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c76e992caa46c8" /></Relationships>
</file>

<file path=xl/workbook.xml><?xml version="1.0" encoding="utf-8"?>
<x:workbook xmlns:x="http://schemas.openxmlformats.org/spreadsheetml/2006/main">
  <x:sheets>
    <x:sheet xmlns:r="http://schemas.openxmlformats.org/officeDocument/2006/relationships" name="README" sheetId="1" r:id="R86303ab90a434684"/>
    <x:sheet xmlns:r="http://schemas.openxmlformats.org/officeDocument/2006/relationships" name="Izvori" sheetId="2" r:id="R97ef2511e13648cf"/>
    <x:sheet xmlns:r="http://schemas.openxmlformats.org/officeDocument/2006/relationships" name="Teme_i_casovi" sheetId="3" r:id="R3c43f2d1c2ad48fd"/>
    <x:sheet xmlns:r="http://schemas.openxmlformats.org/officeDocument/2006/relationships" name="Stavke_NPP" sheetId="4" r:id="R15322623b07d448f"/>
    <x:sheet xmlns:r="http://schemas.openxmlformats.org/officeDocument/2006/relationships" name="Stranice_RS" sheetId="5" r:id="R7473c76def7d4ad6"/>
    <x:sheet xmlns:r="http://schemas.openxmlformats.org/officeDocument/2006/relationships" name="Stranice_KS" sheetId="6" r:id="R8963fc6973274c16"/>
    <x:sheet xmlns:r="http://schemas.openxmlformats.org/officeDocument/2006/relationships" name="Blokovi_teksta" sheetId="7" r:id="R30a4534016714562"/>
    <x:sheet xmlns:r="http://schemas.openxmlformats.org/officeDocument/2006/relationships" name="Terminologija" sheetId="8" r:id="Rbf381f81780544c6"/>
    <x:sheet xmlns:r="http://schemas.openxmlformats.org/officeDocument/2006/relationships" name="Mapiranje_template" sheetId="9" r:id="R8fba8c99ce924a65"/>
    <x:sheet xmlns:r="http://schemas.openxmlformats.org/officeDocument/2006/relationships" name="Kontrola" sheetId="10" r:id="R166268134de34d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17365D"/>
      <x:name val="Carlito"/>
    </x:font>
    <x:font>
      <x:b/>
      <x:sz val="11"/>
      <x:color rgb="FF1F1F1F"/>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9E2F3"/>
      </x:patternFill>
    </x:fill>
    <x:fill>
      <x:patternFill patternType="solid">
        <x:fgColor rgb="FF2F75B5"/>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4">
    <x:dxf>
      <x:font>
        <x:color rgb="FF385723"/>
      </x:font>
      <x:fill>
        <x:patternFill patternType="solid">
          <x:bgColor rgb="FFE2F0D9"/>
        </x:patternFill>
      </x:fill>
    </x:dxf>
    <x:dxf>
      <x:font>
        <x:color rgb="FF9C0006"/>
      </x:font>
      <x:fill>
        <x:patternFill patternType="solid">
          <x:bgColor rgb="FFFCE4D6"/>
        </x:patternFill>
      </x:fill>
    </x:dxf>
    <x:dxf>
      <x:font>
        <x:b/>
        <x:color rgb="FF3857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7e7537f8514ffc" /><Relationship Type="http://schemas.openxmlformats.org/officeDocument/2006/relationships/theme" Target="/xl/theme/theme1.xml" Id="R2305a34598bb4e15" /><Relationship Type="http://schemas.openxmlformats.org/officeDocument/2006/relationships/sharedStrings" Target="/xl/sharedStrings.xml" Id="R0943777ded294674" /><Relationship Type="http://schemas.openxmlformats.org/officeDocument/2006/relationships/worksheet" Target="/xl/worksheets/sheet1.xml" Id="R86303ab90a434684" /><Relationship Type="http://schemas.openxmlformats.org/officeDocument/2006/relationships/worksheet" Target="/xl/worksheets/sheet2.xml" Id="R97ef2511e13648cf" /><Relationship Type="http://schemas.openxmlformats.org/officeDocument/2006/relationships/worksheet" Target="/xl/worksheets/sheet3.xml" Id="R3c43f2d1c2ad48fd" /><Relationship Type="http://schemas.openxmlformats.org/officeDocument/2006/relationships/worksheet" Target="/xl/worksheets/sheet4.xml" Id="R15322623b07d448f" /><Relationship Type="http://schemas.openxmlformats.org/officeDocument/2006/relationships/worksheet" Target="/xl/worksheets/sheet5.xml" Id="R7473c76def7d4ad6" /><Relationship Type="http://schemas.openxmlformats.org/officeDocument/2006/relationships/worksheet" Target="/xl/worksheets/sheet6.xml" Id="R8963fc6973274c16" /><Relationship Type="http://schemas.openxmlformats.org/officeDocument/2006/relationships/worksheet" Target="/xl/worksheets/sheet7.xml" Id="R30a4534016714562" /><Relationship Type="http://schemas.openxmlformats.org/officeDocument/2006/relationships/worksheet" Target="/xl/worksheets/sheet8.xml" Id="Rbf381f81780544c6" /><Relationship Type="http://schemas.openxmlformats.org/officeDocument/2006/relationships/worksheet" Target="/xl/worksheets/sheet9.xml" Id="R8fba8c99ce924a65" /><Relationship Type="http://schemas.openxmlformats.org/officeDocument/2006/relationships/worksheet" Target="/xl/worksheets/sheet10.xml" Id="R166268134de34d21" /></Relationships>
</file>

<file path=xl/tables/table1.xml><?xml version="1.0" encoding="utf-8"?>
<x:table xmlns:x="http://schemas.openxmlformats.org/spreadsheetml/2006/main" id="1" name="IzvoriTable" displayName="IzvoriTable" ref="A1:H3" headerRowCount="1">
  <x:tableColumns count="8">
    <x:tableColumn id="1" name="source_id"/>
    <x:tableColumn id="2" name="Područje"/>
    <x:tableColumn id="3" name="Godina"/>
    <x:tableColumn id="4" name="Predmet"/>
    <x:tableColumn id="5" name="Jezik/pismo"/>
    <x:tableColumn id="6" name="Dokument"/>
    <x:tableColumn id="7" name="Obuhvat"/>
    <x:tableColumn id="8" name="PDF stranice"/>
  </x:tableColumns>
  <x:tableStyleInfo name="TableStyleMedium2" showRowStripes="1"/>
</x:table>
</file>

<file path=xl/tables/table2.xml><?xml version="1.0" encoding="utf-8"?>
<x:table xmlns:x="http://schemas.openxmlformats.org/spreadsheetml/2006/main" id="2" name="TemeCasoviTable" displayName="TemeCasoviTable" ref="A1:I60" headerRowCount="1">
  <x:tableColumns count="9">
    <x:tableColumn id="1" name="source_id"/>
    <x:tableColumn id="2" name="Razred"/>
    <x:tableColumn id="3" name="Tema"/>
    <x:tableColumn id="4" name="Časovi obrade"/>
    <x:tableColumn id="5" name="Časovi vježbe"/>
    <x:tableColumn id="6" name="Časovi provjere/sistematizacije"/>
    <x:tableColumn id="7" name="Ukupno časova"/>
    <x:tableColumn id="8" name="PDF stranica"/>
    <x:tableColumn id="9" name="Vrsta reda"/>
  </x:tableColumns>
  <x:tableStyleInfo name="TableStyleMedium2" showRowStripes="1"/>
</x:table>
</file>

<file path=xl/tables/table3.xml><?xml version="1.0" encoding="utf-8"?>
<x:table xmlns:x="http://schemas.openxmlformats.org/spreadsheetml/2006/main" id="3" name="StavkeNPPTable" displayName="StavkeNPPTable" ref="A1:L574" headerRowCount="1">
  <x:tableColumns count="12">
    <x:tableColumn id="1" name="Stavka ID"/>
    <x:tableColumn id="2" name="source_id"/>
    <x:tableColumn id="3" name="Razred"/>
    <x:tableColumn id="4" name="PDF stranica"/>
    <x:tableColumn id="5" name="Sekcija"/>
    <x:tableColumn id="6" name="Tema"/>
    <x:tableColumn id="7" name="Tip stavke"/>
    <x:tableColumn id="8" name="Originalni tekst"/>
    <x:tableColumn id="9" name="Latinica / normalizovano"/>
    <x:tableColumn id="10" name="Pouzdanje parsiranja"/>
    <x:tableColumn id="11" name="Status pregleda"/>
    <x:tableColumn id="12" name="Napomena urednika"/>
  </x:tableColumns>
  <x:tableStyleInfo name="TableStyleMedium2" showRowStripes="1"/>
</x:table>
</file>

<file path=xl/tables/table4.xml><?xml version="1.0" encoding="utf-8"?>
<x:table xmlns:x="http://schemas.openxmlformats.org/spreadsheetml/2006/main" id="4" name="StraniceRSTable" displayName="StraniceRSTable" ref="A1:G27" headerRowCount="1">
  <x:tableColumns count="7">
    <x:tableColumn id="1" name="source_id"/>
    <x:tableColumn id="2" name="Razred"/>
    <x:tableColumn id="3" name="PDF stranica"/>
    <x:tableColumn id="4" name="Štampana stranica"/>
    <x:tableColumn id="5" name="Broj znakova"/>
    <x:tableColumn id="6" name="Originalni tekst"/>
    <x:tableColumn id="7" name="Latinica / normalizovano"/>
  </x:tableColumns>
  <x:tableStyleInfo name="TableStyleMedium2" showRowStripes="1"/>
</x:table>
</file>

<file path=xl/tables/table5.xml><?xml version="1.0" encoding="utf-8"?>
<x:table xmlns:x="http://schemas.openxmlformats.org/spreadsheetml/2006/main" id="5" name="StraniceKSTable" displayName="StraniceKSTable" ref="A1:G69" headerRowCount="1">
  <x:tableColumns count="7">
    <x:tableColumn id="1" name="source_id"/>
    <x:tableColumn id="2" name="Razred"/>
    <x:tableColumn id="3" name="PDF stranica"/>
    <x:tableColumn id="4" name="Štampana stranica"/>
    <x:tableColumn id="5" name="Broj znakova"/>
    <x:tableColumn id="6" name="Originalni tekst"/>
    <x:tableColumn id="7" name="Latinica / normalizovano"/>
  </x:tableColumns>
  <x:tableStyleInfo name="TableStyleMedium2" showRowStripes="1"/>
</x:table>
</file>

<file path=xl/tables/table6.xml><?xml version="1.0" encoding="utf-8"?>
<x:table xmlns:x="http://schemas.openxmlformats.org/spreadsheetml/2006/main" id="6" name="BlokoviTekstaTable" displayName="BlokoviTekstaTable" ref="A1:J797" headerRowCount="1">
  <x:tableColumns count="10">
    <x:tableColumn id="1" name="source_id"/>
    <x:tableColumn id="2" name="Razred"/>
    <x:tableColumn id="3" name="PDF stranica"/>
    <x:tableColumn id="4" name="Blok"/>
    <x:tableColumn id="5" name="x0"/>
    <x:tableColumn id="6" name="y0"/>
    <x:tableColumn id="7" name="x1"/>
    <x:tableColumn id="8" name="y1"/>
    <x:tableColumn id="9" name="Originalni tekst"/>
    <x:tableColumn id="10" name="Latinica / normalizovano"/>
  </x:tableColumns>
  <x:tableStyleInfo name="TableStyleMedium2" showRowStripes="1"/>
</x:table>
</file>

<file path=xl/tables/table7.xml><?xml version="1.0" encoding="utf-8"?>
<x:table xmlns:x="http://schemas.openxmlformats.org/spreadsheetml/2006/main" id="7" name="TerminologijaTable" displayName="TerminologijaTable" ref="A1:F12" headerRowCount="1">
  <x:tableColumns count="6">
    <x:tableColumn id="1" name="source_id"/>
    <x:tableColumn id="2" name="PDF stranica"/>
    <x:tableColumn id="3" name="Termin 1"/>
    <x:tableColumn id="4" name="Termin 2"/>
    <x:tableColumn id="5" name="Kontekst izvora"/>
    <x:tableColumn id="6" name="Vrsta"/>
  </x:tableColumns>
  <x:tableStyleInfo name="TableStyleMedium2" showRowStripes="1"/>
</x:table>
</file>

<file path=xl/tables/table8.xml><?xml version="1.0" encoding="utf-8"?>
<x:table xmlns:x="http://schemas.openxmlformats.org/spreadsheetml/2006/main" id="8" name="MapiranjeTable" displayName="MapiranjeTable" ref="A1:K574" headerRowCount="1">
  <x:tableColumns count="11">
    <x:tableColumn id="1" name="Stavka ID"/>
    <x:tableColumn id="2" name="source_id"/>
    <x:tableColumn id="3" name="Razred izvora"/>
    <x:tableColumn id="4" name="Tema izvora"/>
    <x:tableColumn id="5" name="Tekst stavke"/>
    <x:tableColumn id="6" name="MAT-BOT lesson_id"/>
    <x:tableColumn id="7" name="MAT-BOT oblast"/>
    <x:tableColumn id="8" name="MAT-BOT lekcija"/>
    <x:tableColumn id="9" name="Odnos"/>
    <x:tableColumn id="10" name="Status mapiranja"/>
    <x:tableColumn id="11" name="Napomena / sukob"/>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df46b30f5645f8" /></Relationships>
</file>

<file path=xl/worksheets/_rels/sheet3.xml.rels>&#65279;<?xml version="1.0" encoding="utf-8"?><Relationships xmlns="http://schemas.openxmlformats.org/package/2006/relationships"><Relationship Type="http://schemas.openxmlformats.org/officeDocument/2006/relationships/table" Target="/xl/tables/table2.xml" Id="R5fba311cd1f64d5a" /></Relationships>
</file>

<file path=xl/worksheets/_rels/sheet4.xml.rels>&#65279;<?xml version="1.0" encoding="utf-8"?><Relationships xmlns="http://schemas.openxmlformats.org/package/2006/relationships"><Relationship Type="http://schemas.openxmlformats.org/officeDocument/2006/relationships/table" Target="/xl/tables/table3.xml" Id="R8243de7c9ef84d0e" /></Relationships>
</file>

<file path=xl/worksheets/_rels/sheet5.xml.rels>&#65279;<?xml version="1.0" encoding="utf-8"?><Relationships xmlns="http://schemas.openxmlformats.org/package/2006/relationships"><Relationship Type="http://schemas.openxmlformats.org/officeDocument/2006/relationships/table" Target="/xl/tables/table4.xml" Id="R1c34606efca34af1" /></Relationships>
</file>

<file path=xl/worksheets/_rels/sheet6.xml.rels>&#65279;<?xml version="1.0" encoding="utf-8"?><Relationships xmlns="http://schemas.openxmlformats.org/package/2006/relationships"><Relationship Type="http://schemas.openxmlformats.org/officeDocument/2006/relationships/table" Target="/xl/tables/table5.xml" Id="R7b14602b92a14960" /></Relationships>
</file>

<file path=xl/worksheets/_rels/sheet7.xml.rels>&#65279;<?xml version="1.0" encoding="utf-8"?><Relationships xmlns="http://schemas.openxmlformats.org/package/2006/relationships"><Relationship Type="http://schemas.openxmlformats.org/officeDocument/2006/relationships/table" Target="/xl/tables/table6.xml" Id="Rb2102be795d8496b" /></Relationships>
</file>

<file path=xl/worksheets/_rels/sheet8.xml.rels>&#65279;<?xml version="1.0" encoding="utf-8"?><Relationships xmlns="http://schemas.openxmlformats.org/package/2006/relationships"><Relationship Type="http://schemas.openxmlformats.org/officeDocument/2006/relationships/table" Target="/xl/tables/table7.xml" Id="R722c3b60be1949f6" /></Relationships>
</file>

<file path=xl/worksheets/_rels/sheet9.xml.rels>&#65279;<?xml version="1.0" encoding="utf-8"?><Relationships xmlns="http://schemas.openxmlformats.org/package/2006/relationships"><Relationship Type="http://schemas.openxmlformats.org/officeDocument/2006/relationships/table" Target="/xl/tables/table8.xml" Id="R701c63adaef94db6" /></Relationships>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30" customHeight="1">
      <x:c r="A1" s="5" t="str">
        <x:v>MAT-BOT - Faza 1: spojeni izvori nastavnih planova matematike</x:v>
      </x:c>
      <x:c r="B1" s="5"/>
      <x:c r="C1" s="5"/>
      <x:c r="D1" s="5"/>
      <x:c r="E1" s="5"/>
      <x:c r="F1" s="5"/>
      <x:c r="G1" s="5"/>
      <x:c r="H1" s="5"/>
    </x:row>
    <x:row r="3">
      <x:c r="A3" s="12" t="str">
        <x:v>Svrha</x:v>
      </x:c>
      <x:c r="B3" s="16" t="str">
        <x:v>Ekstrakcija i organizacija podataka iz nastavnih planova Kantona Sarajevo (2018) i Republike Srpske (2014), samo matematika za razrede 6-9.</x:v>
      </x:c>
    </x:row>
    <x:row r="4">
      <x:c r="A4" s="12" t="str">
        <x:v>Važno</x:v>
      </x:c>
      <x:c r="B4" s="16" t="str">
        <x:v>Ovo je Faza 1: izvori su sačuvani, tekst je izdvojen i osnovno strukturiran. Nije još izvršeno konačno mapiranje na 534 MAT-BOT lekcije niti aktiviranje produkcijskih ugovora.</x:v>
      </x:c>
    </x:row>
    <x:row r="5">
      <x:c r="A5" s="12" t="str">
        <x:v>Šta je potpuno sačuvano</x:v>
      </x:c>
      <x:c r="B5" s="16" t="str">
        <x:v>94 relevantne PDF stranice i 796 tekstualnih blokova sa koordinatama. Time se nijedan podatak ne gubi čak i kada automatsko parsiranje tabele nije savršeno.</x:v>
      </x:c>
    </x:row>
    <x:row r="6">
      <x:c r="A6" s="12" t="str">
        <x:v>Šta je automatski parsirano</x:v>
      </x:c>
      <x:c r="B6" s="16" t="str">
        <x:v>575 listnih stavki/ciljeva/ishoda i 59 redova tema sa fondom časova. Parsirane stavke treba stručno pregledati prije korištenja kao obavezni ugovor za bota.</x:v>
      </x:c>
    </x:row>
    <x:row r="7">
      <x:c r="A7" s="12" t="str">
        <x:v>RS obuhvat</x:v>
      </x:c>
      <x:c r="B7" s="16" t="str">
        <x:v>Iz dokumenta sa svim predmetima izdvojeni su samo odjeljci Matematika: 6. razred str. 334-341, 7. str. 456-460, 8. str. 584-590 i 9. str. 716-721.</x:v>
      </x:c>
    </x:row>
    <x:row r="8">
      <x:c r="A8" s="12" t="str">
        <x:v>KS obuhvat</x:v>
      </x:c>
      <x:c r="B8" s="16" t="str">
        <x:v>Cijeli dokument Matematika za VI-IX razred, 68 stranica.</x:v>
      </x:c>
    </x:row>
    <x:row r="9">
      <x:c r="A9" s="12" t="str">
        <x:v>Preporučeni sljedeći korak</x:v>
      </x:c>
      <x:c r="B9" s="16" t="str">
        <x:v>U Fazi 2 uvesti postojeću tabelu sa 534 lekcije, mapirati stavke kao exact/supporting/prerequisite/neighbour/advanced/excluded i označiti praznine ili sukobe.</x:v>
      </x:c>
    </x:row>
    <x:row r="10">
      <x:c r="A10" s="12" t="str">
        <x:v>Izvorne datoteke</x:v>
      </x:c>
      <x:c r="B10" s="16" t="str">
        <x:v>Nastavni plan i program za osnovnu skolu.pdf; MATEMATIKA SA KANTON.pdf</x:v>
      </x:c>
    </x:row>
    <x:row r="12">
      <x:c r="A12" s="12" t="str">
        <x:v>Sadržaj radne knjige</x:v>
      </x:c>
      <x:c r="B12" s="12"/>
      <x:c r="C12" s="12"/>
      <x:c r="D12" s="12"/>
      <x:c r="E12" s="12"/>
      <x:c r="F12" s="12"/>
      <x:c r="G12" s="12"/>
      <x:c r="H12" s="12"/>
    </x:row>
    <x:row r="13">
      <x:c r="A13" s="22" t="str">
        <x:v>Izvori</x:v>
      </x:c>
      <x:c r="B13" s="16" t="str">
        <x:v>Metapodaci o oba nastavna plana.</x:v>
      </x:c>
    </x:row>
    <x:row r="14">
      <x:c r="A14" s="22" t="str">
        <x:v>Teme_i_casovi</x:v>
      </x:c>
      <x:c r="B14" s="16" t="str">
        <x:v>Tačno prepisane tabele tema i fonda časova po razredu.</x:v>
      </x:c>
    </x:row>
    <x:row r="15">
      <x:c r="A15" s="22" t="str">
        <x:v>Stavke_NPP</x:v>
      </x:c>
      <x:c r="B15" s="16" t="str">
        <x:v>Automatski izdvojene atomske stavke (ciljevi, ishodi, sadržaji i dr.).</x:v>
      </x:c>
    </x:row>
    <x:row r="16">
      <x:c r="A16" s="22" t="str">
        <x:v>Stranice_RS</x:v>
      </x:c>
      <x:c r="B16" s="16" t="str">
        <x:v>Kompletan izvorni tekst svih matematičkih stranica RS odjeljaka.</x:v>
      </x:c>
    </x:row>
    <x:row r="17">
      <x:c r="A17" s="22" t="str">
        <x:v>Stranice_KS</x:v>
      </x:c>
      <x:c r="B17" s="16" t="str">
        <x:v>Kompletan izvorni tekst svih 68 stranica KS dokumenta.</x:v>
      </x:c>
    </x:row>
    <x:row r="18">
      <x:c r="A18" s="22" t="str">
        <x:v>Blokovi_teksta</x:v>
      </x:c>
      <x:c r="B18" s="16" t="str">
        <x:v>PDF tekstualni blokovi sa koordinatama za naknadnu preciznu rekonstrukciju tabela.</x:v>
      </x:c>
    </x:row>
    <x:row r="19">
      <x:c r="A19" s="22" t="str">
        <x:v>Terminologija</x:v>
      </x:c>
      <x:c r="B19" s="16" t="str">
        <x:v>Samo eksplicitno navedeni terminološki aliasi iz izvora.</x:v>
      </x:c>
    </x:row>
    <x:row r="20">
      <x:c r="A20" s="22" t="str">
        <x:v>Mapiranje_template</x:v>
      </x:c>
      <x:c r="B20" s="16" t="str">
        <x:v>Prazan obrazac za povezivanje NPP stavki sa MAT-BOT lesson_id vrijednostima.</x:v>
      </x:c>
    </x:row>
    <x:row r="21">
      <x:c r="A21" s="22" t="str">
        <x:v>Kontrola</x:v>
      </x:c>
      <x:c r="B21" s="16" t="str">
        <x:v>Brojevi redova i osnovne provjere pokrivenosti.</x:v>
      </x:c>
    </x:row>
  </x:sheetData>
  <x:mergeCells>
    <x:mergeCell ref="A1:H1"/>
    <x:mergeCell ref="A12:H12"/>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10" hidden="0" customWidth="1"/>
    <x:col min="4" max="4" width="14" hidden="0" customWidth="1"/>
    <x:col min="5" max="5" width="20" hidden="0" customWidth="1"/>
    <x:col min="6" max="6" width="38" hidden="0" customWidth="1"/>
    <x:col min="7" max="7" width="58" hidden="0" customWidth="1"/>
    <x:col min="8" max="8" width="24" hidden="0" customWidth="1"/>
  </x:cols>
  <x:sheetData>
    <x:row r="1" ht="28" customHeight="1">
      <x:c r="A1" s="32" t="str">
        <x:v>source_id</x:v>
      </x:c>
      <x:c r="B1" s="32" t="str">
        <x:v>Područje</x:v>
      </x:c>
      <x:c r="C1" s="32" t="str">
        <x:v>Godina</x:v>
      </x:c>
      <x:c r="D1" s="32" t="str">
        <x:v>Predmet</x:v>
      </x:c>
      <x:c r="E1" s="32" t="str">
        <x:v>Jezik/pismo</x:v>
      </x:c>
      <x:c r="F1" s="32" t="str">
        <x:v>Dokument</x:v>
      </x:c>
      <x:c r="G1" s="32" t="str">
        <x:v>Obuhvat</x:v>
      </x:c>
      <x:c r="H1" s="32" t="str">
        <x:v>PDF stranice</x:v>
      </x:c>
    </x:row>
    <x:row r="2">
      <x:c r="A2" s="38" t="str">
        <x:v>RS_2014</x:v>
      </x:c>
      <x:c r="B2" s="38" t="str">
        <x:v>Republika Srpska</x:v>
      </x:c>
      <x:c r="C2" s="38" t="n">
        <x:v>2014</x:v>
      </x:c>
      <x:c r="D2" s="38" t="str">
        <x:v>Matematika</x:v>
      </x:c>
      <x:c r="E2" s="38" t="str">
        <x:v>srpski / ćirilica</x:v>
      </x:c>
      <x:c r="F2" s="38" t="str">
        <x:v>Nastavni plan i program za osnovnu skolu.pdf</x:v>
      </x:c>
      <x:c r="G2" s="38" t="str">
        <x:v>Samo matematički odjeljci za 6, 7, 8. i 9. razred</x:v>
      </x:c>
      <x:c r="H2" s="38" t="str">
        <x:v>334-341; 456-460; 584-590; 716-721</x:v>
      </x:c>
    </x:row>
    <x:row r="3">
      <x:c r="A3" s="38" t="str">
        <x:v>KS_2018</x:v>
      </x:c>
      <x:c r="B3" s="38" t="str">
        <x:v>Kanton Sarajevo</x:v>
      </x:c>
      <x:c r="C3" s="38" t="n">
        <x:v>2018</x:v>
      </x:c>
      <x:c r="D3" s="38" t="str">
        <x:v>Matematika</x:v>
      </x:c>
      <x:c r="E3" s="38" t="str">
        <x:v>bosanski / latinica</x:v>
      </x:c>
      <x:c r="F3" s="38" t="str">
        <x:v>MATEMATIKA SA KANTON.pdf</x:v>
      </x:c>
      <x:c r="G3" s="38" t="str">
        <x:v>Cijeli dokument - matematika za 6, 7, 8. i 9. razred</x:v>
      </x:c>
      <x:c r="H3" s="38" t="str">
        <x:v>1-68</x:v>
      </x:c>
    </x:row>
  </x:sheetData>
  <x:pageMargins left="0.7" right="0.7" top="0.75" bottom="0.75" header="0.3" footer="0.3"/>
  <x:tableParts count="1">
    <x:tablePart xmlns:r="http://schemas.openxmlformats.org/officeDocument/2006/relationships" r:id="R13df46b30f5645f8"/>
  </x:tableParts>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48" hidden="0" customWidth="1"/>
    <x:col min="4" max="4" width="15" hidden="0" customWidth="1"/>
    <x:col min="5" max="5" width="15" hidden="0" customWidth="1"/>
    <x:col min="6" max="6" width="24" hidden="0" customWidth="1"/>
    <x:col min="7" max="7" width="15" hidden="0" customWidth="1"/>
    <x:col min="8" max="8" width="13" hidden="0" customWidth="1"/>
    <x:col min="9" max="9" width="18" hidden="0" customWidth="1"/>
  </x:cols>
  <x:sheetData>
    <x:row r="1" ht="28" customHeight="1">
      <x:c r="A1" s="32" t="str">
        <x:v>source_id</x:v>
      </x:c>
      <x:c r="B1" s="32" t="str">
        <x:v>Razred</x:v>
      </x:c>
      <x:c r="C1" s="32" t="str">
        <x:v>Tema</x:v>
      </x:c>
      <x:c r="D1" s="32" t="str">
        <x:v>Časovi obrade</x:v>
      </x:c>
      <x:c r="E1" s="32" t="str">
        <x:v>Časovi vježbe</x:v>
      </x:c>
      <x:c r="F1" s="32" t="str">
        <x:v>Časovi provjere/sistematizacije</x:v>
      </x:c>
      <x:c r="G1" s="32" t="str">
        <x:v>Ukupno časova</x:v>
      </x:c>
      <x:c r="H1" s="32" t="str">
        <x:v>PDF stranica</x:v>
      </x:c>
      <x:c r="I1" s="32" t="str">
        <x:v>Vrsta reda</x:v>
      </x:c>
    </x:row>
    <x:row r="2">
      <x:c r="A2" s="38" t="str">
        <x:v>RS_2014</x:v>
      </x:c>
      <x:c r="B2" s="40" t="n">
        <x:v>6</x:v>
      </x:c>
      <x:c r="C2" s="38" t="str">
        <x:v>Skupovi</x:v>
      </x:c>
      <x:c r="D2" s="40"/>
      <x:c r="E2" s="40"/>
      <x:c r="F2" s="40"/>
      <x:c r="G2" s="40" t="n">
        <x:v>16</x:v>
      </x:c>
      <x:c r="H2" s="40" t="n">
        <x:v>335</x:v>
      </x:c>
      <x:c r="I2" s="38" t="str">
        <x:v>nastavna_tema</x:v>
      </x:c>
    </x:row>
    <x:row r="3">
      <x:c r="A3" s="38" t="str">
        <x:v>RS_2014</x:v>
      </x:c>
      <x:c r="B3" s="40" t="n">
        <x:v>6</x:v>
      </x:c>
      <x:c r="C3" s="38" t="str">
        <x:v>Skupovi tačaka</x:v>
      </x:c>
      <x:c r="D3" s="40"/>
      <x:c r="E3" s="40"/>
      <x:c r="F3" s="40"/>
      <x:c r="G3" s="40" t="n">
        <x:v>14</x:v>
      </x:c>
      <x:c r="H3" s="40" t="n">
        <x:v>335</x:v>
      </x:c>
      <x:c r="I3" s="38" t="str">
        <x:v>nastavna_tema</x:v>
      </x:c>
    </x:row>
    <x:row r="4">
      <x:c r="A4" s="38" t="str">
        <x:v>RS_2014</x:v>
      </x:c>
      <x:c r="B4" s="40" t="n">
        <x:v>6</x:v>
      </x:c>
      <x:c r="C4" s="38" t="str">
        <x:v>Ugao</x:v>
      </x:c>
      <x:c r="D4" s="40"/>
      <x:c r="E4" s="40"/>
      <x:c r="F4" s="40"/>
      <x:c r="G4" s="40" t="n">
        <x:v>22</x:v>
      </x:c>
      <x:c r="H4" s="40" t="n">
        <x:v>335</x:v>
      </x:c>
      <x:c r="I4" s="38" t="str">
        <x:v>nastavna_tema</x:v>
      </x:c>
    </x:row>
    <x:row r="5">
      <x:c r="A5" s="38" t="str">
        <x:v>RS_2014</x:v>
      </x:c>
      <x:c r="B5" s="40" t="n">
        <x:v>6</x:v>
      </x:c>
      <x:c r="C5" s="38" t="str">
        <x:v>Djeljivost brojeva</x:v>
      </x:c>
      <x:c r="D5" s="40"/>
      <x:c r="E5" s="40"/>
      <x:c r="F5" s="40"/>
      <x:c r="G5" s="40" t="n">
        <x:v>16</x:v>
      </x:c>
      <x:c r="H5" s="40" t="n">
        <x:v>335</x:v>
      </x:c>
      <x:c r="I5" s="38" t="str">
        <x:v>nastavna_tema</x:v>
      </x:c>
    </x:row>
    <x:row r="6">
      <x:c r="A6" s="38" t="str">
        <x:v>RS_2014</x:v>
      </x:c>
      <x:c r="B6" s="40" t="n">
        <x:v>6</x:v>
      </x:c>
      <x:c r="C6" s="38" t="str">
        <x:v>Razlomci</x:v>
      </x:c>
      <x:c r="D6" s="40"/>
      <x:c r="E6" s="40"/>
      <x:c r="F6" s="40"/>
      <x:c r="G6" s="40" t="n">
        <x:v>52</x:v>
      </x:c>
      <x:c r="H6" s="40" t="n">
        <x:v>335</x:v>
      </x:c>
      <x:c r="I6" s="38" t="str">
        <x:v>nastavna_tema</x:v>
      </x:c>
    </x:row>
    <x:row r="7">
      <x:c r="A7" s="38" t="str">
        <x:v>RS_2014</x:v>
      </x:c>
      <x:c r="B7" s="40" t="n">
        <x:v>6</x:v>
      </x:c>
      <x:c r="C7" s="38" t="str">
        <x:v>Izometrijske transformacije</x:v>
      </x:c>
      <x:c r="D7" s="40"/>
      <x:c r="E7" s="40"/>
      <x:c r="F7" s="40"/>
      <x:c r="G7" s="40" t="n">
        <x:v>24</x:v>
      </x:c>
      <x:c r="H7" s="40" t="n">
        <x:v>335</x:v>
      </x:c>
      <x:c r="I7" s="38" t="str">
        <x:v>nastavna_tema</x:v>
      </x:c>
    </x:row>
    <x:row r="8">
      <x:c r="A8" s="38" t="str">
        <x:v>RS_2014</x:v>
      </x:c>
      <x:c r="B8" s="40" t="n">
        <x:v>7</x:v>
      </x:c>
      <x:c r="C8" s="38" t="str">
        <x:v>Cijeli brojevi</x:v>
      </x:c>
      <x:c r="D8" s="40"/>
      <x:c r="E8" s="40"/>
      <x:c r="F8" s="40"/>
      <x:c r="G8" s="40" t="n">
        <x:v>25</x:v>
      </x:c>
      <x:c r="H8" s="40" t="n">
        <x:v>457</x:v>
      </x:c>
      <x:c r="I8" s="38" t="str">
        <x:v>nastavna_tema</x:v>
      </x:c>
    </x:row>
    <x:row r="9">
      <x:c r="A9" s="38" t="str">
        <x:v>RS_2014</x:v>
      </x:c>
      <x:c r="B9" s="40" t="n">
        <x:v>7</x:v>
      </x:c>
      <x:c r="C9" s="38" t="str">
        <x:v>Trougao</x:v>
      </x:c>
      <x:c r="D9" s="40"/>
      <x:c r="E9" s="40"/>
      <x:c r="F9" s="40"/>
      <x:c r="G9" s="40" t="n">
        <x:v>34</x:v>
      </x:c>
      <x:c r="H9" s="40" t="n">
        <x:v>457</x:v>
      </x:c>
      <x:c r="I9" s="38" t="str">
        <x:v>nastavna_tema</x:v>
      </x:c>
    </x:row>
    <x:row r="10">
      <x:c r="A10" s="38" t="str">
        <x:v>RS_2014</x:v>
      </x:c>
      <x:c r="B10" s="40" t="n">
        <x:v>7</x:v>
      </x:c>
      <x:c r="C10" s="38" t="str">
        <x:v>Racionalni brojevi</x:v>
      </x:c>
      <x:c r="D10" s="40"/>
      <x:c r="E10" s="40"/>
      <x:c r="F10" s="40"/>
      <x:c r="G10" s="40" t="n">
        <x:v>45</x:v>
      </x:c>
      <x:c r="H10" s="40" t="n">
        <x:v>457</x:v>
      </x:c>
      <x:c r="I10" s="38" t="str">
        <x:v>nastavna_tema</x:v>
      </x:c>
    </x:row>
    <x:row r="11">
      <x:c r="A11" s="38" t="str">
        <x:v>RS_2014</x:v>
      </x:c>
      <x:c r="B11" s="40" t="n">
        <x:v>7</x:v>
      </x:c>
      <x:c r="C11" s="38" t="str">
        <x:v>Četverougao</x:v>
      </x:c>
      <x:c r="D11" s="40"/>
      <x:c r="E11" s="40"/>
      <x:c r="F11" s="40"/>
      <x:c r="G11" s="40" t="n">
        <x:v>22</x:v>
      </x:c>
      <x:c r="H11" s="40" t="n">
        <x:v>457</x:v>
      </x:c>
      <x:c r="I11" s="38" t="str">
        <x:v>nastavna_tema</x:v>
      </x:c>
    </x:row>
    <x:row r="12">
      <x:c r="A12" s="38" t="str">
        <x:v>RS_2014</x:v>
      </x:c>
      <x:c r="B12" s="40" t="n">
        <x:v>7</x:v>
      </x:c>
      <x:c r="C12" s="38" t="str">
        <x:v>Površina trougla i četverougla</x:v>
      </x:c>
      <x:c r="D12" s="40"/>
      <x:c r="E12" s="40"/>
      <x:c r="F12" s="40"/>
      <x:c r="G12" s="40" t="n">
        <x:v>18</x:v>
      </x:c>
      <x:c r="H12" s="40" t="n">
        <x:v>457</x:v>
      </x:c>
      <x:c r="I12" s="38" t="str">
        <x:v>nastavna_tema</x:v>
      </x:c>
    </x:row>
    <x:row r="13">
      <x:c r="A13" s="38" t="str">
        <x:v>RS_2014</x:v>
      </x:c>
      <x:c r="B13" s="40" t="n">
        <x:v>8</x:v>
      </x:c>
      <x:c r="C13" s="38" t="str">
        <x:v>Realni brojevi</x:v>
      </x:c>
      <x:c r="D13" s="40"/>
      <x:c r="E13" s="40"/>
      <x:c r="F13" s="40"/>
      <x:c r="G13" s="40" t="n">
        <x:v>15</x:v>
      </x:c>
      <x:c r="H13" s="40" t="n">
        <x:v>585</x:v>
      </x:c>
      <x:c r="I13" s="38" t="str">
        <x:v>nastavna_tema</x:v>
      </x:c>
    </x:row>
    <x:row r="14">
      <x:c r="A14" s="38" t="str">
        <x:v>RS_2014</x:v>
      </x:c>
      <x:c r="B14" s="40" t="n">
        <x:v>8</x:v>
      </x:c>
      <x:c r="C14" s="38" t="str">
        <x:v>Pitagorina teorema</x:v>
      </x:c>
      <x:c r="D14" s="40"/>
      <x:c r="E14" s="40"/>
      <x:c r="F14" s="40"/>
      <x:c r="G14" s="40" t="n">
        <x:v>20</x:v>
      </x:c>
      <x:c r="H14" s="40" t="n">
        <x:v>585</x:v>
      </x:c>
      <x:c r="I14" s="38" t="str">
        <x:v>nastavna_tema</x:v>
      </x:c>
    </x:row>
    <x:row r="15">
      <x:c r="A15" s="38" t="str">
        <x:v>RS_2014</x:v>
      </x:c>
      <x:c r="B15" s="40" t="n">
        <x:v>8</x:v>
      </x:c>
      <x:c r="C15" s="38" t="str">
        <x:v>Racionalni algebarski izrazi</x:v>
      </x:c>
      <x:c r="D15" s="40"/>
      <x:c r="E15" s="40"/>
      <x:c r="F15" s="40"/>
      <x:c r="G15" s="40" t="n">
        <x:v>42</x:v>
      </x:c>
      <x:c r="H15" s="40" t="n">
        <x:v>585</x:v>
      </x:c>
      <x:c r="I15" s="38" t="str">
        <x:v>nastavna_tema</x:v>
      </x:c>
    </x:row>
    <x:row r="16">
      <x:c r="A16" s="38" t="str">
        <x:v>RS_2014</x:v>
      </x:c>
      <x:c r="B16" s="40" t="n">
        <x:v>8</x:v>
      </x:c>
      <x:c r="C16" s="38" t="str">
        <x:v>Mnogougao</x:v>
      </x:c>
      <x:c r="D16" s="40"/>
      <x:c r="E16" s="40"/>
      <x:c r="F16" s="40"/>
      <x:c r="G16" s="40" t="n">
        <x:v>13</x:v>
      </x:c>
      <x:c r="H16" s="40" t="n">
        <x:v>585</x:v>
      </x:c>
      <x:c r="I16" s="38" t="str">
        <x:v>nastavna_tema</x:v>
      </x:c>
    </x:row>
    <x:row r="17">
      <x:c r="A17" s="38" t="str">
        <x:v>RS_2014</x:v>
      </x:c>
      <x:c r="B17" s="40" t="n">
        <x:v>8</x:v>
      </x:c>
      <x:c r="C17" s="38" t="str">
        <x:v>Krug</x:v>
      </x:c>
      <x:c r="D17" s="40"/>
      <x:c r="E17" s="40"/>
      <x:c r="F17" s="40"/>
      <x:c r="G17" s="40" t="n">
        <x:v>15</x:v>
      </x:c>
      <x:c r="H17" s="40" t="n">
        <x:v>585</x:v>
      </x:c>
      <x:c r="I17" s="38" t="str">
        <x:v>nastavna_tema</x:v>
      </x:c>
    </x:row>
    <x:row r="18">
      <x:c r="A18" s="38" t="str">
        <x:v>RS_2014</x:v>
      </x:c>
      <x:c r="B18" s="40" t="n">
        <x:v>8</x:v>
      </x:c>
      <x:c r="C18" s="38" t="str">
        <x:v>Neke osnovne funkcije</x:v>
      </x:c>
      <x:c r="D18" s="40"/>
      <x:c r="E18" s="40"/>
      <x:c r="F18" s="40"/>
      <x:c r="G18" s="40" t="n">
        <x:v>18</x:v>
      </x:c>
      <x:c r="H18" s="40" t="n">
        <x:v>585</x:v>
      </x:c>
      <x:c r="I18" s="38" t="str">
        <x:v>nastavna_tema</x:v>
      </x:c>
    </x:row>
    <x:row r="19">
      <x:c r="A19" s="38" t="str">
        <x:v>RS_2014</x:v>
      </x:c>
      <x:c r="B19" s="40" t="n">
        <x:v>8</x:v>
      </x:c>
      <x:c r="C19" s="38" t="str">
        <x:v>Sličnost</x:v>
      </x:c>
      <x:c r="D19" s="40"/>
      <x:c r="E19" s="40"/>
      <x:c r="F19" s="40"/>
      <x:c r="G19" s="40" t="n">
        <x:v>21</x:v>
      </x:c>
      <x:c r="H19" s="40" t="n">
        <x:v>585</x:v>
      </x:c>
      <x:c r="I19" s="38" t="str">
        <x:v>nastavna_tema</x:v>
      </x:c>
    </x:row>
    <x:row r="20">
      <x:c r="A20" s="38" t="str">
        <x:v>RS_2014</x:v>
      </x:c>
      <x:c r="B20" s="40" t="n">
        <x:v>9</x:v>
      </x:c>
      <x:c r="C20" s="38" t="str">
        <x:v>Tačka, prava i ravan</x:v>
      </x:c>
      <x:c r="D20" s="40"/>
      <x:c r="E20" s="40"/>
      <x:c r="F20" s="40"/>
      <x:c r="G20" s="40" t="n">
        <x:v>8</x:v>
      </x:c>
      <x:c r="H20" s="40" t="n">
        <x:v>717</x:v>
      </x:c>
      <x:c r="I20" s="38" t="str">
        <x:v>nastavna_tema</x:v>
      </x:c>
    </x:row>
    <x:row r="21">
      <x:c r="A21" s="38" t="str">
        <x:v>RS_2014</x:v>
      </x:c>
      <x:c r="B21" s="40" t="n">
        <x:v>9</x:v>
      </x:c>
      <x:c r="C21" s="38" t="str">
        <x:v>Linearne jednačine i nejednačine sa jednom nepoznatom</x:v>
      </x:c>
      <x:c r="D21" s="40"/>
      <x:c r="E21" s="40"/>
      <x:c r="F21" s="40"/>
      <x:c r="G21" s="40" t="n">
        <x:v>26</x:v>
      </x:c>
      <x:c r="H21" s="40" t="n">
        <x:v>717</x:v>
      </x:c>
      <x:c r="I21" s="38" t="str">
        <x:v>nastavna_tema</x:v>
      </x:c>
    </x:row>
    <x:row r="22">
      <x:c r="A22" s="38" t="str">
        <x:v>RS_2014</x:v>
      </x:c>
      <x:c r="B22" s="40" t="n">
        <x:v>9</x:v>
      </x:c>
      <x:c r="C22" s="38" t="str">
        <x:v>Prizma</x:v>
      </x:c>
      <x:c r="D22" s="40"/>
      <x:c r="E22" s="40"/>
      <x:c r="F22" s="40"/>
      <x:c r="G22" s="40" t="n">
        <x:v>14</x:v>
      </x:c>
      <x:c r="H22" s="40" t="n">
        <x:v>717</x:v>
      </x:c>
      <x:c r="I22" s="38" t="str">
        <x:v>nastavna_tema</x:v>
      </x:c>
    </x:row>
    <x:row r="23">
      <x:c r="A23" s="38" t="str">
        <x:v>RS_2014</x:v>
      </x:c>
      <x:c r="B23" s="40" t="n">
        <x:v>9</x:v>
      </x:c>
      <x:c r="C23" s="38" t="str">
        <x:v>Piramida</x:v>
      </x:c>
      <x:c r="D23" s="40"/>
      <x:c r="E23" s="40"/>
      <x:c r="F23" s="40"/>
      <x:c r="G23" s="40" t="n">
        <x:v>21</x:v>
      </x:c>
      <x:c r="H23" s="40" t="n">
        <x:v>717</x:v>
      </x:c>
      <x:c r="I23" s="38" t="str">
        <x:v>nastavna_tema</x:v>
      </x:c>
    </x:row>
    <x:row r="24">
      <x:c r="A24" s="38" t="str">
        <x:v>RS_2014</x:v>
      </x:c>
      <x:c r="B24" s="40" t="n">
        <x:v>9</x:v>
      </x:c>
      <x:c r="C24" s="38" t="str">
        <x:v>Linearna funkcija</x:v>
      </x:c>
      <x:c r="D24" s="40"/>
      <x:c r="E24" s="40"/>
      <x:c r="F24" s="40"/>
      <x:c r="G24" s="40" t="n">
        <x:v>18</x:v>
      </x:c>
      <x:c r="H24" s="40" t="n">
        <x:v>717</x:v>
      </x:c>
      <x:c r="I24" s="38" t="str">
        <x:v>nastavna_tema</x:v>
      </x:c>
    </x:row>
    <x:row r="25">
      <x:c r="A25" s="38" t="str">
        <x:v>RS_2014</x:v>
      </x:c>
      <x:c r="B25" s="40" t="n">
        <x:v>9</x:v>
      </x:c>
      <x:c r="C25" s="38" t="str">
        <x:v>Valjak</x:v>
      </x:c>
      <x:c r="D25" s="40"/>
      <x:c r="E25" s="40"/>
      <x:c r="F25" s="40"/>
      <x:c r="G25" s="40" t="n">
        <x:v>9</x:v>
      </x:c>
      <x:c r="H25" s="40" t="n">
        <x:v>717</x:v>
      </x:c>
      <x:c r="I25" s="38" t="str">
        <x:v>nastavna_tema</x:v>
      </x:c>
    </x:row>
    <x:row r="26">
      <x:c r="A26" s="38" t="str">
        <x:v>RS_2014</x:v>
      </x:c>
      <x:c r="B26" s="40" t="n">
        <x:v>9</x:v>
      </x:c>
      <x:c r="C26" s="38" t="str">
        <x:v>Sistem linearnih jednačina sa dvije nepoznate</x:v>
      </x:c>
      <x:c r="D26" s="40"/>
      <x:c r="E26" s="40"/>
      <x:c r="F26" s="40"/>
      <x:c r="G26" s="40" t="n">
        <x:v>19</x:v>
      </x:c>
      <x:c r="H26" s="40" t="n">
        <x:v>717</x:v>
      </x:c>
      <x:c r="I26" s="38" t="str">
        <x:v>nastavna_tema</x:v>
      </x:c>
    </x:row>
    <x:row r="27">
      <x:c r="A27" s="38" t="str">
        <x:v>RS_2014</x:v>
      </x:c>
      <x:c r="B27" s="40" t="n">
        <x:v>9</x:v>
      </x:c>
      <x:c r="C27" s="38" t="str">
        <x:v>Kupa</x:v>
      </x:c>
      <x:c r="D27" s="40"/>
      <x:c r="E27" s="40"/>
      <x:c r="F27" s="40"/>
      <x:c r="G27" s="40" t="n">
        <x:v>11</x:v>
      </x:c>
      <x:c r="H27" s="40" t="n">
        <x:v>717</x:v>
      </x:c>
      <x:c r="I27" s="38" t="str">
        <x:v>nastavna_tema</x:v>
      </x:c>
    </x:row>
    <x:row r="28">
      <x:c r="A28" s="38" t="str">
        <x:v>RS_2014</x:v>
      </x:c>
      <x:c r="B28" s="40" t="n">
        <x:v>9</x:v>
      </x:c>
      <x:c r="C28" s="38" t="str">
        <x:v>Lopta</x:v>
      </x:c>
      <x:c r="D28" s="40"/>
      <x:c r="E28" s="40"/>
      <x:c r="F28" s="40"/>
      <x:c r="G28" s="40" t="n">
        <x:v>10</x:v>
      </x:c>
      <x:c r="H28" s="40" t="n">
        <x:v>717</x:v>
      </x:c>
      <x:c r="I28" s="38" t="str">
        <x:v>nastavna_tema</x:v>
      </x:c>
    </x:row>
    <x:row r="29">
      <x:c r="A29" s="38" t="str">
        <x:v>KS_2018</x:v>
      </x:c>
      <x:c r="B29" s="40" t="n">
        <x:v>6</x:v>
      </x:c>
      <x:c r="C29" s="38" t="str">
        <x:v>Uvod</x:v>
      </x:c>
      <x:c r="D29" s="40" t="n">
        <x:v>1</x:v>
      </x:c>
      <x:c r="E29" s="40" t="n">
        <x:v>0</x:v>
      </x:c>
      <x:c r="F29" s="40" t="n">
        <x:v>0</x:v>
      </x:c>
      <x:c r="G29" s="40" t="n">
        <x:v>1</x:v>
      </x:c>
      <x:c r="H29" s="40" t="n">
        <x:v>7</x:v>
      </x:c>
      <x:c r="I29" s="38" t="str">
        <x:v>uvod</x:v>
      </x:c>
    </x:row>
    <x:row r="30">
      <x:c r="A30" s="38" t="str">
        <x:v>KS_2018</x:v>
      </x:c>
      <x:c r="B30" s="40" t="n">
        <x:v>6</x:v>
      </x:c>
      <x:c r="C30" s="38" t="str">
        <x:v>Skupovi</x:v>
      </x:c>
      <x:c r="D30" s="40" t="n">
        <x:v>6</x:v>
      </x:c>
      <x:c r="E30" s="40" t="n">
        <x:v>7</x:v>
      </x:c>
      <x:c r="F30" s="40" t="n">
        <x:v>2</x:v>
      </x:c>
      <x:c r="G30" s="40" t="n">
        <x:v>15</x:v>
      </x:c>
      <x:c r="H30" s="40" t="n">
        <x:v>7</x:v>
      </x:c>
      <x:c r="I30" s="38" t="str">
        <x:v>nastavna_tema</x:v>
      </x:c>
    </x:row>
    <x:row r="31">
      <x:c r="A31" s="38" t="str">
        <x:v>KS_2018</x:v>
      </x:c>
      <x:c r="B31" s="40" t="n">
        <x:v>6</x:v>
      </x:c>
      <x:c r="C31" s="38" t="str">
        <x:v>Kružnica, krug, ugao (kut)</x:v>
      </x:c>
      <x:c r="D31" s="40" t="n">
        <x:v>13</x:v>
      </x:c>
      <x:c r="E31" s="40" t="n">
        <x:v>8</x:v>
      </x:c>
      <x:c r="F31" s="40" t="n">
        <x:v>2</x:v>
      </x:c>
      <x:c r="G31" s="40" t="n">
        <x:v>23</x:v>
      </x:c>
      <x:c r="H31" s="40" t="n">
        <x:v>7</x:v>
      </x:c>
      <x:c r="I31" s="38" t="str">
        <x:v>nastavna_tema</x:v>
      </x:c>
    </x:row>
    <x:row r="32">
      <x:c r="A32" s="38" t="str">
        <x:v>KS_2018</x:v>
      </x:c>
      <x:c r="B32" s="40" t="n">
        <x:v>6</x:v>
      </x:c>
      <x:c r="C32" s="38" t="str">
        <x:v>Djeljivost brojeva</x:v>
      </x:c>
      <x:c r="D32" s="40" t="n">
        <x:v>8</x:v>
      </x:c>
      <x:c r="E32" s="40" t="n">
        <x:v>10</x:v>
      </x:c>
      <x:c r="F32" s="40" t="n">
        <x:v>3</x:v>
      </x:c>
      <x:c r="G32" s="40" t="n">
        <x:v>21</x:v>
      </x:c>
      <x:c r="H32" s="40" t="n">
        <x:v>7</x:v>
      </x:c>
      <x:c r="I32" s="38" t="str">
        <x:v>nastavna_tema</x:v>
      </x:c>
    </x:row>
    <x:row r="33">
      <x:c r="A33" s="38" t="str">
        <x:v>KS_2018</x:v>
      </x:c>
      <x:c r="B33" s="40" t="n">
        <x:v>6</x:v>
      </x:c>
      <x:c r="C33" s="38" t="str">
        <x:v>Razlomci</x:v>
      </x:c>
      <x:c r="D33" s="40" t="n">
        <x:v>15</x:v>
      </x:c>
      <x:c r="E33" s="40" t="n">
        <x:v>25</x:v>
      </x:c>
      <x:c r="F33" s="40" t="n">
        <x:v>7</x:v>
      </x:c>
      <x:c r="G33" s="40" t="n">
        <x:v>47</x:v>
      </x:c>
      <x:c r="H33" s="40" t="n">
        <x:v>7</x:v>
      </x:c>
      <x:c r="I33" s="38" t="str">
        <x:v>nastavna_tema</x:v>
      </x:c>
    </x:row>
    <x:row r="34">
      <x:c r="A34" s="38" t="str">
        <x:v>KS_2018</x:v>
      </x:c>
      <x:c r="B34" s="40" t="n">
        <x:v>6</x:v>
      </x:c>
      <x:c r="C34" s="38" t="str">
        <x:v>Razlomci u decimalnom obliku</x:v>
      </x:c>
      <x:c r="D34" s="40" t="n">
        <x:v>13</x:v>
      </x:c>
      <x:c r="E34" s="40" t="n">
        <x:v>11</x:v>
      </x:c>
      <x:c r="F34" s="40" t="n">
        <x:v>3</x:v>
      </x:c>
      <x:c r="G34" s="40" t="n">
        <x:v>27</x:v>
      </x:c>
      <x:c r="H34" s="40" t="n">
        <x:v>7</x:v>
      </x:c>
      <x:c r="I34" s="38" t="str">
        <x:v>nastavna_tema</x:v>
      </x:c>
    </x:row>
    <x:row r="35">
      <x:c r="A35" s="38" t="str">
        <x:v>KS_2018</x:v>
      </x:c>
      <x:c r="B35" s="40" t="n">
        <x:v>6</x:v>
      </x:c>
      <x:c r="C35" s="38" t="str">
        <x:v>Pismene zadaće</x:v>
      </x:c>
      <x:c r="D35" s="40" t="n">
        <x:v>0</x:v>
      </x:c>
      <x:c r="E35" s="40" t="n">
        <x:v>2</x:v>
      </x:c>
      <x:c r="F35" s="40" t="n">
        <x:v>4</x:v>
      </x:c>
      <x:c r="G35" s="40" t="n">
        <x:v>6</x:v>
      </x:c>
      <x:c r="H35" s="40" t="n">
        <x:v>7</x:v>
      </x:c>
      <x:c r="I35" s="38" t="str">
        <x:v>pismena_zadaca</x:v>
      </x:c>
    </x:row>
    <x:row r="36">
      <x:c r="A36" s="38" t="str">
        <x:v>KS_2018</x:v>
      </x:c>
      <x:c r="B36" s="40" t="n">
        <x:v>7</x:v>
      </x:c>
      <x:c r="C36" s="38" t="str">
        <x:v>Uvod</x:v>
      </x:c>
      <x:c r="D36" s="40" t="n">
        <x:v>1</x:v>
      </x:c>
      <x:c r="E36" s="40" t="n">
        <x:v>0</x:v>
      </x:c>
      <x:c r="F36" s="40" t="n">
        <x:v>0</x:v>
      </x:c>
      <x:c r="G36" s="40" t="n">
        <x:v>1</x:v>
      </x:c>
      <x:c r="H36" s="40" t="n">
        <x:v>20</x:v>
      </x:c>
      <x:c r="I36" s="38" t="str">
        <x:v>uvod</x:v>
      </x:c>
    </x:row>
    <x:row r="37">
      <x:c r="A37" s="38" t="str">
        <x:v>KS_2018</x:v>
      </x:c>
      <x:c r="B37" s="40" t="n">
        <x:v>7</x:v>
      </x:c>
      <x:c r="C37" s="38" t="str">
        <x:v>Vektori i izometrijska preslikavanja</x:v>
      </x:c>
      <x:c r="D37" s="40" t="n">
        <x:v>7</x:v>
      </x:c>
      <x:c r="E37" s="40" t="n">
        <x:v>8</x:v>
      </x:c>
      <x:c r="F37" s="40" t="n">
        <x:v>2</x:v>
      </x:c>
      <x:c r="G37" s="40" t="n">
        <x:v>17</x:v>
      </x:c>
      <x:c r="H37" s="40" t="n">
        <x:v>20</x:v>
      </x:c>
      <x:c r="I37" s="38" t="str">
        <x:v>nastavna_tema</x:v>
      </x:c>
    </x:row>
    <x:row r="38">
      <x:c r="A38" s="38" t="str">
        <x:v>KS_2018</x:v>
      </x:c>
      <x:c r="B38" s="40" t="n">
        <x:v>7</x:v>
      </x:c>
      <x:c r="C38" s="38" t="str">
        <x:v>Cijeli brojevi</x:v>
      </x:c>
      <x:c r="D38" s="40" t="n">
        <x:v>12</x:v>
      </x:c>
      <x:c r="E38" s="40" t="n">
        <x:v>15</x:v>
      </x:c>
      <x:c r="F38" s="40" t="n">
        <x:v>3</x:v>
      </x:c>
      <x:c r="G38" s="40" t="n">
        <x:v>30</x:v>
      </x:c>
      <x:c r="H38" s="40" t="n">
        <x:v>20</x:v>
      </x:c>
      <x:c r="I38" s="38" t="str">
        <x:v>nastavna_tema</x:v>
      </x:c>
    </x:row>
    <x:row r="39">
      <x:c r="A39" s="38" t="str">
        <x:v>KS_2018</x:v>
      </x:c>
      <x:c r="B39" s="40" t="n">
        <x:v>7</x:v>
      </x:c>
      <x:c r="C39" s="38" t="str">
        <x:v>Racionalni brojevi</x:v>
      </x:c>
      <x:c r="D39" s="40" t="n">
        <x:v>12</x:v>
      </x:c>
      <x:c r="E39" s="40" t="n">
        <x:v>15</x:v>
      </x:c>
      <x:c r="F39" s="40" t="n">
        <x:v>3</x:v>
      </x:c>
      <x:c r="G39" s="40" t="n">
        <x:v>30</x:v>
      </x:c>
      <x:c r="H39" s="40" t="n">
        <x:v>20</x:v>
      </x:c>
      <x:c r="I39" s="38" t="str">
        <x:v>nastavna_tema</x:v>
      </x:c>
    </x:row>
    <x:row r="40">
      <x:c r="A40" s="38" t="str">
        <x:v>KS_2018</x:v>
      </x:c>
      <x:c r="B40" s="40" t="n">
        <x:v>7</x:v>
      </x:c>
      <x:c r="C40" s="38" t="str">
        <x:v>Ugao i trougao</x:v>
      </x:c>
      <x:c r="D40" s="40" t="n">
        <x:v>12</x:v>
      </x:c>
      <x:c r="E40" s="40" t="n">
        <x:v>14</x:v>
      </x:c>
      <x:c r="F40" s="40" t="n">
        <x:v>2</x:v>
      </x:c>
      <x:c r="G40" s="40" t="n">
        <x:v>28</x:v>
      </x:c>
      <x:c r="H40" s="40" t="n">
        <x:v>20</x:v>
      </x:c>
      <x:c r="I40" s="38" t="str">
        <x:v>nastavna_tema</x:v>
      </x:c>
    </x:row>
    <x:row r="41">
      <x:c r="A41" s="38" t="str">
        <x:v>KS_2018</x:v>
      </x:c>
      <x:c r="B41" s="40" t="n">
        <x:v>7</x:v>
      </x:c>
      <x:c r="C41" s="38" t="str">
        <x:v>Četverougao, obim i površina trougla i četverougla</x:v>
      </x:c>
      <x:c r="D41" s="40" t="n">
        <x:v>12</x:v>
      </x:c>
      <x:c r="E41" s="40" t="n">
        <x:v>14</x:v>
      </x:c>
      <x:c r="F41" s="40" t="n">
        <x:v>2</x:v>
      </x:c>
      <x:c r="G41" s="40" t="n">
        <x:v>28</x:v>
      </x:c>
      <x:c r="H41" s="40" t="n">
        <x:v>20</x:v>
      </x:c>
      <x:c r="I41" s="38" t="str">
        <x:v>nastavna_tema</x:v>
      </x:c>
    </x:row>
    <x:row r="42">
      <x:c r="A42" s="38" t="str">
        <x:v>KS_2018</x:v>
      </x:c>
      <x:c r="B42" s="40" t="n">
        <x:v>7</x:v>
      </x:c>
      <x:c r="C42" s="38" t="str">
        <x:v>Pismene zadaće</x:v>
      </x:c>
      <x:c r="D42" s="40" t="n">
        <x:v>0</x:v>
      </x:c>
      <x:c r="E42" s="40" t="n">
        <x:v>2</x:v>
      </x:c>
      <x:c r="F42" s="40" t="n">
        <x:v>4</x:v>
      </x:c>
      <x:c r="G42" s="40" t="n">
        <x:v>6</x:v>
      </x:c>
      <x:c r="H42" s="40" t="n">
        <x:v>20</x:v>
      </x:c>
      <x:c r="I42" s="38" t="str">
        <x:v>pismena_zadaca</x:v>
      </x:c>
    </x:row>
    <x:row r="43">
      <x:c r="A43" s="38" t="str">
        <x:v>KS_2018</x:v>
      </x:c>
      <x:c r="B43" s="40" t="n">
        <x:v>8</x:v>
      </x:c>
      <x:c r="C43" s="38" t="str">
        <x:v>Uvod</x:v>
      </x:c>
      <x:c r="D43" s="40" t="n">
        <x:v>1</x:v>
      </x:c>
      <x:c r="E43" s="40" t="n">
        <x:v>0</x:v>
      </x:c>
      <x:c r="F43" s="40" t="n">
        <x:v>0</x:v>
      </x:c>
      <x:c r="G43" s="40" t="n">
        <x:v>1</x:v>
      </x:c>
      <x:c r="H43" s="40" t="n">
        <x:v>34</x:v>
      </x:c>
      <x:c r="I43" s="38" t="str">
        <x:v>uvod</x:v>
      </x:c>
    </x:row>
    <x:row r="44">
      <x:c r="A44" s="38" t="str">
        <x:v>KS_2018</x:v>
      </x:c>
      <x:c r="B44" s="40" t="n">
        <x:v>8</x:v>
      </x:c>
      <x:c r="C44" s="38" t="str">
        <x:v>Realni brojevi</x:v>
      </x:c>
      <x:c r="D44" s="40" t="n">
        <x:v>9</x:v>
      </x:c>
      <x:c r="E44" s="40" t="n">
        <x:v>9</x:v>
      </x:c>
      <x:c r="F44" s="40" t="n">
        <x:v>2</x:v>
      </x:c>
      <x:c r="G44" s="40" t="n">
        <x:v>20</x:v>
      </x:c>
      <x:c r="H44" s="40" t="n">
        <x:v>34</x:v>
      </x:c>
      <x:c r="I44" s="38" t="str">
        <x:v>nastavna_tema</x:v>
      </x:c>
    </x:row>
    <x:row r="45">
      <x:c r="A45" s="38" t="str">
        <x:v>KS_2018</x:v>
      </x:c>
      <x:c r="B45" s="40" t="n">
        <x:v>8</x:v>
      </x:c>
      <x:c r="C45" s="38" t="str">
        <x:v>Pitagorina teorema i njena primjena</x:v>
      </x:c>
      <x:c r="D45" s="40" t="n">
        <x:v>9</x:v>
      </x:c>
      <x:c r="E45" s="40" t="n">
        <x:v>12</x:v>
      </x:c>
      <x:c r="F45" s="40" t="n">
        <x:v>3</x:v>
      </x:c>
      <x:c r="G45" s="40" t="n">
        <x:v>24</x:v>
      </x:c>
      <x:c r="H45" s="40" t="n">
        <x:v>34</x:v>
      </x:c>
      <x:c r="I45" s="38" t="str">
        <x:v>nastavna_tema</x:v>
      </x:c>
    </x:row>
    <x:row r="46">
      <x:c r="A46" s="38" t="str">
        <x:v>KS_2018</x:v>
      </x:c>
      <x:c r="B46" s="40" t="n">
        <x:v>8</x:v>
      </x:c>
      <x:c r="C46" s="38" t="str">
        <x:v>Proporcionalnost duži. Talesova teorema</x:v>
      </x:c>
      <x:c r="D46" s="40" t="n">
        <x:v>4</x:v>
      </x:c>
      <x:c r="E46" s="40" t="n">
        <x:v>5</x:v>
      </x:c>
      <x:c r="F46" s="40" t="n">
        <x:v>1</x:v>
      </x:c>
      <x:c r="G46" s="40" t="n">
        <x:v>10</x:v>
      </x:c>
      <x:c r="H46" s="40" t="n">
        <x:v>34</x:v>
      </x:c>
      <x:c r="I46" s="38" t="str">
        <x:v>nastavna_tema</x:v>
      </x:c>
    </x:row>
    <x:row r="47">
      <x:c r="A47" s="38" t="str">
        <x:v>KS_2018</x:v>
      </x:c>
      <x:c r="B47" s="40" t="n">
        <x:v>8</x:v>
      </x:c>
      <x:c r="C47" s="38" t="str">
        <x:v>Proporcionalne veličine. Funkcija direktne i obrnute proporcionalnosti</x:v>
      </x:c>
      <x:c r="D47" s="40" t="n">
        <x:v>5</x:v>
      </x:c>
      <x:c r="E47" s="40" t="n">
        <x:v>7</x:v>
      </x:c>
      <x:c r="F47" s="40" t="n">
        <x:v>1</x:v>
      </x:c>
      <x:c r="G47" s="40" t="n">
        <x:v>13</x:v>
      </x:c>
      <x:c r="H47" s="40" t="n">
        <x:v>34</x:v>
      </x:c>
      <x:c r="I47" s="38" t="str">
        <x:v>nastavna_tema</x:v>
      </x:c>
    </x:row>
    <x:row r="48">
      <x:c r="A48" s="38" t="str">
        <x:v>KS_2018</x:v>
      </x:c>
      <x:c r="B48" s="40" t="n">
        <x:v>8</x:v>
      </x:c>
      <x:c r="C48" s="38" t="str">
        <x:v>Prikazivanje i analiza podataka</x:v>
      </x:c>
      <x:c r="D48" s="40" t="n">
        <x:v>4</x:v>
      </x:c>
      <x:c r="E48" s="40" t="n">
        <x:v>5</x:v>
      </x:c>
      <x:c r="F48" s="40" t="n">
        <x:v>1</x:v>
      </x:c>
      <x:c r="G48" s="40" t="n">
        <x:v>10</x:v>
      </x:c>
      <x:c r="H48" s="40" t="n">
        <x:v>34</x:v>
      </x:c>
      <x:c r="I48" s="38" t="str">
        <x:v>nastavna_tema</x:v>
      </x:c>
    </x:row>
    <x:row r="49">
      <x:c r="A49" s="38" t="str">
        <x:v>KS_2018</x:v>
      </x:c>
      <x:c r="B49" s="40" t="n">
        <x:v>8</x:v>
      </x:c>
      <x:c r="C49" s="38" t="str">
        <x:v>Cijeli racionalni izrazi</x:v>
      </x:c>
      <x:c r="D49" s="40" t="n">
        <x:v>15</x:v>
      </x:c>
      <x:c r="E49" s="40" t="n">
        <x:v>15</x:v>
      </x:c>
      <x:c r="F49" s="40" t="n">
        <x:v>3</x:v>
      </x:c>
      <x:c r="G49" s="40" t="n">
        <x:v>33</x:v>
      </x:c>
      <x:c r="H49" s="40" t="n">
        <x:v>34</x:v>
      </x:c>
      <x:c r="I49" s="38" t="str">
        <x:v>nastavna_tema</x:v>
      </x:c>
    </x:row>
    <x:row r="50">
      <x:c r="A50" s="38" t="str">
        <x:v>KS_2018</x:v>
      </x:c>
      <x:c r="B50" s="40" t="n">
        <x:v>8</x:v>
      </x:c>
      <x:c r="C50" s="38" t="str">
        <x:v>Mnogougao (poligon)</x:v>
      </x:c>
      <x:c r="D50" s="40" t="n">
        <x:v>6</x:v>
      </x:c>
      <x:c r="E50" s="40" t="n">
        <x:v>8</x:v>
      </x:c>
      <x:c r="F50" s="40" t="n">
        <x:v>1</x:v>
      </x:c>
      <x:c r="G50" s="40" t="n">
        <x:v>15</x:v>
      </x:c>
      <x:c r="H50" s="40" t="n">
        <x:v>34</x:v>
      </x:c>
      <x:c r="I50" s="38" t="str">
        <x:v>nastavna_tema</x:v>
      </x:c>
    </x:row>
    <x:row r="51">
      <x:c r="A51" s="38" t="str">
        <x:v>KS_2018</x:v>
      </x:c>
      <x:c r="B51" s="40" t="n">
        <x:v>8</x:v>
      </x:c>
      <x:c r="C51" s="38" t="str">
        <x:v>Kružnica i krug</x:v>
      </x:c>
      <x:c r="D51" s="40" t="n">
        <x:v>3</x:v>
      </x:c>
      <x:c r="E51" s="40" t="n">
        <x:v>4</x:v>
      </x:c>
      <x:c r="F51" s="40" t="n">
        <x:v>1</x:v>
      </x:c>
      <x:c r="G51" s="40" t="n">
        <x:v>8</x:v>
      </x:c>
      <x:c r="H51" s="40" t="n">
        <x:v>34</x:v>
      </x:c>
      <x:c r="I51" s="38" t="str">
        <x:v>nastavna_tema</x:v>
      </x:c>
    </x:row>
    <x:row r="52">
      <x:c r="A52" s="38" t="str">
        <x:v>KS_2018</x:v>
      </x:c>
      <x:c r="B52" s="40" t="n">
        <x:v>8</x:v>
      </x:c>
      <x:c r="C52" s="38" t="str">
        <x:v>Pismene zadaće</x:v>
      </x:c>
      <x:c r="D52" s="40" t="n">
        <x:v>0</x:v>
      </x:c>
      <x:c r="E52" s="40" t="n">
        <x:v>2</x:v>
      </x:c>
      <x:c r="F52" s="40" t="n">
        <x:v>4</x:v>
      </x:c>
      <x:c r="G52" s="40" t="n">
        <x:v>6</x:v>
      </x:c>
      <x:c r="H52" s="40" t="n">
        <x:v>34</x:v>
      </x:c>
      <x:c r="I52" s="38" t="str">
        <x:v>pismena_zadaca</x:v>
      </x:c>
    </x:row>
    <x:row r="53">
      <x:c r="A53" s="38" t="str">
        <x:v>KS_2018</x:v>
      </x:c>
      <x:c r="B53" s="40" t="n">
        <x:v>9</x:v>
      </x:c>
      <x:c r="C53" s="38" t="str">
        <x:v>Uvod</x:v>
      </x:c>
      <x:c r="D53" s="40" t="n">
        <x:v>1</x:v>
      </x:c>
      <x:c r="E53" s="40" t="n">
        <x:v>0</x:v>
      </x:c>
      <x:c r="F53" s="40" t="n">
        <x:v>0</x:v>
      </x:c>
      <x:c r="G53" s="40" t="n">
        <x:v>1</x:v>
      </x:c>
      <x:c r="H53" s="40" t="n">
        <x:v>52</x:v>
      </x:c>
      <x:c r="I53" s="38" t="str">
        <x:v>uvod</x:v>
      </x:c>
    </x:row>
    <x:row r="54">
      <x:c r="A54" s="38" t="str">
        <x:v>KS_2018</x:v>
      </x:c>
      <x:c r="B54" s="40" t="n">
        <x:v>9</x:v>
      </x:c>
      <x:c r="C54" s="38" t="str">
        <x:v>Razlomljeni racionalni izrazi</x:v>
      </x:c>
      <x:c r="D54" s="40" t="n">
        <x:v>5</x:v>
      </x:c>
      <x:c r="E54" s="40" t="n">
        <x:v>10</x:v>
      </x:c>
      <x:c r="F54" s="40" t="n">
        <x:v>3</x:v>
      </x:c>
      <x:c r="G54" s="40" t="n">
        <x:v>18</x:v>
      </x:c>
      <x:c r="H54" s="40" t="n">
        <x:v>52</x:v>
      </x:c>
      <x:c r="I54" s="38" t="str">
        <x:v>nastavna_tema</x:v>
      </x:c>
    </x:row>
    <x:row r="55">
      <x:c r="A55" s="38" t="str">
        <x:v>KS_2018</x:v>
      </x:c>
      <x:c r="B55" s="40" t="n">
        <x:v>9</x:v>
      </x:c>
      <x:c r="C55" s="38" t="str">
        <x:v>Tačka, prava, ravan</x:v>
      </x:c>
      <x:c r="D55" s="40" t="n">
        <x:v>6</x:v>
      </x:c>
      <x:c r="E55" s="40" t="n">
        <x:v>4</x:v>
      </x:c>
      <x:c r="F55" s="40" t="n">
        <x:v>2</x:v>
      </x:c>
      <x:c r="G55" s="40" t="n">
        <x:v>12</x:v>
      </x:c>
      <x:c r="H55" s="40" t="n">
        <x:v>52</x:v>
      </x:c>
      <x:c r="I55" s="38" t="str">
        <x:v>nastavna_tema</x:v>
      </x:c>
    </x:row>
    <x:row r="56">
      <x:c r="A56" s="38" t="str">
        <x:v>KS_2018</x:v>
      </x:c>
      <x:c r="B56" s="40" t="n">
        <x:v>9</x:v>
      </x:c>
      <x:c r="C56" s="38" t="str">
        <x:v>Linearna funkcija</x:v>
      </x:c>
      <x:c r="D56" s="40" t="n">
        <x:v>4</x:v>
      </x:c>
      <x:c r="E56" s="40" t="n">
        <x:v>8</x:v>
      </x:c>
      <x:c r="F56" s="40" t="n">
        <x:v>2</x:v>
      </x:c>
      <x:c r="G56" s="40" t="n">
        <x:v>14</x:v>
      </x:c>
      <x:c r="H56" s="40" t="n">
        <x:v>52</x:v>
      </x:c>
      <x:c r="I56" s="38" t="str">
        <x:v>nastavna_tema</x:v>
      </x:c>
    </x:row>
    <x:row r="57">
      <x:c r="A57" s="38" t="str">
        <x:v>KS_2018</x:v>
      </x:c>
      <x:c r="B57" s="40" t="n">
        <x:v>9</x:v>
      </x:c>
      <x:c r="C57" s="38" t="str">
        <x:v>Linearne jednačine i nejednačine sa jednom nepoznatom</x:v>
      </x:c>
      <x:c r="D57" s="40" t="n">
        <x:v>8</x:v>
      </x:c>
      <x:c r="E57" s="40" t="n">
        <x:v>12</x:v>
      </x:c>
      <x:c r="F57" s="40" t="n">
        <x:v>2</x:v>
      </x:c>
      <x:c r="G57" s="40" t="n">
        <x:v>22</x:v>
      </x:c>
      <x:c r="H57" s="40" t="n">
        <x:v>52</x:v>
      </x:c>
      <x:c r="I57" s="38" t="str">
        <x:v>nastavna_tema</x:v>
      </x:c>
    </x:row>
    <x:row r="58">
      <x:c r="A58" s="38" t="str">
        <x:v>KS_2018</x:v>
      </x:c>
      <x:c r="B58" s="40" t="n">
        <x:v>9</x:v>
      </x:c>
      <x:c r="C58" s="38" t="str">
        <x:v>Sistem linearnih jednačina sa dvije nepoznate</x:v>
      </x:c>
      <x:c r="D58" s="40" t="n">
        <x:v>8</x:v>
      </x:c>
      <x:c r="E58" s="40" t="n">
        <x:v>8</x:v>
      </x:c>
      <x:c r="F58" s="40" t="n">
        <x:v>2</x:v>
      </x:c>
      <x:c r="G58" s="40" t="n">
        <x:v>18</x:v>
      </x:c>
      <x:c r="H58" s="40" t="n">
        <x:v>52</x:v>
      </x:c>
      <x:c r="I58" s="38" t="str">
        <x:v>nastavna_tema</x:v>
      </x:c>
    </x:row>
    <x:row r="59">
      <x:c r="A59" s="38" t="str">
        <x:v>KS_2018</x:v>
      </x:c>
      <x:c r="B59" s="40" t="n">
        <x:v>9</x:v>
      </x:c>
      <x:c r="C59" s="38" t="str">
        <x:v>Geometrijska tijela</x:v>
      </x:c>
      <x:c r="D59" s="40" t="n">
        <x:v>20</x:v>
      </x:c>
      <x:c r="E59" s="40" t="n">
        <x:v>20</x:v>
      </x:c>
      <x:c r="F59" s="40" t="n">
        <x:v>5</x:v>
      </x:c>
      <x:c r="G59" s="40" t="n">
        <x:v>45</x:v>
      </x:c>
      <x:c r="H59" s="40" t="n">
        <x:v>52</x:v>
      </x:c>
      <x:c r="I59" s="38" t="str">
        <x:v>nastavna_tema</x:v>
      </x:c>
    </x:row>
    <x:row r="60">
      <x:c r="A60" s="38" t="str">
        <x:v>KS_2018</x:v>
      </x:c>
      <x:c r="B60" s="40" t="n">
        <x:v>9</x:v>
      </x:c>
      <x:c r="C60" s="38" t="str">
        <x:v>Pismene zadaće</x:v>
      </x:c>
      <x:c r="D60" s="40" t="n">
        <x:v>0</x:v>
      </x:c>
      <x:c r="E60" s="40" t="n">
        <x:v>2</x:v>
      </x:c>
      <x:c r="F60" s="40" t="n">
        <x:v>4</x:v>
      </x:c>
      <x:c r="G60" s="40" t="n">
        <x:v>6</x:v>
      </x:c>
      <x:c r="H60" s="40" t="n">
        <x:v>52</x:v>
      </x:c>
      <x:c r="I60" s="38" t="str">
        <x:v>pismena_zadaca</x:v>
      </x:c>
    </x:row>
  </x:sheetData>
  <x:pageMargins left="0.7" right="0.7" top="0.75" bottom="0.75" header="0.3" footer="0.3"/>
  <x:tableParts count="1">
    <x:tablePart xmlns:r="http://schemas.openxmlformats.org/officeDocument/2006/relationships" r:id="R5fba311cd1f64d5a"/>
  </x:tableParts>
</x:worksheet>
</file>

<file path=xl/worksheets/sheet4.xml><?xml version="1.0" encoding="utf-8"?>
<x:worksheet xmlns:x="http://schemas.openxmlformats.org/spreadsheetml/2006/main">
  <x:sheetFormatPr defaultRowHeight="15"/>
  <x:cols>
    <x:col min="1" max="1" width="18" hidden="0" customWidth="1"/>
    <x:col min="2" max="2" width="14" hidden="0" customWidth="1"/>
    <x:col min="3" max="3" width="9" hidden="0" customWidth="1"/>
    <x:col min="4" max="4" width="13" hidden="0" customWidth="1"/>
    <x:col min="5" max="5" width="22" hidden="0" customWidth="1"/>
    <x:col min="6" max="6" width="34" hidden="0" customWidth="1"/>
    <x:col min="7" max="7" width="16" hidden="0" customWidth="1"/>
    <x:col min="8" max="8" width="70" hidden="0" customWidth="1"/>
    <x:col min="9" max="9" width="70" hidden="0" customWidth="1"/>
    <x:col min="10" max="10" width="19" hidden="0" customWidth="1"/>
    <x:col min="11" max="11" width="18" hidden="0" customWidth="1"/>
    <x:col min="12" max="12" width="34" hidden="0" customWidth="1"/>
  </x:cols>
  <x:sheetData>
    <x:row r="1" ht="28" customHeight="1">
      <x:c r="A1" s="32" t="str">
        <x:v>Stavka ID</x:v>
      </x:c>
      <x:c r="B1" s="32" t="str">
        <x:v>source_id</x:v>
      </x:c>
      <x:c r="C1" s="32" t="str">
        <x:v>Razred</x:v>
      </x:c>
      <x:c r="D1" s="32" t="str">
        <x:v>PDF stranica</x:v>
      </x:c>
      <x:c r="E1" s="32" t="str">
        <x:v>Sekcija</x:v>
      </x:c>
      <x:c r="F1" s="32" t="str">
        <x:v>Tema</x:v>
      </x:c>
      <x:c r="G1" s="32" t="str">
        <x:v>Tip stavke</x:v>
      </x:c>
      <x:c r="H1" s="32" t="str">
        <x:v>Originalni tekst</x:v>
      </x:c>
      <x:c r="I1" s="32" t="str">
        <x:v>Latinica / normalizovano</x:v>
      </x:c>
      <x:c r="J1" s="32" t="str">
        <x:v>Pouzdanje parsiranja</x:v>
      </x:c>
      <x:c r="K1" s="32" t="str">
        <x:v>Status pregleda</x:v>
      </x:c>
      <x:c r="L1" s="32" t="str">
        <x:v>Napomena urednika</x:v>
      </x:c>
    </x:row>
    <x:row r="2">
      <x:c r="A2" s="38" t="str">
        <x:v>RS_2014-0001</x:v>
      </x:c>
      <x:c r="B2" s="38" t="str">
        <x:v>RS_2014</x:v>
      </x:c>
      <x:c r="C2" s="38" t="n">
        <x:v>6</x:v>
      </x:c>
      <x:c r="D2" s="38" t="n">
        <x:v>334</x:v>
      </x:c>
      <x:c r="E2" s="38" t="str">
        <x:v>opsti_ciljevi</x:v>
      </x:c>
      <x:c r="F2" s="38" t="str"/>
      <x:c r="G2" s="38" t="str">
        <x:v>stavka_liste</x:v>
      </x:c>
      <x:c r="H2" s="38" t="str">
        <x:v>Развијање способности логичког мишљења (правила формалне логике);</x:v>
      </x:c>
      <x:c r="I2" s="38" t="str">
        <x:v>Razvijanje sposobnosti logičkog mišljenja (pravila formalne logike);</x:v>
      </x:c>
      <x:c r="J2" s="38" t="str">
        <x:v>visoko</x:v>
      </x:c>
      <x:c r="K2" s="38" t="str">
        <x:v>nije pregledano</x:v>
      </x:c>
      <x:c r="L2" s="38" t="str"/>
    </x:row>
    <x:row r="3">
      <x:c r="A3" s="38" t="str">
        <x:v>RS_2014-0002</x:v>
      </x:c>
      <x:c r="B3" s="38" t="str">
        <x:v>RS_2014</x:v>
      </x:c>
      <x:c r="C3" s="38" t="n">
        <x:v>6</x:v>
      </x:c>
      <x:c r="D3" s="38" t="n">
        <x:v>334</x:v>
      </x:c>
      <x:c r="E3" s="38" t="str">
        <x:v>opsti_ciljevi</x:v>
      </x:c>
      <x:c r="F3" s="38" t="str"/>
      <x:c r="G3" s="38" t="str">
        <x:v>stavka_liste</x:v>
      </x:c>
      <x:c r="H3" s="38" t="str">
        <x:v>Развијање основних менталних операција: апстраховања, упоређивања, сређивања, уопштавања;</x:v>
      </x:c>
      <x:c r="I3" s="38" t="str">
        <x:v>Razvijanje osnovnih mentalnih operacija: apstrahovanja, upoređivanja, sređivanja, uopštavanja;</x:v>
      </x:c>
      <x:c r="J3" s="38" t="str">
        <x:v>visoko</x:v>
      </x:c>
      <x:c r="K3" s="38" t="str">
        <x:v>nije pregledano</x:v>
      </x:c>
      <x:c r="L3" s="38" t="str"/>
    </x:row>
    <x:row r="4">
      <x:c r="A4" s="38" t="str">
        <x:v>RS_2014-0003</x:v>
      </x:c>
      <x:c r="B4" s="38" t="str">
        <x:v>RS_2014</x:v>
      </x:c>
      <x:c r="C4" s="38" t="n">
        <x:v>6</x:v>
      </x:c>
      <x:c r="D4" s="38" t="n">
        <x:v>334</x:v>
      </x:c>
      <x:c r="E4" s="38" t="str">
        <x:v>opsti_ciljevi</x:v>
      </x:c>
      <x:c r="F4" s="38" t="str"/>
      <x:c r="G4" s="38" t="str">
        <x:v>stavka_liste</x:v>
      </x:c>
      <x:c r="H4" s="38" t="str">
        <x:v>Развијање социјално-афективних циљева, вриједносних оријентација и позитивних односа према науци;</x:v>
      </x:c>
      <x:c r="I4" s="38" t="str">
        <x:v>Razvijanje socijalno-afektivnih ciljeva, vrijednosnih orijentacija i pozitivnih odnosa prema nauci;</x:v>
      </x:c>
      <x:c r="J4" s="38" t="str">
        <x:v>visoko</x:v>
      </x:c>
      <x:c r="K4" s="38" t="str">
        <x:v>nije pregledano</x:v>
      </x:c>
      <x:c r="L4" s="38" t="str"/>
    </x:row>
    <x:row r="5">
      <x:c r="A5" s="38" t="str">
        <x:v>RS_2014-0004</x:v>
      </x:c>
      <x:c r="B5" s="38" t="str">
        <x:v>RS_2014</x:v>
      </x:c>
      <x:c r="C5" s="38" t="n">
        <x:v>6</x:v>
      </x:c>
      <x:c r="D5" s="38" t="n">
        <x:v>334</x:v>
      </x:c>
      <x:c r="E5" s="38" t="str">
        <x:v>opsti_ciljevi</x:v>
      </x:c>
      <x:c r="F5" s="38" t="str"/>
      <x:c r="G5" s="38" t="str">
        <x:v>stavka_liste</x:v>
      </x:c>
      <x:c r="H5" s="38" t="str">
        <x:v>Стицање математичких знања и способности неопходних за разумијевање кавантитативних и просторних односа и законитости у природи и друштву;</x:v>
      </x:c>
      <x:c r="I5" s="38" t="str">
        <x:v>Sticanje matematičkih znanja i sposobnosti neophodnih za razumijevanje kavantitativnih i prostornih odnosa i zakonitosti u prirodi i društvu;</x:v>
      </x:c>
      <x:c r="J5" s="38" t="str">
        <x:v>visoko</x:v>
      </x:c>
      <x:c r="K5" s="38" t="str">
        <x:v>nije pregledano</x:v>
      </x:c>
      <x:c r="L5" s="38" t="str"/>
    </x:row>
    <x:row r="6">
      <x:c r="A6" s="38" t="str">
        <x:v>RS_2014-0005</x:v>
      </x:c>
      <x:c r="B6" s="38" t="str">
        <x:v>RS_2014</x:v>
      </x:c>
      <x:c r="C6" s="38" t="n">
        <x:v>6</x:v>
      </x:c>
      <x:c r="D6" s="38" t="n">
        <x:v>334</x:v>
      </x:c>
      <x:c r="E6" s="38" t="str">
        <x:v>opsti_ciljevi</x:v>
      </x:c>
      <x:c r="F6" s="38" t="str"/>
      <x:c r="G6" s="38" t="str">
        <x:v>stavka_liste</x:v>
      </x:c>
      <x:c r="H6" s="38" t="str">
        <x:v>Развијање способности ученика да правилно расуђују и логички исправно закључују, математички описују и моделирају једноставније појаве и процесе;</x:v>
      </x:c>
      <x:c r="I6" s="38" t="str">
        <x:v>Razvijanje sposobnosti učenika da pravilno rasuđuju i logički ispravno zaključuju, matematički opisuju i modeliraju jednostavnije pojave i procese;</x:v>
      </x:c>
      <x:c r="J6" s="38" t="str">
        <x:v>visoko</x:v>
      </x:c>
      <x:c r="K6" s="38" t="str">
        <x:v>nije pregledano</x:v>
      </x:c>
      <x:c r="L6" s="38" t="str"/>
    </x:row>
    <x:row r="7">
      <x:c r="A7" s="38" t="str">
        <x:v>RS_2014-0006</x:v>
      </x:c>
      <x:c r="B7" s="38" t="str">
        <x:v>RS_2014</x:v>
      </x:c>
      <x:c r="C7" s="38" t="n">
        <x:v>6</x:v>
      </x:c>
      <x:c r="D7" s="38" t="n">
        <x:v>334</x:v>
      </x:c>
      <x:c r="E7" s="38" t="str">
        <x:v>opsti_ciljevi</x:v>
      </x:c>
      <x:c r="F7" s="38" t="str"/>
      <x:c r="G7" s="38" t="str">
        <x:v>stavka_liste</x:v>
      </x:c>
      <x:c r="H7" s="38" t="str">
        <x:v>Развијање прецизности и концизности у изражавању;</x:v>
      </x:c>
      <x:c r="I7" s="38" t="str">
        <x:v>Razvijanje preciznosti i konciznosti u izražavanju;</x:v>
      </x:c>
      <x:c r="J7" s="38" t="str">
        <x:v>visoko</x:v>
      </x:c>
      <x:c r="K7" s="38" t="str">
        <x:v>nije pregledano</x:v>
      </x:c>
      <x:c r="L7" s="38" t="str"/>
    </x:row>
    <x:row r="8">
      <x:c r="A8" s="38" t="str">
        <x:v>RS_2014-0007</x:v>
      </x:c>
      <x:c r="B8" s="38" t="str">
        <x:v>RS_2014</x:v>
      </x:c>
      <x:c r="C8" s="38" t="n">
        <x:v>6</x:v>
      </x:c>
      <x:c r="D8" s="38" t="n">
        <x:v>334</x:v>
      </x:c>
      <x:c r="E8" s="38" t="str">
        <x:v>opsti_ciljevi</x:v>
      </x:c>
      <x:c r="F8" s="38" t="str"/>
      <x:c r="G8" s="38" t="str">
        <x:v>stavka_liste</x:v>
      </x:c>
      <x:c r="H8" s="38" t="str">
        <x:v>Развијање самосталности, систематичности и одговорности према раду;</x:v>
      </x:c>
      <x:c r="I8" s="38" t="str">
        <x:v>Razvijanje samostalnosti, sistematičnosti i odgovornosti prema radu;</x:v>
      </x:c>
      <x:c r="J8" s="38" t="str">
        <x:v>visoko</x:v>
      </x:c>
      <x:c r="K8" s="38" t="str">
        <x:v>nije pregledano</x:v>
      </x:c>
      <x:c r="L8" s="38" t="str"/>
    </x:row>
    <x:row r="9">
      <x:c r="A9" s="38" t="str">
        <x:v>RS_2014-0008</x:v>
      </x:c>
      <x:c r="B9" s="38" t="str">
        <x:v>RS_2014</x:v>
      </x:c>
      <x:c r="C9" s="38" t="n">
        <x:v>6</x:v>
      </x:c>
      <x:c r="D9" s="38" t="n">
        <x:v>334</x:v>
      </x:c>
      <x:c r="E9" s="38" t="str">
        <x:v>opsti_ciljevi</x:v>
      </x:c>
      <x:c r="F9" s="38" t="str"/>
      <x:c r="G9" s="38" t="str">
        <x:v>stavka_liste</x:v>
      </x:c>
      <x:c r="H9" s="38" t="str">
        <x:v>Његовање потребе за доградњу и стицање нових знања;</x:v>
      </x:c>
      <x:c r="I9" s="38" t="str">
        <x:v>Njegovanje potrebe za dogradnju i sticanje novih znanja;</x:v>
      </x:c>
      <x:c r="J9" s="38" t="str">
        <x:v>visoko</x:v>
      </x:c>
      <x:c r="K9" s="38" t="str">
        <x:v>nije pregledano</x:v>
      </x:c>
      <x:c r="L9" s="38" t="str"/>
    </x:row>
    <x:row r="10">
      <x:c r="A10" s="38" t="str">
        <x:v>RS_2014-0009</x:v>
      </x:c>
      <x:c r="B10" s="38" t="str">
        <x:v>RS_2014</x:v>
      </x:c>
      <x:c r="C10" s="38" t="n">
        <x:v>6</x:v>
      </x:c>
      <x:c r="D10" s="38" t="n">
        <x:v>334</x:v>
      </x:c>
      <x:c r="E10" s="38" t="str">
        <x:v>opsti_ciljevi</x:v>
      </x:c>
      <x:c r="F10" s="38" t="str"/>
      <x:c r="G10" s="38" t="str">
        <x:v>stavka_liste</x:v>
      </x:c>
      <x:c r="H10" s="38" t="str">
        <x:v>Развијање свијести о присуству математике у природним и друштвеним наукама, лакше разумијевање одговарајућих садржаја природних и друштвених наука;</x:v>
      </x:c>
      <x:c r="I10" s="38" t="str">
        <x:v>Razvijanje svijesti o prisustvu matematike u prirodnim i društvenim naukama, lakše razumijevanje odgovarajućih sadržaja prirodnih i društvenih nauka;</x:v>
      </x:c>
      <x:c r="J10" s="38" t="str">
        <x:v>visoko</x:v>
      </x:c>
      <x:c r="K10" s="38" t="str">
        <x:v>nije pregledano</x:v>
      </x:c>
      <x:c r="L10" s="38" t="str"/>
    </x:row>
    <x:row r="11">
      <x:c r="A11" s="38" t="str">
        <x:v>RS_2014-0010</x:v>
      </x:c>
      <x:c r="B11" s="38" t="str">
        <x:v>RS_2014</x:v>
      </x:c>
      <x:c r="C11" s="38" t="n">
        <x:v>6</x:v>
      </x:c>
      <x:c r="D11" s="38" t="n">
        <x:v>334</x:v>
      </x:c>
      <x:c r="E11" s="38" t="str">
        <x:v>opsti_ciljevi</x:v>
      </x:c>
      <x:c r="F11" s="38" t="str"/>
      <x:c r="G11" s="38" t="str">
        <x:v>stavka_liste</x:v>
      </x:c>
      <x:c r="H11" s="38" t="str">
        <x:v>Развијање осјећаја за лијепо путем складности математичких односа и релација;</x:v>
      </x:c>
      <x:c r="I11" s="38" t="str">
        <x:v>Razvijanje osjećaja za lijepo putem skladnosti matematičkih odnosa i relacija;</x:v>
      </x:c>
      <x:c r="J11" s="38" t="str">
        <x:v>visoko</x:v>
      </x:c>
      <x:c r="K11" s="38" t="str">
        <x:v>nije pregledano</x:v>
      </x:c>
      <x:c r="L11" s="38" t="str"/>
    </x:row>
    <x:row r="12">
      <x:c r="A12" s="38" t="str">
        <x:v>RS_2014-0011</x:v>
      </x:c>
      <x:c r="B12" s="38" t="str">
        <x:v>RS_2014</x:v>
      </x:c>
      <x:c r="C12" s="38" t="n">
        <x:v>6</x:v>
      </x:c>
      <x:c r="D12" s="38" t="n">
        <x:v>334</x:v>
      </x:c>
      <x:c r="E12" s="38" t="str">
        <x:v>opsti_ciljevi</x:v>
      </x:c>
      <x:c r="F12" s="38" t="str"/>
      <x:c r="G12" s="38" t="str">
        <x:v>stavka_liste</x:v>
      </x:c>
      <x:c r="H12" s="38" t="str">
        <x:v>Подстицање правилног развоја ученикове личности у интелектуалном, емоционалном и моралном смислу;</x:v>
      </x:c>
      <x:c r="I12" s="38" t="str">
        <x:v>Podsticanje pravilnog razvoja učenikove ličnosti u intelektualnom, emocionalnom i moralnom smislu;</x:v>
      </x:c>
      <x:c r="J12" s="38" t="str">
        <x:v>visoko</x:v>
      </x:c>
      <x:c r="K12" s="38" t="str">
        <x:v>nije pregledano</x:v>
      </x:c>
      <x:c r="L12" s="38" t="str"/>
    </x:row>
    <x:row r="13">
      <x:c r="A13" s="38" t="str">
        <x:v>RS_2014-0012</x:v>
      </x:c>
      <x:c r="B13" s="38" t="str">
        <x:v>RS_2014</x:v>
      </x:c>
      <x:c r="C13" s="38" t="n">
        <x:v>6</x:v>
      </x:c>
      <x:c r="D13" s="38" t="n">
        <x:v>334</x:v>
      </x:c>
      <x:c r="E13" s="38" t="str">
        <x:v>opsti_ciljevi</x:v>
      </x:c>
      <x:c r="F13" s="38" t="str"/>
      <x:c r="G13" s="38" t="str">
        <x:v>stavka_liste</x:v>
      </x:c>
      <x:c r="H13" s="38" t="str">
        <x:v>Коришћење савремених математичких инструмената, прибора, рачунских и информационих средстава.</x:v>
      </x:c>
      <x:c r="I13" s="38" t="str">
        <x:v>Korišćenje savremenih matematičkih instrumenata, pribora, računskih i informacionih sredstava.</x:v>
      </x:c>
      <x:c r="J13" s="38" t="str">
        <x:v>visoko</x:v>
      </x:c>
      <x:c r="K13" s="38" t="str">
        <x:v>nije pregledano</x:v>
      </x:c>
      <x:c r="L13" s="38" t="str"/>
    </x:row>
    <x:row r="14">
      <x:c r="A14" s="38" t="str">
        <x:v>RS_2014-0013</x:v>
      </x:c>
      <x:c r="B14" s="38" t="str">
        <x:v>RS_2014</x:v>
      </x:c>
      <x:c r="C14" s="38" t="n">
        <x:v>6</x:v>
      </x:c>
      <x:c r="D14" s="38" t="n">
        <x:v>334</x:v>
      </x:c>
      <x:c r="E14" s="38" t="str">
        <x:v>posebni_ciljevi</x:v>
      </x:c>
      <x:c r="F14" s="38" t="str"/>
      <x:c r="G14" s="38" t="str">
        <x:v>stavka_liste</x:v>
      </x:c>
      <x:c r="H14" s="38" t="str">
        <x:v>Да се упознају са основном логичком симболиком и стичу навике коришћења скуповне симболике, те да обнове постојећа знања о скуповима;</x:v>
      </x:c>
      <x:c r="I14" s="38" t="str">
        <x:v>Da se upoznaju sa osnovnom logičkom simbolikom i stiču navike korišćenja skupovne simbolike, te da obnove postojeća znanja o skupovima;</x:v>
      </x:c>
      <x:c r="J14" s="38" t="str">
        <x:v>visoko</x:v>
      </x:c>
      <x:c r="K14" s="38" t="str">
        <x:v>nije pregledano</x:v>
      </x:c>
      <x:c r="L14" s="38" t="str"/>
    </x:row>
    <x:row r="15">
      <x:c r="A15" s="38" t="str">
        <x:v>RS_2014-0014</x:v>
      </x:c>
      <x:c r="B15" s="38" t="str">
        <x:v>RS_2014</x:v>
      </x:c>
      <x:c r="C15" s="38" t="n">
        <x:v>6</x:v>
      </x:c>
      <x:c r="D15" s="38" t="n">
        <x:v>334</x:v>
      </x:c>
      <x:c r="E15" s="38" t="str">
        <x:v>posebni_ciljevi</x:v>
      </x:c>
      <x:c r="F15" s="38" t="str"/>
      <x:c r="G15" s="38" t="str">
        <x:v>stavka_liste</x:v>
      </x:c>
      <x:c r="H15" s="38" t="str">
        <x:v>Развију математичко мишљење, нарочито примјеном мисаоних операција идентификације, диференцијације и закључивања по аналогији (операције са бројевима, операције са скуповима);</x:v>
      </x:c>
      <x:c r="I15" s="38" t="str">
        <x:v>Razviju matematičko mišljenje, naročito primjenom misaonih operacija identifikacije, diferencijacije i zaključivanja po analogiji (operacije sa brojevima, operacije sa skupovima);</x:v>
      </x:c>
      <x:c r="J15" s="38" t="str">
        <x:v>visoko</x:v>
      </x:c>
      <x:c r="K15" s="38" t="str">
        <x:v>nije pregledano</x:v>
      </x:c>
      <x:c r="L15" s="38" t="str"/>
    </x:row>
    <x:row r="16">
      <x:c r="A16" s="38" t="str">
        <x:v>RS_2014-0015</x:v>
      </x:c>
      <x:c r="B16" s="38" t="str">
        <x:v>RS_2014</x:v>
      </x:c>
      <x:c r="C16" s="38" t="n">
        <x:v>6</x:v>
      </x:c>
      <x:c r="D16" s="38" t="n">
        <x:v>334</x:v>
      </x:c>
      <x:c r="E16" s="38" t="str">
        <x:v>posebni_ciljevi</x:v>
      </x:c>
      <x:c r="F16" s="38" t="str"/>
      <x:c r="G16" s="38" t="str">
        <x:v>stavka_liste</x:v>
      </x:c>
      <x:c r="H16" s="38" t="str">
        <x:v>Развију способност уочавања функционалних зависности међу величинама, као и табеларног приказивања тих зависности. 2. Скупови тачака</x:v>
      </x:c>
      <x:c r="I16" s="38" t="str">
        <x:v>Razviju sposobnost uočavanja funkcionalnih zavisnosti među veličinama, kao i tabelarnog prikazivanja tih zavisnosti. 2. Skupovi tačaka</x:v>
      </x:c>
      <x:c r="J16" s="38" t="str">
        <x:v>visoko</x:v>
      </x:c>
      <x:c r="K16" s="38" t="str">
        <x:v>nije pregledano</x:v>
      </x:c>
      <x:c r="L16" s="38" t="str"/>
    </x:row>
    <x:row r="17">
      <x:c r="A17" s="38" t="str">
        <x:v>RS_2014-0016</x:v>
      </x:c>
      <x:c r="B17" s="38" t="str">
        <x:v>RS_2014</x:v>
      </x:c>
      <x:c r="C17" s="38" t="n">
        <x:v>6</x:v>
      </x:c>
      <x:c r="D17" s="38" t="n">
        <x:v>334</x:v>
      </x:c>
      <x:c r="E17" s="38" t="str">
        <x:v>posebni_ciljevi</x:v>
      </x:c>
      <x:c r="F17" s="38" t="str"/>
      <x:c r="G17" s="38" t="str">
        <x:v>stavka_liste</x:v>
      </x:c>
      <x:c r="H17" s="38" t="str">
        <x:v>Користећи знања о скуповима, затим основне појмове (тачка, права, раван, простор) и значење ријечи између и иза, да дефинишу дуж, полуправу, полураван и полупростор;</x:v>
      </x:c>
      <x:c r="I17" s="38" t="str">
        <x:v>Koristeći znanja o skupovima, zatim osnovne pojmove (tačka, prava, ravan, prostor) i značenje riječi između i iza, da definišu duž, polupravu, poluravan i poluprostor;</x:v>
      </x:c>
      <x:c r="J17" s="38" t="str">
        <x:v>visoko</x:v>
      </x:c>
      <x:c r="K17" s="38" t="str">
        <x:v>nije pregledano</x:v>
      </x:c>
      <x:c r="L17" s="38" t="str"/>
    </x:row>
    <x:row r="18">
      <x:c r="A18" s="38" t="str">
        <x:v>RS_2014-0017</x:v>
      </x:c>
      <x:c r="B18" s="38" t="str">
        <x:v>RS_2014</x:v>
      </x:c>
      <x:c r="C18" s="38" t="n">
        <x:v>6</x:v>
      </x:c>
      <x:c r="D18" s="38" t="n">
        <x:v>334</x:v>
      </x:c>
      <x:c r="E18" s="38" t="str">
        <x:v>posebni_ciljevi</x:v>
      </x:c>
      <x:c r="F18" s="38" t="str"/>
      <x:c r="G18" s="38" t="str">
        <x:v>stavka_liste</x:v>
      </x:c>
      <x:c r="H18" s="38" t="str">
        <x:v>Да се упознају са изломљеном линијом и многоуглом;</x:v>
      </x:c>
      <x:c r="I18" s="38" t="str">
        <x:v>Da se upoznaju sa izlomljenom linijom i mnogouglom;</x:v>
      </x:c>
      <x:c r="J18" s="38" t="str">
        <x:v>visoko</x:v>
      </x:c>
      <x:c r="K18" s="38" t="str">
        <x:v>nije pregledano</x:v>
      </x:c>
      <x:c r="L18" s="38" t="str"/>
    </x:row>
    <x:row r="19">
      <x:c r="A19" s="38" t="str">
        <x:v>RS_2014-0018</x:v>
      </x:c>
      <x:c r="B19" s="38" t="str">
        <x:v>RS_2014</x:v>
      </x:c>
      <x:c r="C19" s="38" t="n">
        <x:v>6</x:v>
      </x:c>
      <x:c r="D19" s="38" t="n">
        <x:v>334</x:v>
      </x:c>
      <x:c r="E19" s="38" t="str">
        <x:v>posebni_ciljevi</x:v>
      </x:c>
      <x:c r="F19" s="38" t="str"/>
      <x:c r="G19" s="38" t="str">
        <x:v>stavka_liste</x:v>
      </x:c>
      <x:c r="H19" s="38" t="str">
        <x:v>Да обнове и продубе знања о кружници и кругу.</x:v>
      </x:c>
      <x:c r="I19" s="38" t="str">
        <x:v>Da obnove i prodube znanja o kružnici i krugu.</x:v>
      </x:c>
      <x:c r="J19" s="38" t="str">
        <x:v>visoko</x:v>
      </x:c>
      <x:c r="K19" s="38" t="str">
        <x:v>nije pregledano</x:v>
      </x:c>
      <x:c r="L19" s="38" t="str"/>
    </x:row>
    <x:row r="20">
      <x:c r="A20" s="38" t="str">
        <x:v>RS_2014-0019</x:v>
      </x:c>
      <x:c r="B20" s="38" t="str">
        <x:v>RS_2014</x:v>
      </x:c>
      <x:c r="C20" s="38" t="n">
        <x:v>6</x:v>
      </x:c>
      <x:c r="D20" s="38" t="n">
        <x:v>335</x:v>
      </x:c>
      <x:c r="E20" s="38" t="str">
        <x:v>posebni_ciljevi</x:v>
      </x:c>
      <x:c r="F20" s="38" t="str"/>
      <x:c r="G20" s="38" t="str">
        <x:v>stavka_liste</x:v>
      </x:c>
      <x:c r="H20" s="38" t="str">
        <x:v>Да обнове и утврде појам угла и централног угла;</x:v>
      </x:c>
      <x:c r="I20" s="38" t="str">
        <x:v>Da obnove i utvrde pojam ugla i centralnog ugla;</x:v>
      </x:c>
      <x:c r="J20" s="38" t="str">
        <x:v>visoko</x:v>
      </x:c>
      <x:c r="K20" s="38" t="str">
        <x:v>nije pregledano</x:v>
      </x:c>
      <x:c r="L20" s="38" t="str"/>
    </x:row>
    <x:row r="21">
      <x:c r="A21" s="38" t="str">
        <x:v>RS_2014-0020</x:v>
      </x:c>
      <x:c r="B21" s="38" t="str">
        <x:v>RS_2014</x:v>
      </x:c>
      <x:c r="C21" s="38" t="n">
        <x:v>6</x:v>
      </x:c>
      <x:c r="D21" s="38" t="n">
        <x:v>335</x:v>
      </x:c>
      <x:c r="E21" s="38" t="str">
        <x:v>posebni_ciljevi</x:v>
      </x:c>
      <x:c r="F21" s="38" t="str"/>
      <x:c r="G21" s="38" t="str">
        <x:v>stavka_liste</x:v>
      </x:c>
      <x:c r="H21" s="38" t="str">
        <x:v>Да систематизују и продубе знање о сабирању и одузимању углова, конструктивно и рачунски;</x:v>
      </x:c>
      <x:c r="I21" s="38" t="str">
        <x:v>Da sistematizuju i prodube znanje o sabiranju i oduzimanju uglova, konstruktivno i računski;</x:v>
      </x:c>
      <x:c r="J21" s="38" t="str">
        <x:v>visoko</x:v>
      </x:c>
      <x:c r="K21" s="38" t="str">
        <x:v>nije pregledano</x:v>
      </x:c>
      <x:c r="L21" s="38" t="str"/>
    </x:row>
    <x:row r="22">
      <x:c r="A22" s="38" t="str">
        <x:v>RS_2014-0021</x:v>
      </x:c>
      <x:c r="B22" s="38" t="str">
        <x:v>RS_2014</x:v>
      </x:c>
      <x:c r="C22" s="38" t="n">
        <x:v>6</x:v>
      </x:c>
      <x:c r="D22" s="38" t="n">
        <x:v>335</x:v>
      </x:c>
      <x:c r="E22" s="38" t="str">
        <x:v>posebni_ciljevi</x:v>
      </x:c>
      <x:c r="F22" s="38" t="str"/>
      <x:c r="G22" s="38" t="str">
        <x:v>stavka_liste</x:v>
      </x:c>
      <x:c r="H22" s="38" t="str">
        <x:v>Да се упознају са особинама углова. 4. Дјељивост бројева</x:v>
      </x:c>
      <x:c r="I22" s="38" t="str">
        <x:v>Da se upoznaju sa osobinama uglova. 4. Djeljivost brojeva</x:v>
      </x:c>
      <x:c r="J22" s="38" t="str">
        <x:v>visoko</x:v>
      </x:c>
      <x:c r="K22" s="38" t="str">
        <x:v>nije pregledano</x:v>
      </x:c>
      <x:c r="L22" s="38" t="str"/>
    </x:row>
    <x:row r="23">
      <x:c r="A23" s="38" t="str">
        <x:v>RS_2014-0022</x:v>
      </x:c>
      <x:c r="B23" s="38" t="str">
        <x:v>RS_2014</x:v>
      </x:c>
      <x:c r="C23" s="38" t="n">
        <x:v>6</x:v>
      </x:c>
      <x:c r="D23" s="38" t="n">
        <x:v>335</x:v>
      </x:c>
      <x:c r="E23" s="38" t="str">
        <x:v>posebni_ciljevi</x:v>
      </x:c>
      <x:c r="F23" s="38" t="str"/>
      <x:c r="G23" s="38" t="str">
        <x:v>stavka_liste</x:v>
      </x:c>
      <x:c r="H23" s="38" t="str">
        <x:v>Да обнове и продубе знања о дјељивости у скупу No и критеријумима дјељивости;</x:v>
      </x:c>
      <x:c r="I23" s="38" t="str">
        <x:v>Da obnove i prodube znanja o djeljivosti u skupu No i kriterijumima djeljivosti;</x:v>
      </x:c>
      <x:c r="J23" s="38" t="str">
        <x:v>visoko</x:v>
      </x:c>
      <x:c r="K23" s="38" t="str">
        <x:v>nije pregledano</x:v>
      </x:c>
      <x:c r="L23" s="38" t="str"/>
    </x:row>
    <x:row r="24">
      <x:c r="A24" s="38" t="str">
        <x:v>RS_2014-0023</x:v>
      </x:c>
      <x:c r="B24" s="38" t="str">
        <x:v>RS_2014</x:v>
      </x:c>
      <x:c r="C24" s="38" t="n">
        <x:v>6</x:v>
      </x:c>
      <x:c r="D24" s="38" t="n">
        <x:v>335</x:v>
      </x:c>
      <x:c r="E24" s="38" t="str">
        <x:v>posebni_ciljevi</x:v>
      </x:c>
      <x:c r="F24" s="38" t="str"/>
      <x:c r="G24" s="38" t="str">
        <x:v>stavka_liste</x:v>
      </x:c>
      <x:c r="H24" s="38" t="str">
        <x:v>Да се упознају са простим и сложеним бројевима;</x:v>
      </x:c>
      <x:c r="I24" s="38" t="str">
        <x:v>Da se upoznaju sa prostim i složenim brojevima;</x:v>
      </x:c>
      <x:c r="J24" s="38" t="str">
        <x:v>visoko</x:v>
      </x:c>
      <x:c r="K24" s="38" t="str">
        <x:v>nije pregledano</x:v>
      </x:c>
      <x:c r="L24" s="38" t="str"/>
    </x:row>
    <x:row r="25">
      <x:c r="A25" s="38" t="str">
        <x:v>RS_2014-0024</x:v>
      </x:c>
      <x:c r="B25" s="38" t="str">
        <x:v>RS_2014</x:v>
      </x:c>
      <x:c r="C25" s="38" t="n">
        <x:v>6</x:v>
      </x:c>
      <x:c r="D25" s="38" t="n">
        <x:v>335</x:v>
      </x:c>
      <x:c r="E25" s="38" t="str">
        <x:v>posebni_ciljevi</x:v>
      </x:c>
      <x:c r="F25" s="38" t="str"/>
      <x:c r="G25" s="38" t="str">
        <x:v>stavka_liste</x:v>
      </x:c>
      <x:c r="H25" s="38" t="str">
        <x:v>Да усвоје појмове и практичне начине за одређивање највећег заједничког дјелиоца и најмањег заједничког садржиоца. 5. Разломци</x:v>
      </x:c>
      <x:c r="I25" s="38" t="str">
        <x:v>Da usvoje pojmove i praktične načine za određivanje najvećeg zajedničkog djelioca i najmanjeg zajedničkog sadržioca. 5. Razlomci</x:v>
      </x:c>
      <x:c r="J25" s="38" t="str">
        <x:v>visoko</x:v>
      </x:c>
      <x:c r="K25" s="38" t="str">
        <x:v>nije pregledano</x:v>
      </x:c>
      <x:c r="L25" s="38" t="str"/>
    </x:row>
    <x:row r="26">
      <x:c r="A26" s="38" t="str">
        <x:v>RS_2014-0025</x:v>
      </x:c>
      <x:c r="B26" s="38" t="str">
        <x:v>RS_2014</x:v>
      </x:c>
      <x:c r="C26" s="38" t="n">
        <x:v>6</x:v>
      </x:c>
      <x:c r="D26" s="38" t="n">
        <x:v>335</x:v>
      </x:c>
      <x:c r="E26" s="38" t="str">
        <x:v>posebni_ciljevi</x:v>
      </x:c>
      <x:c r="F26" s="38" t="str"/>
      <x:c r="G26" s="38" t="str">
        <x:v>stavka_liste</x:v>
      </x:c>
      <x:c r="H26" s="38" t="str">
        <x:v>Да се упознају са појмом разломка и рачунским операцијама са њима;</x:v>
      </x:c>
      <x:c r="I26" s="38" t="str">
        <x:v>Da se upoznaju sa pojmom razlomka i računskim operacijama sa njima;</x:v>
      </x:c>
      <x:c r="J26" s="38" t="str">
        <x:v>visoko</x:v>
      </x:c>
      <x:c r="K26" s="38" t="str">
        <x:v>nije pregledano</x:v>
      </x:c>
      <x:c r="L26" s="38" t="str"/>
    </x:row>
    <x:row r="27">
      <x:c r="A27" s="38" t="str">
        <x:v>RS_2014-0026</x:v>
      </x:c>
      <x:c r="B27" s="38" t="str">
        <x:v>RS_2014</x:v>
      </x:c>
      <x:c r="C27" s="38" t="n">
        <x:v>6</x:v>
      </x:c>
      <x:c r="D27" s="38" t="n">
        <x:v>335</x:v>
      </x:c>
      <x:c r="E27" s="38" t="str">
        <x:v>posebni_ciljevi</x:v>
      </x:c>
      <x:c r="F27" s="38" t="str"/>
      <x:c r="G27" s="38" t="str">
        <x:v>stavka_liste</x:v>
      </x:c>
      <x:c r="H27" s="38" t="str">
        <x:v>Да овладају рјешавањем једначина и неједначина са разломцима;</x:v>
      </x:c>
      <x:c r="I27" s="38" t="str">
        <x:v>Da ovladaju rješavanjem jednačina i nejednačina sa razlomcima;</x:v>
      </x:c>
      <x:c r="J27" s="38" t="str">
        <x:v>visoko</x:v>
      </x:c>
      <x:c r="K27" s="38" t="str">
        <x:v>nije pregledano</x:v>
      </x:c>
      <x:c r="L27" s="38" t="str"/>
    </x:row>
    <x:row r="28">
      <x:c r="A28" s="38" t="str">
        <x:v>RS_2014-0027</x:v>
      </x:c>
      <x:c r="B28" s="38" t="str">
        <x:v>RS_2014</x:v>
      </x:c>
      <x:c r="C28" s="38" t="n">
        <x:v>6</x:v>
      </x:c>
      <x:c r="D28" s="38" t="n">
        <x:v>335</x:v>
      </x:c>
      <x:c r="E28" s="38" t="str">
        <x:v>posebni_ciljevi</x:v>
      </x:c>
      <x:c r="F28" s="38" t="str"/>
      <x:c r="G28" s="38" t="str">
        <x:v>stavka_liste</x:v>
      </x:c>
      <x:c r="H28" s="38" t="str">
        <x:v>Да се упознају са појмом размјере и појмом аритметичке средине. 6. Изометријске трансформације</x:v>
      </x:c>
      <x:c r="I28" s="38" t="str">
        <x:v>Da se upoznaju sa pojmom razmjere i pojmom aritmetičke sredine. 6. Izometrijske transformacije</x:v>
      </x:c>
      <x:c r="J28" s="38" t="str">
        <x:v>visoko</x:v>
      </x:c>
      <x:c r="K28" s="38" t="str">
        <x:v>nije pregledano</x:v>
      </x:c>
      <x:c r="L28" s="38" t="str"/>
    </x:row>
    <x:row r="29">
      <x:c r="A29" s="38" t="str">
        <x:v>RS_2014-0028</x:v>
      </x:c>
      <x:c r="B29" s="38" t="str">
        <x:v>RS_2014</x:v>
      </x:c>
      <x:c r="C29" s="38" t="n">
        <x:v>6</x:v>
      </x:c>
      <x:c r="D29" s="38" t="n">
        <x:v>335</x:v>
      </x:c>
      <x:c r="E29" s="38" t="str">
        <x:v>posebni_ciljevi</x:v>
      </x:c>
      <x:c r="F29" s="38" t="str"/>
      <x:c r="G29" s="38" t="str">
        <x:v>stavka_liste</x:v>
      </x:c>
      <x:c r="H29" s="38" t="str">
        <x:v>Да се упознају са осном симетријом у равни и усвоје технику конструисања осно симетричних фигура;</x:v>
      </x:c>
      <x:c r="I29" s="38" t="str">
        <x:v>Da se upoznaju sa osnom simetrijom u ravni i usvoje tehniku konstruisanja osno simetričnih figura;</x:v>
      </x:c>
      <x:c r="J29" s="38" t="str">
        <x:v>visoko</x:v>
      </x:c>
      <x:c r="K29" s="38" t="str">
        <x:v>nije pregledano</x:v>
      </x:c>
      <x:c r="L29" s="38" t="str"/>
    </x:row>
    <x:row r="30">
      <x:c r="A30" s="38" t="str">
        <x:v>RS_2014-0029</x:v>
      </x:c>
      <x:c r="B30" s="38" t="str">
        <x:v>RS_2014</x:v>
      </x:c>
      <x:c r="C30" s="38" t="n">
        <x:v>6</x:v>
      </x:c>
      <x:c r="D30" s="38" t="n">
        <x:v>335</x:v>
      </x:c>
      <x:c r="E30" s="38" t="str">
        <x:v>posebni_ciljevi</x:v>
      </x:c>
      <x:c r="F30" s="38" t="str"/>
      <x:c r="G30" s="38" t="str">
        <x:v>stavka_liste</x:v>
      </x:c>
      <x:c r="H30" s="38" t="str">
        <x:v>Да умију да конструишу симетралу дужи и симетралу угла и то примјењују у конструктивним задацима;</x:v>
      </x:c>
      <x:c r="I30" s="38" t="str">
        <x:v>Da umiju da konstruišu simetralu duži i simetralu ugla i to primjenjuju u konstruktivnim zadacima;</x:v>
      </x:c>
      <x:c r="J30" s="38" t="str">
        <x:v>visoko</x:v>
      </x:c>
      <x:c r="K30" s="38" t="str">
        <x:v>nije pregledano</x:v>
      </x:c>
      <x:c r="L30" s="38" t="str"/>
    </x:row>
    <x:row r="31">
      <x:c r="A31" s="38" t="str">
        <x:v>RS_2014-0030</x:v>
      </x:c>
      <x:c r="B31" s="38" t="str">
        <x:v>RS_2014</x:v>
      </x:c>
      <x:c r="C31" s="38" t="n">
        <x:v>6</x:v>
      </x:c>
      <x:c r="D31" s="38" t="n">
        <x:v>335</x:v>
      </x:c>
      <x:c r="E31" s="38" t="str">
        <x:v>posebni_ciljevi</x:v>
      </x:c>
      <x:c r="F31" s="38" t="str"/>
      <x:c r="G31" s="38" t="str">
        <x:v>stavka_liste</x:v>
      </x:c>
      <x:c r="H31" s="38" t="str">
        <x:v>Да знају шта је вектор и операције са векторима (сабирање, одузимање и множење вектора бројем);</x:v>
      </x:c>
      <x:c r="I31" s="38" t="str">
        <x:v>Da znaju šta je vektor i operacije sa vektorima (sabiranje, oduzimanje i množenje vektora brojem);</x:v>
      </x:c>
      <x:c r="J31" s="38" t="str">
        <x:v>visoko</x:v>
      </x:c>
      <x:c r="K31" s="38" t="str">
        <x:v>nije pregledano</x:v>
      </x:c>
      <x:c r="L31" s="38" t="str"/>
    </x:row>
    <x:row r="32">
      <x:c r="A32" s="38" t="str">
        <x:v>RS_2014-0031</x:v>
      </x:c>
      <x:c r="B32" s="38" t="str">
        <x:v>RS_2014</x:v>
      </x:c>
      <x:c r="C32" s="38" t="n">
        <x:v>6</x:v>
      </x:c>
      <x:c r="D32" s="38" t="n">
        <x:v>335</x:v>
      </x:c>
      <x:c r="E32" s="38" t="str">
        <x:v>posebni_ciljevi</x:v>
      </x:c>
      <x:c r="F32" s="38" t="str"/>
      <x:c r="G32" s="38" t="str">
        <x:v>stavka_liste</x:v>
      </x:c>
      <x:c r="H32" s="38" t="str">
        <x:v>Да знају транслирати и ротирати једноставније геометријске фигуре. САДРЖАЈИ ПРОГРАМА Наставна тема Оквирни број часова 1. Скупови 2. Скупови тачака 3. Угао 4. Дјељивост бројева 5. Разломци 6. Изометријске трансформације Исходи учења Садржаји програма /Појмови Корелација са другим наставним предметима</x:v>
      </x:c>
      <x:c r="I32" s="38" t="str">
        <x:v>Da znaju translirati i rotirati jednostavnije geometrijske figure. SADRŽAJI PROGRAMA Nastavna tema Okvirni broj časova 1. Skupovi 2. Skupovi tačaka 3. Ugao 4. Djeljivost brojeva 5. Razlomci 6. Izometrijske transformacije Ishodi učenja Sadržaji programa /Pojmovi Korelacija sa drugim nastavnim predmetima</x:v>
      </x:c>
      <x:c r="J32" s="38" t="str">
        <x:v>visoko</x:v>
      </x:c>
      <x:c r="K32" s="38" t="str">
        <x:v>nije pregledano</x:v>
      </x:c>
      <x:c r="L32" s="38" t="str"/>
    </x:row>
    <x:row r="33">
      <x:c r="A33" s="38" t="str">
        <x:v>RS_2014-0032</x:v>
      </x:c>
      <x:c r="B33" s="38" t="str">
        <x:v>RS_2014</x:v>
      </x:c>
      <x:c r="C33" s="38" t="n">
        <x:v>7</x:v>
      </x:c>
      <x:c r="D33" s="38" t="n">
        <x:v>456</x:v>
      </x:c>
      <x:c r="E33" s="38" t="str">
        <x:v>opsti_ciljevi</x:v>
      </x:c>
      <x:c r="F33" s="38" t="str"/>
      <x:c r="G33" s="38" t="str">
        <x:v>stavka_liste</x:v>
      </x:c>
      <x:c r="H33" s="38" t="str">
        <x:v>Оспособити ученике за усвајање елементарних математичких знања која су потребна за схватање појава и законитости у природи и друштву;</x:v>
      </x:c>
      <x:c r="I33" s="38" t="str">
        <x:v>Osposobiti učenike za usvajanje elementarnih matematičkih znanja koja su potrebna za shvatanje pojava i zakonitosti u prirodi i društvu;</x:v>
      </x:c>
      <x:c r="J33" s="38" t="str">
        <x:v>visoko</x:v>
      </x:c>
      <x:c r="K33" s="38" t="str">
        <x:v>nije pregledano</x:v>
      </x:c>
      <x:c r="L33" s="38" t="str"/>
    </x:row>
    <x:row r="34">
      <x:c r="A34" s="38" t="str">
        <x:v>RS_2014-0033</x:v>
      </x:c>
      <x:c r="B34" s="38" t="str">
        <x:v>RS_2014</x:v>
      </x:c>
      <x:c r="C34" s="38" t="n">
        <x:v>7</x:v>
      </x:c>
      <x:c r="D34" s="38" t="n">
        <x:v>456</x:v>
      </x:c>
      <x:c r="E34" s="38" t="str">
        <x:v>opsti_ciljevi</x:v>
      </x:c>
      <x:c r="F34" s="38" t="str"/>
      <x:c r="G34" s="38" t="str">
        <x:v>stavka_liste</x:v>
      </x:c>
      <x:c r="H34" s="38" t="str">
        <x:v>Допринијети развијању елемемтарних способности и свестраном развитку личности ученика;</x:v>
      </x:c>
      <x:c r="I34" s="38" t="str">
        <x:v>Doprinijeti razvijanju elememtarnih sposobnosti i svestranom razvitku ličnosti učenika;</x:v>
      </x:c>
      <x:c r="J34" s="38" t="str">
        <x:v>visoko</x:v>
      </x:c>
      <x:c r="K34" s="38" t="str">
        <x:v>nije pregledano</x:v>
      </x:c>
      <x:c r="L34" s="38" t="str"/>
    </x:row>
    <x:row r="35">
      <x:c r="A35" s="38" t="str">
        <x:v>RS_2014-0034</x:v>
      </x:c>
      <x:c r="B35" s="38" t="str">
        <x:v>RS_2014</x:v>
      </x:c>
      <x:c r="C35" s="38" t="n">
        <x:v>7</x:v>
      </x:c>
      <x:c r="D35" s="38" t="n">
        <x:v>456</x:v>
      </x:c>
      <x:c r="E35" s="38" t="str">
        <x:v>opsti_ciljevi</x:v>
      </x:c>
      <x:c r="F35" s="38" t="str"/>
      <x:c r="G35" s="38" t="str">
        <x:v>stavka_liste</x:v>
      </x:c>
      <x:c r="H35" s="38" t="str">
        <x:v>Оспособити ученике за примјену усвојених математичких знања у рјешавању разноврсних задатака из животне праксе;</x:v>
      </x:c>
      <x:c r="I35" s="38" t="str">
        <x:v>Osposobiti učenike za primjenu usvojenih matematičkih znanja u rješavanju raznovrsnih zadataka iz životne prakse;</x:v>
      </x:c>
      <x:c r="J35" s="38" t="str">
        <x:v>visoko</x:v>
      </x:c>
      <x:c r="K35" s="38" t="str">
        <x:v>nije pregledano</x:v>
      </x:c>
      <x:c r="L35" s="38" t="str"/>
    </x:row>
    <x:row r="36">
      <x:c r="A36" s="38" t="str">
        <x:v>RS_2014-0035</x:v>
      </x:c>
      <x:c r="B36" s="38" t="str">
        <x:v>RS_2014</x:v>
      </x:c>
      <x:c r="C36" s="38" t="n">
        <x:v>7</x:v>
      </x:c>
      <x:c r="D36" s="38" t="n">
        <x:v>456</x:v>
      </x:c>
      <x:c r="E36" s="38" t="str">
        <x:v>opsti_ciljevi</x:v>
      </x:c>
      <x:c r="F36" s="38" t="str"/>
      <x:c r="G36" s="38" t="str">
        <x:v>stavka_liste</x:v>
      </x:c>
      <x:c r="H36" s="38" t="str">
        <x:v>Оспособити ученике за успјешно настављање математичког образовања;</x:v>
      </x:c>
      <x:c r="I36" s="38" t="str">
        <x:v>Osposobiti učenike za uspješno nastavljanje matematičkog obrazovanja;</x:v>
      </x:c>
      <x:c r="J36" s="38" t="str">
        <x:v>visoko</x:v>
      </x:c>
      <x:c r="K36" s="38" t="str">
        <x:v>nije pregledano</x:v>
      </x:c>
      <x:c r="L36" s="38" t="str"/>
    </x:row>
    <x:row r="37">
      <x:c r="A37" s="38" t="str">
        <x:v>RS_2014-0036</x:v>
      </x:c>
      <x:c r="B37" s="38" t="str">
        <x:v>RS_2014</x:v>
      </x:c>
      <x:c r="C37" s="38" t="n">
        <x:v>7</x:v>
      </x:c>
      <x:c r="D37" s="38" t="n">
        <x:v>456</x:v>
      </x:c>
      <x:c r="E37" s="38" t="str">
        <x:v>opsti_ciljevi</x:v>
      </x:c>
      <x:c r="F37" s="38" t="str"/>
      <x:c r="G37" s="38" t="str">
        <x:v>stavka_liste</x:v>
      </x:c>
      <x:c r="H37" s="38" t="str">
        <x:v>Развијати културне, радне и естетске навике ученика као и математичку радозналост у посматрању и изучавању природних и друштвених појава;</x:v>
      </x:c>
      <x:c r="I37" s="38" t="str">
        <x:v>Razvijati kulturne, radne i estetske navike učenika kao i matematičku radoznalost u posmatranju i izučavanju prirodnih i društvenih pojava;</x:v>
      </x:c>
      <x:c r="J37" s="38" t="str">
        <x:v>visoko</x:v>
      </x:c>
      <x:c r="K37" s="38" t="str">
        <x:v>nije pregledano</x:v>
      </x:c>
      <x:c r="L37" s="38" t="str"/>
    </x:row>
    <x:row r="38">
      <x:c r="A38" s="38" t="str">
        <x:v>RS_2014-0037</x:v>
      </x:c>
      <x:c r="B38" s="38" t="str">
        <x:v>RS_2014</x:v>
      </x:c>
      <x:c r="C38" s="38" t="n">
        <x:v>7</x:v>
      </x:c>
      <x:c r="D38" s="38" t="n">
        <x:v>456</x:v>
      </x:c>
      <x:c r="E38" s="38" t="str">
        <x:v>opsti_ciljevi</x:v>
      </x:c>
      <x:c r="F38" s="38" t="str"/>
      <x:c r="G38" s="38" t="str">
        <x:v>stavka_liste</x:v>
      </x:c>
      <x:c r="H38" s="38" t="str">
        <x:v>Изградити позитивне особине ученикове личности као што су: упорност, систематичност, уредност, тачност, одговорност, смисао за самостални рад;</x:v>
      </x:c>
      <x:c r="I38" s="38" t="str">
        <x:v>Izgraditi pozitivne osobine učenikove ličnosti kao što su: upornost, sistematičnost, urednost, tačnost, odgovornost, smisao za samostalni rad;</x:v>
      </x:c>
      <x:c r="J38" s="38" t="str">
        <x:v>visoko</x:v>
      </x:c>
      <x:c r="K38" s="38" t="str">
        <x:v>nije pregledano</x:v>
      </x:c>
      <x:c r="L38" s="38" t="str"/>
    </x:row>
    <x:row r="39">
      <x:c r="A39" s="38" t="str">
        <x:v>RS_2014-0038</x:v>
      </x:c>
      <x:c r="B39" s="38" t="str">
        <x:v>RS_2014</x:v>
      </x:c>
      <x:c r="C39" s="38" t="n">
        <x:v>7</x:v>
      </x:c>
      <x:c r="D39" s="38" t="n">
        <x:v>456</x:v>
      </x:c>
      <x:c r="E39" s="38" t="str">
        <x:v>opsti_ciljevi</x:v>
      </x:c>
      <x:c r="F39" s="38" t="str"/>
      <x:c r="G39" s="38" t="str">
        <x:v>stavka_liste</x:v>
      </x:c>
      <x:c r="H39" s="38" t="str">
        <x:v>Ученици треба да стичу навику и обучавају се у коришћењу разноврсних извора знања;</x:v>
      </x:c>
      <x:c r="I39" s="38" t="str">
        <x:v>Učenici treba da stiču naviku i obučavaju se u korišćenju raznovrsnih izvora znanja;</x:v>
      </x:c>
      <x:c r="J39" s="38" t="str">
        <x:v>visoko</x:v>
      </x:c>
      <x:c r="K39" s="38" t="str">
        <x:v>nije pregledano</x:v>
      </x:c>
      <x:c r="L39" s="38" t="str"/>
    </x:row>
    <x:row r="40">
      <x:c r="A40" s="38" t="str">
        <x:v>RS_2014-0039</x:v>
      </x:c>
      <x:c r="B40" s="38" t="str">
        <x:v>RS_2014</x:v>
      </x:c>
      <x:c r="C40" s="38" t="n">
        <x:v>7</x:v>
      </x:c>
      <x:c r="D40" s="38" t="n">
        <x:v>456</x:v>
      </x:c>
      <x:c r="E40" s="38" t="str">
        <x:v>opsti_ciljevi</x:v>
      </x:c>
      <x:c r="F40" s="38" t="str"/>
      <x:c r="G40" s="38" t="str">
        <x:v>stavka_liste</x:v>
      </x:c>
      <x:c r="H40" s="38" t="str">
        <x:v>Ученици увиђају математички садржај у текстуалним задацима и да га могу изразити математичким језиком;</x:v>
      </x:c>
      <x:c r="I40" s="38" t="str">
        <x:v>Učenici uviđaju matematički sadržaj u tekstualnim zadacima i da ga mogu izraziti matematičkim jezikom;</x:v>
      </x:c>
      <x:c r="J40" s="38" t="str">
        <x:v>visoko</x:v>
      </x:c>
      <x:c r="K40" s="38" t="str">
        <x:v>nije pregledano</x:v>
      </x:c>
      <x:c r="L40" s="38" t="str"/>
    </x:row>
    <x:row r="41">
      <x:c r="A41" s="38" t="str">
        <x:v>RS_2014-0040</x:v>
      </x:c>
      <x:c r="B41" s="38" t="str">
        <x:v>RS_2014</x:v>
      </x:c>
      <x:c r="C41" s="38" t="n">
        <x:v>7</x:v>
      </x:c>
      <x:c r="D41" s="38" t="n">
        <x:v>456</x:v>
      </x:c>
      <x:c r="E41" s="38" t="str">
        <x:v>opsti_ciljevi</x:v>
      </x:c>
      <x:c r="F41" s="38" t="str"/>
      <x:c r="G41" s="38" t="str">
        <x:v>stavka_liste</x:v>
      </x:c>
      <x:c r="H41" s="38" t="str">
        <x:v>Уредно цртање лењиром, шестаром и троуглом.</x:v>
      </x:c>
      <x:c r="I41" s="38" t="str">
        <x:v>Uredno crtanje lenjirom, šestarom i trouglom.</x:v>
      </x:c>
      <x:c r="J41" s="38" t="str">
        <x:v>visoko</x:v>
      </x:c>
      <x:c r="K41" s="38" t="str">
        <x:v>nije pregledano</x:v>
      </x:c>
      <x:c r="L41" s="38" t="str"/>
    </x:row>
    <x:row r="42">
      <x:c r="A42" s="38" t="str">
        <x:v>RS_2014-0041</x:v>
      </x:c>
      <x:c r="B42" s="38" t="str">
        <x:v>RS_2014</x:v>
      </x:c>
      <x:c r="C42" s="38" t="n">
        <x:v>7</x:v>
      </x:c>
      <x:c r="D42" s="38" t="n">
        <x:v>456</x:v>
      </x:c>
      <x:c r="E42" s="38" t="str">
        <x:v>posebni_ciljevi</x:v>
      </x:c>
      <x:c r="F42" s="38" t="str">
        <x:v>Cijeli brojevi</x:v>
      </x:c>
      <x:c r="G42" s="38" t="str">
        <x:v>stavka_liste</x:v>
      </x:c>
      <x:c r="H42" s="38" t="str">
        <x:v>Ученици треба да знају упоређивати цијеле бројеве, представљати их на бројевној правој;</x:v>
      </x:c>
      <x:c r="I42" s="38" t="str">
        <x:v>Učenici treba da znaju upoređivati cijele brojeve, predstavljati ih na brojevnoj pravoj;</x:v>
      </x:c>
      <x:c r="J42" s="38" t="str">
        <x:v>visoko</x:v>
      </x:c>
      <x:c r="K42" s="38" t="str">
        <x:v>nije pregledano</x:v>
      </x:c>
      <x:c r="L42" s="38" t="str"/>
    </x:row>
    <x:row r="43">
      <x:c r="A43" s="38" t="str">
        <x:v>RS_2014-0042</x:v>
      </x:c>
      <x:c r="B43" s="38" t="str">
        <x:v>RS_2014</x:v>
      </x:c>
      <x:c r="C43" s="38" t="n">
        <x:v>7</x:v>
      </x:c>
      <x:c r="D43" s="38" t="n">
        <x:v>456</x:v>
      </x:c>
      <x:c r="E43" s="38" t="str">
        <x:v>posebni_ciljevi</x:v>
      </x:c>
      <x:c r="F43" s="38" t="str">
        <x:v>Cijeli brojevi</x:v>
      </x:c>
      <x:c r="G43" s="38" t="str">
        <x:v>stavka_liste</x:v>
      </x:c>
      <x:c r="H43" s="38" t="str">
        <x:v>Да знају изводити рачунске операције са цијелим бројевима;</x:v>
      </x:c>
      <x:c r="I43" s="38" t="str">
        <x:v>Da znaju izvoditi računske operacije sa cijelim brojevima;</x:v>
      </x:c>
      <x:c r="J43" s="38" t="str">
        <x:v>visoko</x:v>
      </x:c>
      <x:c r="K43" s="38" t="str">
        <x:v>nije pregledano</x:v>
      </x:c>
      <x:c r="L43" s="38" t="str"/>
    </x:row>
    <x:row r="44">
      <x:c r="A44" s="38" t="str">
        <x:v>RS_2014-0043</x:v>
      </x:c>
      <x:c r="B44" s="38" t="str">
        <x:v>RS_2014</x:v>
      </x:c>
      <x:c r="C44" s="38" t="n">
        <x:v>7</x:v>
      </x:c>
      <x:c r="D44" s="38" t="n">
        <x:v>456</x:v>
      </x:c>
      <x:c r="E44" s="38" t="str">
        <x:v>posebni_ciljevi</x:v>
      </x:c>
      <x:c r="F44" s="38" t="str">
        <x:v>Cijeli brojevi</x:v>
      </x:c>
      <x:c r="G44" s="38" t="str">
        <x:v>stavka_liste</x:v>
      </x:c>
      <x:c r="H44" s="38" t="str">
        <x:v>Да знају рјешавати простије једначине и неједначине.</x:v>
      </x:c>
      <x:c r="I44" s="38" t="str">
        <x:v>Da znaju rješavati prostije jednačine i nejednačine.</x:v>
      </x:c>
      <x:c r="J44" s="38" t="str">
        <x:v>visoko</x:v>
      </x:c>
      <x:c r="K44" s="38" t="str">
        <x:v>nije pregledano</x:v>
      </x:c>
      <x:c r="L44" s="38" t="str"/>
    </x:row>
    <x:row r="45">
      <x:c r="A45" s="38" t="str">
        <x:v>RS_2014-0044</x:v>
      </x:c>
      <x:c r="B45" s="38" t="str">
        <x:v>RS_2014</x:v>
      </x:c>
      <x:c r="C45" s="38" t="n">
        <x:v>7</x:v>
      </x:c>
      <x:c r="D45" s="38" t="n">
        <x:v>456</x:v>
      </x:c>
      <x:c r="E45" s="38" t="str">
        <x:v>posebni_ciljevi</x:v>
      </x:c>
      <x:c r="F45" s="38" t="str">
        <x:v>Trougao</x:v>
      </x:c>
      <x:c r="G45" s="38" t="str">
        <x:v>stavka_liste</x:v>
      </x:c>
      <x:c r="H45" s="38" t="str">
        <x:v>Да знају набројати елементе троугла, израчунавати углове троугла;</x:v>
      </x:c>
      <x:c r="I45" s="38" t="str">
        <x:v>Da znaju nabrojati elemente trougla, izračunavati uglove trougla;</x:v>
      </x:c>
      <x:c r="J45" s="38" t="str">
        <x:v>visoko</x:v>
      </x:c>
      <x:c r="K45" s="38" t="str">
        <x:v>nije pregledano</x:v>
      </x:c>
      <x:c r="L45" s="38" t="str"/>
    </x:row>
    <x:row r="46">
      <x:c r="A46" s="38" t="str">
        <x:v>RS_2014-0045</x:v>
      </x:c>
      <x:c r="B46" s="38" t="str">
        <x:v>RS_2014</x:v>
      </x:c>
      <x:c r="C46" s="38" t="n">
        <x:v>7</x:v>
      </x:c>
      <x:c r="D46" s="38" t="n">
        <x:v>456</x:v>
      </x:c>
      <x:c r="E46" s="38" t="str">
        <x:v>posebni_ciljevi</x:v>
      </x:c>
      <x:c r="F46" s="38" t="str">
        <x:v>Trougao</x:v>
      </x:c>
      <x:c r="G46" s="38" t="str">
        <x:v>stavka_liste</x:v>
      </x:c>
      <x:c r="H46" s="38" t="str">
        <x:v>Објаснити односе страница и односе страница и углова у троуглу;</x:v>
      </x:c>
      <x:c r="I46" s="38" t="str">
        <x:v>Objasniti odnose stranica i odnose stranica i uglova u trouglu;</x:v>
      </x:c>
      <x:c r="J46" s="38" t="str">
        <x:v>visoko</x:v>
      </x:c>
      <x:c r="K46" s="38" t="str">
        <x:v>nije pregledano</x:v>
      </x:c>
      <x:c r="L46" s="38" t="str"/>
    </x:row>
    <x:row r="47">
      <x:c r="A47" s="38" t="str">
        <x:v>RS_2014-0046</x:v>
      </x:c>
      <x:c r="B47" s="38" t="str">
        <x:v>RS_2014</x:v>
      </x:c>
      <x:c r="C47" s="38" t="n">
        <x:v>7</x:v>
      </x:c>
      <x:c r="D47" s="38" t="n">
        <x:v>456</x:v>
      </x:c>
      <x:c r="E47" s="38" t="str">
        <x:v>posebni_ciljevi</x:v>
      </x:c>
      <x:c r="F47" s="38" t="str">
        <x:v>Trougao</x:v>
      </x:c>
      <x:c r="G47" s="38" t="str">
        <x:v>stavka_liste</x:v>
      </x:c>
      <x:c r="H47" s="38" t="str">
        <x:v>Набројати врсте троуглова, конструисати неке троуглове;</x:v>
      </x:c>
      <x:c r="I47" s="38" t="str">
        <x:v>Nabrojati vrste trouglova, konstruisati neke trouglove;</x:v>
      </x:c>
      <x:c r="J47" s="38" t="str">
        <x:v>visoko</x:v>
      </x:c>
      <x:c r="K47" s="38" t="str">
        <x:v>nije pregledano</x:v>
      </x:c>
      <x:c r="L47" s="38" t="str"/>
    </x:row>
    <x:row r="48">
      <x:c r="A48" s="38" t="str">
        <x:v>RS_2014-0047</x:v>
      </x:c>
      <x:c r="B48" s="38" t="str">
        <x:v>RS_2014</x:v>
      </x:c>
      <x:c r="C48" s="38" t="n">
        <x:v>7</x:v>
      </x:c>
      <x:c r="D48" s="38" t="n">
        <x:v>456</x:v>
      </x:c>
      <x:c r="E48" s="38" t="str">
        <x:v>posebni_ciljevi</x:v>
      </x:c>
      <x:c r="F48" s="38" t="str">
        <x:v>Trougao</x:v>
      </x:c>
      <x:c r="G48" s="38" t="str">
        <x:v>stavka_liste</x:v>
      </x:c>
      <x:c r="H48" s="38" t="str">
        <x:v>Да разликују ставове о подударности троуглова, примјене их у простијим конструктивним задацима;</x:v>
      </x:c>
      <x:c r="I48" s="38" t="str">
        <x:v>Da razlikuju stavove o podudarnosti trouglova, primjene ih u prostijim konstruktivnim zadacima;</x:v>
      </x:c>
      <x:c r="J48" s="38" t="str">
        <x:v>visoko</x:v>
      </x:c>
      <x:c r="K48" s="38" t="str">
        <x:v>nije pregledano</x:v>
      </x:c>
      <x:c r="L48" s="38" t="str"/>
    </x:row>
    <x:row r="49">
      <x:c r="A49" s="38" t="str">
        <x:v>RS_2014-0048</x:v>
      </x:c>
      <x:c r="B49" s="38" t="str">
        <x:v>RS_2014</x:v>
      </x:c>
      <x:c r="C49" s="38" t="n">
        <x:v>7</x:v>
      </x:c>
      <x:c r="D49" s="38" t="n">
        <x:v>456</x:v>
      </x:c>
      <x:c r="E49" s="38" t="str">
        <x:v>posebni_ciljevi</x:v>
      </x:c>
      <x:c r="F49" s="38" t="str">
        <x:v>Trougao</x:v>
      </x:c>
      <x:c r="G49" s="38" t="str">
        <x:v>stavka_liste</x:v>
      </x:c>
      <x:c r="H49" s="38" t="str">
        <x:v>Да знају конструисати четири значајне тачке троугла.</x:v>
      </x:c>
      <x:c r="I49" s="38" t="str">
        <x:v>Da znaju konstruisati četiri značajne tačke trougla.</x:v>
      </x:c>
      <x:c r="J49" s="38" t="str">
        <x:v>visoko</x:v>
      </x:c>
      <x:c r="K49" s="38" t="str">
        <x:v>nije pregledano</x:v>
      </x:c>
      <x:c r="L49" s="38" t="str"/>
    </x:row>
    <x:row r="50">
      <x:c r="A50" s="38" t="str">
        <x:v>RS_2014-0049</x:v>
      </x:c>
      <x:c r="B50" s="38" t="str">
        <x:v>RS_2014</x:v>
      </x:c>
      <x:c r="C50" s="38" t="n">
        <x:v>7</x:v>
      </x:c>
      <x:c r="D50" s="38" t="n">
        <x:v>456</x:v>
      </x:c>
      <x:c r="E50" s="38" t="str">
        <x:v>posebni_ciljevi</x:v>
      </x:c>
      <x:c r="F50" s="38" t="str">
        <x:v>Racionalni brojevi</x:v>
      </x:c>
      <x:c r="G50" s="38" t="str">
        <x:v>stavka_liste</x:v>
      </x:c>
      <x:c r="H50" s="38" t="str">
        <x:v>Ученици треба да знају да упоређују рационалне бројеве и приказују их на бројевној правој;</x:v>
      </x:c>
      <x:c r="I50" s="38" t="str">
        <x:v>Učenici treba da znaju da upoređuju racionalne brojeve i prikazuju ih na brojevnoj pravoj;</x:v>
      </x:c>
      <x:c r="J50" s="38" t="str">
        <x:v>visoko</x:v>
      </x:c>
      <x:c r="K50" s="38" t="str">
        <x:v>nije pregledano</x:v>
      </x:c>
      <x:c r="L50" s="38" t="str"/>
    </x:row>
    <x:row r="51">
      <x:c r="A51" s="38" t="str">
        <x:v>RS_2014-0050</x:v>
      </x:c>
      <x:c r="B51" s="38" t="str">
        <x:v>RS_2014</x:v>
      </x:c>
      <x:c r="C51" s="38" t="n">
        <x:v>7</x:v>
      </x:c>
      <x:c r="D51" s="38" t="n">
        <x:v>456</x:v>
      </x:c>
      <x:c r="E51" s="38" t="str">
        <x:v>posebni_ciljevi</x:v>
      </x:c>
      <x:c r="F51" s="38" t="str">
        <x:v>Racionalni brojevi</x:v>
      </x:c>
      <x:c r="G51" s="38" t="str">
        <x:v>stavka_liste</x:v>
      </x:c>
      <x:c r="H51" s="38" t="str">
        <x:v>Да изводе рачунске операције у скупу рационалних бројева;</x:v>
      </x:c>
      <x:c r="I51" s="38" t="str">
        <x:v>Da izvode računske operacije u skupu racionalnih brojeva;</x:v>
      </x:c>
      <x:c r="J51" s="38" t="str">
        <x:v>visoko</x:v>
      </x:c>
      <x:c r="K51" s="38" t="str">
        <x:v>nije pregledano</x:v>
      </x:c>
      <x:c r="L51" s="38" t="str"/>
    </x:row>
    <x:row r="52">
      <x:c r="A52" s="38" t="str">
        <x:v>RS_2014-0051</x:v>
      </x:c>
      <x:c r="B52" s="38" t="str">
        <x:v>RS_2014</x:v>
      </x:c>
      <x:c r="C52" s="38" t="n">
        <x:v>7</x:v>
      </x:c>
      <x:c r="D52" s="38" t="n">
        <x:v>456</x:v>
      </x:c>
      <x:c r="E52" s="38" t="str">
        <x:v>posebni_ciljevi</x:v>
      </x:c>
      <x:c r="F52" s="38" t="str">
        <x:v>Racionalni brojevi</x:v>
      </x:c>
      <x:c r="G52" s="38" t="str">
        <x:v>stavka_liste</x:v>
      </x:c>
      <x:c r="H52" s="38" t="str">
        <x:v>Да рјешавају једноставније једначине и неједначине у скупу рационалних бројева;</x:v>
      </x:c>
      <x:c r="I52" s="38" t="str">
        <x:v>Da rješavaju jednostavnije jednačine i nejednačine u skupu racionalnih brojeva;</x:v>
      </x:c>
      <x:c r="J52" s="38" t="str">
        <x:v>visoko</x:v>
      </x:c>
      <x:c r="K52" s="38" t="str">
        <x:v>nije pregledano</x:v>
      </x:c>
      <x:c r="L52" s="38" t="str"/>
    </x:row>
    <x:row r="53">
      <x:c r="A53" s="38" t="str">
        <x:v>RS_2014-0052</x:v>
      </x:c>
      <x:c r="B53" s="38" t="str">
        <x:v>RS_2014</x:v>
      </x:c>
      <x:c r="C53" s="38" t="n">
        <x:v>7</x:v>
      </x:c>
      <x:c r="D53" s="38" t="n">
        <x:v>456</x:v>
      </x:c>
      <x:c r="E53" s="38" t="str">
        <x:v>posebni_ciljevi</x:v>
      </x:c>
      <x:c r="F53" s="38" t="str">
        <x:v>Racionalni brojevi</x:v>
      </x:c>
      <x:c r="G53" s="38" t="str">
        <x:v>stavka_liste</x:v>
      </x:c>
      <x:c r="H53" s="38" t="str">
        <x:v>Да рјешавају једноставније задатке у виду процената;</x:v>
      </x:c>
      <x:c r="I53" s="38" t="str">
        <x:v>Da rješavaju jednostavnije zadatke u vidu procenata;</x:v>
      </x:c>
      <x:c r="J53" s="38" t="str">
        <x:v>visoko</x:v>
      </x:c>
      <x:c r="K53" s="38" t="str">
        <x:v>nije pregledano</x:v>
      </x:c>
      <x:c r="L53" s="38" t="str"/>
    </x:row>
    <x:row r="54">
      <x:c r="A54" s="38" t="str">
        <x:v>RS_2014-0053</x:v>
      </x:c>
      <x:c r="B54" s="38" t="str">
        <x:v>RS_2014</x:v>
      </x:c>
      <x:c r="C54" s="38" t="n">
        <x:v>7</x:v>
      </x:c>
      <x:c r="D54" s="38" t="n">
        <x:v>456</x:v>
      </x:c>
      <x:c r="E54" s="38" t="str">
        <x:v>posebni_ciljevi</x:v>
      </x:c>
      <x:c r="F54" s="38" t="str">
        <x:v>Racionalni brojevi</x:v>
      </x:c>
      <x:c r="G54" s="38" t="str">
        <x:v>stavka_liste</x:v>
      </x:c>
      <x:c r="H54" s="38" t="str">
        <x:v>Израчунавају вриједности једноставнијих бројевних израза.</x:v>
      </x:c>
      <x:c r="I54" s="38" t="str">
        <x:v>Izračunavaju vrijednosti jednostavnijih brojevnih izraza.</x:v>
      </x:c>
      <x:c r="J54" s="38" t="str">
        <x:v>visoko</x:v>
      </x:c>
      <x:c r="K54" s="38" t="str">
        <x:v>nije pregledano</x:v>
      </x:c>
      <x:c r="L54" s="38" t="str"/>
    </x:row>
    <x:row r="55">
      <x:c r="A55" s="38" t="str">
        <x:v>RS_2014-0054</x:v>
      </x:c>
      <x:c r="B55" s="38" t="str">
        <x:v>RS_2014</x:v>
      </x:c>
      <x:c r="C55" s="38" t="n">
        <x:v>7</x:v>
      </x:c>
      <x:c r="D55" s="38" t="n">
        <x:v>457</x:v>
      </x:c>
      <x:c r="E55" s="38" t="str">
        <x:v>posebni_ciljevi</x:v>
      </x:c>
      <x:c r="F55" s="38" t="str">
        <x:v>Četvorougao</x:v>
      </x:c>
      <x:c r="G55" s="38" t="str">
        <x:v>stavka_liste</x:v>
      </x:c>
      <x:c r="H55" s="38" t="str">
        <x:v>Ученици треба да знају основна својства паралелограма, правоугаоника, квадрата, ромба, трапеза, делтоида;</x:v>
      </x:c>
      <x:c r="I55" s="38" t="str">
        <x:v>Učenici treba da znaju osnovna svojstva paralelograma, pravougaonika, kvadrata, romba, trapeza, deltoida;</x:v>
      </x:c>
      <x:c r="J55" s="38" t="str">
        <x:v>visoko</x:v>
      </x:c>
      <x:c r="K55" s="38" t="str">
        <x:v>nije pregledano</x:v>
      </x:c>
      <x:c r="L55" s="38" t="str"/>
    </x:row>
    <x:row r="56">
      <x:c r="A56" s="38" t="str">
        <x:v>RS_2014-0055</x:v>
      </x:c>
      <x:c r="B56" s="38" t="str">
        <x:v>RS_2014</x:v>
      </x:c>
      <x:c r="C56" s="38" t="n">
        <x:v>7</x:v>
      </x:c>
      <x:c r="D56" s="38" t="n">
        <x:v>457</x:v>
      </x:c>
      <x:c r="E56" s="38" t="str">
        <x:v>posebni_ciljevi</x:v>
      </x:c>
      <x:c r="F56" s="38" t="str">
        <x:v>Četvorougao</x:v>
      </x:c>
      <x:c r="G56" s="38" t="str">
        <x:v>stavka_liste</x:v>
      </x:c>
      <x:c r="H56" s="38" t="str">
        <x:v>Конструисати исте и израчунавати њихове углове.</x:v>
      </x:c>
      <x:c r="I56" s="38" t="str">
        <x:v>Konstruisati iste i izračunavati njihove uglove.</x:v>
      </x:c>
      <x:c r="J56" s="38" t="str">
        <x:v>visoko</x:v>
      </x:c>
      <x:c r="K56" s="38" t="str">
        <x:v>nije pregledano</x:v>
      </x:c>
      <x:c r="L56" s="38" t="str"/>
    </x:row>
    <x:row r="57">
      <x:c r="A57" s="38" t="str">
        <x:v>RS_2014-0056</x:v>
      </x:c>
      <x:c r="B57" s="38" t="str">
        <x:v>RS_2014</x:v>
      </x:c>
      <x:c r="C57" s="38" t="n">
        <x:v>7</x:v>
      </x:c>
      <x:c r="D57" s="38" t="n">
        <x:v>457</x:v>
      </x:c>
      <x:c r="E57" s="38" t="str">
        <x:v>posebni_ciljevi</x:v>
      </x:c>
      <x:c r="F57" s="38" t="str">
        <x:v>Povšina trougla i četvorougla</x:v>
      </x:c>
      <x:c r="G57" s="38" t="str">
        <x:v>stavka_liste</x:v>
      </x:c>
      <x:c r="H57" s="38" t="str">
        <x:v>Ученик треба да зна да дефинише једнакости површина геометријских фигура;</x:v>
      </x:c>
      <x:c r="I57" s="38" t="str">
        <x:v>Učenik treba da zna da definiše jednakosti površina geometrijskih figura;</x:v>
      </x:c>
      <x:c r="J57" s="38" t="str">
        <x:v>visoko</x:v>
      </x:c>
      <x:c r="K57" s="38" t="str">
        <x:v>nije pregledano</x:v>
      </x:c>
      <x:c r="L57" s="38" t="str"/>
    </x:row>
    <x:row r="58">
      <x:c r="A58" s="38" t="str">
        <x:v>RS_2014-0057</x:v>
      </x:c>
      <x:c r="B58" s="38" t="str">
        <x:v>RS_2014</x:v>
      </x:c>
      <x:c r="C58" s="38" t="n">
        <x:v>7</x:v>
      </x:c>
      <x:c r="D58" s="38" t="n">
        <x:v>457</x:v>
      </x:c>
      <x:c r="E58" s="38" t="str">
        <x:v>posebni_ciljevi</x:v>
      </x:c>
      <x:c r="F58" s="38" t="str">
        <x:v>Povšina trougla i četvorougla</x:v>
      </x:c>
      <x:c r="G58" s="38" t="str">
        <x:v>stavka_liste</x:v>
      </x:c>
      <x:c r="H58" s="38" t="str">
        <x:v>Израчунава величину површине правоугаоника, квадрата, паралелограма, троугла, трапеза и четвероугла са нормалним дијагоналама. САДРЖАЈИ ПРОГРАМА Наставна тема Оквирни број часова 1. Цијели бројеви 2. Троугао 3. Рационални бројеви 4. Четвороугао 5. Повшина троугла и четвороугла Исходи учења Садржаји програма/Појмови Корелација са другим наставним предметима</x:v>
      </x:c>
      <x:c r="I58" s="38" t="str">
        <x:v>Izračunava veličinu površine pravougaonika, kvadrata, paralelograma, trougla, trapeza i četverougla sa normalnim dijagonalama. SADRŽAJI PROGRAMA Nastavna tema Okvirni broj časova 1. Cijeli brojevi 2. Trougao 3. Racionalni brojevi 4. Četvorougao 5. Povšina trougla i četvorougla Ishodi učenja Sadržaji programa/Pojmovi Korelacija sa drugim nastavnim predmetima</x:v>
      </x:c>
      <x:c r="J58" s="38" t="str">
        <x:v>visoko</x:v>
      </x:c>
      <x:c r="K58" s="38" t="str">
        <x:v>nije pregledano</x:v>
      </x:c>
      <x:c r="L58" s="38" t="str"/>
    </x:row>
    <x:row r="59">
      <x:c r="A59" s="38" t="str">
        <x:v>RS_2014-0058</x:v>
      </x:c>
      <x:c r="B59" s="38" t="str">
        <x:v>RS_2014</x:v>
      </x:c>
      <x:c r="C59" s="38" t="n">
        <x:v>8</x:v>
      </x:c>
      <x:c r="D59" s="38" t="n">
        <x:v>584</x:v>
      </x:c>
      <x:c r="E59" s="38" t="str">
        <x:v>opsti_ciljevi</x:v>
      </x:c>
      <x:c r="F59" s="38" t="str"/>
      <x:c r="G59" s="38" t="str">
        <x:v>stavka_liste</x:v>
      </x:c>
      <x:c r="H59" s="38" t="str">
        <x:v>Помоћи развијање знатижеље и логичког размишљања, посматрања, опажања, стваралачког и апстрактног мишљења;</x:v>
      </x:c>
      <x:c r="I59" s="38" t="str">
        <x:v>Pomoći razvijanje znatiželje i logičkog razmišljanja, posmatranja, opažanja, stvaralačkog i apstraktnog mišljenja;</x:v>
      </x:c>
      <x:c r="J59" s="38" t="str">
        <x:v>visoko</x:v>
      </x:c>
      <x:c r="K59" s="38" t="str">
        <x:v>nije pregledano</x:v>
      </x:c>
      <x:c r="L59" s="38" t="str"/>
    </x:row>
    <x:row r="60">
      <x:c r="A60" s="38" t="str">
        <x:v>RS_2014-0059</x:v>
      </x:c>
      <x:c r="B60" s="38" t="str">
        <x:v>RS_2014</x:v>
      </x:c>
      <x:c r="C60" s="38" t="n">
        <x:v>8</x:v>
      </x:c>
      <x:c r="D60" s="38" t="n">
        <x:v>584</x:v>
      </x:c>
      <x:c r="E60" s="38" t="str">
        <x:v>opsti_ciljevi</x:v>
      </x:c>
      <x:c r="F60" s="38" t="str"/>
      <x:c r="G60" s="38" t="str">
        <x:v>stavka_liste</x:v>
      </x:c>
      <x:c r="H60" s="38" t="str">
        <x:v>Учинити ученике свјесним љепоте математике;</x:v>
      </x:c>
      <x:c r="I60" s="38" t="str">
        <x:v>Učiniti učenike svjesnim ljepote matematike;</x:v>
      </x:c>
      <x:c r="J60" s="38" t="str">
        <x:v>visoko</x:v>
      </x:c>
      <x:c r="K60" s="38" t="str">
        <x:v>nije pregledano</x:v>
      </x:c>
      <x:c r="L60" s="38" t="str"/>
    </x:row>
    <x:row r="61">
      <x:c r="A61" s="38" t="str">
        <x:v>RS_2014-0060</x:v>
      </x:c>
      <x:c r="B61" s="38" t="str">
        <x:v>RS_2014</x:v>
      </x:c>
      <x:c r="C61" s="38" t="n">
        <x:v>8</x:v>
      </x:c>
      <x:c r="D61" s="38" t="n">
        <x:v>584</x:v>
      </x:c>
      <x:c r="E61" s="38" t="str">
        <x:v>opsti_ciljevi</x:v>
      </x:c>
      <x:c r="F61" s="38" t="str"/>
      <x:c r="G61" s="38" t="str">
        <x:v>stavka_liste</x:v>
      </x:c>
      <x:c r="H61" s="38" t="str">
        <x:v>Развијати основну математичку културу, потребну за откривање улоге и примјене математике у различитим подручјима човјекове дјелатности;</x:v>
      </x:c>
      <x:c r="I61" s="38" t="str">
        <x:v>Razvijati osnovnu matematičku kulturu, potrebnu za otkrivanje uloge i primjene matematike u različitim područjima čovjekove djelatnosti;</x:v>
      </x:c>
      <x:c r="J61" s="38" t="str">
        <x:v>visoko</x:v>
      </x:c>
      <x:c r="K61" s="38" t="str">
        <x:v>nije pregledano</x:v>
      </x:c>
      <x:c r="L61" s="38" t="str"/>
    </x:row>
    <x:row r="62">
      <x:c r="A62" s="38" t="str">
        <x:v>RS_2014-0061</x:v>
      </x:c>
      <x:c r="B62" s="38" t="str">
        <x:v>RS_2014</x:v>
      </x:c>
      <x:c r="C62" s="38" t="n">
        <x:v>8</x:v>
      </x:c>
      <x:c r="D62" s="38" t="n">
        <x:v>584</x:v>
      </x:c>
      <x:c r="E62" s="38" t="str">
        <x:v>opsti_ciljevi</x:v>
      </x:c>
      <x:c r="F62" s="38" t="str"/>
      <x:c r="G62" s="38" t="str">
        <x:v>stavka_liste</x:v>
      </x:c>
      <x:c r="H62" s="38" t="str">
        <x:v>Оспособити ученике за коришћење савремених математичких инструмената, прибора, рачунских и информатичких средстава;</x:v>
      </x:c>
      <x:c r="I62" s="38" t="str">
        <x:v>Osposobiti učenike za korišćenje savremenih matematičkih instrumenata, pribora, računskih i informatičkih sredstava;</x:v>
      </x:c>
      <x:c r="J62" s="38" t="str">
        <x:v>visoko</x:v>
      </x:c>
      <x:c r="K62" s="38" t="str">
        <x:v>nije pregledano</x:v>
      </x:c>
      <x:c r="L62" s="38" t="str"/>
    </x:row>
    <x:row r="63">
      <x:c r="A63" s="38" t="str">
        <x:v>RS_2014-0062</x:v>
      </x:c>
      <x:c r="B63" s="38" t="str">
        <x:v>RS_2014</x:v>
      </x:c>
      <x:c r="C63" s="38" t="n">
        <x:v>8</x:v>
      </x:c>
      <x:c r="D63" s="38" t="n">
        <x:v>584</x:v>
      </x:c>
      <x:c r="E63" s="38" t="str">
        <x:v>opsti_ciljevi</x:v>
      </x:c>
      <x:c r="F63" s="38" t="str"/>
      <x:c r="G63" s="38" t="str">
        <x:v>stavka_liste</x:v>
      </x:c>
      <x:c r="H63" s="38" t="str">
        <x:v>Успостављати однос математике с другим предметима и савладати вјештине за примјену математичких знања у ситуацијама из свакодневног живота;</x:v>
      </x:c>
      <x:c r="I63" s="38" t="str">
        <x:v>Uspostavljati odnos matematike s drugim predmetima i savladati vještine za primjenu matematičkih znanja u situacijama iz svakodnevnog života;</x:v>
      </x:c>
      <x:c r="J63" s="38" t="str">
        <x:v>visoko</x:v>
      </x:c>
      <x:c r="K63" s="38" t="str">
        <x:v>nije pregledano</x:v>
      </x:c>
      <x:c r="L63" s="38" t="str"/>
    </x:row>
    <x:row r="64">
      <x:c r="A64" s="38" t="str">
        <x:v>RS_2014-0063</x:v>
      </x:c>
      <x:c r="B64" s="38" t="str">
        <x:v>RS_2014</x:v>
      </x:c>
      <x:c r="C64" s="38" t="n">
        <x:v>8</x:v>
      </x:c>
      <x:c r="D64" s="38" t="n">
        <x:v>584</x:v>
      </x:c>
      <x:c r="E64" s="38" t="str">
        <x:v>opsti_ciljevi</x:v>
      </x:c>
      <x:c r="F64" s="38" t="str"/>
      <x:c r="G64" s="38" t="str">
        <x:v>stavka_liste</x:v>
      </x:c>
      <x:c r="H64" s="38" t="str">
        <x:v>Развијати способност усменог и писменог математичког изражавања са свим његовим квалитетима (јасност, прецизност, једноставност, потпуност итд.);</x:v>
      </x:c>
      <x:c r="I64" s="38" t="str">
        <x:v>Razvijati sposobnost usmenog i pismenog matematičkog izražavanja sa svim njegovim kvalitetima (jasnost, preciznost, jednostavnost, potpunost itd.);</x:v>
      </x:c>
      <x:c r="J64" s="38" t="str">
        <x:v>visoko</x:v>
      </x:c>
      <x:c r="K64" s="38" t="str">
        <x:v>nije pregledano</x:v>
      </x:c>
      <x:c r="L64" s="38" t="str"/>
    </x:row>
    <x:row r="65">
      <x:c r="A65" s="38" t="str">
        <x:v>RS_2014-0064</x:v>
      </x:c>
      <x:c r="B65" s="38" t="str">
        <x:v>RS_2014</x:v>
      </x:c>
      <x:c r="C65" s="38" t="n">
        <x:v>8</x:v>
      </x:c>
      <x:c r="D65" s="38" t="n">
        <x:v>584</x:v>
      </x:c>
      <x:c r="E65" s="38" t="str">
        <x:v>opsti_ciljevi</x:v>
      </x:c>
      <x:c r="F65" s="38" t="str"/>
      <x:c r="G65" s="38" t="str">
        <x:v>stavka_liste</x:v>
      </x:c>
      <x:c r="H65" s="38" t="str">
        <x:v>Изграђивање позитивних особина ученикове личности (упорност, уредност, систематичност, тачност, одговорност);</x:v>
      </x:c>
      <x:c r="I65" s="38" t="str">
        <x:v>Izgrađivanje pozitivnih osobina učenikove ličnosti (upornost, urednost, sistematičnost, tačnost, odgovornost);</x:v>
      </x:c>
      <x:c r="J65" s="38" t="str">
        <x:v>visoko</x:v>
      </x:c>
      <x:c r="K65" s="38" t="str">
        <x:v>nije pregledano</x:v>
      </x:c>
      <x:c r="L65" s="38" t="str"/>
    </x:row>
    <x:row r="66">
      <x:c r="A66" s="38" t="str">
        <x:v>RS_2014-0065</x:v>
      </x:c>
      <x:c r="B66" s="38" t="str">
        <x:v>RS_2014</x:v>
      </x:c>
      <x:c r="C66" s="38" t="n">
        <x:v>8</x:v>
      </x:c>
      <x:c r="D66" s="38" t="n">
        <x:v>584</x:v>
      </x:c>
      <x:c r="E66" s="38" t="str">
        <x:v>opsti_ciljevi</x:v>
      </x:c>
      <x:c r="F66" s="38" t="str"/>
      <x:c r="G66" s="38" t="str">
        <x:v>stavka_liste</x:v>
      </x:c>
      <x:c r="H66" s="38" t="str">
        <x:v>Развијање способности ученика да правилно расуђују и логички исправно закључују, математички описују и моделирају једноставније појаве и процесе;</x:v>
      </x:c>
      <x:c r="I66" s="38" t="str">
        <x:v>Razvijanje sposobnosti učenika da pravilno rasuđuju i logički ispravno zaključuju, matematički opisuju i modeliraju jednostavnije pojave i procese;</x:v>
      </x:c>
      <x:c r="J66" s="38" t="str">
        <x:v>visoko</x:v>
      </x:c>
      <x:c r="K66" s="38" t="str">
        <x:v>nije pregledano</x:v>
      </x:c>
      <x:c r="L66" s="38" t="str"/>
    </x:row>
    <x:row r="67">
      <x:c r="A67" s="38" t="str">
        <x:v>RS_2014-0066</x:v>
      </x:c>
      <x:c r="B67" s="38" t="str">
        <x:v>RS_2014</x:v>
      </x:c>
      <x:c r="C67" s="38" t="n">
        <x:v>8</x:v>
      </x:c>
      <x:c r="D67" s="38" t="n">
        <x:v>584</x:v>
      </x:c>
      <x:c r="E67" s="38" t="str">
        <x:v>opsti_ciljevi</x:v>
      </x:c>
      <x:c r="F67" s="38" t="str"/>
      <x:c r="G67" s="38" t="str">
        <x:v>stavka_liste</x:v>
      </x:c>
      <x:c r="H67" s="38" t="str">
        <x:v>Упознати индивидуални развој сваког ученика и континуирано пратити ток развоја (соцојални, интелектуални);</x:v>
      </x:c>
      <x:c r="I67" s="38" t="str">
        <x:v>Upoznati individualni razvoj svakog učenika i kontinuirano pratiti tok razvoja (socojalni, intelektualni);</x:v>
      </x:c>
      <x:c r="J67" s="38" t="str">
        <x:v>visoko</x:v>
      </x:c>
      <x:c r="K67" s="38" t="str">
        <x:v>nije pregledano</x:v>
      </x:c>
      <x:c r="L67" s="38" t="str"/>
    </x:row>
    <x:row r="68">
      <x:c r="A68" s="38" t="str">
        <x:v>RS_2014-0067</x:v>
      </x:c>
      <x:c r="B68" s="38" t="str">
        <x:v>RS_2014</x:v>
      </x:c>
      <x:c r="C68" s="38" t="n">
        <x:v>8</x:v>
      </x:c>
      <x:c r="D68" s="38" t="n">
        <x:v>584</x:v>
      </x:c>
      <x:c r="E68" s="38" t="str">
        <x:v>opsti_ciljevi</x:v>
      </x:c>
      <x:c r="F68" s="38" t="str"/>
      <x:c r="G68" s="38" t="str">
        <x:v>stavka_liste</x:v>
      </x:c>
      <x:c r="H68" s="38" t="str">
        <x:v>Развијати и користити групну динамику и интеракцију у сврху формирања социјално зреле, слободне и одговорне личности ученика водећи рачуна о узрасту ученика;</x:v>
      </x:c>
      <x:c r="I68" s="38" t="str">
        <x:v>Razvijati i koristiti grupnu dinamiku i interakciju u svrhu formiranja socijalno zrele, slobodne i odgovorne ličnosti učenika vodeći računa o uzrastu učenika;</x:v>
      </x:c>
      <x:c r="J68" s="38" t="str">
        <x:v>visoko</x:v>
      </x:c>
      <x:c r="K68" s="38" t="str">
        <x:v>nije pregledano</x:v>
      </x:c>
      <x:c r="L68" s="38" t="str"/>
    </x:row>
    <x:row r="69">
      <x:c r="A69" s="38" t="str">
        <x:v>RS_2014-0068</x:v>
      </x:c>
      <x:c r="B69" s="38" t="str">
        <x:v>RS_2014</x:v>
      </x:c>
      <x:c r="C69" s="38" t="n">
        <x:v>8</x:v>
      </x:c>
      <x:c r="D69" s="38" t="n">
        <x:v>584</x:v>
      </x:c>
      <x:c r="E69" s="38" t="str">
        <x:v>opsti_ciljevi</x:v>
      </x:c>
      <x:c r="F69" s="38" t="str"/>
      <x:c r="G69" s="38" t="str">
        <x:v>stavka_liste</x:v>
      </x:c>
      <x:c r="H69" s="38" t="str">
        <x:v>Упознати ученике са битним факторима наставе математике и могућим начинима учешћа у њој;</x:v>
      </x:c>
      <x:c r="I69" s="38" t="str">
        <x:v>Upoznati učenike sa bitnim faktorima nastave matematike i mogućim načinima učešća u njoj;</x:v>
      </x:c>
      <x:c r="J69" s="38" t="str">
        <x:v>visoko</x:v>
      </x:c>
      <x:c r="K69" s="38" t="str">
        <x:v>nije pregledano</x:v>
      </x:c>
      <x:c r="L69" s="38" t="str"/>
    </x:row>
    <x:row r="70">
      <x:c r="A70" s="38" t="str">
        <x:v>RS_2014-0069</x:v>
      </x:c>
      <x:c r="B70" s="38" t="str">
        <x:v>RS_2014</x:v>
      </x:c>
      <x:c r="C70" s="38" t="n">
        <x:v>8</x:v>
      </x:c>
      <x:c r="D70" s="38" t="n">
        <x:v>584</x:v>
      </x:c>
      <x:c r="E70" s="38" t="str">
        <x:v>opsti_ciljevi</x:v>
      </x:c>
      <x:c r="F70" s="38" t="str"/>
      <x:c r="G70" s="38" t="str">
        <x:v>stavka_liste</x:v>
      </x:c>
      <x:c r="H70" s="38" t="str">
        <x:v>Упознати ученике са дужностима, задацима, обавезама и одговорностима;</x:v>
      </x:c>
      <x:c r="I70" s="38" t="str">
        <x:v>Upoznati učenike sa dužnostima, zadacima, obavezama i odgovornostima;</x:v>
      </x:c>
      <x:c r="J70" s="38" t="str">
        <x:v>visoko</x:v>
      </x:c>
      <x:c r="K70" s="38" t="str">
        <x:v>nije pregledano</x:v>
      </x:c>
      <x:c r="L70" s="38" t="str"/>
    </x:row>
    <x:row r="71">
      <x:c r="A71" s="38" t="str">
        <x:v>RS_2014-0070</x:v>
      </x:c>
      <x:c r="B71" s="38" t="str">
        <x:v>RS_2014</x:v>
      </x:c>
      <x:c r="C71" s="38" t="n">
        <x:v>8</x:v>
      </x:c>
      <x:c r="D71" s="38" t="n">
        <x:v>584</x:v>
      </x:c>
      <x:c r="E71" s="38" t="str">
        <x:v>opsti_ciljevi</x:v>
      </x:c>
      <x:c r="F71" s="38" t="str"/>
      <x:c r="G71" s="38" t="str">
        <x:v>stavka_liste</x:v>
      </x:c>
      <x:c r="H71" s="38" t="str">
        <x:v>Помоћи ученицима да вјешто примјењују математичку логику;</x:v>
      </x:c>
      <x:c r="I71" s="38" t="str">
        <x:v>Pomoći učenicima da vješto primjenjuju matematičku logiku;</x:v>
      </x:c>
      <x:c r="J71" s="38" t="str">
        <x:v>visoko</x:v>
      </x:c>
      <x:c r="K71" s="38" t="str">
        <x:v>nije pregledano</x:v>
      </x:c>
      <x:c r="L71" s="38" t="str"/>
    </x:row>
    <x:row r="72">
      <x:c r="A72" s="38" t="str">
        <x:v>RS_2014-0071</x:v>
      </x:c>
      <x:c r="B72" s="38" t="str">
        <x:v>RS_2014</x:v>
      </x:c>
      <x:c r="C72" s="38" t="n">
        <x:v>8</x:v>
      </x:c>
      <x:c r="D72" s="38" t="n">
        <x:v>584</x:v>
      </x:c>
      <x:c r="E72" s="38" t="str">
        <x:v>opsti_ciljevi</x:v>
      </x:c>
      <x:c r="F72" s="38" t="str"/>
      <x:c r="G72" s="38" t="str">
        <x:v>stavka_liste</x:v>
      </x:c>
      <x:c r="H72" s="38" t="str">
        <x:v>Развијати вјештине ученика у примјени математичких знања;</x:v>
      </x:c>
      <x:c r="I72" s="38" t="str">
        <x:v>Razvijati vještine učenika u primjeni matematičkih znanja;</x:v>
      </x:c>
      <x:c r="J72" s="38" t="str">
        <x:v>visoko</x:v>
      </x:c>
      <x:c r="K72" s="38" t="str">
        <x:v>nije pregledano</x:v>
      </x:c>
      <x:c r="L72" s="38" t="str"/>
    </x:row>
    <x:row r="73">
      <x:c r="A73" s="38" t="str">
        <x:v>RS_2014-0072</x:v>
      </x:c>
      <x:c r="B73" s="38" t="str">
        <x:v>RS_2014</x:v>
      </x:c>
      <x:c r="C73" s="38" t="n">
        <x:v>8</x:v>
      </x:c>
      <x:c r="D73" s="38" t="n">
        <x:v>584</x:v>
      </x:c>
      <x:c r="E73" s="38" t="str">
        <x:v>opsti_ciljevi</x:v>
      </x:c>
      <x:c r="F73" s="38" t="str"/>
      <x:c r="G73" s="38" t="str">
        <x:v>stavka_liste</x:v>
      </x:c>
      <x:c r="H73" s="38" t="str">
        <x:v>Стицање знања неопходних за разумијевање квантитативних и просторних односа и законитости у разним појавама у природи, друштву и свакодневном животу;</x:v>
      </x:c>
      <x:c r="I73" s="38" t="str">
        <x:v>Sticanje znanja neophodnih za razumijevanje kvantitativnih i prostornih odnosa i zakonitosti u raznim pojavama u prirodi, društvu i svakodnevnom životu;</x:v>
      </x:c>
      <x:c r="J73" s="38" t="str">
        <x:v>visoko</x:v>
      </x:c>
      <x:c r="K73" s="38" t="str">
        <x:v>nije pregledano</x:v>
      </x:c>
      <x:c r="L73" s="38" t="str"/>
    </x:row>
    <x:row r="74">
      <x:c r="A74" s="38" t="str">
        <x:v>RS_2014-0073</x:v>
      </x:c>
      <x:c r="B74" s="38" t="str">
        <x:v>RS_2014</x:v>
      </x:c>
      <x:c r="C74" s="38" t="n">
        <x:v>8</x:v>
      </x:c>
      <x:c r="D74" s="38" t="n">
        <x:v>584</x:v>
      </x:c>
      <x:c r="E74" s="38" t="str">
        <x:v>opsti_ciljevi</x:v>
      </x:c>
      <x:c r="F74" s="38" t="str"/>
      <x:c r="G74" s="38" t="str">
        <x:v>stavka_liste</x:v>
      </x:c>
      <x:c r="H74" s="38" t="str">
        <x:v>Развијање способности за проналажење пречица у математичким расуђивањима.</x:v>
      </x:c>
      <x:c r="I74" s="38" t="str">
        <x:v>Razvijanje sposobnosti za pronalaženje prečica u matematičkim rasuđivanjima.</x:v>
      </x:c>
      <x:c r="J74" s="38" t="str">
        <x:v>visoko</x:v>
      </x:c>
      <x:c r="K74" s="38" t="str">
        <x:v>nije pregledano</x:v>
      </x:c>
      <x:c r="L74" s="38" t="str"/>
    </x:row>
    <x:row r="75">
      <x:c r="A75" s="38" t="str">
        <x:v>RS_2014-0074</x:v>
      </x:c>
      <x:c r="B75" s="38" t="str">
        <x:v>RS_2014</x:v>
      </x:c>
      <x:c r="C75" s="38" t="n">
        <x:v>8</x:v>
      </x:c>
      <x:c r="D75" s="38" t="n">
        <x:v>585</x:v>
      </x:c>
      <x:c r="E75" s="38" t="str">
        <x:v>posebni_ciljevi</x:v>
      </x:c>
      <x:c r="F75" s="38" t="str">
        <x:v>Realni brojevi</x:v>
      </x:c>
      <x:c r="G75" s="38" t="str">
        <x:v>stavka_liste</x:v>
      </x:c>
      <x:c r="H75" s="38" t="str">
        <x:v>Поновити скуп рационалних бројева, посебно множење;</x:v>
      </x:c>
      <x:c r="I75" s="38" t="str">
        <x:v>Ponoviti skup racionalnih brojeva, posebno množenje;</x:v>
      </x:c>
      <x:c r="J75" s="38" t="str">
        <x:v>visoko</x:v>
      </x:c>
      <x:c r="K75" s="38" t="str">
        <x:v>nije pregledano</x:v>
      </x:c>
      <x:c r="L75" s="38" t="str"/>
    </x:row>
    <x:row r="76">
      <x:c r="A76" s="38" t="str">
        <x:v>RS_2014-0075</x:v>
      </x:c>
      <x:c r="B76" s="38" t="str">
        <x:v>RS_2014</x:v>
      </x:c>
      <x:c r="C76" s="38" t="n">
        <x:v>8</x:v>
      </x:c>
      <x:c r="D76" s="38" t="n">
        <x:v>585</x:v>
      </x:c>
      <x:c r="E76" s="38" t="str">
        <x:v>posebni_ciljevi</x:v>
      </x:c>
      <x:c r="F76" s="38" t="str">
        <x:v>Realni brojevi</x:v>
      </x:c>
      <x:c r="G76" s="38" t="str">
        <x:v>stavka_liste</x:v>
      </x:c>
      <x:c r="H76" s="38" t="str">
        <x:v>Правилно формирати квадратни коријен и појам ирационалног броја;</x:v>
      </x:c>
      <x:c r="I76" s="38" t="str">
        <x:v>Pravilno formirati kvadratni korijen i pojam iracionalnog broja;</x:v>
      </x:c>
      <x:c r="J76" s="38" t="str">
        <x:v>visoko</x:v>
      </x:c>
      <x:c r="K76" s="38" t="str">
        <x:v>nije pregledano</x:v>
      </x:c>
      <x:c r="L76" s="38" t="str"/>
    </x:row>
    <x:row r="77">
      <x:c r="A77" s="38" t="str">
        <x:v>RS_2014-0076</x:v>
      </x:c>
      <x:c r="B77" s="38" t="str">
        <x:v>RS_2014</x:v>
      </x:c>
      <x:c r="C77" s="38" t="n">
        <x:v>8</x:v>
      </x:c>
      <x:c r="D77" s="38" t="n">
        <x:v>585</x:v>
      </x:c>
      <x:c r="E77" s="38" t="str">
        <x:v>posebni_ciljevi</x:v>
      </x:c>
      <x:c r="F77" s="38" t="str">
        <x:v>Realni brojevi</x:v>
      </x:c>
      <x:c r="G77" s="38" t="str">
        <x:v>stavka_liste</x:v>
      </x:c>
      <x:c r="H77" s="38" t="str">
        <x:v>Као примјере узимати 2, 3, 5 и др.;</x:v>
      </x:c>
      <x:c r="I77" s="38" t="str">
        <x:v>Kao primjere uzimati 2, 3, 5 i dr.;</x:v>
      </x:c>
      <x:c r="J77" s="38" t="str">
        <x:v>visoko</x:v>
      </x:c>
      <x:c r="K77" s="38" t="str">
        <x:v>nije pregledano</x:v>
      </x:c>
      <x:c r="L77" s="38" t="str"/>
    </x:row>
    <x:row r="78">
      <x:c r="A78" s="38" t="str">
        <x:v>RS_2014-0077</x:v>
      </x:c>
      <x:c r="B78" s="38" t="str">
        <x:v>RS_2014</x:v>
      </x:c>
      <x:c r="C78" s="38" t="n">
        <x:v>8</x:v>
      </x:c>
      <x:c r="D78" s="38" t="n">
        <x:v>585</x:v>
      </x:c>
      <x:c r="E78" s="38" t="str">
        <x:v>posebni_ciljevi</x:v>
      </x:c>
      <x:c r="F78" s="38" t="str">
        <x:v>Realni brojevi</x:v>
      </x:c>
      <x:c r="G78" s="38" t="str">
        <x:v>stavka_liste</x:v>
      </x:c>
      <x:c r="H78" s="38" t="str">
        <x:v>Ставити акценат на примјенљивост основних закона рачунања с рационалним бројевима у скупу реалних бројева;</x:v>
      </x:c>
      <x:c r="I78" s="38" t="str">
        <x:v>Staviti akcenat na primjenljivost osnovnih zakona računanja s racionalnim brojevima u skupu realnih brojeva;</x:v>
      </x:c>
      <x:c r="J78" s="38" t="str">
        <x:v>visoko</x:v>
      </x:c>
      <x:c r="K78" s="38" t="str">
        <x:v>nije pregledano</x:v>
      </x:c>
      <x:c r="L78" s="38" t="str"/>
    </x:row>
    <x:row r="79">
      <x:c r="A79" s="38" t="str">
        <x:v>RS_2014-0078</x:v>
      </x:c>
      <x:c r="B79" s="38" t="str">
        <x:v>RS_2014</x:v>
      </x:c>
      <x:c r="C79" s="38" t="n">
        <x:v>8</x:v>
      </x:c>
      <x:c r="D79" s="38" t="n">
        <x:v>585</x:v>
      </x:c>
      <x:c r="E79" s="38" t="str">
        <x:v>posebni_ciljevi</x:v>
      </x:c>
      <x:c r="F79" s="38" t="str">
        <x:v>Realni brojevi</x:v>
      </x:c>
      <x:c r="G79" s="38" t="str">
        <x:v>stavka_liste</x:v>
      </x:c>
      <x:c r="H79" s="38" t="str">
        <x:v>Скуп реалних бројева увести као унију скупова рационалних и ирационалних бројева.</x:v>
      </x:c>
      <x:c r="I79" s="38" t="str">
        <x:v>Skup realnih brojeva uvesti kao uniju skupova racionalnih i iracionalnih brojeva.</x:v>
      </x:c>
      <x:c r="J79" s="38" t="str">
        <x:v>visoko</x:v>
      </x:c>
      <x:c r="K79" s="38" t="str">
        <x:v>nije pregledano</x:v>
      </x:c>
      <x:c r="L79" s="38" t="str"/>
    </x:row>
    <x:row r="80">
      <x:c r="A80" s="38" t="str">
        <x:v>RS_2014-0079</x:v>
      </x:c>
      <x:c r="B80" s="38" t="str">
        <x:v>RS_2014</x:v>
      </x:c>
      <x:c r="C80" s="38" t="n">
        <x:v>8</x:v>
      </x:c>
      <x:c r="D80" s="38" t="n">
        <x:v>585</x:v>
      </x:c>
      <x:c r="E80" s="38" t="str">
        <x:v>posebni_ciljevi</x:v>
      </x:c>
      <x:c r="F80" s="38" t="str">
        <x:v>Pitagorina teorema</x:v>
      </x:c>
      <x:c r="G80" s="38" t="str">
        <x:v>stavka_liste</x:v>
      </x:c>
      <x:c r="H80" s="38" t="str">
        <x:v>Однос између страница правоуглог троугла а2 + b2 = с2 показати помоћу модела Питагорине теореме;</x:v>
      </x:c>
      <x:c r="I80" s="38" t="str">
        <x:v>Odnos između stranica pravouglog trougla a2 + b2 = s2 pokazati pomoću modela Pitagorine teoreme;</x:v>
      </x:c>
      <x:c r="J80" s="38" t="str">
        <x:v>visoko</x:v>
      </x:c>
      <x:c r="K80" s="38" t="str">
        <x:v>nije pregledano</x:v>
      </x:c>
      <x:c r="L80" s="38" t="str"/>
    </x:row>
    <x:row r="81">
      <x:c r="A81" s="38" t="str">
        <x:v>RS_2014-0080</x:v>
      </x:c>
      <x:c r="B81" s="38" t="str">
        <x:v>RS_2014</x:v>
      </x:c>
      <x:c r="C81" s="38" t="n">
        <x:v>8</x:v>
      </x:c>
      <x:c r="D81" s="38" t="n">
        <x:v>585</x:v>
      </x:c>
      <x:c r="E81" s="38" t="str">
        <x:v>posebni_ciljevi</x:v>
      </x:c>
      <x:c r="F81" s="38" t="str">
        <x:v>Pitagorina teorema</x:v>
      </x:c>
      <x:c r="G81" s="38" t="str">
        <x:v>stavka_liste</x:v>
      </x:c>
      <x:c r="H81" s="38" t="str">
        <x:v>Подстаћи ученике да из познатих страница троугла испитају да ли је троугао правоугли;</x:v>
      </x:c>
      <x:c r="I81" s="38" t="str">
        <x:v>Podstaći učenike da iz poznatih stranica trougla ispitaju da li je trougao pravougli;</x:v>
      </x:c>
      <x:c r="J81" s="38" t="str">
        <x:v>visoko</x:v>
      </x:c>
      <x:c r="K81" s="38" t="str">
        <x:v>nije pregledano</x:v>
      </x:c>
      <x:c r="L81" s="38" t="str"/>
    </x:row>
    <x:row r="82">
      <x:c r="A82" s="38" t="str">
        <x:v>RS_2014-0081</x:v>
      </x:c>
      <x:c r="B82" s="38" t="str">
        <x:v>RS_2014</x:v>
      </x:c>
      <x:c r="C82" s="38" t="n">
        <x:v>8</x:v>
      </x:c>
      <x:c r="D82" s="38" t="n">
        <x:v>585</x:v>
      </x:c>
      <x:c r="E82" s="38" t="str">
        <x:v>posebni_ciljevi</x:v>
      </x:c>
      <x:c r="F82" s="38" t="str">
        <x:v>Pitagorina teorema</x:v>
      </x:c>
      <x:c r="G82" s="38" t="str">
        <x:v>stavka_liste</x:v>
      </x:c>
      <x:c r="H82" s="38" t="str">
        <x:v>Извести доказ Питагорине теореме и увјежбати њену примјену.</x:v>
      </x:c>
      <x:c r="I82" s="38" t="str">
        <x:v>Izvesti dokaz Pitagorine teoreme i uvježbati njenu primjenu.</x:v>
      </x:c>
      <x:c r="J82" s="38" t="str">
        <x:v>visoko</x:v>
      </x:c>
      <x:c r="K82" s="38" t="str">
        <x:v>nije pregledano</x:v>
      </x:c>
      <x:c r="L82" s="38" t="str"/>
    </x:row>
    <x:row r="83">
      <x:c r="A83" s="38" t="str">
        <x:v>RS_2014-0082</x:v>
      </x:c>
      <x:c r="B83" s="38" t="str">
        <x:v>RS_2014</x:v>
      </x:c>
      <x:c r="C83" s="38" t="n">
        <x:v>8</x:v>
      </x:c>
      <x:c r="D83" s="38" t="n">
        <x:v>585</x:v>
      </x:c>
      <x:c r="E83" s="38" t="str">
        <x:v>posebni_ciljevi</x:v>
      </x:c>
      <x:c r="F83" s="38" t="str">
        <x:v>Racionalni algebarski izrazi</x:v>
      </x:c>
      <x:c r="G83" s="38" t="str">
        <x:v>stavka_liste</x:v>
      </x:c>
      <x:c r="H83" s="38" t="str">
        <x:v>Објаснити ученицима да се рачунске операције с мономима и полиномима (у сређеном облику) врше на основу познатих закона рачунања операција с бројевима;</x:v>
      </x:c>
      <x:c r="I83" s="38" t="str">
        <x:v>Objasniti učenicima da se računske operacije s monomima i polinomima (u sređenom obliku) vrše na osnovu poznatih zakona računanja operacija s brojevima;</x:v>
      </x:c>
      <x:c r="J83" s="38" t="str">
        <x:v>visoko</x:v>
      </x:c>
      <x:c r="K83" s="38" t="str">
        <x:v>nije pregledano</x:v>
      </x:c>
      <x:c r="L83" s="38" t="str"/>
    </x:row>
    <x:row r="84">
      <x:c r="A84" s="38" t="str">
        <x:v>RS_2014-0083</x:v>
      </x:c>
      <x:c r="B84" s="38" t="str">
        <x:v>RS_2014</x:v>
      </x:c>
      <x:c r="C84" s="38" t="n">
        <x:v>8</x:v>
      </x:c>
      <x:c r="D84" s="38" t="n">
        <x:v>585</x:v>
      </x:c>
      <x:c r="E84" s="38" t="str">
        <x:v>posebni_ciljevi</x:v>
      </x:c>
      <x:c r="F84" s="38" t="str">
        <x:v>Racionalni algebarski izrazi</x:v>
      </x:c>
      <x:c r="G84" s="38" t="str">
        <x:v>stavka_liste</x:v>
      </x:c>
      <x:c r="H84" s="38" t="str">
        <x:v>Демонстрирати извођење рачунских операција са степенима и полиномима;</x:v>
      </x:c>
      <x:c r="I84" s="38" t="str">
        <x:v>Demonstrirati izvođenje računskih operacija sa stepenima i polinomima;</x:v>
      </x:c>
      <x:c r="J84" s="38" t="str">
        <x:v>visoko</x:v>
      </x:c>
      <x:c r="K84" s="38" t="str">
        <x:v>nije pregledano</x:v>
      </x:c>
      <x:c r="L84" s="38" t="str"/>
    </x:row>
    <x:row r="85">
      <x:c r="A85" s="38" t="str">
        <x:v>RS_2014-0084</x:v>
      </x:c>
      <x:c r="B85" s="38" t="str">
        <x:v>RS_2014</x:v>
      </x:c>
      <x:c r="C85" s="38" t="n">
        <x:v>8</x:v>
      </x:c>
      <x:c r="D85" s="38" t="n">
        <x:v>585</x:v>
      </x:c>
      <x:c r="E85" s="38" t="str">
        <x:v>posebni_ciljevi</x:v>
      </x:c>
      <x:c r="F85" s="38" t="str">
        <x:v>Racionalni algebarski izrazi</x:v>
      </x:c>
      <x:c r="G85" s="38" t="str">
        <x:v>stavka_liste</x:v>
      </x:c>
      <x:c r="H85" s="38" t="str">
        <x:v>Преко приступачних примјера указивати на разлику између различитих облика представљања полинома;</x:v>
      </x:c>
      <x:c r="I85" s="38" t="str">
        <x:v>Preko pristupačnih primjera ukazivati na razliku između različitih oblika predstavljanja polinoma;</x:v>
      </x:c>
      <x:c r="J85" s="38" t="str">
        <x:v>visoko</x:v>
      </x:c>
      <x:c r="K85" s="38" t="str">
        <x:v>nije pregledano</x:v>
      </x:c>
      <x:c r="L85" s="38" t="str"/>
    </x:row>
    <x:row r="86">
      <x:c r="A86" s="38" t="str">
        <x:v>RS_2014-0085</x:v>
      </x:c>
      <x:c r="B86" s="38" t="str">
        <x:v>RS_2014</x:v>
      </x:c>
      <x:c r="C86" s="38" t="n">
        <x:v>8</x:v>
      </x:c>
      <x:c r="D86" s="38" t="n">
        <x:v>585</x:v>
      </x:c>
      <x:c r="E86" s="38" t="str">
        <x:v>posebni_ciljevi</x:v>
      </x:c>
      <x:c r="F86" s="38" t="str">
        <x:v>Racionalni algebarski izrazi</x:v>
      </x:c>
      <x:c r="G86" s="38" t="str">
        <x:v>stavka_liste</x:v>
      </x:c>
      <x:c r="H86" s="38" t="str">
        <x:v>Препоручује се коришћење зидних слика са формулама, програмирани материјал, наставних листића и др.</x:v>
      </x:c>
      <x:c r="I86" s="38" t="str">
        <x:v>Preporučuje se korišćenje zidnih slika sa formulama, programirani materijal, nastavnih listića i dr.</x:v>
      </x:c>
      <x:c r="J86" s="38" t="str">
        <x:v>visoko</x:v>
      </x:c>
      <x:c r="K86" s="38" t="str">
        <x:v>nije pregledano</x:v>
      </x:c>
      <x:c r="L86" s="38" t="str"/>
    </x:row>
    <x:row r="87">
      <x:c r="A87" s="38" t="str">
        <x:v>RS_2014-0086</x:v>
      </x:c>
      <x:c r="B87" s="38" t="str">
        <x:v>RS_2014</x:v>
      </x:c>
      <x:c r="C87" s="38" t="n">
        <x:v>8</x:v>
      </x:c>
      <x:c r="D87" s="38" t="n">
        <x:v>585</x:v>
      </x:c>
      <x:c r="E87" s="38" t="str">
        <x:v>posebni_ciljevi</x:v>
      </x:c>
      <x:c r="F87" s="38" t="str">
        <x:v>Mnogougao</x:v>
      </x:c>
      <x:c r="G87" s="38" t="str">
        <x:v>stavka_liste</x:v>
      </x:c>
      <x:c r="H87" s="38" t="str">
        <x:v>Поновити претходна знања о изломљеној линији и области;</x:v>
      </x:c>
      <x:c r="I87" s="38" t="str">
        <x:v>Ponoviti prethodna znanja o izlomljenoj liniji i oblasti;</x:v>
      </x:c>
      <x:c r="J87" s="38" t="str">
        <x:v>visoko</x:v>
      </x:c>
      <x:c r="K87" s="38" t="str">
        <x:v>nije pregledano</x:v>
      </x:c>
      <x:c r="L87" s="38" t="str"/>
    </x:row>
    <x:row r="88">
      <x:c r="A88" s="38" t="str">
        <x:v>RS_2014-0087</x:v>
      </x:c>
      <x:c r="B88" s="38" t="str">
        <x:v>RS_2014</x:v>
      </x:c>
      <x:c r="C88" s="38" t="n">
        <x:v>8</x:v>
      </x:c>
      <x:c r="D88" s="38" t="n">
        <x:v>585</x:v>
      </x:c>
      <x:c r="E88" s="38" t="str">
        <x:v>posebni_ciljevi</x:v>
      </x:c>
      <x:c r="F88" s="38" t="str">
        <x:v>Mnogougao</x:v>
      </x:c>
      <x:c r="G88" s="38" t="str">
        <x:v>stavka_liste</x:v>
      </x:c>
      <x:c r="H88" s="38" t="str">
        <x:v>Дефинисати многоугао као унију многоугаоне линије у равни и њене унутрашње области;</x:v>
      </x:c>
      <x:c r="I88" s="38" t="str">
        <x:v>Definisati mnogougao kao uniju mnogougaone linije u ravni i njene unutrašnje oblasti;</x:v>
      </x:c>
      <x:c r="J88" s="38" t="str">
        <x:v>visoko</x:v>
      </x:c>
      <x:c r="K88" s="38" t="str">
        <x:v>nije pregledano</x:v>
      </x:c>
      <x:c r="L88" s="38" t="str"/>
    </x:row>
    <x:row r="89">
      <x:c r="A89" s="38" t="str">
        <x:v>RS_2014-0088</x:v>
      </x:c>
      <x:c r="B89" s="38" t="str">
        <x:v>RS_2014</x:v>
      </x:c>
      <x:c r="C89" s="38" t="n">
        <x:v>8</x:v>
      </x:c>
      <x:c r="D89" s="38" t="n">
        <x:v>585</x:v>
      </x:c>
      <x:c r="E89" s="38" t="str">
        <x:v>posebni_ciljevi</x:v>
      </x:c>
      <x:c r="F89" s="38" t="str">
        <x:v>Mnogougao</x:v>
      </x:c>
      <x:c r="G89" s="38" t="str">
        <x:v>stavka_liste</x:v>
      </x:c>
      <x:c r="H89" s="38" t="str">
        <x:v>Указати на зависност збира углова и броја дијагонала многоугла од броја страница;</x:v>
      </x:c>
      <x:c r="I89" s="38" t="str">
        <x:v>Ukazati na zavisnost zbira uglova i broja dijagonala mnogougla od broja stranica;</x:v>
      </x:c>
      <x:c r="J89" s="38" t="str">
        <x:v>visoko</x:v>
      </x:c>
      <x:c r="K89" s="38" t="str">
        <x:v>nije pregledano</x:v>
      </x:c>
      <x:c r="L89" s="38" t="str"/>
    </x:row>
    <x:row r="90">
      <x:c r="A90" s="38" t="str">
        <x:v>RS_2014-0089</x:v>
      </x:c>
      <x:c r="B90" s="38" t="str">
        <x:v>RS_2014</x:v>
      </x:c>
      <x:c r="C90" s="38" t="n">
        <x:v>8</x:v>
      </x:c>
      <x:c r="D90" s="38" t="n">
        <x:v>585</x:v>
      </x:c>
      <x:c r="E90" s="38" t="str">
        <x:v>posebni_ciljevi</x:v>
      </x:c>
      <x:c r="F90" s="38" t="str">
        <x:v>Mnogougao</x:v>
      </x:c>
      <x:c r="G90" s="38" t="str">
        <x:v>stavka_liste</x:v>
      </x:c>
      <x:c r="H90" s="38" t="str">
        <x:v>Инсистирати на тачној конструкцији правилних многоуглова са 6, 8 и 12 страница;</x:v>
      </x:c>
      <x:c r="I90" s="38" t="str">
        <x:v>Insistirati na tačnoj konstrukciji pravilnih mnogouglova sa 6, 8 i 12 stranica;</x:v>
      </x:c>
      <x:c r="J90" s="38" t="str">
        <x:v>visoko</x:v>
      </x:c>
      <x:c r="K90" s="38" t="str">
        <x:v>nije pregledano</x:v>
      </x:c>
      <x:c r="L90" s="38" t="str"/>
    </x:row>
    <x:row r="91">
      <x:c r="A91" s="38" t="str">
        <x:v>RS_2014-0090</x:v>
      </x:c>
      <x:c r="B91" s="38" t="str">
        <x:v>RS_2014</x:v>
      </x:c>
      <x:c r="C91" s="38" t="n">
        <x:v>8</x:v>
      </x:c>
      <x:c r="D91" s="38" t="n">
        <x:v>585</x:v>
      </x:c>
      <x:c r="E91" s="38" t="str">
        <x:v>posebni_ciljevi</x:v>
      </x:c>
      <x:c r="F91" s="38" t="str">
        <x:v>Mnogougao</x:v>
      </x:c>
      <x:c r="G91" s="38" t="str">
        <x:v>stavka_liste</x:v>
      </x:c>
      <x:c r="H91" s="38" t="str">
        <x:v>Обратити пажњу на симетрију правилног многоугла;</x:v>
      </x:c>
      <x:c r="I91" s="38" t="str">
        <x:v>Obratiti pažnju na simetriju pravilnog mnogougla;</x:v>
      </x:c>
      <x:c r="J91" s="38" t="str">
        <x:v>visoko</x:v>
      </x:c>
      <x:c r="K91" s="38" t="str">
        <x:v>nije pregledano</x:v>
      </x:c>
      <x:c r="L91" s="38" t="str"/>
    </x:row>
    <x:row r="92">
      <x:c r="A92" s="38" t="str">
        <x:v>RS_2014-0091</x:v>
      </x:c>
      <x:c r="B92" s="38" t="str">
        <x:v>RS_2014</x:v>
      </x:c>
      <x:c r="C92" s="38" t="n">
        <x:v>8</x:v>
      </x:c>
      <x:c r="D92" s="38" t="n">
        <x:v>585</x:v>
      </x:c>
      <x:c r="E92" s="38" t="str">
        <x:v>posebni_ciljevi</x:v>
      </x:c>
      <x:c r="F92" s="38" t="str">
        <x:v>Mnogougao</x:v>
      </x:c>
      <x:c r="G92" s="38" t="str">
        <x:v>stavka_liste</x:v>
      </x:c>
      <x:c r="H92" s="38" t="str">
        <x:v>Препоручује се коришћење зидних слика са формулама, програмираног материјала, геометријског прибора, наставних листића и др.</x:v>
      </x:c>
      <x:c r="I92" s="38" t="str">
        <x:v>Preporučuje se korišćenje zidnih slika sa formulama, programiranog materijala, geometrijskog pribora, nastavnih listića i dr.</x:v>
      </x:c>
      <x:c r="J92" s="38" t="str">
        <x:v>visoko</x:v>
      </x:c>
      <x:c r="K92" s="38" t="str">
        <x:v>nije pregledano</x:v>
      </x:c>
      <x:c r="L92" s="38" t="str"/>
    </x:row>
    <x:row r="93">
      <x:c r="A93" s="38" t="str">
        <x:v>RS_2014-0092</x:v>
      </x:c>
      <x:c r="B93" s="38" t="str">
        <x:v>RS_2014</x:v>
      </x:c>
      <x:c r="C93" s="38" t="n">
        <x:v>8</x:v>
      </x:c>
      <x:c r="D93" s="38" t="n">
        <x:v>585</x:v>
      </x:c>
      <x:c r="E93" s="38" t="str">
        <x:v>posebni_ciljevi</x:v>
      </x:c>
      <x:c r="F93" s="38" t="str">
        <x:v>Krug</x:v>
      </x:c>
      <x:c r="G93" s="38" t="str">
        <x:v>stavka_liste</x:v>
      </x:c>
      <x:c r="H93" s="38" t="str">
        <x:v>Поновити са ученицима претходна знања о кругу;</x:v>
      </x:c>
      <x:c r="I93" s="38" t="str">
        <x:v>Ponoviti sa učenicima prethodna znanja o krugu;</x:v>
      </x:c>
      <x:c r="J93" s="38" t="str">
        <x:v>visoko</x:v>
      </x:c>
      <x:c r="K93" s="38" t="str">
        <x:v>nije pregledano</x:v>
      </x:c>
      <x:c r="L93" s="38" t="str"/>
    </x:row>
    <x:row r="94">
      <x:c r="A94" s="38" t="str">
        <x:v>RS_2014-0093</x:v>
      </x:c>
      <x:c r="B94" s="38" t="str">
        <x:v>RS_2014</x:v>
      </x:c>
      <x:c r="C94" s="38" t="n">
        <x:v>8</x:v>
      </x:c>
      <x:c r="D94" s="38" t="n">
        <x:v>585</x:v>
      </x:c>
      <x:c r="E94" s="38" t="str">
        <x:v>posebni_ciljevi</x:v>
      </x:c>
      <x:c r="F94" s="38" t="str">
        <x:v>Krug</x:v>
      </x:c>
      <x:c r="G94" s="38" t="str">
        <x:v>stavka_liste</x:v>
      </x:c>
      <x:c r="H94" s="38" t="str">
        <x:v>Демонстрирати централни и периферијски угао и конструкцију тангенте;</x:v>
      </x:c>
      <x:c r="I94" s="38" t="str">
        <x:v>Demonstrirati centralni i periferijski ugao i konstrukciju tangente;</x:v>
      </x:c>
      <x:c r="J94" s="38" t="str">
        <x:v>visoko</x:v>
      </x:c>
      <x:c r="K94" s="38" t="str">
        <x:v>nije pregledano</x:v>
      </x:c>
      <x:c r="L94" s="38" t="str"/>
    </x:row>
    <x:row r="95">
      <x:c r="A95" s="38" t="str">
        <x:v>RS_2014-0094</x:v>
      </x:c>
      <x:c r="B95" s="38" t="str">
        <x:v>RS_2014</x:v>
      </x:c>
      <x:c r="C95" s="38" t="n">
        <x:v>8</x:v>
      </x:c>
      <x:c r="D95" s="38" t="n">
        <x:v>585</x:v>
      </x:c>
      <x:c r="E95" s="38" t="str">
        <x:v>posebni_ciljevi</x:v>
      </x:c>
      <x:c r="F95" s="38" t="str">
        <x:v>Krug</x:v>
      </x:c>
      <x:c r="G95" s="38" t="str">
        <x:v>stavka_liste</x:v>
      </x:c>
      <x:c r="H95" s="38" t="str">
        <x:v>Информативно упознати ученике са бројем  и његовом природом (ирационалан број).</x:v>
      </x:c>
      <x:c r="I95" s="38" t="str">
        <x:v>Informativno upoznati učenike sa brojem  i njegovom prirodom (iracionalan broj).</x:v>
      </x:c>
      <x:c r="J95" s="38" t="str">
        <x:v>visoko</x:v>
      </x:c>
      <x:c r="K95" s="38" t="str">
        <x:v>nije pregledano</x:v>
      </x:c>
      <x:c r="L95" s="38" t="str"/>
    </x:row>
    <x:row r="96">
      <x:c r="A96" s="38" t="str">
        <x:v>RS_2014-0095</x:v>
      </x:c>
      <x:c r="B96" s="38" t="str">
        <x:v>RS_2014</x:v>
      </x:c>
      <x:c r="C96" s="38" t="n">
        <x:v>8</x:v>
      </x:c>
      <x:c r="D96" s="38" t="n">
        <x:v>585</x:v>
      </x:c>
      <x:c r="E96" s="38" t="str">
        <x:v>posebni_ciljevi</x:v>
      </x:c>
      <x:c r="F96" s="38" t="str">
        <x:v>Neke osnovne funkcije</x:v>
      </x:c>
      <x:c r="G96" s="38" t="str">
        <x:v>stavka_liste</x:v>
      </x:c>
      <x:c r="H96" s="38" t="str">
        <x:v>Поновити са ученицима бројну праву;</x:v>
      </x:c>
      <x:c r="I96" s="38" t="str">
        <x:v>Ponoviti sa učenicima brojnu pravu;</x:v>
      </x:c>
      <x:c r="J96" s="38" t="str">
        <x:v>visoko</x:v>
      </x:c>
      <x:c r="K96" s="38" t="str">
        <x:v>nije pregledano</x:v>
      </x:c>
      <x:c r="L96" s="38" t="str"/>
    </x:row>
    <x:row r="97">
      <x:c r="A97" s="38" t="str">
        <x:v>RS_2014-0096</x:v>
      </x:c>
      <x:c r="B97" s="38" t="str">
        <x:v>RS_2014</x:v>
      </x:c>
      <x:c r="C97" s="38" t="n">
        <x:v>8</x:v>
      </x:c>
      <x:c r="D97" s="38" t="n">
        <x:v>585</x:v>
      </x:c>
      <x:c r="E97" s="38" t="str">
        <x:v>posebni_ciljevi</x:v>
      </x:c>
      <x:c r="F97" s="38" t="str">
        <x:v>Neke osnovne funkcije</x:v>
      </x:c>
      <x:c r="G97" s="38" t="str">
        <x:v>stavka_liste</x:v>
      </x:c>
      <x:c r="H97" s="38" t="str">
        <x:v>Демонстрирати приказивање функција у правоуглом координатном систему;</x:v>
      </x:c>
      <x:c r="I97" s="38" t="str">
        <x:v>Demonstrirati prikazivanje funkcija u pravouglom koordinatnom sistemu;</x:v>
      </x:c>
      <x:c r="J97" s="38" t="str">
        <x:v>visoko</x:v>
      </x:c>
      <x:c r="K97" s="38" t="str">
        <x:v>nije pregledano</x:v>
      </x:c>
      <x:c r="L97" s="38" t="str"/>
    </x:row>
    <x:row r="98">
      <x:c r="A98" s="38" t="str">
        <x:v>RS_2014-0097</x:v>
      </x:c>
      <x:c r="B98" s="38" t="str">
        <x:v>RS_2014</x:v>
      </x:c>
      <x:c r="C98" s="38" t="n">
        <x:v>8</x:v>
      </x:c>
      <x:c r="D98" s="38" t="n">
        <x:v>585</x:v>
      </x:c>
      <x:c r="E98" s="38" t="str">
        <x:v>posebni_ciljevi</x:v>
      </x:c>
      <x:c r="F98" s="38" t="str">
        <x:v>Neke osnovne funkcije</x:v>
      </x:c>
      <x:c r="G98" s="38" t="str">
        <x:v>stavka_liste</x:v>
      </x:c>
      <x:c r="H98" s="38" t="str">
        <x:v>Указати на обострано једнозначно придруживање уређених парова реалних бројева тачкама правоуглог координатног система;</x:v>
      </x:c>
      <x:c r="I98" s="38" t="str">
        <x:v>Ukazati na obostrano jednoznačno pridruživanje uređenih parova realnih brojeva tačkama pravouglog koordinatnog sistema;</x:v>
      </x:c>
      <x:c r="J98" s="38" t="str">
        <x:v>visoko</x:v>
      </x:c>
      <x:c r="K98" s="38" t="str">
        <x:v>nije pregledano</x:v>
      </x:c>
      <x:c r="L98" s="38" t="str"/>
    </x:row>
    <x:row r="99">
      <x:c r="A99" s="38" t="str">
        <x:v>RS_2014-0098</x:v>
      </x:c>
      <x:c r="B99" s="38" t="str">
        <x:v>RS_2014</x:v>
      </x:c>
      <x:c r="C99" s="38" t="n">
        <x:v>8</x:v>
      </x:c>
      <x:c r="D99" s="38" t="n">
        <x:v>585</x:v>
      </x:c>
      <x:c r="E99" s="38" t="str">
        <x:v>posebni_ciljevi</x:v>
      </x:c>
      <x:c r="F99" s="38" t="str">
        <x:v>Neke osnovne funkcije</x:v>
      </x:c>
      <x:c r="G99" s="38" t="str">
        <x:v>stavka_liste</x:v>
      </x:c>
      <x:c r="H99" s="38" t="str">
        <x:v>Научити их рјешавање и примјену пропорција у текстуалним задацима.</x:v>
      </x:c>
      <x:c r="I99" s="38" t="str">
        <x:v>Naučiti ih rješavanje i primjenu proporcija u tekstualnim zadacima.</x:v>
      </x:c>
      <x:c r="J99" s="38" t="str">
        <x:v>visoko</x:v>
      </x:c>
      <x:c r="K99" s="38" t="str">
        <x:v>nije pregledano</x:v>
      </x:c>
      <x:c r="L99" s="38" t="str"/>
    </x:row>
    <x:row r="100">
      <x:c r="A100" s="38" t="str">
        <x:v>RS_2014-0099</x:v>
      </x:c>
      <x:c r="B100" s="38" t="str">
        <x:v>RS_2014</x:v>
      </x:c>
      <x:c r="C100" s="38" t="n">
        <x:v>8</x:v>
      </x:c>
      <x:c r="D100" s="38" t="n">
        <x:v>586</x:v>
      </x:c>
      <x:c r="E100" s="38" t="str">
        <x:v>posebni_ciljevi</x:v>
      </x:c>
      <x:c r="F100" s="38" t="str">
        <x:v>Sličnost</x:v>
      </x:c>
      <x:c r="G100" s="38" t="str">
        <x:v>stavka_liste</x:v>
      </x:c>
      <x:c r="H100" s="38" t="str">
        <x:v>Поновити пропорције;</x:v>
      </x:c>
      <x:c r="I100" s="38" t="str">
        <x:v>Ponoviti proporcije;</x:v>
      </x:c>
      <x:c r="J100" s="38" t="str">
        <x:v>visoko</x:v>
      </x:c>
      <x:c r="K100" s="38" t="str">
        <x:v>nije pregledano</x:v>
      </x:c>
      <x:c r="L100" s="38" t="str"/>
    </x:row>
    <x:row r="101">
      <x:c r="A101" s="38" t="str">
        <x:v>RS_2014-0100</x:v>
      </x:c>
      <x:c r="B101" s="38" t="str">
        <x:v>RS_2014</x:v>
      </x:c>
      <x:c r="C101" s="38" t="n">
        <x:v>8</x:v>
      </x:c>
      <x:c r="D101" s="38" t="n">
        <x:v>586</x:v>
      </x:c>
      <x:c r="E101" s="38" t="str">
        <x:v>posebni_ciljevi</x:v>
      </x:c>
      <x:c r="F101" s="38" t="str">
        <x:v>Sličnost</x:v>
      </x:c>
      <x:c r="G101" s="38" t="str">
        <x:v>stavka_liste</x:v>
      </x:c>
      <x:c r="H101" s="38" t="str">
        <x:v>Објаснити мјерење дужи и појам садржилац и заједничка мјера више дужи;</x:v>
      </x:c>
      <x:c r="I101" s="38" t="str">
        <x:v>Objasniti mjerenje duži i pojam sadržilac i zajednička mjera više duži;</x:v>
      </x:c>
      <x:c r="J101" s="38" t="str">
        <x:v>visoko</x:v>
      </x:c>
      <x:c r="K101" s="38" t="str">
        <x:v>nije pregledano</x:v>
      </x:c>
      <x:c r="L101" s="38" t="str"/>
    </x:row>
    <x:row r="102">
      <x:c r="A102" s="38" t="str">
        <x:v>RS_2014-0101</x:v>
      </x:c>
      <x:c r="B102" s="38" t="str">
        <x:v>RS_2014</x:v>
      </x:c>
      <x:c r="C102" s="38" t="n">
        <x:v>8</x:v>
      </x:c>
      <x:c r="D102" s="38" t="n">
        <x:v>586</x:v>
      </x:c>
      <x:c r="E102" s="38" t="str">
        <x:v>posebni_ciljevi</x:v>
      </x:c>
      <x:c r="F102" s="38" t="str">
        <x:v>Sličnost</x:v>
      </x:c>
      <x:c r="G102" s="38" t="str">
        <x:v>stavka_liste</x:v>
      </x:c>
      <x:c r="H102" s="38" t="str">
        <x:v>Показати и доказати Талесову теорему;</x:v>
      </x:c>
      <x:c r="I102" s="38" t="str">
        <x:v>Pokazati i dokazati Talesovu teoremu;</x:v>
      </x:c>
      <x:c r="J102" s="38" t="str">
        <x:v>visoko</x:v>
      </x:c>
      <x:c r="K102" s="38" t="str">
        <x:v>nije pregledano</x:v>
      </x:c>
      <x:c r="L102" s="38" t="str"/>
    </x:row>
    <x:row r="103">
      <x:c r="A103" s="38" t="str">
        <x:v>RS_2014-0102</x:v>
      </x:c>
      <x:c r="B103" s="38" t="str">
        <x:v>RS_2014</x:v>
      </x:c>
      <x:c r="C103" s="38" t="n">
        <x:v>8</x:v>
      </x:c>
      <x:c r="D103" s="38" t="n">
        <x:v>586</x:v>
      </x:c>
      <x:c r="E103" s="38" t="str">
        <x:v>posebni_ciljevi</x:v>
      </x:c>
      <x:c r="F103" s="38" t="str">
        <x:v>Sličnost</x:v>
      </x:c>
      <x:c r="G103" s="38" t="str">
        <x:v>stavka_liste</x:v>
      </x:c>
      <x:c r="H103" s="38" t="str">
        <x:v>Правилно формирати појам коефицијента сличности;</x:v>
      </x:c>
      <x:c r="I103" s="38" t="str">
        <x:v>Pravilno formirati pojam koeficijenta sličnosti;</x:v>
      </x:c>
      <x:c r="J103" s="38" t="str">
        <x:v>visoko</x:v>
      </x:c>
      <x:c r="K103" s="38" t="str">
        <x:v>nije pregledano</x:v>
      </x:c>
      <x:c r="L103" s="38" t="str"/>
    </x:row>
    <x:row r="104">
      <x:c r="A104" s="38" t="str">
        <x:v>RS_2014-0103</x:v>
      </x:c>
      <x:c r="B104" s="38" t="str">
        <x:v>RS_2014</x:v>
      </x:c>
      <x:c r="C104" s="38" t="n">
        <x:v>8</x:v>
      </x:c>
      <x:c r="D104" s="38" t="n">
        <x:v>586</x:v>
      </x:c>
      <x:c r="E104" s="38" t="str">
        <x:v>posebni_ciljevi</x:v>
      </x:c>
      <x:c r="F104" s="38" t="str">
        <x:v>Sličnost</x:v>
      </x:c>
      <x:c r="G104" s="38" t="str">
        <x:v>stavka_liste</x:v>
      </x:c>
      <x:c r="H104" s="38" t="str">
        <x:v>Показати примјену теорема о сличности троугла у разним задацима. САДРЖАЈИ ПРОГРАМА Наставна тема Оквирни број часова 1. Реални бројеви 2. Питагорина теорема 3. Рационални алгебарски изрази 4. Многоугао 5. Круг 6. Неке основне функције 7. Сличност Исходи учења Садржаји програма/Појмови Корелација са другим наставним предметима</x:v>
      </x:c>
      <x:c r="I104" s="38" t="str">
        <x:v>Pokazati primjenu teorema o sličnosti trougla u raznim zadacima. SADRŽAJI PROGRAMA Nastavna tema Okvirni broj časova 1. Realni brojevi 2. Pitagorina teorema 3. Racionalni algebarski izrazi 4. Mnogougao 5. Krug 6. Neke osnovne funkcije 7. Sličnost Ishodi učenja Sadržaji programa/Pojmovi Korelacija sa drugim nastavnim predmetima</x:v>
      </x:c>
      <x:c r="J104" s="38" t="str">
        <x:v>visoko</x:v>
      </x:c>
      <x:c r="K104" s="38" t="str">
        <x:v>nije pregledano</x:v>
      </x:c>
      <x:c r="L104" s="38" t="str"/>
    </x:row>
    <x:row r="105">
      <x:c r="A105" s="38" t="str">
        <x:v>RS_2014-0104</x:v>
      </x:c>
      <x:c r="B105" s="38" t="str">
        <x:v>RS_2014</x:v>
      </x:c>
      <x:c r="C105" s="38" t="n">
        <x:v>8</x:v>
      </x:c>
      <x:c r="D105" s="38" t="n">
        <x:v>587</x:v>
      </x:c>
      <x:c r="E105" s="38" t="str">
        <x:v>posebni_ciljevi</x:v>
      </x:c>
      <x:c r="F105" s="38" t="str">
        <x:v>Racionalni algebarski izrazi (42 časa)</x:v>
      </x:c>
      <x:c r="G105" s="38" t="str">
        <x:v>stavka_liste</x:v>
      </x:c>
      <x:c r="H105" s="38" t="str">
        <x:v>множење степена једнаких основа. • Дијељење степена једнаких основа. • Степен производа. Производ степена једнаких изложилаца. • Степен количника. Количник степена једнаких изложилаца. • Алгебарски израз. Бројевна вриједност рационалног алгебарског израза. Полиноми (моном, бином, трином). • Сабирање сличних монома. Сређени (стандардни) облик полинома. • Сабирање полинома. • Супротни полиноми. Разлика полинома. • Множење монома. Множење полинома мономом. • Множење полинома полиномом. • Квадрат бинома. • Растављање полинома на чиниоце примјеном закона дистрибутивности. • Разлика квадрата. • Растављање полинома облика разлике квадрата на чиниоце. Физика: садржаји везани за мјере и мјерења. Основи информатике: садржаји везани за бројевне системе (бинарни).</x:v>
      </x:c>
      <x:c r="I105" s="38" t="str">
        <x:v>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Kvadrat binoma. • Rastavljanje polinoma na činioce primjenom zakona distributivnosti. • Razlika kvadrata. • Rastavljanje polinoma oblika razlike kvadrata na činioce. Fizika: sadržaji vezani za mjere i mjerenja. Osnovi informatike: sadržaji vezani za brojevne sisteme (binarni).</x:v>
      </x:c>
      <x:c r="J105" s="38" t="str">
        <x:v>visoko</x:v>
      </x:c>
      <x:c r="K105" s="38" t="str">
        <x:v>nije pregledano</x:v>
      </x:c>
      <x:c r="L105" s="38" t="str"/>
    </x:row>
    <x:row r="106">
      <x:c r="A106" s="38" t="str">
        <x:v>RS_2014-0105</x:v>
      </x:c>
      <x:c r="B106" s="38" t="str">
        <x:v>RS_2014</x:v>
      </x:c>
      <x:c r="C106" s="38" t="n">
        <x:v>8</x:v>
      </x:c>
      <x:c r="D106" s="38" t="n">
        <x:v>588</x:v>
      </x:c>
      <x:c r="E106" s="38" t="str">
        <x:v>posebni_ciljevi</x:v>
      </x:c>
      <x:c r="F106" s="38" t="str">
        <x:v>Neke osnovne funkcije</x:v>
      </x:c>
      <x:c r="G106" s="38" t="str">
        <x:v>stavka_liste</x:v>
      </x:c>
      <x:c r="H106" s="38" t="str">
        <x:v>функција y = кx. • Обрнута пропорционалност- функција y = к/x. • Пропорција и њена својства. Физика: садржаји везани за графичко приказивање кретања, израчунавање физичких величина. Хемија: примјена пропорција код хемијских једначина. Географија: садржаји везани за размјеру.</x:v>
      </x:c>
      <x:c r="I106" s="38" t="str">
        <x:v>funkcija y = kx. • Obrnuta proporcionalnost- funkcija y = k/x. • Proporcija i njena svojstva. Fizika: sadržaji vezani za grafičko prikazivanje kretanja, izračunavanje fizičkih veličina. Hemija: primjena proporcija kod hemijskih jednačina. Geografija: sadržaji vezani za razmjeru.</x:v>
      </x:c>
      <x:c r="J106" s="38" t="str">
        <x:v>visoko</x:v>
      </x:c>
      <x:c r="K106" s="38" t="str">
        <x:v>nije pregledano</x:v>
      </x:c>
      <x:c r="L106" s="38" t="str"/>
    </x:row>
    <x:row r="107">
      <x:c r="A107" s="38" t="str">
        <x:v>RS_2014-0106</x:v>
      </x:c>
      <x:c r="B107" s="38" t="str">
        <x:v>RS_2014</x:v>
      </x:c>
      <x:c r="C107" s="38" t="n">
        <x:v>9</x:v>
      </x:c>
      <x:c r="D107" s="38" t="n">
        <x:v>716</x:v>
      </x:c>
      <x:c r="E107" s="38" t="str">
        <x:v>opsti_ciljevi</x:v>
      </x:c>
      <x:c r="F107" s="38" t="str"/>
      <x:c r="G107" s="38" t="str">
        <x:v>stavka_liste</x:v>
      </x:c>
      <x:c r="H107" s="38" t="str">
        <x:v>Развијање основних менталних операција: апстраховања, упоређивања, сређивања, уопштавања;</x:v>
      </x:c>
      <x:c r="I107" s="38" t="str">
        <x:v>Razvijanje osnovnih mentalnih operacija: apstrahovanja, upoređivanja, sređivanja, uopštavanja;</x:v>
      </x:c>
      <x:c r="J107" s="38" t="str">
        <x:v>visoko</x:v>
      </x:c>
      <x:c r="K107" s="38" t="str">
        <x:v>nije pregledano</x:v>
      </x:c>
      <x:c r="L107" s="38" t="str"/>
    </x:row>
    <x:row r="108">
      <x:c r="A108" s="38" t="str">
        <x:v>RS_2014-0107</x:v>
      </x:c>
      <x:c r="B108" s="38" t="str">
        <x:v>RS_2014</x:v>
      </x:c>
      <x:c r="C108" s="38" t="n">
        <x:v>9</x:v>
      </x:c>
      <x:c r="D108" s="38" t="n">
        <x:v>716</x:v>
      </x:c>
      <x:c r="E108" s="38" t="str">
        <x:v>opsti_ciljevi</x:v>
      </x:c>
      <x:c r="F108" s="38" t="str"/>
      <x:c r="G108" s="38" t="str">
        <x:v>stavka_liste</x:v>
      </x:c>
      <x:c r="H108" s="38" t="str">
        <x:v>Развијање социјално-афективних циљева, вриједносних оријенатација и позитивних односа према науци;</x:v>
      </x:c>
      <x:c r="I108" s="38" t="str">
        <x:v>Razvijanje socijalno-afektivnih ciljeva, vrijednosnih orijenatacija i pozitivnih odnosa prema nauci;</x:v>
      </x:c>
      <x:c r="J108" s="38" t="str">
        <x:v>visoko</x:v>
      </x:c>
      <x:c r="K108" s="38" t="str">
        <x:v>nije pregledano</x:v>
      </x:c>
      <x:c r="L108" s="38" t="str"/>
    </x:row>
    <x:row r="109">
      <x:c r="A109" s="38" t="str">
        <x:v>RS_2014-0108</x:v>
      </x:c>
      <x:c r="B109" s="38" t="str">
        <x:v>RS_2014</x:v>
      </x:c>
      <x:c r="C109" s="38" t="n">
        <x:v>9</x:v>
      </x:c>
      <x:c r="D109" s="38" t="n">
        <x:v>716</x:v>
      </x:c>
      <x:c r="E109" s="38" t="str">
        <x:v>opsti_ciljevi</x:v>
      </x:c>
      <x:c r="F109" s="38" t="str"/>
      <x:c r="G109" s="38" t="str">
        <x:v>stavka_liste</x:v>
      </x:c>
      <x:c r="H109" s="38" t="str">
        <x:v>Стицање математичких знања и способности неопходних за разумијевање квантитативних и просторних односа и законитости у природи и друштву;</x:v>
      </x:c>
      <x:c r="I109" s="38" t="str">
        <x:v>Sticanje matematičkih znanja i sposobnosti neophodnih za razumijevanje kvantitativnih i prostornih odnosa i zakonitosti u prirodi i društvu;</x:v>
      </x:c>
      <x:c r="J109" s="38" t="str">
        <x:v>visoko</x:v>
      </x:c>
      <x:c r="K109" s="38" t="str">
        <x:v>nije pregledano</x:v>
      </x:c>
      <x:c r="L109" s="38" t="str"/>
    </x:row>
    <x:row r="110">
      <x:c r="A110" s="38" t="str">
        <x:v>RS_2014-0109</x:v>
      </x:c>
      <x:c r="B110" s="38" t="str">
        <x:v>RS_2014</x:v>
      </x:c>
      <x:c r="C110" s="38" t="n">
        <x:v>9</x:v>
      </x:c>
      <x:c r="D110" s="38" t="n">
        <x:v>716</x:v>
      </x:c>
      <x:c r="E110" s="38" t="str">
        <x:v>opsti_ciljevi</x:v>
      </x:c>
      <x:c r="F110" s="38" t="str"/>
      <x:c r="G110" s="38" t="str">
        <x:v>stavka_liste</x:v>
      </x:c>
      <x:c r="H110" s="38" t="str">
        <x:v>Развијање способности ученика да правилно расуђују и логички исправно закључују, математички описују и моделирају једноставније појаве и процесе;</x:v>
      </x:c>
      <x:c r="I110" s="38" t="str">
        <x:v>Razvijanje sposobnosti učenika da pravilno rasuđuju i logički ispravno zaključuju, matematički opisuju i modeliraju jednostavnije pojave i procese;</x:v>
      </x:c>
      <x:c r="J110" s="38" t="str">
        <x:v>visoko</x:v>
      </x:c>
      <x:c r="K110" s="38" t="str">
        <x:v>nije pregledano</x:v>
      </x:c>
      <x:c r="L110" s="38" t="str"/>
    </x:row>
    <x:row r="111">
      <x:c r="A111" s="38" t="str">
        <x:v>RS_2014-0110</x:v>
      </x:c>
      <x:c r="B111" s="38" t="str">
        <x:v>RS_2014</x:v>
      </x:c>
      <x:c r="C111" s="38" t="n">
        <x:v>9</x:v>
      </x:c>
      <x:c r="D111" s="38" t="n">
        <x:v>716</x:v>
      </x:c>
      <x:c r="E111" s="38" t="str">
        <x:v>opsti_ciljevi</x:v>
      </x:c>
      <x:c r="F111" s="38" t="str"/>
      <x:c r="G111" s="38" t="str">
        <x:v>stavka_liste</x:v>
      </x:c>
      <x:c r="H111" s="38" t="str">
        <x:v>Развијање прецизности и концизности у изражавању;</x:v>
      </x:c>
      <x:c r="I111" s="38" t="str">
        <x:v>Razvijanje preciznosti i konciznosti u izražavanju;</x:v>
      </x:c>
      <x:c r="J111" s="38" t="str">
        <x:v>visoko</x:v>
      </x:c>
      <x:c r="K111" s="38" t="str">
        <x:v>nije pregledano</x:v>
      </x:c>
      <x:c r="L111" s="38" t="str"/>
    </x:row>
    <x:row r="112">
      <x:c r="A112" s="38" t="str">
        <x:v>RS_2014-0111</x:v>
      </x:c>
      <x:c r="B112" s="38" t="str">
        <x:v>RS_2014</x:v>
      </x:c>
      <x:c r="C112" s="38" t="n">
        <x:v>9</x:v>
      </x:c>
      <x:c r="D112" s="38" t="n">
        <x:v>716</x:v>
      </x:c>
      <x:c r="E112" s="38" t="str">
        <x:v>opsti_ciljevi</x:v>
      </x:c>
      <x:c r="F112" s="38" t="str"/>
      <x:c r="G112" s="38" t="str">
        <x:v>stavka_liste</x:v>
      </x:c>
      <x:c r="H112" s="38" t="str">
        <x:v>Развијање самосталности, систематичности и одговорности према раду;</x:v>
      </x:c>
      <x:c r="I112" s="38" t="str">
        <x:v>Razvijanje samostalnosti, sistematičnosti i odgovornosti prema radu;</x:v>
      </x:c>
      <x:c r="J112" s="38" t="str">
        <x:v>visoko</x:v>
      </x:c>
      <x:c r="K112" s="38" t="str">
        <x:v>nije pregledano</x:v>
      </x:c>
      <x:c r="L112" s="38" t="str"/>
    </x:row>
    <x:row r="113">
      <x:c r="A113" s="38" t="str">
        <x:v>RS_2014-0112</x:v>
      </x:c>
      <x:c r="B113" s="38" t="str">
        <x:v>RS_2014</x:v>
      </x:c>
      <x:c r="C113" s="38" t="n">
        <x:v>9</x:v>
      </x:c>
      <x:c r="D113" s="38" t="n">
        <x:v>716</x:v>
      </x:c>
      <x:c r="E113" s="38" t="str">
        <x:v>opsti_ciljevi</x:v>
      </x:c>
      <x:c r="F113" s="38" t="str"/>
      <x:c r="G113" s="38" t="str">
        <x:v>stavka_liste</x:v>
      </x:c>
      <x:c r="H113" s="38" t="str">
        <x:v>Његовање потребе за доградњу и стицање нових знања;</x:v>
      </x:c>
      <x:c r="I113" s="38" t="str">
        <x:v>Njegovanje potrebe za dogradnju i sticanje novih znanja;</x:v>
      </x:c>
      <x:c r="J113" s="38" t="str">
        <x:v>visoko</x:v>
      </x:c>
      <x:c r="K113" s="38" t="str">
        <x:v>nije pregledano</x:v>
      </x:c>
      <x:c r="L113" s="38" t="str"/>
    </x:row>
    <x:row r="114">
      <x:c r="A114" s="38" t="str">
        <x:v>RS_2014-0113</x:v>
      </x:c>
      <x:c r="B114" s="38" t="str">
        <x:v>RS_2014</x:v>
      </x:c>
      <x:c r="C114" s="38" t="n">
        <x:v>9</x:v>
      </x:c>
      <x:c r="D114" s="38" t="n">
        <x:v>716</x:v>
      </x:c>
      <x:c r="E114" s="38" t="str">
        <x:v>opsti_ciljevi</x:v>
      </x:c>
      <x:c r="F114" s="38" t="str"/>
      <x:c r="G114" s="38" t="str">
        <x:v>stavka_liste</x:v>
      </x:c>
      <x:c r="H114" s="38" t="str">
        <x:v>Развијање свијести о присуству математике у природним и друштвеним наукама, навођењем примјера из физике, хемије, географије и економије;</x:v>
      </x:c>
      <x:c r="I114" s="38" t="str">
        <x:v>Razvijanje svijesti o prisustvu matematike u prirodnim i društvenim naukama, navođenjem primjera iz fizike, hemije, geografije i ekonomije;</x:v>
      </x:c>
      <x:c r="J114" s="38" t="str">
        <x:v>visoko</x:v>
      </x:c>
      <x:c r="K114" s="38" t="str">
        <x:v>nije pregledano</x:v>
      </x:c>
      <x:c r="L114" s="38" t="str"/>
    </x:row>
    <x:row r="115">
      <x:c r="A115" s="38" t="str">
        <x:v>RS_2014-0114</x:v>
      </x:c>
      <x:c r="B115" s="38" t="str">
        <x:v>RS_2014</x:v>
      </x:c>
      <x:c r="C115" s="38" t="n">
        <x:v>9</x:v>
      </x:c>
      <x:c r="D115" s="38" t="n">
        <x:v>716</x:v>
      </x:c>
      <x:c r="E115" s="38" t="str">
        <x:v>opsti_ciljevi</x:v>
      </x:c>
      <x:c r="F115" s="38" t="str"/>
      <x:c r="G115" s="38" t="str">
        <x:v>stavka_liste</x:v>
      </x:c>
      <x:c r="H115" s="38" t="str">
        <x:v>Подстицање правилног развоја ученикове личности у интелектуалном, емоционалном и моралном смислу.</x:v>
      </x:c>
      <x:c r="I115" s="38" t="str">
        <x:v>Podsticanje pravilnog razvoja učenikove ličnosti u intelektualnom, emocionalnom i moralnom smislu.</x:v>
      </x:c>
      <x:c r="J115" s="38" t="str">
        <x:v>visoko</x:v>
      </x:c>
      <x:c r="K115" s="38" t="str">
        <x:v>nije pregledano</x:v>
      </x:c>
      <x:c r="L115" s="38" t="str"/>
    </x:row>
    <x:row r="116">
      <x:c r="A116" s="38" t="str">
        <x:v>RS_2014-0115</x:v>
      </x:c>
      <x:c r="B116" s="38" t="str">
        <x:v>RS_2014</x:v>
      </x:c>
      <x:c r="C116" s="38" t="n">
        <x:v>9</x:v>
      </x:c>
      <x:c r="D116" s="38" t="n">
        <x:v>716</x:v>
      </x:c>
      <x:c r="E116" s="38" t="str">
        <x:v>posebni_ciljevi</x:v>
      </x:c>
      <x:c r="F116" s="38" t="str"/>
      <x:c r="G116" s="38" t="str">
        <x:v>stavka_liste</x:v>
      </x:c>
      <x:c r="H116" s="38" t="str">
        <x:v>да ученици препознају основне геометријске појмове;</x:v>
      </x:c>
      <x:c r="I116" s="38" t="str">
        <x:v>da učenici prepoznaju osnovne geometrijske pojmove;</x:v>
      </x:c>
      <x:c r="J116" s="38" t="str">
        <x:v>visoko</x:v>
      </x:c>
      <x:c r="K116" s="38" t="str">
        <x:v>nije pregledano</x:v>
      </x:c>
      <x:c r="L116" s="38" t="str"/>
    </x:row>
    <x:row r="117">
      <x:c r="A117" s="38" t="str">
        <x:v>RS_2014-0116</x:v>
      </x:c>
      <x:c r="B117" s="38" t="str">
        <x:v>RS_2014</x:v>
      </x:c>
      <x:c r="C117" s="38" t="n">
        <x:v>9</x:v>
      </x:c>
      <x:c r="D117" s="38" t="n">
        <x:v>716</x:v>
      </x:c>
      <x:c r="E117" s="38" t="str">
        <x:v>posebni_ciljevi</x:v>
      </x:c>
      <x:c r="F117" s="38" t="str"/>
      <x:c r="G117" s="38" t="str">
        <x:v>stavka_liste</x:v>
      </x:c>
      <x:c r="H117" s="38" t="str">
        <x:v>да објасне међусобне односе тачака, правих и равних у простору;</x:v>
      </x:c>
      <x:c r="I117" s="38" t="str">
        <x:v>da objasne međusobne odnose tačaka, pravih i ravnih u prostoru;</x:v>
      </x:c>
      <x:c r="J117" s="38" t="str">
        <x:v>visoko</x:v>
      </x:c>
      <x:c r="K117" s="38" t="str">
        <x:v>nije pregledano</x:v>
      </x:c>
      <x:c r="L117" s="38" t="str"/>
    </x:row>
    <x:row r="118">
      <x:c r="A118" s="38" t="str">
        <x:v>RS_2014-0117</x:v>
      </x:c>
      <x:c r="B118" s="38" t="str">
        <x:v>RS_2014</x:v>
      </x:c>
      <x:c r="C118" s="38" t="n">
        <x:v>9</x:v>
      </x:c>
      <x:c r="D118" s="38" t="n">
        <x:v>716</x:v>
      </x:c>
      <x:c r="E118" s="38" t="str">
        <x:v>posebni_ciljevi</x:v>
      </x:c>
      <x:c r="F118" s="38" t="str"/>
      <x:c r="G118" s="38" t="str">
        <x:v>stavka_liste</x:v>
      </x:c>
      <x:c r="H118" s="38" t="str">
        <x:v>да знају да наброје битне чињенице о пројекцијама на раван. (2) Линеарне једначине и неједначине са једном непознатом</x:v>
      </x:c>
      <x:c r="I118" s="38" t="str">
        <x:v>da znaju da nabroje bitne činjenice o projekcijama na ravan. (2) Linearne jednačine i nejednačine sa jednom nepoznatom</x:v>
      </x:c>
      <x:c r="J118" s="38" t="str">
        <x:v>visoko</x:v>
      </x:c>
      <x:c r="K118" s="38" t="str">
        <x:v>nije pregledano</x:v>
      </x:c>
      <x:c r="L118" s="38" t="str"/>
    </x:row>
    <x:row r="119">
      <x:c r="A119" s="38" t="str">
        <x:v>RS_2014-0118</x:v>
      </x:c>
      <x:c r="B119" s="38" t="str">
        <x:v>RS_2014</x:v>
      </x:c>
      <x:c r="C119" s="38" t="n">
        <x:v>9</x:v>
      </x:c>
      <x:c r="D119" s="38" t="n">
        <x:v>716</x:v>
      </x:c>
      <x:c r="E119" s="38" t="str">
        <x:v>posebni_ciljevi</x:v>
      </x:c>
      <x:c r="F119" s="38" t="str"/>
      <x:c r="G119" s="38" t="str">
        <x:v>stavka_liste</x:v>
      </x:c>
      <x:c r="H119" s="38" t="str">
        <x:v>да ученици знају да рјешавају линеране једначине и неједначине са једном непознатом;</x:v>
      </x:c>
      <x:c r="I119" s="38" t="str">
        <x:v>da učenici znaju da rješavaju linerane jednačine i nejednačine sa jednom nepoznatom;</x:v>
      </x:c>
      <x:c r="J119" s="38" t="str">
        <x:v>visoko</x:v>
      </x:c>
      <x:c r="K119" s="38" t="str">
        <x:v>nije pregledano</x:v>
      </x:c>
      <x:c r="L119" s="38" t="str"/>
    </x:row>
    <x:row r="120">
      <x:c r="A120" s="38" t="str">
        <x:v>RS_2014-0119</x:v>
      </x:c>
      <x:c r="B120" s="38" t="str">
        <x:v>RS_2014</x:v>
      </x:c>
      <x:c r="C120" s="38" t="n">
        <x:v>9</x:v>
      </x:c>
      <x:c r="D120" s="38" t="n">
        <x:v>716</x:v>
      </x:c>
      <x:c r="E120" s="38" t="str">
        <x:v>posebni_ciljevi</x:v>
      </x:c>
      <x:c r="F120" s="38" t="str"/>
      <x:c r="G120" s="38" t="str">
        <x:v>stavka_liste</x:v>
      </x:c>
      <x:c r="H120" s="38" t="str">
        <x:v>да знају да примјењују једначине и неједначине у текстуалним задацима;</x:v>
      </x:c>
      <x:c r="I120" s="38" t="str">
        <x:v>da znaju da primjenjuju jednačine i nejednačine u tekstualnim zadacima;</x:v>
      </x:c>
      <x:c r="J120" s="38" t="str">
        <x:v>visoko</x:v>
      </x:c>
      <x:c r="K120" s="38" t="str">
        <x:v>nije pregledano</x:v>
      </x:c>
      <x:c r="L120" s="38" t="str"/>
    </x:row>
    <x:row r="121">
      <x:c r="A121" s="38" t="str">
        <x:v>RS_2014-0120</x:v>
      </x:c>
      <x:c r="B121" s="38" t="str">
        <x:v>RS_2014</x:v>
      </x:c>
      <x:c r="C121" s="38" t="n">
        <x:v>9</x:v>
      </x:c>
      <x:c r="D121" s="38" t="n">
        <x:v>716</x:v>
      </x:c>
      <x:c r="E121" s="38" t="str">
        <x:v>posebni_ciljevi</x:v>
      </x:c>
      <x:c r="F121" s="38" t="str"/>
      <x:c r="G121" s="38" t="str">
        <x:v>stavka_liste</x:v>
      </x:c>
      <x:c r="H121" s="38" t="str">
        <x:v>да знају да саставе и рјешавају линерану једначину из исказа;</x:v>
      </x:c>
      <x:c r="I121" s="38" t="str">
        <x:v>da znaju da sastave i rješavaju lineranu jednačinu iz iskaza;</x:v>
      </x:c>
      <x:c r="J121" s="38" t="str">
        <x:v>visoko</x:v>
      </x:c>
      <x:c r="K121" s="38" t="str">
        <x:v>nije pregledano</x:v>
      </x:c>
      <x:c r="L121" s="38" t="str"/>
    </x:row>
    <x:row r="122">
      <x:c r="A122" s="38" t="str">
        <x:v>RS_2014-0121</x:v>
      </x:c>
      <x:c r="B122" s="38" t="str">
        <x:v>RS_2014</x:v>
      </x:c>
      <x:c r="C122" s="38" t="n">
        <x:v>9</x:v>
      </x:c>
      <x:c r="D122" s="38" t="n">
        <x:v>716</x:v>
      </x:c>
      <x:c r="E122" s="38" t="str">
        <x:v>posebni_ciljevi</x:v>
      </x:c>
      <x:c r="F122" s="38" t="str"/>
      <x:c r="G122" s="38" t="str">
        <x:v>stavka_liste</x:v>
      </x:c>
      <x:c r="H122" s="38" t="str">
        <x:v>да знају да ријеше линеарне једначине и неједначине са апсолутним вриједностима. (3) Призма</x:v>
      </x:c>
      <x:c r="I122" s="38" t="str">
        <x:v>da znaju da riješe linearne jednačine i nejednačine sa apsolutnim vrijednostima. (3) Prizma</x:v>
      </x:c>
      <x:c r="J122" s="38" t="str">
        <x:v>visoko</x:v>
      </x:c>
      <x:c r="K122" s="38" t="str">
        <x:v>nije pregledano</x:v>
      </x:c>
      <x:c r="L122" s="38" t="str"/>
    </x:row>
    <x:row r="123">
      <x:c r="A123" s="38" t="str">
        <x:v>RS_2014-0122</x:v>
      </x:c>
      <x:c r="B123" s="38" t="str">
        <x:v>RS_2014</x:v>
      </x:c>
      <x:c r="C123" s="38" t="n">
        <x:v>9</x:v>
      </x:c>
      <x:c r="D123" s="38" t="n">
        <x:v>716</x:v>
      </x:c>
      <x:c r="E123" s="38" t="str">
        <x:v>posebni_ciljevi</x:v>
      </x:c>
      <x:c r="F123" s="38" t="str"/>
      <x:c r="G123" s="38" t="str">
        <x:v>stavka_liste</x:v>
      </x:c>
      <x:c r="H123" s="38" t="str">
        <x:v>ученик треба да зна да дефинише призму;</x:v>
      </x:c>
      <x:c r="I123" s="38" t="str">
        <x:v>učenik treba da zna da definiše prizmu;</x:v>
      </x:c>
      <x:c r="J123" s="38" t="str">
        <x:v>visoko</x:v>
      </x:c>
      <x:c r="K123" s="38" t="str">
        <x:v>nije pregledano</x:v>
      </x:c>
      <x:c r="L123" s="38" t="str"/>
    </x:row>
    <x:row r="124">
      <x:c r="A124" s="38" t="str">
        <x:v>RS_2014-0123</x:v>
      </x:c>
      <x:c r="B124" s="38" t="str">
        <x:v>RS_2014</x:v>
      </x:c>
      <x:c r="C124" s="38" t="n">
        <x:v>9</x:v>
      </x:c>
      <x:c r="D124" s="38" t="n">
        <x:v>716</x:v>
      </x:c>
      <x:c r="E124" s="38" t="str">
        <x:v>posebni_ciljevi</x:v>
      </x:c>
      <x:c r="F124" s="38" t="str"/>
      <x:c r="G124" s="38" t="str">
        <x:v>stavka_liste</x:v>
      </x:c>
      <x:c r="H124" s="38" t="str">
        <x:v>да нацрта мрежу призме;</x:v>
      </x:c>
      <x:c r="I124" s="38" t="str">
        <x:v>da nacrta mrežu prizme;</x:v>
      </x:c>
      <x:c r="J124" s="38" t="str">
        <x:v>visoko</x:v>
      </x:c>
      <x:c r="K124" s="38" t="str">
        <x:v>nije pregledano</x:v>
      </x:c>
      <x:c r="L124" s="38" t="str"/>
    </x:row>
    <x:row r="125">
      <x:c r="A125" s="38" t="str">
        <x:v>RS_2014-0124</x:v>
      </x:c>
      <x:c r="B125" s="38" t="str">
        <x:v>RS_2014</x:v>
      </x:c>
      <x:c r="C125" s="38" t="n">
        <x:v>9</x:v>
      </x:c>
      <x:c r="D125" s="38" t="n">
        <x:v>716</x:v>
      </x:c>
      <x:c r="E125" s="38" t="str">
        <x:v>posebni_ciljevi</x:v>
      </x:c>
      <x:c r="F125" s="38" t="str"/>
      <x:c r="G125" s="38" t="str">
        <x:v>stavka_liste</x:v>
      </x:c>
      <x:c r="H125" s="38" t="str">
        <x:v>да користи формуле за израчунавање површине и запремине призме;</x:v>
      </x:c>
      <x:c r="I125" s="38" t="str">
        <x:v>da koristi formule za izračunavanje površine i zapremine prizme;</x:v>
      </x:c>
      <x:c r="J125" s="38" t="str">
        <x:v>visoko</x:v>
      </x:c>
      <x:c r="K125" s="38" t="str">
        <x:v>nije pregledano</x:v>
      </x:c>
      <x:c r="L125" s="38" t="str"/>
    </x:row>
    <x:row r="126">
      <x:c r="A126" s="38" t="str">
        <x:v>RS_2014-0125</x:v>
      </x:c>
      <x:c r="B126" s="38" t="str">
        <x:v>RS_2014</x:v>
      </x:c>
      <x:c r="C126" s="38" t="n">
        <x:v>9</x:v>
      </x:c>
      <x:c r="D126" s="38" t="n">
        <x:v>716</x:v>
      </x:c>
      <x:c r="E126" s="38" t="str">
        <x:v>posebni_ciljevi</x:v>
      </x:c>
      <x:c r="F126" s="38" t="str"/>
      <x:c r="G126" s="38" t="str">
        <x:v>stavka_liste</x:v>
      </x:c>
      <x:c r="H126" s="38" t="str">
        <x:v>да примјењује знање на практичним задацима. (4) Пирамида</x:v>
      </x:c>
      <x:c r="I126" s="38" t="str">
        <x:v>da primjenjuje znanje na praktičnim zadacima. (4) Piramida</x:v>
      </x:c>
      <x:c r="J126" s="38" t="str">
        <x:v>visoko</x:v>
      </x:c>
      <x:c r="K126" s="38" t="str">
        <x:v>nije pregledano</x:v>
      </x:c>
      <x:c r="L126" s="38" t="str"/>
    </x:row>
    <x:row r="127">
      <x:c r="A127" s="38" t="str">
        <x:v>RS_2014-0126</x:v>
      </x:c>
      <x:c r="B127" s="38" t="str">
        <x:v>RS_2014</x:v>
      </x:c>
      <x:c r="C127" s="38" t="n">
        <x:v>9</x:v>
      </x:c>
      <x:c r="D127" s="38" t="n">
        <x:v>716</x:v>
      </x:c>
      <x:c r="E127" s="38" t="str">
        <x:v>posebni_ciljevi</x:v>
      </x:c>
      <x:c r="F127" s="38" t="str"/>
      <x:c r="G127" s="38" t="str">
        <x:v>stavka_liste</x:v>
      </x:c>
      <x:c r="H127" s="38" t="str">
        <x:v>ученик треба да зна да дефинише пирамиду;</x:v>
      </x:c>
      <x:c r="I127" s="38" t="str">
        <x:v>učenik treba da zna da definiše piramidu;</x:v>
      </x:c>
      <x:c r="J127" s="38" t="str">
        <x:v>visoko</x:v>
      </x:c>
      <x:c r="K127" s="38" t="str">
        <x:v>nije pregledano</x:v>
      </x:c>
      <x:c r="L127" s="38" t="str"/>
    </x:row>
    <x:row r="128">
      <x:c r="A128" s="38" t="str">
        <x:v>RS_2014-0127</x:v>
      </x:c>
      <x:c r="B128" s="38" t="str">
        <x:v>RS_2014</x:v>
      </x:c>
      <x:c r="C128" s="38" t="n">
        <x:v>9</x:v>
      </x:c>
      <x:c r="D128" s="38" t="n">
        <x:v>716</x:v>
      </x:c>
      <x:c r="E128" s="38" t="str">
        <x:v>posebni_ciljevi</x:v>
      </x:c>
      <x:c r="F128" s="38" t="str"/>
      <x:c r="G128" s="38" t="str">
        <x:v>stavka_liste</x:v>
      </x:c>
      <x:c r="H128" s="38" t="str">
        <x:v>да зна да нацрта мрежу пирамиде;</x:v>
      </x:c>
      <x:c r="I128" s="38" t="str">
        <x:v>da zna da nacrta mrežu piramide;</x:v>
      </x:c>
      <x:c r="J128" s="38" t="str">
        <x:v>visoko</x:v>
      </x:c>
      <x:c r="K128" s="38" t="str">
        <x:v>nije pregledano</x:v>
      </x:c>
      <x:c r="L128" s="38" t="str"/>
    </x:row>
    <x:row r="129">
      <x:c r="A129" s="38" t="str">
        <x:v>RS_2014-0128</x:v>
      </x:c>
      <x:c r="B129" s="38" t="str">
        <x:v>RS_2014</x:v>
      </x:c>
      <x:c r="C129" s="38" t="n">
        <x:v>9</x:v>
      </x:c>
      <x:c r="D129" s="38" t="n">
        <x:v>717</x:v>
      </x:c>
      <x:c r="E129" s="38" t="str">
        <x:v>posebni_ciljevi</x:v>
      </x:c>
      <x:c r="F129" s="38" t="str"/>
      <x:c r="G129" s="38" t="str">
        <x:v>stavka_liste</x:v>
      </x:c>
      <x:c r="H129" s="38" t="str">
        <x:v>да зна да израчунава површину и запремину пирамиде;</x:v>
      </x:c>
      <x:c r="I129" s="38" t="str">
        <x:v>da zna da izračunava površinu i zapreminu piramide;</x:v>
      </x:c>
      <x:c r="J129" s="38" t="str">
        <x:v>visoko</x:v>
      </x:c>
      <x:c r="K129" s="38" t="str">
        <x:v>nije pregledano</x:v>
      </x:c>
      <x:c r="L129" s="38" t="str"/>
    </x:row>
    <x:row r="130">
      <x:c r="A130" s="38" t="str">
        <x:v>RS_2014-0129</x:v>
      </x:c>
      <x:c r="B130" s="38" t="str">
        <x:v>RS_2014</x:v>
      </x:c>
      <x:c r="C130" s="38" t="n">
        <x:v>9</x:v>
      </x:c>
      <x:c r="D130" s="38" t="n">
        <x:v>717</x:v>
      </x:c>
      <x:c r="E130" s="38" t="str">
        <x:v>posebni_ciljevi</x:v>
      </x:c>
      <x:c r="F130" s="38" t="str"/>
      <x:c r="G130" s="38" t="str">
        <x:v>stavka_liste</x:v>
      </x:c>
      <x:c r="H130" s="38" t="str">
        <x:v>да примјењује знање на практичним задацима. (5) Линеарна функција</x:v>
      </x:c>
      <x:c r="I130" s="38" t="str">
        <x:v>da primjenjuje znanje na praktičnim zadacima. (5) Linearna funkcija</x:v>
      </x:c>
      <x:c r="J130" s="38" t="str">
        <x:v>visoko</x:v>
      </x:c>
      <x:c r="K130" s="38" t="str">
        <x:v>nije pregledano</x:v>
      </x:c>
      <x:c r="L130" s="38" t="str"/>
    </x:row>
    <x:row r="131">
      <x:c r="A131" s="38" t="str">
        <x:v>RS_2014-0130</x:v>
      </x:c>
      <x:c r="B131" s="38" t="str">
        <x:v>RS_2014</x:v>
      </x:c>
      <x:c r="C131" s="38" t="n">
        <x:v>9</x:v>
      </x:c>
      <x:c r="D131" s="38" t="n">
        <x:v>717</x:v>
      </x:c>
      <x:c r="E131" s="38" t="str">
        <x:v>posebni_ciljevi</x:v>
      </x:c>
      <x:c r="F131" s="38" t="str"/>
      <x:c r="G131" s="38" t="str">
        <x:v>stavka_liste</x:v>
      </x:c>
      <x:c r="H131" s="38" t="str">
        <x:v>ученик ће моћи да разликује експлицитни од имплицитног облика функције;</x:v>
      </x:c>
      <x:c r="I131" s="38" t="str">
        <x:v>učenik će moći da razlikuje eksplicitni od implicitnog oblika funkcije;</x:v>
      </x:c>
      <x:c r="J131" s="38" t="str">
        <x:v>visoko</x:v>
      </x:c>
      <x:c r="K131" s="38" t="str">
        <x:v>nije pregledano</x:v>
      </x:c>
      <x:c r="L131" s="38" t="str"/>
    </x:row>
    <x:row r="132">
      <x:c r="A132" s="38" t="str">
        <x:v>RS_2014-0131</x:v>
      </x:c>
      <x:c r="B132" s="38" t="str">
        <x:v>RS_2014</x:v>
      </x:c>
      <x:c r="C132" s="38" t="n">
        <x:v>9</x:v>
      </x:c>
      <x:c r="D132" s="38" t="n">
        <x:v>717</x:v>
      </x:c>
      <x:c r="E132" s="38" t="str">
        <x:v>posebni_ciljevi</x:v>
      </x:c>
      <x:c r="F132" s="38" t="str"/>
      <x:c r="G132" s="38" t="str">
        <x:v>stavka_liste</x:v>
      </x:c>
      <x:c r="H132" s="38" t="str">
        <x:v>да прикаже функцију табеларно и графички;</x:v>
      </x:c>
      <x:c r="I132" s="38" t="str">
        <x:v>da prikaže funkciju tabelarno i grafički;</x:v>
      </x:c>
      <x:c r="J132" s="38" t="str">
        <x:v>visoko</x:v>
      </x:c>
      <x:c r="K132" s="38" t="str">
        <x:v>nije pregledano</x:v>
      </x:c>
      <x:c r="L132" s="38" t="str"/>
    </x:row>
    <x:row r="133">
      <x:c r="A133" s="38" t="str">
        <x:v>RS_2014-0132</x:v>
      </x:c>
      <x:c r="B133" s="38" t="str">
        <x:v>RS_2014</x:v>
      </x:c>
      <x:c r="C133" s="38" t="n">
        <x:v>9</x:v>
      </x:c>
      <x:c r="D133" s="38" t="n">
        <x:v>717</x:v>
      </x:c>
      <x:c r="E133" s="38" t="str">
        <x:v>posebni_ciljevi</x:v>
      </x:c>
      <x:c r="F133" s="38" t="str"/>
      <x:c r="G133" s="38" t="str">
        <x:v>stavka_liste</x:v>
      </x:c>
      <x:c r="H133" s="38" t="str">
        <x:v>трансформише експлицитни у имплицитни облик функције;</x:v>
      </x:c>
      <x:c r="I133" s="38" t="str">
        <x:v>transformiše eksplicitni u implicitni oblik funkcije;</x:v>
      </x:c>
      <x:c r="J133" s="38" t="str">
        <x:v>visoko</x:v>
      </x:c>
      <x:c r="K133" s="38" t="str">
        <x:v>nije pregledano</x:v>
      </x:c>
      <x:c r="L133" s="38" t="str"/>
    </x:row>
    <x:row r="134">
      <x:c r="A134" s="38" t="str">
        <x:v>RS_2014-0133</x:v>
      </x:c>
      <x:c r="B134" s="38" t="str">
        <x:v>RS_2014</x:v>
      </x:c>
      <x:c r="C134" s="38" t="n">
        <x:v>9</x:v>
      </x:c>
      <x:c r="D134" s="38" t="n">
        <x:v>717</x:v>
      </x:c>
      <x:c r="E134" s="38" t="str">
        <x:v>posebni_ciljevi</x:v>
      </x:c>
      <x:c r="F134" s="38" t="str"/>
      <x:c r="G134" s="38" t="str">
        <x:v>stavka_liste</x:v>
      </x:c>
      <x:c r="H134" s="38" t="str">
        <x:v>да зна да нацрта график разломљене функције. (6) Ваљак</x:v>
      </x:c>
      <x:c r="I134" s="38" t="str">
        <x:v>da zna da nacrta grafik razlomljene funkcije. (6) Valjak</x:v>
      </x:c>
      <x:c r="J134" s="38" t="str">
        <x:v>visoko</x:v>
      </x:c>
      <x:c r="K134" s="38" t="str">
        <x:v>nije pregledano</x:v>
      </x:c>
      <x:c r="L134" s="38" t="str"/>
    </x:row>
    <x:row r="135">
      <x:c r="A135" s="38" t="str">
        <x:v>RS_2014-0134</x:v>
      </x:c>
      <x:c r="B135" s="38" t="str">
        <x:v>RS_2014</x:v>
      </x:c>
      <x:c r="C135" s="38" t="n">
        <x:v>9</x:v>
      </x:c>
      <x:c r="D135" s="38" t="n">
        <x:v>717</x:v>
      </x:c>
      <x:c r="E135" s="38" t="str">
        <x:v>posebni_ciljevi</x:v>
      </x:c>
      <x:c r="F135" s="38" t="str"/>
      <x:c r="G135" s="38" t="str">
        <x:v>stavka_liste</x:v>
      </x:c>
      <x:c r="H135" s="38" t="str">
        <x:v>ученик треба да зна да дефинише ваљак;</x:v>
      </x:c>
      <x:c r="I135" s="38" t="str">
        <x:v>učenik treba da zna da definiše valjak;</x:v>
      </x:c>
      <x:c r="J135" s="38" t="str">
        <x:v>visoko</x:v>
      </x:c>
      <x:c r="K135" s="38" t="str">
        <x:v>nije pregledano</x:v>
      </x:c>
      <x:c r="L135" s="38" t="str"/>
    </x:row>
    <x:row r="136">
      <x:c r="A136" s="38" t="str">
        <x:v>RS_2014-0135</x:v>
      </x:c>
      <x:c r="B136" s="38" t="str">
        <x:v>RS_2014</x:v>
      </x:c>
      <x:c r="C136" s="38" t="n">
        <x:v>9</x:v>
      </x:c>
      <x:c r="D136" s="38" t="n">
        <x:v>717</x:v>
      </x:c>
      <x:c r="E136" s="38" t="str">
        <x:v>posebni_ciljevi</x:v>
      </x:c>
      <x:c r="F136" s="38" t="str"/>
      <x:c r="G136" s="38" t="str">
        <x:v>stavka_liste</x:v>
      </x:c>
      <x:c r="H136" s="38" t="str">
        <x:v>да нацрта мрежу ваљка;</x:v>
      </x:c>
      <x:c r="I136" s="38" t="str">
        <x:v>da nacrta mrežu valjka;</x:v>
      </x:c>
      <x:c r="J136" s="38" t="str">
        <x:v>visoko</x:v>
      </x:c>
      <x:c r="K136" s="38" t="str">
        <x:v>nije pregledano</x:v>
      </x:c>
      <x:c r="L136" s="38" t="str"/>
    </x:row>
    <x:row r="137">
      <x:c r="A137" s="38" t="str">
        <x:v>RS_2014-0136</x:v>
      </x:c>
      <x:c r="B137" s="38" t="str">
        <x:v>RS_2014</x:v>
      </x:c>
      <x:c r="C137" s="38" t="n">
        <x:v>9</x:v>
      </x:c>
      <x:c r="D137" s="38" t="n">
        <x:v>717</x:v>
      </x:c>
      <x:c r="E137" s="38" t="str">
        <x:v>posebni_ciljevi</x:v>
      </x:c>
      <x:c r="F137" s="38" t="str"/>
      <x:c r="G137" s="38" t="str">
        <x:v>stavka_liste</x:v>
      </x:c>
      <x:c r="H137" s="38" t="str">
        <x:v>да израчунава површину и запремину ваљка;</x:v>
      </x:c>
      <x:c r="I137" s="38" t="str">
        <x:v>da izračunava površinu i zapreminu valjka;</x:v>
      </x:c>
      <x:c r="J137" s="38" t="str">
        <x:v>visoko</x:v>
      </x:c>
      <x:c r="K137" s="38" t="str">
        <x:v>nije pregledano</x:v>
      </x:c>
      <x:c r="L137" s="38" t="str"/>
    </x:row>
    <x:row r="138">
      <x:c r="A138" s="38" t="str">
        <x:v>RS_2014-0137</x:v>
      </x:c>
      <x:c r="B138" s="38" t="str">
        <x:v>RS_2014</x:v>
      </x:c>
      <x:c r="C138" s="38" t="n">
        <x:v>9</x:v>
      </x:c>
      <x:c r="D138" s="38" t="n">
        <x:v>717</x:v>
      </x:c>
      <x:c r="E138" s="38" t="str">
        <x:v>posebni_ciljevi</x:v>
      </x:c>
      <x:c r="F138" s="38" t="str"/>
      <x:c r="G138" s="38" t="str">
        <x:v>stavka_liste</x:v>
      </x:c>
      <x:c r="H138" s="38" t="str">
        <x:v>да примјењује знање на практичним задацима. (7) Систем линеарних једначина са двије непознате</x:v>
      </x:c>
      <x:c r="I138" s="38" t="str">
        <x:v>da primjenjuje znanje na praktičnim zadacima. (7) Sistem linearnih jednačina sa dvije nepoznate</x:v>
      </x:c>
      <x:c r="J138" s="38" t="str">
        <x:v>visoko</x:v>
      </x:c>
      <x:c r="K138" s="38" t="str">
        <x:v>nije pregledano</x:v>
      </x:c>
      <x:c r="L138" s="38" t="str"/>
    </x:row>
    <x:row r="139">
      <x:c r="A139" s="38" t="str">
        <x:v>RS_2014-0138</x:v>
      </x:c>
      <x:c r="B139" s="38" t="str">
        <x:v>RS_2014</x:v>
      </x:c>
      <x:c r="C139" s="38" t="n">
        <x:v>9</x:v>
      </x:c>
      <x:c r="D139" s="38" t="n">
        <x:v>717</x:v>
      </x:c>
      <x:c r="E139" s="38" t="str">
        <x:v>posebni_ciljevi</x:v>
      </x:c>
      <x:c r="F139" s="38" t="str"/>
      <x:c r="G139" s="38" t="str">
        <x:v>stavka_liste</x:v>
      </x:c>
      <x:c r="H139" s="38" t="str">
        <x:v>ученик треба да зна да рјешава систем линеарних једначина са двије непознате методама:</x:v>
      </x:c>
      <x:c r="I139" s="38" t="str">
        <x:v>učenik treba da zna da rješava sistem linearnih jednačina sa dvije nepoznate metodama:</x:v>
      </x:c>
      <x:c r="J139" s="38" t="str">
        <x:v>visoko</x:v>
      </x:c>
      <x:c r="K139" s="38" t="str">
        <x:v>nije pregledano</x:v>
      </x:c>
      <x:c r="L139" s="38" t="str"/>
    </x:row>
    <x:row r="140">
      <x:c r="A140" s="38" t="str">
        <x:v>RS_2014-0139</x:v>
      </x:c>
      <x:c r="B140" s="38" t="str">
        <x:v>RS_2014</x:v>
      </x:c>
      <x:c r="C140" s="38" t="n">
        <x:v>9</x:v>
      </x:c>
      <x:c r="D140" s="38" t="n">
        <x:v>717</x:v>
      </x:c>
      <x:c r="E140" s="38" t="str">
        <x:v>posebni_ciljevi</x:v>
      </x:c>
      <x:c r="F140" s="38" t="str"/>
      <x:c r="G140" s="38" t="str">
        <x:v>stavka_liste</x:v>
      </x:c>
      <x:c r="H140" s="38" t="str">
        <x:v>графичком методом,</x:v>
      </x:c>
      <x:c r="I140" s="38" t="str">
        <x:v>grafičkom metodom,</x:v>
      </x:c>
      <x:c r="J140" s="38" t="str">
        <x:v>visoko</x:v>
      </x:c>
      <x:c r="K140" s="38" t="str">
        <x:v>nije pregledano</x:v>
      </x:c>
      <x:c r="L140" s="38" t="str"/>
    </x:row>
    <x:row r="141">
      <x:c r="A141" s="38" t="str">
        <x:v>RS_2014-0140</x:v>
      </x:c>
      <x:c r="B141" s="38" t="str">
        <x:v>RS_2014</x:v>
      </x:c>
      <x:c r="C141" s="38" t="n">
        <x:v>9</x:v>
      </x:c>
      <x:c r="D141" s="38" t="n">
        <x:v>717</x:v>
      </x:c>
      <x:c r="E141" s="38" t="str">
        <x:v>posebni_ciljevi</x:v>
      </x:c>
      <x:c r="F141" s="38" t="str"/>
      <x:c r="G141" s="38" t="str">
        <x:v>stavka_liste</x:v>
      </x:c>
      <x:c r="H141" s="38" t="str">
        <x:v>методом супротних коефицијената,</x:v>
      </x:c>
      <x:c r="I141" s="38" t="str">
        <x:v>metodom suprotnih koeficijenata,</x:v>
      </x:c>
      <x:c r="J141" s="38" t="str">
        <x:v>visoko</x:v>
      </x:c>
      <x:c r="K141" s="38" t="str">
        <x:v>nije pregledano</x:v>
      </x:c>
      <x:c r="L141" s="38" t="str"/>
    </x:row>
    <x:row r="142">
      <x:c r="A142" s="38" t="str">
        <x:v>RS_2014-0141</x:v>
      </x:c>
      <x:c r="B142" s="38" t="str">
        <x:v>RS_2014</x:v>
      </x:c>
      <x:c r="C142" s="38" t="n">
        <x:v>9</x:v>
      </x:c>
      <x:c r="D142" s="38" t="n">
        <x:v>717</x:v>
      </x:c>
      <x:c r="E142" s="38" t="str">
        <x:v>posebni_ciljevi</x:v>
      </x:c>
      <x:c r="F142" s="38" t="str"/>
      <x:c r="G142" s="38" t="str">
        <x:v>stavka_liste</x:v>
      </x:c>
      <x:c r="H142" s="38" t="str">
        <x:v>методом замјене.</x:v>
      </x:c>
      <x:c r="I142" s="38" t="str">
        <x:v>metodom zamjene.</x:v>
      </x:c>
      <x:c r="J142" s="38" t="str">
        <x:v>visoko</x:v>
      </x:c>
      <x:c r="K142" s="38" t="str">
        <x:v>nije pregledano</x:v>
      </x:c>
      <x:c r="L142" s="38" t="str"/>
    </x:row>
    <x:row r="143">
      <x:c r="A143" s="38" t="str">
        <x:v>RS_2014-0142</x:v>
      </x:c>
      <x:c r="B143" s="38" t="str">
        <x:v>RS_2014</x:v>
      </x:c>
      <x:c r="C143" s="38" t="n">
        <x:v>9</x:v>
      </x:c>
      <x:c r="D143" s="38" t="n">
        <x:v>717</x:v>
      </x:c>
      <x:c r="E143" s="38" t="str">
        <x:v>posebni_ciljevi</x:v>
      </x:c>
      <x:c r="F143" s="38" t="str"/>
      <x:c r="G143" s="38" t="str">
        <x:v>stavka_liste</x:v>
      </x:c>
      <x:c r="H143" s="38" t="str">
        <x:v>да примјењује систем линеарних једначина са двије непознате у рјешавању различитих проблема. (8) Купа</x:v>
      </x:c>
      <x:c r="I143" s="38" t="str">
        <x:v>da primjenjuje sistem linearnih jednačina sa dvije nepoznate u rješavanju različitih problema. (8) Kupa</x:v>
      </x:c>
      <x:c r="J143" s="38" t="str">
        <x:v>visoko</x:v>
      </x:c>
      <x:c r="K143" s="38" t="str">
        <x:v>nije pregledano</x:v>
      </x:c>
      <x:c r="L143" s="38" t="str"/>
    </x:row>
    <x:row r="144">
      <x:c r="A144" s="38" t="str">
        <x:v>RS_2014-0143</x:v>
      </x:c>
      <x:c r="B144" s="38" t="str">
        <x:v>RS_2014</x:v>
      </x:c>
      <x:c r="C144" s="38" t="n">
        <x:v>9</x:v>
      </x:c>
      <x:c r="D144" s="38" t="n">
        <x:v>717</x:v>
      </x:c>
      <x:c r="E144" s="38" t="str">
        <x:v>posebni_ciljevi</x:v>
      </x:c>
      <x:c r="F144" s="38" t="str"/>
      <x:c r="G144" s="38" t="str">
        <x:v>stavka_liste</x:v>
      </x:c>
      <x:c r="H144" s="38" t="str">
        <x:v>ученик ће бити способан да дефинише купу;</x:v>
      </x:c>
      <x:c r="I144" s="38" t="str">
        <x:v>učenik će biti sposoban da definiše kupu;</x:v>
      </x:c>
      <x:c r="J144" s="38" t="str">
        <x:v>visoko</x:v>
      </x:c>
      <x:c r="K144" s="38" t="str">
        <x:v>nije pregledano</x:v>
      </x:c>
      <x:c r="L144" s="38" t="str"/>
    </x:row>
    <x:row r="145">
      <x:c r="A145" s="38" t="str">
        <x:v>RS_2014-0144</x:v>
      </x:c>
      <x:c r="B145" s="38" t="str">
        <x:v>RS_2014</x:v>
      </x:c>
      <x:c r="C145" s="38" t="n">
        <x:v>9</x:v>
      </x:c>
      <x:c r="D145" s="38" t="n">
        <x:v>717</x:v>
      </x:c>
      <x:c r="E145" s="38" t="str">
        <x:v>posebni_ciljevi</x:v>
      </x:c>
      <x:c r="F145" s="38" t="str"/>
      <x:c r="G145" s="38" t="str">
        <x:v>stavka_liste</x:v>
      </x:c>
      <x:c r="H145" s="38" t="str">
        <x:v>да нацрта мрежу купе;</x:v>
      </x:c>
      <x:c r="I145" s="38" t="str">
        <x:v>da nacrta mrežu kupe;</x:v>
      </x:c>
      <x:c r="J145" s="38" t="str">
        <x:v>visoko</x:v>
      </x:c>
      <x:c r="K145" s="38" t="str">
        <x:v>nije pregledano</x:v>
      </x:c>
      <x:c r="L145" s="38" t="str"/>
    </x:row>
    <x:row r="146">
      <x:c r="A146" s="38" t="str">
        <x:v>RS_2014-0145</x:v>
      </x:c>
      <x:c r="B146" s="38" t="str">
        <x:v>RS_2014</x:v>
      </x:c>
      <x:c r="C146" s="38" t="n">
        <x:v>9</x:v>
      </x:c>
      <x:c r="D146" s="38" t="n">
        <x:v>717</x:v>
      </x:c>
      <x:c r="E146" s="38" t="str">
        <x:v>posebni_ciljevi</x:v>
      </x:c>
      <x:c r="F146" s="38" t="str"/>
      <x:c r="G146" s="38" t="str">
        <x:v>stavka_liste</x:v>
      </x:c>
      <x:c r="H146" s="38" t="str">
        <x:v>да израчунава површину и запремину купе;</x:v>
      </x:c>
      <x:c r="I146" s="38" t="str">
        <x:v>da izračunava površinu i zapreminu kupe;</x:v>
      </x:c>
      <x:c r="J146" s="38" t="str">
        <x:v>visoko</x:v>
      </x:c>
      <x:c r="K146" s="38" t="str">
        <x:v>nije pregledano</x:v>
      </x:c>
      <x:c r="L146" s="38" t="str"/>
    </x:row>
    <x:row r="147">
      <x:c r="A147" s="38" t="str">
        <x:v>RS_2014-0146</x:v>
      </x:c>
      <x:c r="B147" s="38" t="str">
        <x:v>RS_2014</x:v>
      </x:c>
      <x:c r="C147" s="38" t="n">
        <x:v>9</x:v>
      </x:c>
      <x:c r="D147" s="38" t="n">
        <x:v>717</x:v>
      </x:c>
      <x:c r="E147" s="38" t="str">
        <x:v>posebni_ciljevi</x:v>
      </x:c>
      <x:c r="F147" s="38" t="str"/>
      <x:c r="G147" s="38" t="str">
        <x:v>stavka_liste</x:v>
      </x:c>
      <x:c r="H147" s="38" t="str">
        <x:v>да примјењује знање на практичним задацима. (9) Лопта</x:v>
      </x:c>
      <x:c r="I147" s="38" t="str">
        <x:v>da primjenjuje znanje na praktičnim zadacima. (9) Lopta</x:v>
      </x:c>
      <x:c r="J147" s="38" t="str">
        <x:v>visoko</x:v>
      </x:c>
      <x:c r="K147" s="38" t="str">
        <x:v>nije pregledano</x:v>
      </x:c>
      <x:c r="L147" s="38" t="str"/>
    </x:row>
    <x:row r="148">
      <x:c r="A148" s="38" t="str">
        <x:v>RS_2014-0147</x:v>
      </x:c>
      <x:c r="B148" s="38" t="str">
        <x:v>RS_2014</x:v>
      </x:c>
      <x:c r="C148" s="38" t="n">
        <x:v>9</x:v>
      </x:c>
      <x:c r="D148" s="38" t="n">
        <x:v>717</x:v>
      </x:c>
      <x:c r="E148" s="38" t="str">
        <x:v>posebni_ciljevi</x:v>
      </x:c>
      <x:c r="F148" s="38" t="str"/>
      <x:c r="G148" s="38" t="str">
        <x:v>stavka_liste</x:v>
      </x:c>
      <x:c r="H148" s="38" t="str">
        <x:v>ученик ће бити способан да дефинише сферу и лопту;</x:v>
      </x:c>
      <x:c r="I148" s="38" t="str">
        <x:v>učenik će biti sposoban da definiše sferu i loptu;</x:v>
      </x:c>
      <x:c r="J148" s="38" t="str">
        <x:v>visoko</x:v>
      </x:c>
      <x:c r="K148" s="38" t="str">
        <x:v>nije pregledano</x:v>
      </x:c>
      <x:c r="L148" s="38" t="str"/>
    </x:row>
    <x:row r="149">
      <x:c r="A149" s="38" t="str">
        <x:v>RS_2014-0148</x:v>
      </x:c>
      <x:c r="B149" s="38" t="str">
        <x:v>RS_2014</x:v>
      </x:c>
      <x:c r="C149" s="38" t="n">
        <x:v>9</x:v>
      </x:c>
      <x:c r="D149" s="38" t="n">
        <x:v>717</x:v>
      </x:c>
      <x:c r="E149" s="38" t="str">
        <x:v>posebni_ciljevi</x:v>
      </x:c>
      <x:c r="F149" s="38" t="str"/>
      <x:c r="G149" s="38" t="str">
        <x:v>stavka_liste</x:v>
      </x:c>
      <x:c r="H149" s="38" t="str">
        <x:v>да разликује пресјеке и дијелове лопте;</x:v>
      </x:c>
      <x:c r="I149" s="38" t="str">
        <x:v>da razlikuje presjeke i dijelove lopte;</x:v>
      </x:c>
      <x:c r="J149" s="38" t="str">
        <x:v>visoko</x:v>
      </x:c>
      <x:c r="K149" s="38" t="str">
        <x:v>nije pregledano</x:v>
      </x:c>
      <x:c r="L149" s="38" t="str"/>
    </x:row>
    <x:row r="150">
      <x:c r="A150" s="38" t="str">
        <x:v>RS_2014-0149</x:v>
      </x:c>
      <x:c r="B150" s="38" t="str">
        <x:v>RS_2014</x:v>
      </x:c>
      <x:c r="C150" s="38" t="n">
        <x:v>9</x:v>
      </x:c>
      <x:c r="D150" s="38" t="n">
        <x:v>717</x:v>
      </x:c>
      <x:c r="E150" s="38" t="str">
        <x:v>posebni_ciljevi</x:v>
      </x:c>
      <x:c r="F150" s="38" t="str"/>
      <x:c r="G150" s="38" t="str">
        <x:v>stavka_liste</x:v>
      </x:c>
      <x:c r="H150" s="38" t="str">
        <x:v>да израчунава површину и запремину лопте;</x:v>
      </x:c>
      <x:c r="I150" s="38" t="str">
        <x:v>da izračunava površinu i zapreminu lopte;</x:v>
      </x:c>
      <x:c r="J150" s="38" t="str">
        <x:v>visoko</x:v>
      </x:c>
      <x:c r="K150" s="38" t="str">
        <x:v>nije pregledano</x:v>
      </x:c>
      <x:c r="L150" s="38" t="str"/>
    </x:row>
    <x:row r="151">
      <x:c r="A151" s="38" t="str">
        <x:v>RS_2014-0150</x:v>
      </x:c>
      <x:c r="B151" s="38" t="str">
        <x:v>RS_2014</x:v>
      </x:c>
      <x:c r="C151" s="38" t="n">
        <x:v>9</x:v>
      </x:c>
      <x:c r="D151" s="38" t="n">
        <x:v>717</x:v>
      </x:c>
      <x:c r="E151" s="38" t="str">
        <x:v>posebni_ciljevi</x:v>
      </x:c>
      <x:c r="F151" s="38" t="str"/>
      <x:c r="G151" s="38" t="str">
        <x:v>stavka_liste</x:v>
      </x:c>
      <x:c r="H151" s="38" t="str">
        <x:v>да примјењује знање на практичним задацима. САДРЖАЈИ ПРОГРАМА Наставна тема Оквирни број часова 1. Тачка, права и раван 2. Линеарне једначине и неједначине са једном непознатом 3. Призма 4. Пирамида 5. Линеарна функција 6. Ваљак 7. Систем линеарних једначина са двије непознате 8. Купа 9. Лопта</x:v>
      </x:c>
      <x:c r="I151" s="38" t="str">
        <x:v>da primjenjuje znanje na praktičnim zadacima. SADRŽAJI PROGRAMA Nastavna tema Okvirni broj časova 1. Tačka, prava i ravan 2. Linearne jednačine i nejednačine sa jednom nepoznatom 3. Prizma 4. Piramida 5. Linearna funkcija 6. Valjak 7. Sistem linearnih jednačina sa dvije nepoznate 8. Kupa 9. Lopta</x:v>
      </x:c>
      <x:c r="J151" s="38" t="str">
        <x:v>visoko</x:v>
      </x:c>
      <x:c r="K151" s="38" t="str">
        <x:v>nije pregledano</x:v>
      </x:c>
      <x:c r="L151" s="38" t="str"/>
    </x:row>
    <x:row r="152">
      <x:c r="A152" s="38" t="str">
        <x:v>KS_2018-0003</x:v>
      </x:c>
      <x:c r="B152" s="38" t="str">
        <x:v>KS_2018</x:v>
      </x:c>
      <x:c r="C152" s="38" t="n">
        <x:v>6</x:v>
      </x:c>
      <x:c r="D152" s="38" t="n">
        <x:v>11</x:v>
      </x:c>
      <x:c r="E152" s="38" t="str">
        <x:v>sadrzaji_programa</x:v>
      </x:c>
      <x:c r="F152" s="38" t="str">
        <x:v>Skupovi</x:v>
      </x:c>
      <x:c r="G152" s="38" t="str">
        <x:v>stavka_liste</x:v>
      </x:c>
      <x:c r="H152" s="38" t="str">
        <x:v>znati i razumjeti da je skup osnovni pojam u matematici,</x:v>
      </x:c>
      <x:c r="I152" s="38" t="str">
        <x:v>znati i razumjeti da je skup osnovni pojam u matematici,</x:v>
      </x:c>
      <x:c r="J152" s="38" t="str">
        <x:v>visoko</x:v>
      </x:c>
      <x:c r="K152" s="38" t="str">
        <x:v>nije pregledano</x:v>
      </x:c>
      <x:c r="L152" s="38" t="str"/>
    </x:row>
    <x:row r="153">
      <x:c r="A153" s="38" t="str">
        <x:v>KS_2018-0004</x:v>
      </x:c>
      <x:c r="B153" s="38" t="str">
        <x:v>KS_2018</x:v>
      </x:c>
      <x:c r="C153" s="38" t="n">
        <x:v>6</x:v>
      </x:c>
      <x:c r="D153" s="38" t="n">
        <x:v>11</x:v>
      </x:c>
      <x:c r="E153" s="38" t="str">
        <x:v>sadrzaji_programa</x:v>
      </x:c>
      <x:c r="F153" s="38" t="str">
        <x:v>Skupovi</x:v>
      </x:c>
      <x:c r="G153" s="38" t="str">
        <x:v>stavka_liste</x:v>
      </x:c>
      <x:c r="H153" s="38" t="str">
        <x:v>poznavati osobine elemenata skupa,</x:v>
      </x:c>
      <x:c r="I153" s="38" t="str">
        <x:v>poznavati osobine elemenata skupa,</x:v>
      </x:c>
      <x:c r="J153" s="38" t="str">
        <x:v>visoko</x:v>
      </x:c>
      <x:c r="K153" s="38" t="str">
        <x:v>nije pregledano</x:v>
      </x:c>
      <x:c r="L153" s="38" t="str"/>
    </x:row>
    <x:row r="154">
      <x:c r="A154" s="38" t="str">
        <x:v>KS_2018-0005</x:v>
      </x:c>
      <x:c r="B154" s="38" t="str">
        <x:v>KS_2018</x:v>
      </x:c>
      <x:c r="C154" s="38" t="n">
        <x:v>6</x:v>
      </x:c>
      <x:c r="D154" s="38" t="n">
        <x:v>11</x:v>
      </x:c>
      <x:c r="E154" s="38" t="str">
        <x:v>sadrzaji_programa</x:v>
      </x:c>
      <x:c r="F154" s="38" t="str">
        <x:v>Skupovi</x:v>
      </x:c>
      <x:c r="G154" s="38" t="str">
        <x:v>stavka_liste</x:v>
      </x:c>
      <x:c r="H154" s="38" t="str">
        <x:v>zadavati i zapisivati skupove na različite načine,</x:v>
      </x:c>
      <x:c r="I154" s="38" t="str">
        <x:v>zadavati i zapisivati skupove na različite načine,</x:v>
      </x:c>
      <x:c r="J154" s="38" t="str">
        <x:v>visoko</x:v>
      </x:c>
      <x:c r="K154" s="38" t="str">
        <x:v>nije pregledano</x:v>
      </x:c>
      <x:c r="L154" s="38" t="str"/>
    </x:row>
    <x:row r="155">
      <x:c r="A155" s="38" t="str">
        <x:v>KS_2018-0006</x:v>
      </x:c>
      <x:c r="B155" s="38" t="str">
        <x:v>KS_2018</x:v>
      </x:c>
      <x:c r="C155" s="38" t="n">
        <x:v>6</x:v>
      </x:c>
      <x:c r="D155" s="38" t="n">
        <x:v>11</x:v>
      </x:c>
      <x:c r="E155" s="38" t="str">
        <x:v>sadrzaji_programa</x:v>
      </x:c>
      <x:c r="F155" s="38" t="str">
        <x:v>Skupovi</x:v>
      </x:c>
      <x:c r="G155" s="38" t="str">
        <x:v>stavka_liste</x:v>
      </x:c>
      <x:c r="H155" s="38" t="str">
        <x:v>predstavljati skupove grafički (Vennov dijagram),</x:v>
      </x:c>
      <x:c r="I155" s="38" t="str">
        <x:v>predstavljati skupove grafički (Vennov dijagram),</x:v>
      </x:c>
      <x:c r="J155" s="38" t="str">
        <x:v>visoko</x:v>
      </x:c>
      <x:c r="K155" s="38" t="str">
        <x:v>nije pregledano</x:v>
      </x:c>
      <x:c r="L155" s="38" t="str"/>
    </x:row>
    <x:row r="156">
      <x:c r="A156" s="38" t="str">
        <x:v>KS_2018-0007</x:v>
      </x:c>
      <x:c r="B156" s="38" t="str">
        <x:v>KS_2018</x:v>
      </x:c>
      <x:c r="C156" s="38" t="n">
        <x:v>6</x:v>
      </x:c>
      <x:c r="D156" s="38" t="n">
        <x:v>11</x:v>
      </x:c>
      <x:c r="E156" s="38" t="str">
        <x:v>sadrzaji_programa</x:v>
      </x:c>
      <x:c r="F156" s="38" t="str">
        <x:v>Skupovi</x:v>
      </x:c>
      <x:c r="G156" s="38" t="str">
        <x:v>stavka_liste</x:v>
      </x:c>
      <x:c r="H156" s="38" t="str">
        <x:v>definisati pojam podskupa,</x:v>
      </x:c>
      <x:c r="I156" s="38" t="str">
        <x:v>definisati pojam podskupa,</x:v>
      </x:c>
      <x:c r="J156" s="38" t="str">
        <x:v>visoko</x:v>
      </x:c>
      <x:c r="K156" s="38" t="str">
        <x:v>nije pregledano</x:v>
      </x:c>
      <x:c r="L156" s="38" t="str"/>
    </x:row>
    <x:row r="157">
      <x:c r="A157" s="38" t="str">
        <x:v>KS_2018-0008</x:v>
      </x:c>
      <x:c r="B157" s="38" t="str">
        <x:v>KS_2018</x:v>
      </x:c>
      <x:c r="C157" s="38" t="n">
        <x:v>6</x:v>
      </x:c>
      <x:c r="D157" s="38" t="n">
        <x:v>11</x:v>
      </x:c>
      <x:c r="E157" s="38" t="str">
        <x:v>sadrzaji_programa</x:v>
      </x:c>
      <x:c r="F157" s="38" t="str">
        <x:v>Skupovi</x:v>
      </x:c>
      <x:c r="G157" s="38" t="str">
        <x:v>stavka_liste</x:v>
      </x:c>
      <x:c r="H157" s="38" t="str">
        <x:v>razlikovati jednakobrojne i jednake skupove,</x:v>
      </x:c>
      <x:c r="I157" s="38" t="str">
        <x:v>razlikovati jednakobrojne i jednake skupove,</x:v>
      </x:c>
      <x:c r="J157" s="38" t="str">
        <x:v>visoko</x:v>
      </x:c>
      <x:c r="K157" s="38" t="str">
        <x:v>nije pregledano</x:v>
      </x:c>
      <x:c r="L157" s="38" t="str"/>
    </x:row>
    <x:row r="158">
      <x:c r="A158" s="38" t="str">
        <x:v>KS_2018-0009</x:v>
      </x:c>
      <x:c r="B158" s="38" t="str">
        <x:v>KS_2018</x:v>
      </x:c>
      <x:c r="C158" s="38" t="n">
        <x:v>6</x:v>
      </x:c>
      <x:c r="D158" s="38" t="n">
        <x:v>11</x:v>
      </x:c>
      <x:c r="E158" s="38" t="str">
        <x:v>sadrzaji_programa</x:v>
      </x:c>
      <x:c r="F158" s="38" t="str">
        <x:v>Skupovi</x:v>
      </x:c>
      <x:c r="G158" s="38" t="str">
        <x:v>stavka_liste</x:v>
      </x:c>
      <x:c r="H158" s="38" t="str">
        <x:v>formirati pojam uređeni par,</x:v>
      </x:c>
      <x:c r="I158" s="38" t="str">
        <x:v>formirati pojam uređeni par,</x:v>
      </x:c>
      <x:c r="J158" s="38" t="str">
        <x:v>visoko</x:v>
      </x:c>
      <x:c r="K158" s="38" t="str">
        <x:v>nije pregledano</x:v>
      </x:c>
      <x:c r="L158" s="38" t="str"/>
    </x:row>
    <x:row r="159">
      <x:c r="A159" s="38" t="str">
        <x:v>KS_2018-0010</x:v>
      </x:c>
      <x:c r="B159" s="38" t="str">
        <x:v>KS_2018</x:v>
      </x:c>
      <x:c r="C159" s="38" t="n">
        <x:v>6</x:v>
      </x:c>
      <x:c r="D159" s="38" t="n">
        <x:v>11</x:v>
      </x:c>
      <x:c r="E159" s="38" t="str">
        <x:v>sadrzaji_programa</x:v>
      </x:c>
      <x:c r="F159" s="38" t="str">
        <x:v>Skupovi</x:v>
      </x:c>
      <x:c r="G159" s="38" t="str">
        <x:v>stavka_liste</x:v>
      </x:c>
      <x:c r="H159" s="38" t="str">
        <x:v>zapisivati matematičkim simbolima odnos dva ili više zadanih skupova,</x:v>
      </x:c>
      <x:c r="I159" s="38" t="str">
        <x:v>zapisivati matematičkim simbolima odnos dva ili više zadanih skupova,</x:v>
      </x:c>
      <x:c r="J159" s="38" t="str">
        <x:v>visoko</x:v>
      </x:c>
      <x:c r="K159" s="38" t="str">
        <x:v>nije pregledano</x:v>
      </x:c>
      <x:c r="L159" s="38" t="str"/>
    </x:row>
    <x:row r="160">
      <x:c r="A160" s="38" t="str">
        <x:v>KS_2018-0011</x:v>
      </x:c>
      <x:c r="B160" s="38" t="str">
        <x:v>KS_2018</x:v>
      </x:c>
      <x:c r="C160" s="38" t="n">
        <x:v>6</x:v>
      </x:c>
      <x:c r="D160" s="38" t="n">
        <x:v>11</x:v>
      </x:c>
      <x:c r="E160" s="38" t="str">
        <x:v>sadrzaji_programa</x:v>
      </x:c>
      <x:c r="F160" s="38" t="str">
        <x:v>Skupovi</x:v>
      </x:c>
      <x:c r="G160" s="38" t="str">
        <x:v>stavka_liste</x:v>
      </x:c>
      <x:c r="H160" s="38" t="str">
        <x:v>izvoditi skupovne operacije,</x:v>
      </x:c>
      <x:c r="I160" s="38" t="str">
        <x:v>izvoditi skupovne operacije,</x:v>
      </x:c>
      <x:c r="J160" s="38" t="str">
        <x:v>visoko</x:v>
      </x:c>
      <x:c r="K160" s="38" t="str">
        <x:v>nije pregledano</x:v>
      </x:c>
      <x:c r="L160" s="38" t="str"/>
    </x:row>
    <x:row r="161">
      <x:c r="A161" s="38" t="str">
        <x:v>KS_2018-0012</x:v>
      </x:c>
      <x:c r="B161" s="38" t="str">
        <x:v>KS_2018</x:v>
      </x:c>
      <x:c r="C161" s="38" t="n">
        <x:v>6</x:v>
      </x:c>
      <x:c r="D161" s="38" t="n">
        <x:v>11</x:v>
      </x:c>
      <x:c r="E161" s="38" t="str">
        <x:v>sadrzaji_programa</x:v>
      </x:c>
      <x:c r="F161" s="38" t="str">
        <x:v>Skupovi</x:v>
      </x:c>
      <x:c r="G161" s="38" t="str">
        <x:v>stavka_liste</x:v>
      </x:c>
      <x:c r="H161" s="38" t="str">
        <x:v>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x:v>
      </x:c>
      <x:c r="I161" s="38" t="str">
        <x:v>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x:v>
      </x:c>
      <x:c r="J161" s="38" t="str">
        <x:v>visoko</x:v>
      </x:c>
      <x:c r="K161" s="38" t="str">
        <x:v>nije pregledano</x:v>
      </x:c>
      <x:c r="L161" s="38" t="str"/>
    </x:row>
    <x:row r="162">
      <x:c r="A162" s="38" t="str">
        <x:v>KS_2018-0013</x:v>
      </x:c>
      <x:c r="B162" s="38" t="str">
        <x:v>KS_2018</x:v>
      </x:c>
      <x:c r="C162" s="38" t="n">
        <x:v>6</x:v>
      </x:c>
      <x:c r="D162" s="38" t="n">
        <x:v>11</x:v>
      </x:c>
      <x:c r="E162" s="38" t="str">
        <x:v>sadrzaji_programa</x:v>
      </x:c>
      <x:c r="F162" s="38" t="str">
        <x:v>Skupovi</x:v>
      </x:c>
      <x:c r="G162" s="38" t="str">
        <x:v>stavka_liste</x:v>
      </x:c>
      <x:c r="H162" s="38" t="str">
        <x:v>definisati izlomljenu liniju,</x:v>
      </x:c>
      <x:c r="I162" s="38" t="str">
        <x:v>definisati izlomljenu liniju,</x:v>
      </x:c>
      <x:c r="J162" s="38" t="str">
        <x:v>visoko</x:v>
      </x:c>
      <x:c r="K162" s="38" t="str">
        <x:v>nije pregledano</x:v>
      </x:c>
      <x:c r="L162" s="38" t="str"/>
    </x:row>
    <x:row r="163">
      <x:c r="A163" s="38" t="str">
        <x:v>KS_2018-0014</x:v>
      </x:c>
      <x:c r="B163" s="38" t="str">
        <x:v>KS_2018</x:v>
      </x:c>
      <x:c r="C163" s="38" t="n">
        <x:v>6</x:v>
      </x:c>
      <x:c r="D163" s="38" t="n">
        <x:v>11</x:v>
      </x:c>
      <x:c r="E163" s="38" t="str">
        <x:v>sadrzaji_programa</x:v>
      </x:c>
      <x:c r="F163" s="38" t="str">
        <x:v>Skupovi</x:v>
      </x:c>
      <x:c r="G163" s="38" t="str">
        <x:v>stavka_liste</x:v>
      </x:c>
      <x:c r="H163" s="38" t="str">
        <x:v>razlikovati otvorenu i zatvorenu izlomljenu liniju,</x:v>
      </x:c>
      <x:c r="I163" s="38" t="str">
        <x:v>razlikovati otvorenu i zatvorenu izlomljenu liniju,</x:v>
      </x:c>
      <x:c r="J163" s="38" t="str">
        <x:v>visoko</x:v>
      </x:c>
      <x:c r="K163" s="38" t="str">
        <x:v>nije pregledano</x:v>
      </x:c>
      <x:c r="L163" s="38" t="str"/>
    </x:row>
    <x:row r="164">
      <x:c r="A164" s="38" t="str">
        <x:v>KS_2018-0015</x:v>
      </x:c>
      <x:c r="B164" s="38" t="str">
        <x:v>KS_2018</x:v>
      </x:c>
      <x:c r="C164" s="38" t="n">
        <x:v>6</x:v>
      </x:c>
      <x:c r="D164" s="38" t="n">
        <x:v>11</x:v>
      </x:c>
      <x:c r="E164" s="38" t="str">
        <x:v>sadrzaji_programa</x:v>
      </x:c>
      <x:c r="F164" s="38" t="str">
        <x:v>Skupovi</x:v>
      </x:c>
      <x:c r="G164" s="38" t="str">
        <x:v>stavka_liste</x:v>
      </x:c>
      <x:c r="H164" s="38" t="str">
        <x:v>izračunati dužinu izlomljene linije,</x:v>
      </x:c>
      <x:c r="I164" s="38" t="str">
        <x:v>izračunati dužinu izlomljene linije,</x:v>
      </x:c>
      <x:c r="J164" s="38" t="str">
        <x:v>visoko</x:v>
      </x:c>
      <x:c r="K164" s="38" t="str">
        <x:v>nije pregledano</x:v>
      </x:c>
      <x:c r="L164" s="38" t="str"/>
    </x:row>
    <x:row r="165">
      <x:c r="A165" s="38" t="str">
        <x:v>KS_2018-0016</x:v>
      </x:c>
      <x:c r="B165" s="38" t="str">
        <x:v>KS_2018</x:v>
      </x:c>
      <x:c r="C165" s="38" t="n">
        <x:v>6</x:v>
      </x:c>
      <x:c r="D165" s="38" t="n">
        <x:v>11</x:v>
      </x:c>
      <x:c r="E165" s="38" t="str">
        <x:v>sadrzaji_programa</x:v>
      </x:c>
      <x:c r="F165" s="38" t="str">
        <x:v>Skupovi</x:v>
      </x:c>
      <x:c r="G165" s="38" t="str">
        <x:v>stavka_liste</x:v>
      </x:c>
      <x:c r="H165" s="38" t="str">
        <x:v>definisati mnogougao,</x:v>
      </x:c>
      <x:c r="I165" s="38" t="str">
        <x:v>definisati mnogougao,</x:v>
      </x:c>
      <x:c r="J165" s="38" t="str">
        <x:v>visoko</x:v>
      </x:c>
      <x:c r="K165" s="38" t="str">
        <x:v>nije pregledano</x:v>
      </x:c>
      <x:c r="L165" s="38" t="str"/>
    </x:row>
    <x:row r="166">
      <x:c r="A166" s="38" t="str">
        <x:v>KS_2018-0017</x:v>
      </x:c>
      <x:c r="B166" s="38" t="str">
        <x:v>KS_2018</x:v>
      </x:c>
      <x:c r="C166" s="38" t="n">
        <x:v>6</x:v>
      </x:c>
      <x:c r="D166" s="38" t="n">
        <x:v>11</x:v>
      </x:c>
      <x:c r="E166" s="38" t="str">
        <x:v>sadrzaji_programa</x:v>
      </x:c>
      <x:c r="F166" s="38" t="str">
        <x:v>Skupovi</x:v>
      </x:c>
      <x:c r="G166" s="38" t="str">
        <x:v>stavka_liste</x:v>
      </x:c>
      <x:c r="H166" s="38" t="str">
        <x:v>definisati i razlikovati krug i kružnicu,</x:v>
      </x:c>
      <x:c r="I166" s="38" t="str">
        <x:v>definisati i razlikovati krug i kružnicu,</x:v>
      </x:c>
      <x:c r="J166" s="38" t="str">
        <x:v>visoko</x:v>
      </x:c>
      <x:c r="K166" s="38" t="str">
        <x:v>nije pregledano</x:v>
      </x:c>
      <x:c r="L166" s="38" t="str"/>
    </x:row>
    <x:row r="167">
      <x:c r="A167" s="38" t="str">
        <x:v>KS_2018-0018</x:v>
      </x:c>
      <x:c r="B167" s="38" t="str">
        <x:v>KS_2018</x:v>
      </x:c>
      <x:c r="C167" s="38" t="n">
        <x:v>6</x:v>
      </x:c>
      <x:c r="D167" s="38" t="n">
        <x:v>11</x:v>
      </x:c>
      <x:c r="E167" s="38" t="str">
        <x:v>sadrzaji_programa</x:v>
      </x:c>
      <x:c r="F167" s="38" t="str">
        <x:v>Skupovi</x:v>
      </x:c>
      <x:c r="G167" s="38" t="str">
        <x:v>stavka_liste</x:v>
      </x:c>
      <x:c r="H167" s="38" t="str">
        <x:v>nacrtati i opisati odnos prave i kružnice,</x:v>
      </x:c>
      <x:c r="I167" s="38" t="str">
        <x:v>nacrtati i opisati odnos prave i kružnice,</x:v>
      </x:c>
      <x:c r="J167" s="38" t="str">
        <x:v>visoko</x:v>
      </x:c>
      <x:c r="K167" s="38" t="str">
        <x:v>nije pregledano</x:v>
      </x:c>
      <x:c r="L167" s="38" t="str"/>
    </x:row>
    <x:row r="168">
      <x:c r="A168" s="38" t="str">
        <x:v>KS_2018-0019</x:v>
      </x:c>
      <x:c r="B168" s="38" t="str">
        <x:v>KS_2018</x:v>
      </x:c>
      <x:c r="C168" s="38" t="n">
        <x:v>6</x:v>
      </x:c>
      <x:c r="D168" s="38" t="n">
        <x:v>11</x:v>
      </x:c>
      <x:c r="E168" s="38" t="str">
        <x:v>sadrzaji_programa</x:v>
      </x:c>
      <x:c r="F168" s="38" t="str">
        <x:v>Skupovi</x:v>
      </x:c>
      <x:c r="G168" s="38" t="str">
        <x:v>stavka_liste</x:v>
      </x:c>
      <x:c r="H168" s="38" t="str">
        <x:v>konstruisati tangentu kružnice u datoj tački,</x:v>
      </x:c>
      <x:c r="I168" s="38" t="str">
        <x:v>konstruisati tangentu kružnice u datoj tački,</x:v>
      </x:c>
      <x:c r="J168" s="38" t="str">
        <x:v>visoko</x:v>
      </x:c>
      <x:c r="K168" s="38" t="str">
        <x:v>nije pregledano</x:v>
      </x:c>
      <x:c r="L168" s="38" t="str"/>
    </x:row>
    <x:row r="169">
      <x:c r="A169" s="38" t="str">
        <x:v>KS_2018-0020</x:v>
      </x:c>
      <x:c r="B169" s="38" t="str">
        <x:v>KS_2018</x:v>
      </x:c>
      <x:c r="C169" s="38" t="n">
        <x:v>6</x:v>
      </x:c>
      <x:c r="D169" s="38" t="n">
        <x:v>11</x:v>
      </x:c>
      <x:c r="E169" s="38" t="str">
        <x:v>sadrzaji_programa</x:v>
      </x:c>
      <x:c r="F169" s="38" t="str">
        <x:v>Skupovi</x:v>
      </x:c>
      <x:c r="G169" s="38" t="str">
        <x:v>stavka_liste</x:v>
      </x:c>
      <x:c r="H169" s="38" t="str">
        <x:v>upoređivati veličine uglova,</x:v>
      </x:c>
      <x:c r="I169" s="38" t="str">
        <x:v>upoređivati veličine uglova,</x:v>
      </x:c>
      <x:c r="J169" s="38" t="str">
        <x:v>visoko</x:v>
      </x:c>
      <x:c r="K169" s="38" t="str">
        <x:v>nije pregledano</x:v>
      </x:c>
      <x:c r="L169" s="38" t="str"/>
    </x:row>
    <x:row r="170">
      <x:c r="A170" s="38" t="str">
        <x:v>KS_2018-0021</x:v>
      </x:c>
      <x:c r="B170" s="38" t="str">
        <x:v>KS_2018</x:v>
      </x:c>
      <x:c r="C170" s="38" t="n">
        <x:v>6</x:v>
      </x:c>
      <x:c r="D170" s="38" t="n">
        <x:v>11</x:v>
      </x:c>
      <x:c r="E170" s="38" t="str">
        <x:v>sadrzaji_programa</x:v>
      </x:c>
      <x:c r="F170" s="38" t="str">
        <x:v>Skupovi</x:v>
      </x:c>
      <x:c r="G170" s="38" t="str">
        <x:v>stavka_liste</x:v>
      </x:c>
      <x:c r="H170" s="38" t="str">
        <x:v>definisati pojmove: središnji (centralni) ugao, kružni luk i tetiva,</x:v>
      </x:c>
      <x:c r="I170" s="38" t="str">
        <x:v>definisati pojmove: središnji (centralni) ugao, kružni luk i tetiva,</x:v>
      </x:c>
      <x:c r="J170" s="38" t="str">
        <x:v>visoko</x:v>
      </x:c>
      <x:c r="K170" s="38" t="str">
        <x:v>nije pregledano</x:v>
      </x:c>
      <x:c r="L170" s="38" t="str"/>
    </x:row>
    <x:row r="171">
      <x:c r="A171" s="38" t="str">
        <x:v>KS_2018-0022</x:v>
      </x:c>
      <x:c r="B171" s="38" t="str">
        <x:v>KS_2018</x:v>
      </x:c>
      <x:c r="C171" s="38" t="n">
        <x:v>6</x:v>
      </x:c>
      <x:c r="D171" s="38" t="n">
        <x:v>11</x:v>
      </x:c>
      <x:c r="E171" s="38" t="str">
        <x:v>sadrzaji_programa</x:v>
      </x:c>
      <x:c r="F171" s="38" t="str">
        <x:v>Skupovi</x:v>
      </x:c>
      <x:c r="G171" s="38" t="str">
        <x:v>stavka_liste</x:v>
      </x:c>
      <x:c r="H171" s="38" t="str">
        <x:v>svojstva centralnih uglova i njima odgovarajućih tetiva,</x:v>
      </x:c>
      <x:c r="I171" s="38" t="str">
        <x:v>svojstva centralnih uglova i njima odgovarajućih tetiva,</x:v>
      </x:c>
      <x:c r="J171" s="38" t="str">
        <x:v>visoko</x:v>
      </x:c>
      <x:c r="K171" s="38" t="str">
        <x:v>nije pregledano</x:v>
      </x:c>
      <x:c r="L171" s="38" t="str"/>
    </x:row>
    <x:row r="172">
      <x:c r="A172" s="38" t="str">
        <x:v>KS_2018-0023</x:v>
      </x:c>
      <x:c r="B172" s="38" t="str">
        <x:v>KS_2018</x:v>
      </x:c>
      <x:c r="C172" s="38" t="n">
        <x:v>6</x:v>
      </x:c>
      <x:c r="D172" s="38" t="n">
        <x:v>11</x:v>
      </x:c>
      <x:c r="E172" s="38" t="str">
        <x:v>sadrzaji_programa</x:v>
      </x:c>
      <x:c r="F172" s="38" t="str">
        <x:v>Skupovi</x:v>
      </x:c>
      <x:c r="G172" s="38" t="str">
        <x:v>stavka_liste</x:v>
      </x:c>
      <x:c r="H172" s="38" t="str">
        <x:v>definiciju i svojstva periferijskog ugla,</x:v>
      </x:c>
      <x:c r="I172" s="38" t="str">
        <x:v>definiciju i svojstva periferijskog ugla,</x:v>
      </x:c>
      <x:c r="J172" s="38" t="str">
        <x:v>visoko</x:v>
      </x:c>
      <x:c r="K172" s="38" t="str">
        <x:v>nije pregledano</x:v>
      </x:c>
      <x:c r="L172" s="38" t="str"/>
    </x:row>
    <x:row r="173">
      <x:c r="A173" s="38" t="str">
        <x:v>KS_2018-0024</x:v>
      </x:c>
      <x:c r="B173" s="38" t="str">
        <x:v>KS_2018</x:v>
      </x:c>
      <x:c r="C173" s="38" t="n">
        <x:v>6</x:v>
      </x:c>
      <x:c r="D173" s="38" t="n">
        <x:v>11</x:v>
      </x:c>
      <x:c r="E173" s="38" t="str">
        <x:v>sadrzaji_programa</x:v>
      </x:c>
      <x:c r="F173" s="38" t="str">
        <x:v>Skupovi</x:v>
      </x:c>
      <x:c r="G173" s="38" t="str">
        <x:v>stavka_liste</x:v>
      </x:c>
      <x:c r="H173" s="38" t="str">
        <x:v>odnos izmđu centralnog i periferijskog ugla nad istim kružnim lukom,</x:v>
      </x:c>
      <x:c r="I173" s="38" t="str">
        <x:v>odnos izmđu centralnog i periferijskog ugla nad istim kružnim lukom,</x:v>
      </x:c>
      <x:c r="J173" s="38" t="str">
        <x:v>visoko</x:v>
      </x:c>
      <x:c r="K173" s="38" t="str">
        <x:v>nije pregledano</x:v>
      </x:c>
      <x:c r="L173" s="38" t="str"/>
    </x:row>
    <x:row r="174">
      <x:c r="A174" s="38" t="str">
        <x:v>KS_2018-0025</x:v>
      </x:c>
      <x:c r="B174" s="38" t="str">
        <x:v>KS_2018</x:v>
      </x:c>
      <x:c r="C174" s="38" t="n">
        <x:v>6</x:v>
      </x:c>
      <x:c r="D174" s="38" t="n">
        <x:v>11</x:v>
      </x:c>
      <x:c r="E174" s="38" t="str">
        <x:v>sadrzaji_programa</x:v>
      </x:c>
      <x:c r="F174" s="38" t="str">
        <x:v>Skupovi</x:v>
      </x:c>
      <x:c r="G174" s="38" t="str">
        <x:v>stavka_liste</x:v>
      </x:c>
      <x:c r="H174" s="38" t="str">
        <x:v>grafički sabirati i oduzimati uglove,</x:v>
      </x:c>
      <x:c r="I174" s="38" t="str">
        <x:v>grafički sabirati i oduzimati uglove,</x:v>
      </x:c>
      <x:c r="J174" s="38" t="str">
        <x:v>visoko</x:v>
      </x:c>
      <x:c r="K174" s="38" t="str">
        <x:v>nije pregledano</x:v>
      </x:c>
      <x:c r="L174" s="38" t="str"/>
    </x:row>
    <x:row r="175">
      <x:c r="A175" s="38" t="str">
        <x:v>KS_2018-0026</x:v>
      </x:c>
      <x:c r="B175" s="38" t="str">
        <x:v>KS_2018</x:v>
      </x:c>
      <x:c r="C175" s="38" t="n">
        <x:v>6</x:v>
      </x:c>
      <x:c r="D175" s="38" t="n">
        <x:v>11</x:v>
      </x:c>
      <x:c r="E175" s="38" t="str">
        <x:v>sadrzaji_programa</x:v>
      </x:c>
      <x:c r="F175" s="38" t="str">
        <x:v>Skupovi</x:v>
      </x:c>
      <x:c r="G175" s="38" t="str">
        <x:v>stavka_liste</x:v>
      </x:c>
      <x:c r="H175" s="38" t="str">
        <x:v>vrste uglova: (ne)konveksan, pun ugao, nula ugao, opružen ugao, oštar ugao, tup ugao,</x:v>
      </x:c>
      <x:c r="I175" s="38" t="str">
        <x:v>vrste uglova: (ne)konveksan, pun ugao, nula ugao, opružen ugao, oštar ugao, tup ugao,</x:v>
      </x:c>
      <x:c r="J175" s="38" t="str">
        <x:v>visoko</x:v>
      </x:c>
      <x:c r="K175" s="38" t="str">
        <x:v>nije pregledano</x:v>
      </x:c>
      <x:c r="L175" s="38" t="str"/>
    </x:row>
    <x:row r="176">
      <x:c r="A176" s="38" t="str">
        <x:v>KS_2018-0027</x:v>
      </x:c>
      <x:c r="B176" s="38" t="str">
        <x:v>KS_2018</x:v>
      </x:c>
      <x:c r="C176" s="38" t="n">
        <x:v>6</x:v>
      </x:c>
      <x:c r="D176" s="38" t="n">
        <x:v>11</x:v>
      </x:c>
      <x:c r="E176" s="38" t="str">
        <x:v>sadrzaji_programa</x:v>
      </x:c>
      <x:c r="F176" s="38" t="str">
        <x:v>Skupovi</x:v>
      </x:c>
      <x:c r="G176" s="38" t="str">
        <x:v>stavka_liste</x:v>
      </x:c>
      <x:c r="H176" s="38" t="str">
        <x:v>razlikovati vrste uglova i grafički računati s njima,</x:v>
      </x:c>
      <x:c r="I176" s="38" t="str">
        <x:v>razlikovati vrste uglova i grafički računati s njima,</x:v>
      </x:c>
      <x:c r="J176" s="38" t="str">
        <x:v>visoko</x:v>
      </x:c>
      <x:c r="K176" s="38" t="str">
        <x:v>nije pregledano</x:v>
      </x:c>
      <x:c r="L176" s="38" t="str"/>
    </x:row>
    <x:row r="177">
      <x:c r="A177" s="38" t="str">
        <x:v>KS_2018-0028</x:v>
      </x:c>
      <x:c r="B177" s="38" t="str">
        <x:v>KS_2018</x:v>
      </x:c>
      <x:c r="C177" s="38" t="n">
        <x:v>6</x:v>
      </x:c>
      <x:c r="D177" s="38" t="n">
        <x:v>11</x:v>
      </x:c>
      <x:c r="E177" s="38" t="str">
        <x:v>sadrzaji_programa</x:v>
      </x:c>
      <x:c r="F177" s="38" t="str">
        <x:v>Skupovi</x:v>
      </x:c>
      <x:c r="G177" s="38" t="str">
        <x:v>stavka_liste</x:v>
      </x:c>
      <x:c r="H177" s="38" t="str">
        <x:v>svojstva susjednih, uporednih i unakrsnih uglova,</x:v>
      </x:c>
      <x:c r="I177" s="38" t="str">
        <x:v>svojstva susjednih, uporednih i unakrsnih uglova,</x:v>
      </x:c>
      <x:c r="J177" s="38" t="str">
        <x:v>visoko</x:v>
      </x:c>
      <x:c r="K177" s="38" t="str">
        <x:v>nije pregledano</x:v>
      </x:c>
      <x:c r="L177" s="38" t="str"/>
    </x:row>
    <x:row r="178">
      <x:c r="A178" s="38" t="str">
        <x:v>KS_2018-0029</x:v>
      </x:c>
      <x:c r="B178" s="38" t="str">
        <x:v>KS_2018</x:v>
      </x:c>
      <x:c r="C178" s="38" t="n">
        <x:v>6</x:v>
      </x:c>
      <x:c r="D178" s="38" t="n">
        <x:v>11</x:v>
      </x:c>
      <x:c r="E178" s="38" t="str">
        <x:v>sadrzaji_programa</x:v>
      </x:c>
      <x:c r="F178" s="38" t="str">
        <x:v>Skupovi</x:v>
      </x:c>
      <x:c r="G178" s="38" t="str">
        <x:v>stavka_liste</x:v>
      </x:c>
      <x:c r="H178" s="38" t="str">
        <x:v>upoređivati mjerne jedinice za veličinu ugla,</x:v>
      </x:c>
      <x:c r="I178" s="38" t="str">
        <x:v>upoređivati mjerne jedinice za veličinu ugla,</x:v>
      </x:c>
      <x:c r="J178" s="38" t="str">
        <x:v>visoko</x:v>
      </x:c>
      <x:c r="K178" s="38" t="str">
        <x:v>nije pregledano</x:v>
      </x:c>
      <x:c r="L178" s="38" t="str"/>
    </x:row>
    <x:row r="179">
      <x:c r="A179" s="38" t="str">
        <x:v>KS_2018-0030</x:v>
      </x:c>
      <x:c r="B179" s="38" t="str">
        <x:v>KS_2018</x:v>
      </x:c>
      <x:c r="C179" s="38" t="n">
        <x:v>6</x:v>
      </x:c>
      <x:c r="D179" s="38" t="n">
        <x:v>11</x:v>
      </x:c>
      <x:c r="E179" s="38" t="str">
        <x:v>sadrzaji_programa</x:v>
      </x:c>
      <x:c r="F179" s="38" t="str">
        <x:v>Skupovi</x:v>
      </x:c>
      <x:c r="G179" s="38" t="str">
        <x:v>stavka_liste</x:v>
      </x:c>
      <x:c r="H179" s="38" t="str">
        <x:v>koristiti uglomjer,</x:v>
      </x:c>
      <x:c r="I179" s="38" t="str">
        <x:v>koristiti uglomjer,</x:v>
      </x:c>
      <x:c r="J179" s="38" t="str">
        <x:v>visoko</x:v>
      </x:c>
      <x:c r="K179" s="38" t="str">
        <x:v>nije pregledano</x:v>
      </x:c>
      <x:c r="L179" s="38" t="str"/>
    </x:row>
    <x:row r="180">
      <x:c r="A180" s="38" t="str">
        <x:v>KS_2018-0031</x:v>
      </x:c>
      <x:c r="B180" s="38" t="str">
        <x:v>KS_2018</x:v>
      </x:c>
      <x:c r="C180" s="38" t="n">
        <x:v>6</x:v>
      </x:c>
      <x:c r="D180" s="38" t="n">
        <x:v>11</x:v>
      </x:c>
      <x:c r="E180" s="38" t="str">
        <x:v>sadrzaji_programa</x:v>
      </x:c>
      <x:c r="F180" s="38" t="str">
        <x:v>Skupovi</x:v>
      </x:c>
      <x:c r="G180" s="38" t="str">
        <x:v>stavka_liste</x:v>
      </x:c>
      <x:c r="H180" s="38" t="str">
        <x:v>crtati zadani ugao, kao i već nacrtani mjeriti uglomjerom,</x:v>
      </x:c>
      <x:c r="I180" s="38" t="str">
        <x:v>crtati zadani ugao, kao i već nacrtani mjeriti uglomjerom,</x:v>
      </x:c>
      <x:c r="J180" s="38" t="str">
        <x:v>visoko</x:v>
      </x:c>
      <x:c r="K180" s="38" t="str">
        <x:v>nije pregledano</x:v>
      </x:c>
      <x:c r="L180" s="38" t="str"/>
    </x:row>
    <x:row r="181">
      <x:c r="A181" s="38" t="str">
        <x:v>KS_2018-0032</x:v>
      </x:c>
      <x:c r="B181" s="38" t="str">
        <x:v>KS_2018</x:v>
      </x:c>
      <x:c r="C181" s="38" t="n">
        <x:v>6</x:v>
      </x:c>
      <x:c r="D181" s="38" t="n">
        <x:v>11</x:v>
      </x:c>
      <x:c r="E181" s="38" t="str">
        <x:v>sadrzaji_programa</x:v>
      </x:c>
      <x:c r="F181" s="38" t="str">
        <x:v>Skupovi</x:v>
      </x:c>
      <x:c r="G181" s="38" t="str">
        <x:v>stavka_liste</x:v>
      </x:c>
      <x:c r="H181" s="38" t="str">
        <x:v>računati s ugaonim jedinicama,</x:v>
      </x:c>
      <x:c r="I181" s="38" t="str">
        <x:v>računati s ugaonim jedinicama,</x:v>
      </x:c>
      <x:c r="J181" s="38" t="str">
        <x:v>visoko</x:v>
      </x:c>
      <x:c r="K181" s="38" t="str">
        <x:v>nije pregledano</x:v>
      </x:c>
      <x:c r="L181" s="38" t="str"/>
    </x:row>
    <x:row r="182">
      <x:c r="A182" s="38" t="str">
        <x:v>KS_2018-0033</x:v>
      </x:c>
      <x:c r="B182" s="38" t="str">
        <x:v>KS_2018</x:v>
      </x:c>
      <x:c r="C182" s="38" t="n">
        <x:v>6</x:v>
      </x:c>
      <x:c r="D182" s="38" t="n">
        <x:v>11</x:v>
      </x:c>
      <x:c r="E182" s="38" t="str">
        <x:v>sadrzaji_programa</x:v>
      </x:c>
      <x:c r="F182" s="38" t="str">
        <x:v>Skupovi</x:v>
      </x:c>
      <x:c r="G182" s="38" t="str">
        <x:v>stavka_liste</x:v>
      </x:c>
      <x:c r="H182" s="38" t="str">
        <x:v>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x:v>
      </x:c>
      <x:c r="I182" s="38" t="str">
        <x:v>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x:v>
      </x:c>
      <x:c r="J182" s="38" t="str">
        <x:v>visoko</x:v>
      </x:c>
      <x:c r="K182" s="38" t="str">
        <x:v>nije pregledano</x:v>
      </x:c>
      <x:c r="L182" s="38" t="str"/>
    </x:row>
    <x:row r="183">
      <x:c r="A183" s="38" t="str">
        <x:v>KS_2018-0034</x:v>
      </x:c>
      <x:c r="B183" s="38" t="str">
        <x:v>KS_2018</x:v>
      </x:c>
      <x:c r="C183" s="38" t="n">
        <x:v>6</x:v>
      </x:c>
      <x:c r="D183" s="38" t="n">
        <x:v>12</x:v>
      </x:c>
      <x:c r="E183" s="38" t="str">
        <x:v>sadrzaji_programa</x:v>
      </x:c>
      <x:c r="F183" s="38" t="str">
        <x:v>Skupovi</x:v>
      </x:c>
      <x:c r="G183" s="38" t="str">
        <x:v>stavka_liste</x:v>
      </x:c>
      <x:c r="H183" s="38" t="str">
        <x:v>povezivati količnik “a podijeljeno sa b” sa jednakošću a = b q +r, odnosno, sa a = b q,</x:v>
      </x:c>
      <x:c r="I183" s="38" t="str">
        <x:v>povezivati količnik “a podijeljeno sa b” sa jednakošću a = b q +r, odnosno, sa a = b q,</x:v>
      </x:c>
      <x:c r="J183" s="38" t="str">
        <x:v>visoko</x:v>
      </x:c>
      <x:c r="K183" s="38" t="str">
        <x:v>nije pregledano</x:v>
      </x:c>
      <x:c r="L183" s="38" t="str"/>
    </x:row>
    <x:row r="184">
      <x:c r="A184" s="38" t="str">
        <x:v>KS_2018-0035</x:v>
      </x:c>
      <x:c r="B184" s="38" t="str">
        <x:v>KS_2018</x:v>
      </x:c>
      <x:c r="C184" s="38" t="n">
        <x:v>6</x:v>
      </x:c>
      <x:c r="D184" s="38" t="n">
        <x:v>12</x:v>
      </x:c>
      <x:c r="E184" s="38" t="str">
        <x:v>sadrzaji_programa</x:v>
      </x:c>
      <x:c r="F184" s="38" t="str">
        <x:v>Skupovi</x:v>
      </x:c>
      <x:c r="G184" s="38" t="str">
        <x:v>stavka_liste</x:v>
      </x:c>
      <x:c r="H184" s="38" t="str">
        <x:v>dijeliti prirodne brojeve s ostatkom,</x:v>
      </x:c>
      <x:c r="I184" s="38" t="str">
        <x:v>dijeliti prirodne brojeve s ostatkom,</x:v>
      </x:c>
      <x:c r="J184" s="38" t="str">
        <x:v>visoko</x:v>
      </x:c>
      <x:c r="K184" s="38" t="str">
        <x:v>nije pregledano</x:v>
      </x:c>
      <x:c r="L184" s="38" t="str"/>
    </x:row>
    <x:row r="185">
      <x:c r="A185" s="38" t="str">
        <x:v>KS_2018-0036</x:v>
      </x:c>
      <x:c r="B185" s="38" t="str">
        <x:v>KS_2018</x:v>
      </x:c>
      <x:c r="C185" s="38" t="n">
        <x:v>6</x:v>
      </x:c>
      <x:c r="D185" s="38" t="n">
        <x:v>12</x:v>
      </x:c>
      <x:c r="E185" s="38" t="str">
        <x:v>sadrzaji_programa</x:v>
      </x:c>
      <x:c r="F185" s="38" t="str">
        <x:v>Skupovi</x:v>
      </x:c>
      <x:c r="G185" s="38" t="str">
        <x:v>stavka_liste</x:v>
      </x:c>
      <x:c r="H185" s="38" t="str">
        <x:v>upotrebljavati pojmove: djeljivo je, sadržilac je, djelilac je, prost broj je,</x:v>
      </x:c>
      <x:c r="I185" s="38" t="str">
        <x:v>upotrebljavati pojmove: djeljivo je, sadržilac je, djelilac je, prost broj je,</x:v>
      </x:c>
      <x:c r="J185" s="38" t="str">
        <x:v>visoko</x:v>
      </x:c>
      <x:c r="K185" s="38" t="str">
        <x:v>nije pregledano</x:v>
      </x:c>
      <x:c r="L185" s="38" t="str"/>
    </x:row>
    <x:row r="186">
      <x:c r="A186" s="38" t="str">
        <x:v>KS_2018-0037</x:v>
      </x:c>
      <x:c r="B186" s="38" t="str">
        <x:v>KS_2018</x:v>
      </x:c>
      <x:c r="C186" s="38" t="n">
        <x:v>6</x:v>
      </x:c>
      <x:c r="D186" s="38" t="n">
        <x:v>12</x:v>
      </x:c>
      <x:c r="E186" s="38" t="str">
        <x:v>sadrzaji_programa</x:v>
      </x:c>
      <x:c r="F186" s="38" t="str">
        <x:v>Skupovi</x:v>
      </x:c>
      <x:c r="G186" s="38" t="str">
        <x:v>stavka_liste</x:v>
      </x:c>
      <x:c r="H186" s="38" t="str">
        <x:v>napamet odrediti nekoliko sadržilaca prostog broja,</x:v>
      </x:c>
      <x:c r="I186" s="38" t="str">
        <x:v>napamet odrediti nekoliko sadržilaca prostog broja,</x:v>
      </x:c>
      <x:c r="J186" s="38" t="str">
        <x:v>visoko</x:v>
      </x:c>
      <x:c r="K186" s="38" t="str">
        <x:v>nije pregledano</x:v>
      </x:c>
      <x:c r="L186" s="38" t="str"/>
    </x:row>
    <x:row r="187">
      <x:c r="A187" s="38" t="str">
        <x:v>KS_2018-0038</x:v>
      </x:c>
      <x:c r="B187" s="38" t="str">
        <x:v>KS_2018</x:v>
      </x:c>
      <x:c r="C187" s="38" t="n">
        <x:v>6</x:v>
      </x:c>
      <x:c r="D187" s="38" t="n">
        <x:v>12</x:v>
      </x:c>
      <x:c r="E187" s="38" t="str">
        <x:v>sadrzaji_programa</x:v>
      </x:c>
      <x:c r="F187" s="38" t="str">
        <x:v>Skupovi</x:v>
      </x:c>
      <x:c r="G187" s="38" t="str">
        <x:v>stavka_liste</x:v>
      </x:c>
      <x:c r="H187" s="38" t="str">
        <x:v>određivati djelioce datog broja,</x:v>
      </x:c>
      <x:c r="I187" s="38" t="str">
        <x:v>određivati djelioce datog broja,</x:v>
      </x:c>
      <x:c r="J187" s="38" t="str">
        <x:v>visoko</x:v>
      </x:c>
      <x:c r="K187" s="38" t="str">
        <x:v>nije pregledano</x:v>
      </x:c>
      <x:c r="L187" s="38" t="str"/>
    </x:row>
    <x:row r="188">
      <x:c r="A188" s="38" t="str">
        <x:v>KS_2018-0039</x:v>
      </x:c>
      <x:c r="B188" s="38" t="str">
        <x:v>KS_2018</x:v>
      </x:c>
      <x:c r="C188" s="38" t="n">
        <x:v>6</x:v>
      </x:c>
      <x:c r="D188" s="38" t="n">
        <x:v>12</x:v>
      </x:c>
      <x:c r="E188" s="38" t="str">
        <x:v>sadrzaji_programa</x:v>
      </x:c>
      <x:c r="F188" s="38" t="str">
        <x:v>Skupovi</x:v>
      </x:c>
      <x:c r="G188" s="38" t="str">
        <x:v>stavka_liste</x:v>
      </x:c>
      <x:c r="H188" s="38" t="str">
        <x:v>određivati odnos broja i njegovog sadržioca (djelioca),</x:v>
      </x:c>
      <x:c r="I188" s="38" t="str">
        <x:v>određivati odnos broja i njegovog sadržioca (djelioca),</x:v>
      </x:c>
      <x:c r="J188" s="38" t="str">
        <x:v>visoko</x:v>
      </x:c>
      <x:c r="K188" s="38" t="str">
        <x:v>nije pregledano</x:v>
      </x:c>
      <x:c r="L188" s="38" t="str"/>
    </x:row>
    <x:row r="189">
      <x:c r="A189" s="38" t="str">
        <x:v>KS_2018-0040</x:v>
      </x:c>
      <x:c r="B189" s="38" t="str">
        <x:v>KS_2018</x:v>
      </x:c>
      <x:c r="C189" s="38" t="n">
        <x:v>6</x:v>
      </x:c>
      <x:c r="D189" s="38" t="n">
        <x:v>12</x:v>
      </x:c>
      <x:c r="E189" s="38" t="str">
        <x:v>sadrzaji_programa</x:v>
      </x:c>
      <x:c r="F189" s="38" t="str">
        <x:v>Skupovi</x:v>
      </x:c>
      <x:c r="G189" s="38" t="str">
        <x:v>stavka_liste</x:v>
      </x:c>
      <x:c r="H189" s="38" t="str">
        <x:v>primjenjivati pravila za djeljivost sa 2, sa 3, sa 5, 6, 9, 4, 25 i sa 10n,</x:v>
      </x:c>
      <x:c r="I189" s="38" t="str">
        <x:v>primjenjivati pravila za djeljivost sa 2, sa 3, sa 5, 6, 9, 4, 25 i sa 10n,</x:v>
      </x:c>
      <x:c r="J189" s="38" t="str">
        <x:v>visoko</x:v>
      </x:c>
      <x:c r="K189" s="38" t="str">
        <x:v>nije pregledano</x:v>
      </x:c>
      <x:c r="L189" s="38" t="str"/>
    </x:row>
    <x:row r="190">
      <x:c r="A190" s="38" t="str">
        <x:v>KS_2018-0041</x:v>
      </x:c>
      <x:c r="B190" s="38" t="str">
        <x:v>KS_2018</x:v>
      </x:c>
      <x:c r="C190" s="38" t="n">
        <x:v>6</x:v>
      </x:c>
      <x:c r="D190" s="38" t="n">
        <x:v>12</x:v>
      </x:c>
      <x:c r="E190" s="38" t="str">
        <x:v>sadrzaji_programa</x:v>
      </x:c>
      <x:c r="F190" s="38" t="str">
        <x:v>Skupovi</x:v>
      </x:c>
      <x:c r="G190" s="38" t="str">
        <x:v>stavka_liste</x:v>
      </x:c>
      <x:c r="H190" s="38" t="str">
        <x:v>utvrđivati da li je broj prost ili složen</x:v>
      </x:c>
      <x:c r="I190" s="38" t="str">
        <x:v>utvrđivati da li je broj prost ili složen</x:v>
      </x:c>
      <x:c r="J190" s="38" t="str">
        <x:v>visoko</x:v>
      </x:c>
      <x:c r="K190" s="38" t="str">
        <x:v>nije pregledano</x:v>
      </x:c>
      <x:c r="L190" s="38" t="str"/>
    </x:row>
    <x:row r="191">
      <x:c r="A191" s="38" t="str">
        <x:v>KS_2018-0042</x:v>
      </x:c>
      <x:c r="B191" s="38" t="str">
        <x:v>KS_2018</x:v>
      </x:c>
      <x:c r="C191" s="38" t="n">
        <x:v>6</x:v>
      </x:c>
      <x:c r="D191" s="38" t="n">
        <x:v>12</x:v>
      </x:c>
      <x:c r="E191" s="38" t="str">
        <x:v>sadrzaji_programa</x:v>
      </x:c>
      <x:c r="F191" s="38" t="str">
        <x:v>Skupovi</x:v>
      </x:c>
      <x:c r="G191" s="38" t="str">
        <x:v>stavka_liste</x:v>
      </x:c>
      <x:c r="H191" s="38" t="str">
        <x:v>utvrđivati jesu li dva data broja uzajamno (relativno) prosta,</x:v>
      </x:c>
      <x:c r="I191" s="38" t="str">
        <x:v>utvrđivati jesu li dva data broja uzajamno (relativno) prosta,</x:v>
      </x:c>
      <x:c r="J191" s="38" t="str">
        <x:v>visoko</x:v>
      </x:c>
      <x:c r="K191" s="38" t="str">
        <x:v>nije pregledano</x:v>
      </x:c>
      <x:c r="L191" s="38" t="str"/>
    </x:row>
    <x:row r="192">
      <x:c r="A192" s="38" t="str">
        <x:v>KS_2018-0043</x:v>
      </x:c>
      <x:c r="B192" s="38" t="str">
        <x:v>KS_2018</x:v>
      </x:c>
      <x:c r="C192" s="38" t="n">
        <x:v>6</x:v>
      </x:c>
      <x:c r="D192" s="38" t="n">
        <x:v>12</x:v>
      </x:c>
      <x:c r="E192" s="38" t="str">
        <x:v>sadrzaji_programa</x:v>
      </x:c>
      <x:c r="F192" s="38" t="str">
        <x:v>Skupovi</x:v>
      </x:c>
      <x:c r="G192" s="38" t="str">
        <x:v>stavka_liste</x:v>
      </x:c>
      <x:c r="H192" s="38" t="str">
        <x:v>rastavljati dati broj na proste faktore,</x:v>
      </x:c>
      <x:c r="I192" s="38" t="str">
        <x:v>rastavljati dati broj na proste faktore,</x:v>
      </x:c>
      <x:c r="J192" s="38" t="str">
        <x:v>visoko</x:v>
      </x:c>
      <x:c r="K192" s="38" t="str">
        <x:v>nije pregledano</x:v>
      </x:c>
      <x:c r="L192" s="38" t="str"/>
    </x:row>
    <x:row r="193">
      <x:c r="A193" s="38" t="str">
        <x:v>KS_2018-0044</x:v>
      </x:c>
      <x:c r="B193" s="38" t="str">
        <x:v>KS_2018</x:v>
      </x:c>
      <x:c r="C193" s="38" t="n">
        <x:v>6</x:v>
      </x:c>
      <x:c r="D193" s="38" t="n">
        <x:v>12</x:v>
      </x:c>
      <x:c r="E193" s="38" t="str">
        <x:v>sadrzaji_programa</x:v>
      </x:c>
      <x:c r="F193" s="38" t="str">
        <x:v>Skupovi</x:v>
      </x:c>
      <x:c r="G193" s="38" t="str">
        <x:v>stavka_liste</x:v>
      </x:c>
      <x:c r="H193" s="38" t="str">
        <x:v>pismeno i napamet određivati najveći zajednički djelilac, odnosno najmanji zajednički sadržilac datih brojeva,</x:v>
      </x:c>
      <x:c r="I193" s="38" t="str">
        <x:v>pismeno i napamet određivati najveći zajednički djelilac, odnosno najmanji zajednički sadržilac datih brojeva,</x:v>
      </x:c>
      <x:c r="J193" s="38" t="str">
        <x:v>visoko</x:v>
      </x:c>
      <x:c r="K193" s="38" t="str">
        <x:v>nije pregledano</x:v>
      </x:c>
      <x:c r="L193" s="38" t="str"/>
    </x:row>
    <x:row r="194">
      <x:c r="A194" s="38" t="str">
        <x:v>KS_2018-0045</x:v>
      </x:c>
      <x:c r="B194" s="38" t="str">
        <x:v>KS_2018</x:v>
      </x:c>
      <x:c r="C194" s="38" t="n">
        <x:v>6</x:v>
      </x:c>
      <x:c r="D194" s="38" t="n">
        <x:v>12</x:v>
      </x:c>
      <x:c r="E194" s="38" t="str">
        <x:v>sadrzaji_programa</x:v>
      </x:c>
      <x:c r="F194" s="38" t="str">
        <x:v>Skupovi</x:v>
      </x:c>
      <x:c r="G194" s="38" t="str">
        <x:v>stavka_liste</x:v>
      </x:c>
      <x:c r="H194" s="38" t="str">
        <x:v>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x:v>
      </x:c>
      <x:c r="I194" s="38" t="str">
        <x:v>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x:v>
      </x:c>
      <x:c r="J194" s="38" t="str">
        <x:v>visoko</x:v>
      </x:c>
      <x:c r="K194" s="38" t="str">
        <x:v>nije pregledano</x:v>
      </x:c>
      <x:c r="L194" s="38" t="str"/>
    </x:row>
    <x:row r="195">
      <x:c r="A195" s="38" t="str">
        <x:v>KS_2018-0046</x:v>
      </x:c>
      <x:c r="B195" s="38" t="str">
        <x:v>KS_2018</x:v>
      </x:c>
      <x:c r="C195" s="38" t="n">
        <x:v>6</x:v>
      </x:c>
      <x:c r="D195" s="38" t="n">
        <x:v>12</x:v>
      </x:c>
      <x:c r="E195" s="38" t="str">
        <x:v>sadrzaji_programa</x:v>
      </x:c>
      <x:c r="F195" s="38" t="str">
        <x:v>Razlomci</x:v>
      </x:c>
      <x:c r="G195" s="38" t="str">
        <x:v>stavka_liste</x:v>
      </x:c>
      <x:c r="H195" s="38" t="str">
        <x:v>usvojiti pojmove: razlomak, brojilac (brojnik), imenilac (nazivnik), razlomačka crta,</x:v>
      </x:c>
      <x:c r="I195" s="38" t="str">
        <x:v>usvojiti pojmove: razlomak, brojilac (brojnik), imenilac (nazivnik), razlomačka crta,</x:v>
      </x:c>
      <x:c r="J195" s="38" t="str">
        <x:v>visoko</x:v>
      </x:c>
      <x:c r="K195" s="38" t="str">
        <x:v>nije pregledano</x:v>
      </x:c>
      <x:c r="L195" s="38" t="str"/>
    </x:row>
    <x:row r="196">
      <x:c r="A196" s="38" t="str">
        <x:v>KS_2018-0047</x:v>
      </x:c>
      <x:c r="B196" s="38" t="str">
        <x:v>KS_2018</x:v>
      </x:c>
      <x:c r="C196" s="38" t="n">
        <x:v>6</x:v>
      </x:c>
      <x:c r="D196" s="38" t="n">
        <x:v>12</x:v>
      </x:c>
      <x:c r="E196" s="38" t="str">
        <x:v>sadrzaji_programa</x:v>
      </x:c>
      <x:c r="F196" s="38" t="str">
        <x:v>Razlomci</x:v>
      </x:c>
      <x:c r="G196" s="38" t="str">
        <x:v>stavka_liste</x:v>
      </x:c>
      <x:c r="H196" s="38" t="str">
        <x:v>dijeliti cijelo na jednake djelove, na modelu i na slici,</x:v>
      </x:c>
      <x:c r="I196" s="38" t="str">
        <x:v>dijeliti cijelo na jednake djelove, na modelu i na slici,</x:v>
      </x:c>
      <x:c r="J196" s="38" t="str">
        <x:v>visoko</x:v>
      </x:c>
      <x:c r="K196" s="38" t="str">
        <x:v>nije pregledano</x:v>
      </x:c>
      <x:c r="L196" s="38" t="str"/>
    </x:row>
    <x:row r="197">
      <x:c r="A197" s="38" t="str">
        <x:v>KS_2018-0048</x:v>
      </x:c>
      <x:c r="B197" s="38" t="str">
        <x:v>KS_2018</x:v>
      </x:c>
      <x:c r="C197" s="38" t="n">
        <x:v>6</x:v>
      </x:c>
      <x:c r="D197" s="38" t="n">
        <x:v>12</x:v>
      </x:c>
      <x:c r="E197" s="38" t="str">
        <x:v>sadrzaji_programa</x:v>
      </x:c>
      <x:c r="F197" s="38" t="str">
        <x:v>Razlomci</x:v>
      </x:c>
      <x:c r="G197" s="38" t="str">
        <x:v>stavka_liste</x:v>
      </x:c>
      <x:c r="H197" s="38" t="str">
        <x:v>čitati i zapisivati pozitivne razlomke,</x:v>
      </x:c>
      <x:c r="I197" s="38" t="str">
        <x:v>čitati i zapisivati pozitivne razlomke,</x:v>
      </x:c>
      <x:c r="J197" s="38" t="str">
        <x:v>visoko</x:v>
      </x:c>
      <x:c r="K197" s="38" t="str">
        <x:v>nije pregledano</x:v>
      </x:c>
      <x:c r="L197" s="38" t="str"/>
    </x:row>
    <x:row r="198">
      <x:c r="A198" s="38" t="str">
        <x:v>KS_2018-0049</x:v>
      </x:c>
      <x:c r="B198" s="38" t="str">
        <x:v>KS_2018</x:v>
      </x:c>
      <x:c r="C198" s="38" t="n">
        <x:v>6</x:v>
      </x:c>
      <x:c r="D198" s="38" t="n">
        <x:v>12</x:v>
      </x:c>
      <x:c r="E198" s="38" t="str">
        <x:v>sadrzaji_programa</x:v>
      </x:c>
      <x:c r="F198" s="38" t="str">
        <x:v>Razlomci</x:v>
      </x:c>
      <x:c r="G198" s="38" t="str">
        <x:v>stavka_liste</x:v>
      </x:c>
      <x:c r="H198" s="38" t="str">
        <x:v>prikazivati dati razlomak oblika na brojevnoj polupravoj i kao dio figure,</x:v>
      </x:c>
      <x:c r="I198" s="38" t="str">
        <x:v>prikazivati dati razlomak oblika na brojevnoj polupravoj i kao dio figure,</x:v>
      </x:c>
      <x:c r="J198" s="38" t="str">
        <x:v>visoko</x:v>
      </x:c>
      <x:c r="K198" s="38" t="str">
        <x:v>nije pregledano</x:v>
      </x:c>
      <x:c r="L198" s="38" t="str"/>
    </x:row>
    <x:row r="199">
      <x:c r="A199" s="38" t="str">
        <x:v>KS_2018-0050</x:v>
      </x:c>
      <x:c r="B199" s="38" t="str">
        <x:v>KS_2018</x:v>
      </x:c>
      <x:c r="C199" s="38" t="n">
        <x:v>6</x:v>
      </x:c>
      <x:c r="D199" s="38" t="n">
        <x:v>12</x:v>
      </x:c>
      <x:c r="E199" s="38" t="str">
        <x:v>sadrzaji_programa</x:v>
      </x:c>
      <x:c r="F199" s="38" t="str">
        <x:v>Razlomci</x:v>
      </x:c>
      <x:c r="G199" s="38" t="str">
        <x:v>stavka_liste</x:v>
      </x:c>
      <x:c r="H199" s="38" t="str">
        <x:v>određivati koji je razlomak predstavljen grafičkim prikazom,</x:v>
      </x:c>
      <x:c r="I199" s="38" t="str">
        <x:v>određivati koji je razlomak predstavljen grafičkim prikazom,</x:v>
      </x:c>
      <x:c r="J199" s="38" t="str">
        <x:v>visoko</x:v>
      </x:c>
      <x:c r="K199" s="38" t="str">
        <x:v>nije pregledano</x:v>
      </x:c>
      <x:c r="L199" s="38" t="str"/>
    </x:row>
    <x:row r="200">
      <x:c r="A200" s="38" t="str">
        <x:v>KS_2018-0051</x:v>
      </x:c>
      <x:c r="B200" s="38" t="str">
        <x:v>KS_2018</x:v>
      </x:c>
      <x:c r="C200" s="38" t="n">
        <x:v>6</x:v>
      </x:c>
      <x:c r="D200" s="38" t="n">
        <x:v>12</x:v>
      </x:c>
      <x:c r="E200" s="38" t="str">
        <x:v>sadrzaji_programa</x:v>
      </x:c>
      <x:c r="F200" s="38" t="str">
        <x:v>Razlomci</x:v>
      </x:c>
      <x:c r="G200" s="38" t="str">
        <x:v>stavka_liste</x:v>
      </x:c>
      <x:c r="H200" s="38" t="str">
        <x:v>zapisivati nepravi razlomak u obliku mješovitog broja i obrnuto,</x:v>
      </x:c>
      <x:c r="I200" s="38" t="str">
        <x:v>zapisivati nepravi razlomak u obliku mješovitog broja i obrnuto,</x:v>
      </x:c>
      <x:c r="J200" s="38" t="str">
        <x:v>visoko</x:v>
      </x:c>
      <x:c r="K200" s="38" t="str">
        <x:v>nije pregledano</x:v>
      </x:c>
      <x:c r="L200" s="38" t="str"/>
    </x:row>
    <x:row r="201">
      <x:c r="A201" s="38" t="str">
        <x:v>KS_2018-0052</x:v>
      </x:c>
      <x:c r="B201" s="38" t="str">
        <x:v>KS_2018</x:v>
      </x:c>
      <x:c r="C201" s="38" t="n">
        <x:v>6</x:v>
      </x:c>
      <x:c r="D201" s="38" t="n">
        <x:v>12</x:v>
      </x:c>
      <x:c r="E201" s="38" t="str">
        <x:v>sadrzaji_programa</x:v>
      </x:c>
      <x:c r="F201" s="38" t="str">
        <x:v>Razlomci</x:v>
      </x:c>
      <x:c r="G201" s="38" t="str">
        <x:v>stavka_liste</x:v>
      </x:c>
      <x:c r="H201" s="38" t="str">
        <x:v>zapisivati razlomak oblika, u obliku decimalnog broja,</x:v>
      </x:c>
      <x:c r="I201" s="38" t="str">
        <x:v>zapisivati razlomak oblika, u obliku decimalnog broja,</x:v>
      </x:c>
      <x:c r="J201" s="38" t="str">
        <x:v>visoko</x:v>
      </x:c>
      <x:c r="K201" s="38" t="str">
        <x:v>nije pregledano</x:v>
      </x:c>
      <x:c r="L201" s="38" t="str"/>
    </x:row>
    <x:row r="202">
      <x:c r="A202" s="38" t="str">
        <x:v>KS_2018-0053</x:v>
      </x:c>
      <x:c r="B202" s="38" t="str">
        <x:v>KS_2018</x:v>
      </x:c>
      <x:c r="C202" s="38" t="n">
        <x:v>6</x:v>
      </x:c>
      <x:c r="D202" s="38" t="n">
        <x:v>12</x:v>
      </x:c>
      <x:c r="E202" s="38" t="str">
        <x:v>sadrzaji_programa</x:v>
      </x:c>
      <x:c r="F202" s="38" t="str">
        <x:v>Razlomci</x:v>
      </x:c>
      <x:c r="G202" s="38" t="str">
        <x:v>stavka_liste</x:v>
      </x:c>
      <x:c r="H202" s="38" t="str">
        <x:v>prevoditi decimalni broj u oblik ,</x:v>
      </x:c>
      <x:c r="I202" s="38" t="str">
        <x:v>prevoditi decimalni broj u oblik ,</x:v>
      </x:c>
      <x:c r="J202" s="38" t="str">
        <x:v>visoko</x:v>
      </x:c>
      <x:c r="K202" s="38" t="str">
        <x:v>nije pregledano</x:v>
      </x:c>
      <x:c r="L202" s="38" t="str"/>
    </x:row>
    <x:row r="203">
      <x:c r="A203" s="38" t="str">
        <x:v>KS_2018-0054</x:v>
      </x:c>
      <x:c r="B203" s="38" t="str">
        <x:v>KS_2018</x:v>
      </x:c>
      <x:c r="C203" s="38" t="n">
        <x:v>6</x:v>
      </x:c>
      <x:c r="D203" s="38" t="n">
        <x:v>12</x:v>
      </x:c>
      <x:c r="E203" s="38" t="str">
        <x:v>sadrzaji_programa</x:v>
      </x:c>
      <x:c r="F203" s="38" t="str">
        <x:v>Razlomci</x:v>
      </x:c>
      <x:c r="G203" s="38" t="str">
        <x:v>stavka_liste</x:v>
      </x:c>
      <x:c r="H203" s="38" t="str">
        <x:v>razumjeti da proširivanjem i skraćivanjem razlomak ne mijenja vrijednost,</x:v>
      </x:c>
      <x:c r="I203" s="38" t="str">
        <x:v>razumjeti da proširivanjem i skraćivanjem razlomak ne mijenja vrijednost,</x:v>
      </x:c>
      <x:c r="J203" s="38" t="str">
        <x:v>visoko</x:v>
      </x:c>
      <x:c r="K203" s="38" t="str">
        <x:v>nije pregledano</x:v>
      </x:c>
      <x:c r="L203" s="38" t="str"/>
    </x:row>
    <x:row r="204">
      <x:c r="A204" s="38" t="str">
        <x:v>KS_2018-0055</x:v>
      </x:c>
      <x:c r="B204" s="38" t="str">
        <x:v>KS_2018</x:v>
      </x:c>
      <x:c r="C204" s="38" t="n">
        <x:v>6</x:v>
      </x:c>
      <x:c r="D204" s="38" t="n">
        <x:v>12</x:v>
      </x:c>
      <x:c r="E204" s="38" t="str">
        <x:v>sadrzaji_programa</x:v>
      </x:c>
      <x:c r="F204" s="38" t="str">
        <x:v>Razlomci</x:v>
      </x:c>
      <x:c r="G204" s="38" t="str">
        <x:v>stavka_liste</x:v>
      </x:c>
      <x:c r="H204" s="38" t="str">
        <x:v>upoređivati razlomke,</x:v>
      </x:c>
      <x:c r="I204" s="38" t="str">
        <x:v>upoređivati razlomke,</x:v>
      </x:c>
      <x:c r="J204" s="38" t="str">
        <x:v>visoko</x:v>
      </x:c>
      <x:c r="K204" s="38" t="str">
        <x:v>nije pregledano</x:v>
      </x:c>
      <x:c r="L204" s="38" t="str"/>
    </x:row>
    <x:row r="205">
      <x:c r="A205" s="38" t="str">
        <x:v>KS_2018-0056</x:v>
      </x:c>
      <x:c r="B205" s="38" t="str">
        <x:v>KS_2018</x:v>
      </x:c>
      <x:c r="C205" s="38" t="n">
        <x:v>6</x:v>
      </x:c>
      <x:c r="D205" s="38" t="n">
        <x:v>12</x:v>
      </x:c>
      <x:c r="E205" s="38" t="str">
        <x:v>sadrzaji_programa</x:v>
      </x:c>
      <x:c r="F205" s="38" t="str">
        <x:v>Razlomci</x:v>
      </x:c>
      <x:c r="G205" s="38" t="str">
        <x:v>stavka_liste</x:v>
      </x:c>
      <x:c r="H205" s="38" t="str">
        <x:v>izračunavati procenat ma kojeg broja,</x:v>
      </x:c>
      <x:c r="I205" s="38" t="str">
        <x:v>izračunavati procenat ma kojeg broja,</x:v>
      </x:c>
      <x:c r="J205" s="38" t="str">
        <x:v>visoko</x:v>
      </x:c>
      <x:c r="K205" s="38" t="str">
        <x:v>nije pregledano</x:v>
      </x:c>
      <x:c r="L205" s="38" t="str"/>
    </x:row>
    <x:row r="206">
      <x:c r="A206" s="38" t="str">
        <x:v>KS_2018-0057</x:v>
      </x:c>
      <x:c r="B206" s="38" t="str">
        <x:v>KS_2018</x:v>
      </x:c>
      <x:c r="C206" s="38" t="n">
        <x:v>6</x:v>
      </x:c>
      <x:c r="D206" s="38" t="n">
        <x:v>12</x:v>
      </x:c>
      <x:c r="E206" s="38" t="str">
        <x:v>sadrzaji_programa</x:v>
      </x:c>
      <x:c r="F206" s="38" t="str">
        <x:v>Razlomci</x:v>
      </x:c>
      <x:c r="G206" s="38" t="str">
        <x:v>stavka_liste</x:v>
      </x:c>
      <x:c r="H206" s="38" t="str">
        <x:v>izvoditi osnovne računske operacije sa razlomcima,</x:v>
      </x:c>
      <x:c r="I206" s="38" t="str">
        <x:v>izvoditi osnovne računske operacije sa razlomcima,</x:v>
      </x:c>
      <x:c r="J206" s="38" t="str">
        <x:v>visoko</x:v>
      </x:c>
      <x:c r="K206" s="38" t="str">
        <x:v>nije pregledano</x:v>
      </x:c>
      <x:c r="L206" s="38" t="str"/>
    </x:row>
    <x:row r="207">
      <x:c r="A207" s="38" t="str">
        <x:v>KS_2018-0058</x:v>
      </x:c>
      <x:c r="B207" s="38" t="str">
        <x:v>KS_2018</x:v>
      </x:c>
      <x:c r="C207" s="38" t="n">
        <x:v>6</x:v>
      </x:c>
      <x:c r="D207" s="38" t="n">
        <x:v>12</x:v>
      </x:c>
      <x:c r="E207" s="38" t="str">
        <x:v>sadrzaji_programa</x:v>
      </x:c>
      <x:c r="F207" s="38" t="str">
        <x:v>Razlomci</x:v>
      </x:c>
      <x:c r="G207" s="38" t="str">
        <x:v>stavka_liste</x:v>
      </x:c>
      <x:c r="H207" s="38" t="str">
        <x:v>provjeravati tačnost dobijenih rješenja i povezivati ih sa kontekstom problema,</x:v>
      </x:c>
      <x:c r="I207" s="38" t="str">
        <x:v>provjeravati tačnost dobijenih rješenja i povezivati ih sa kontekstom problema,</x:v>
      </x:c>
      <x:c r="J207" s="38" t="str">
        <x:v>visoko</x:v>
      </x:c>
      <x:c r="K207" s="38" t="str">
        <x:v>nije pregledano</x:v>
      </x:c>
      <x:c r="L207" s="38" t="str"/>
    </x:row>
    <x:row r="208">
      <x:c r="A208" s="38" t="str">
        <x:v>KS_2018-0059</x:v>
      </x:c>
      <x:c r="B208" s="38" t="str">
        <x:v>KS_2018</x:v>
      </x:c>
      <x:c r="C208" s="38" t="n">
        <x:v>6</x:v>
      </x:c>
      <x:c r="D208" s="38" t="n">
        <x:v>12</x:v>
      </x:c>
      <x:c r="E208" s="38" t="str">
        <x:v>sadrzaji_programa</x:v>
      </x:c>
      <x:c r="F208" s="38" t="str">
        <x:v>Razlomci</x:v>
      </x:c>
      <x:c r="G208" s="38" t="str">
        <x:v>stavka_liste</x:v>
      </x:c>
      <x:c r="H208" s="38" t="str">
        <x:v>izračunavati vrijednost brojevnog izraza i vrijednost izraza s promjenljivim za date vrijednosti promjenljivih,</x:v>
      </x:c>
      <x:c r="I208" s="38" t="str">
        <x:v>izračunavati vrijednost brojevnog izraza i vrijednost izraza s promjenljivim za date vrijednosti promjenljivih,</x:v>
      </x:c>
      <x:c r="J208" s="38" t="str">
        <x:v>visoko</x:v>
      </x:c>
      <x:c r="K208" s="38" t="str">
        <x:v>nije pregledano</x:v>
      </x:c>
      <x:c r="L208" s="38" t="str"/>
    </x:row>
    <x:row r="209">
      <x:c r="A209" s="38" t="str">
        <x:v>KS_2018-0060</x:v>
      </x:c>
      <x:c r="B209" s="38" t="str">
        <x:v>KS_2018</x:v>
      </x:c>
      <x:c r="C209" s="38" t="n">
        <x:v>6</x:v>
      </x:c>
      <x:c r="D209" s="38" t="n">
        <x:v>12</x:v>
      </x:c>
      <x:c r="E209" s="38" t="str">
        <x:v>sadrzaji_programa</x:v>
      </x:c>
      <x:c r="F209" s="38" t="str">
        <x:v>Razlomci</x:v>
      </x:c>
      <x:c r="G209" s="38" t="str">
        <x:v>stavka_liste</x:v>
      </x:c>
      <x:c r="H209" s="38" t="str">
        <x:v>razlikovati značenje jednačina, jednakost, nejednačina i nejednakost,</x:v>
      </x:c>
      <x:c r="I209" s="38" t="str">
        <x:v>razlikovati značenje jednačina, jednakost, nejednačina i nejednakost,</x:v>
      </x:c>
      <x:c r="J209" s="38" t="str">
        <x:v>visoko</x:v>
      </x:c>
      <x:c r="K209" s="38" t="str">
        <x:v>nije pregledano</x:v>
      </x:c>
      <x:c r="L209" s="38" t="str"/>
    </x:row>
    <x:row r="210">
      <x:c r="A210" s="38" t="str">
        <x:v>KS_2018-0061</x:v>
      </x:c>
      <x:c r="B210" s="38" t="str">
        <x:v>KS_2018</x:v>
      </x:c>
      <x:c r="C210" s="38" t="n">
        <x:v>6</x:v>
      </x:c>
      <x:c r="D210" s="38" t="n">
        <x:v>12</x:v>
      </x:c>
      <x:c r="E210" s="38" t="str">
        <x:v>sadrzaji_programa</x:v>
      </x:c>
      <x:c r="F210" s="38" t="str">
        <x:v>Razlomci</x:v>
      </x:c>
      <x:c r="G210" s="38" t="str">
        <x:v>stavka_liste</x:v>
      </x:c>
      <x:c r="H210" s="38" t="str">
        <x:v>rješavati jednostavne tipove jednačina: a+x=b, x-a=b, a-x=b,ax=b, a:x=b i x:a=b,</x:v>
      </x:c>
      <x:c r="I210" s="38" t="str">
        <x:v>rješavati jednostavne tipove jednačina: a+x=b, x-a=b, a-x=b,ax=b, a:x=b i x:a=b,</x:v>
      </x:c>
      <x:c r="J210" s="38" t="str">
        <x:v>visoko</x:v>
      </x:c>
      <x:c r="K210" s="38" t="str">
        <x:v>nije pregledano</x:v>
      </x:c>
      <x:c r="L210" s="38" t="str"/>
    </x:row>
    <x:row r="211">
      <x:c r="A211" s="38" t="str">
        <x:v>KS_2018-0062</x:v>
      </x:c>
      <x:c r="B211" s="38" t="str">
        <x:v>KS_2018</x:v>
      </x:c>
      <x:c r="C211" s="38" t="n">
        <x:v>6</x:v>
      </x:c>
      <x:c r="D211" s="38" t="n">
        <x:v>12</x:v>
      </x:c>
      <x:c r="E211" s="38" t="str">
        <x:v>sadrzaji_programa</x:v>
      </x:c>
      <x:c r="F211" s="38" t="str">
        <x:v>Razlomci</x:v>
      </x:c>
      <x:c r="G211" s="38" t="str">
        <x:v>stavka_liste</x:v>
      </x:c>
      <x:c r="H211" s="38" t="str">
        <x:v>rješavati jednostavne tipove nejednačina: x ± a &lt; b, a ± x &lt; b, x ± a &gt; b, a ± x &gt;b, a x b, x a b, x : a b, a : x b,</x:v>
      </x:c>
      <x:c r="I211" s="38" t="str">
        <x:v>rješavati jednostavne tipove nejednačina: x ± a &lt; b, a ± x &lt; b, x ± a &gt; b, a ± x &gt;b, a x b, x a b, x : a b, a : x b,</x:v>
      </x:c>
      <x:c r="J211" s="38" t="str">
        <x:v>visoko</x:v>
      </x:c>
      <x:c r="K211" s="38" t="str">
        <x:v>nije pregledano</x:v>
      </x:c>
      <x:c r="L211" s="38" t="str"/>
    </x:row>
    <x:row r="212">
      <x:c r="A212" s="38" t="str">
        <x:v>KS_2018-0063</x:v>
      </x:c>
      <x:c r="B212" s="38" t="str">
        <x:v>KS_2018</x:v>
      </x:c>
      <x:c r="C212" s="38" t="n">
        <x:v>6</x:v>
      </x:c>
      <x:c r="D212" s="38" t="n">
        <x:v>12</x:v>
      </x:c>
      <x:c r="E212" s="38" t="str">
        <x:v>sadrzaji_programa</x:v>
      </x:c>
      <x:c r="F212" s="38" t="str">
        <x:v>Razlomci</x:v>
      </x:c>
      <x:c r="G212" s="38" t="str">
        <x:v>stavka_liste</x:v>
      </x:c>
      <x:c r="H212" s="38" t="str">
        <x:v>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x:v>
      </x:c>
      <x:c r="I212" s="38" t="str">
        <x:v>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x:v>
      </x:c>
      <x:c r="J212" s="38" t="str">
        <x:v>visoko</x:v>
      </x:c>
      <x:c r="K212" s="38" t="str">
        <x:v>nije pregledano</x:v>
      </x:c>
      <x:c r="L212" s="38" t="str"/>
    </x:row>
    <x:row r="213">
      <x:c r="A213" s="38" t="str">
        <x:v>KS_2018-0064</x:v>
      </x:c>
      <x:c r="B213" s="38" t="str">
        <x:v>KS_2018</x:v>
      </x:c>
      <x:c r="C213" s="38" t="n">
        <x:v>6</x:v>
      </x:c>
      <x:c r="D213" s="38" t="n">
        <x:v>13</x:v>
      </x:c>
      <x:c r="E213" s="38" t="str">
        <x:v>sadrzaji_programa</x:v>
      </x:c>
      <x:c r="F213" s="38" t="str">
        <x:v>Razlomci</x:v>
      </x:c>
      <x:c r="G213" s="38" t="str">
        <x:v>stavka_liste</x:v>
      </x:c>
      <x:c r="H213" s="38" t="str">
        <x:v>objasniti značenje decimalnog zareza,</x:v>
      </x:c>
      <x:c r="I213" s="38" t="str">
        <x:v>objasniti značenje decimalnog zareza,</x:v>
      </x:c>
      <x:c r="J213" s="38" t="str">
        <x:v>visoko</x:v>
      </x:c>
      <x:c r="K213" s="38" t="str">
        <x:v>nije pregledano</x:v>
      </x:c>
      <x:c r="L213" s="38" t="str"/>
    </x:row>
    <x:row r="214">
      <x:c r="A214" s="38" t="str">
        <x:v>KS_2018-0065</x:v>
      </x:c>
      <x:c r="B214" s="38" t="str">
        <x:v>KS_2018</x:v>
      </x:c>
      <x:c r="C214" s="38" t="n">
        <x:v>6</x:v>
      </x:c>
      <x:c r="D214" s="38" t="n">
        <x:v>13</x:v>
      </x:c>
      <x:c r="E214" s="38" t="str">
        <x:v>sadrzaji_programa</x:v>
      </x:c>
      <x:c r="F214" s="38" t="str">
        <x:v>Razlomci</x:v>
      </x:c>
      <x:c r="G214" s="38" t="str">
        <x:v>stavka_liste</x:v>
      </x:c>
      <x:c r="H214" s="38" t="str">
        <x:v>koristiti zapis i decimalnog broja i razlomka i pretvarati jedan zapis u drugi,</x:v>
      </x:c>
      <x:c r="I214" s="38" t="str">
        <x:v>koristiti zapis i decimalnog broja i razlomka i pretvarati jedan zapis u drugi,</x:v>
      </x:c>
      <x:c r="J214" s="38" t="str">
        <x:v>visoko</x:v>
      </x:c>
      <x:c r="K214" s="38" t="str">
        <x:v>nije pregledano</x:v>
      </x:c>
      <x:c r="L214" s="38" t="str"/>
    </x:row>
    <x:row r="215">
      <x:c r="A215" s="38" t="str">
        <x:v>KS_2018-0066</x:v>
      </x:c>
      <x:c r="B215" s="38" t="str">
        <x:v>KS_2018</x:v>
      </x:c>
      <x:c r="C215" s="38" t="n">
        <x:v>6</x:v>
      </x:c>
      <x:c r="D215" s="38" t="n">
        <x:v>13</x:v>
      </x:c>
      <x:c r="E215" s="38" t="str">
        <x:v>sadrzaji_programa</x:v>
      </x:c>
      <x:c r="F215" s="38" t="str">
        <x:v>Razlomci</x:v>
      </x:c>
      <x:c r="G215" s="38" t="str">
        <x:v>stavka_liste</x:v>
      </x:c>
      <x:c r="H215" s="38" t="str">
        <x:v>čitati i zapisivati pozitivne decimalne brojeve,</x:v>
      </x:c>
      <x:c r="I215" s="38" t="str">
        <x:v>čitati i zapisivati pozitivne decimalne brojeve,</x:v>
      </x:c>
      <x:c r="J215" s="38" t="str">
        <x:v>visoko</x:v>
      </x:c>
      <x:c r="K215" s="38" t="str">
        <x:v>nije pregledano</x:v>
      </x:c>
      <x:c r="L215" s="38" t="str"/>
    </x:row>
    <x:row r="216">
      <x:c r="A216" s="38" t="str">
        <x:v>KS_2018-0067</x:v>
      </x:c>
      <x:c r="B216" s="38" t="str">
        <x:v>KS_2018</x:v>
      </x:c>
      <x:c r="C216" s="38" t="n">
        <x:v>6</x:v>
      </x:c>
      <x:c r="D216" s="38" t="n">
        <x:v>13</x:v>
      </x:c>
      <x:c r="E216" s="38" t="str">
        <x:v>sadrzaji_programa</x:v>
      </x:c>
      <x:c r="F216" s="38" t="str">
        <x:v>Razlomci</x:v>
      </x:c>
      <x:c r="G216" s="38" t="str">
        <x:v>stavka_liste</x:v>
      </x:c>
      <x:c r="H216" s="38" t="str">
        <x:v>zaokružiti decimalni broj na zadati broj decimala,</x:v>
      </x:c>
      <x:c r="I216" s="38" t="str">
        <x:v>zaokružiti decimalni broj na zadati broj decimala,</x:v>
      </x:c>
      <x:c r="J216" s="38" t="str">
        <x:v>visoko</x:v>
      </x:c>
      <x:c r="K216" s="38" t="str">
        <x:v>nije pregledano</x:v>
      </x:c>
      <x:c r="L216" s="38" t="str"/>
    </x:row>
    <x:row r="217">
      <x:c r="A217" s="38" t="str">
        <x:v>KS_2018-0068</x:v>
      </x:c>
      <x:c r="B217" s="38" t="str">
        <x:v>KS_2018</x:v>
      </x:c>
      <x:c r="C217" s="38" t="n">
        <x:v>6</x:v>
      </x:c>
      <x:c r="D217" s="38" t="n">
        <x:v>13</x:v>
      </x:c>
      <x:c r="E217" s="38" t="str">
        <x:v>sadrzaji_programa</x:v>
      </x:c>
      <x:c r="F217" s="38" t="str">
        <x:v>Razlomci</x:v>
      </x:c>
      <x:c r="G217" s="38" t="str">
        <x:v>stavka_liste</x:v>
      </x:c>
      <x:c r="H217" s="38" t="str">
        <x:v>poredati po veličini date decimalne brojeve,</x:v>
      </x:c>
      <x:c r="I217" s="38" t="str">
        <x:v>poredati po veličini date decimalne brojeve,</x:v>
      </x:c>
      <x:c r="J217" s="38" t="str">
        <x:v>visoko</x:v>
      </x:c>
      <x:c r="K217" s="38" t="str">
        <x:v>nije pregledano</x:v>
      </x:c>
      <x:c r="L217" s="38" t="str"/>
    </x:row>
    <x:row r="218">
      <x:c r="A218" s="38" t="str">
        <x:v>KS_2018-0069</x:v>
      </x:c>
      <x:c r="B218" s="38" t="str">
        <x:v>KS_2018</x:v>
      </x:c>
      <x:c r="C218" s="38" t="n">
        <x:v>6</x:v>
      </x:c>
      <x:c r="D218" s="38" t="n">
        <x:v>13</x:v>
      </x:c>
      <x:c r="E218" s="38" t="str">
        <x:v>sadrzaji_programa</x:v>
      </x:c>
      <x:c r="F218" s="38" t="str">
        <x:v>Razlomci</x:v>
      </x:c>
      <x:c r="G218" s="38" t="str">
        <x:v>stavka_liste</x:v>
      </x:c>
      <x:c r="H218" s="38" t="str">
        <x:v>izvoditi osnovne računske operacije s decimalnim brojevima,</x:v>
      </x:c>
      <x:c r="I218" s="38" t="str">
        <x:v>izvoditi osnovne računske operacije s decimalnim brojevima,</x:v>
      </x:c>
      <x:c r="J218" s="38" t="str">
        <x:v>visoko</x:v>
      </x:c>
      <x:c r="K218" s="38" t="str">
        <x:v>nije pregledano</x:v>
      </x:c>
      <x:c r="L218" s="38" t="str"/>
    </x:row>
    <x:row r="219">
      <x:c r="A219" s="38" t="str">
        <x:v>KS_2018-0070</x:v>
      </x:c>
      <x:c r="B219" s="38" t="str">
        <x:v>KS_2018</x:v>
      </x:c>
      <x:c r="C219" s="38" t="n">
        <x:v>6</x:v>
      </x:c>
      <x:c r="D219" s="38" t="n">
        <x:v>13</x:v>
      </x:c>
      <x:c r="E219" s="38" t="str">
        <x:v>sadrzaji_programa</x:v>
      </x:c>
      <x:c r="F219" s="38" t="str">
        <x:v>Razlomci</x:v>
      </x:c>
      <x:c r="G219" s="38" t="str">
        <x:v>stavka_liste</x:v>
      </x:c>
      <x:c r="H219" s="38" t="str">
        <x:v>decimalne brojeve množiti i dijeliti dekadskim jedinicama,</x:v>
      </x:c>
      <x:c r="I219" s="38" t="str">
        <x:v>decimalne brojeve množiti i dijeliti dekadskim jedinicama,</x:v>
      </x:c>
      <x:c r="J219" s="38" t="str">
        <x:v>visoko</x:v>
      </x:c>
      <x:c r="K219" s="38" t="str">
        <x:v>nije pregledano</x:v>
      </x:c>
      <x:c r="L219" s="38" t="str"/>
    </x:row>
    <x:row r="220">
      <x:c r="A220" s="38" t="str">
        <x:v>KS_2018-0071</x:v>
      </x:c>
      <x:c r="B220" s="38" t="str">
        <x:v>KS_2018</x:v>
      </x:c>
      <x:c r="C220" s="38" t="n">
        <x:v>6</x:v>
      </x:c>
      <x:c r="D220" s="38" t="n">
        <x:v>13</x:v>
      </x:c>
      <x:c r="E220" s="38" t="str">
        <x:v>sadrzaji_programa</x:v>
      </x:c>
      <x:c r="F220" s="38" t="str">
        <x:v>Razlomci</x:v>
      </x:c>
      <x:c r="G220" s="38" t="str">
        <x:v>stavka_liste</x:v>
      </x:c>
      <x:c r="H220" s="38" t="str">
        <x:v>dijeliti dva prirodna broja (rezultat može biti decimalni broj) i vršiti provjeru,</x:v>
      </x:c>
      <x:c r="I220" s="38" t="str">
        <x:v>dijeliti dva prirodna broja (rezultat može biti decimalni broj) i vršiti provjeru,</x:v>
      </x:c>
      <x:c r="J220" s="38" t="str">
        <x:v>visoko</x:v>
      </x:c>
      <x:c r="K220" s="38" t="str">
        <x:v>nije pregledano</x:v>
      </x:c>
      <x:c r="L220" s="38" t="str"/>
    </x:row>
    <x:row r="221">
      <x:c r="A221" s="38" t="str">
        <x:v>KS_2018-0072</x:v>
      </x:c>
      <x:c r="B221" s="38" t="str">
        <x:v>KS_2018</x:v>
      </x:c>
      <x:c r="C221" s="38" t="n">
        <x:v>6</x:v>
      </x:c>
      <x:c r="D221" s="38" t="n">
        <x:v>13</x:v>
      </x:c>
      <x:c r="E221" s="38" t="str">
        <x:v>sadrzaji_programa</x:v>
      </x:c>
      <x:c r="F221" s="38" t="str">
        <x:v>Razlomci</x:v>
      </x:c>
      <x:c r="G221" s="38" t="str">
        <x:v>stavka_liste</x:v>
      </x:c>
      <x:c r="H221" s="38" t="str">
        <x:v>dijeliti dva decimalna broja i vršiti provjeru,</x:v>
      </x:c>
      <x:c r="I221" s="38" t="str">
        <x:v>dijeliti dva decimalna broja i vršiti provjeru,</x:v>
      </x:c>
      <x:c r="J221" s="38" t="str">
        <x:v>visoko</x:v>
      </x:c>
      <x:c r="K221" s="38" t="str">
        <x:v>nije pregledano</x:v>
      </x:c>
      <x:c r="L221" s="38" t="str"/>
    </x:row>
    <x:row r="222">
      <x:c r="A222" s="38" t="str">
        <x:v>KS_2018-0073</x:v>
      </x:c>
      <x:c r="B222" s="38" t="str">
        <x:v>KS_2018</x:v>
      </x:c>
      <x:c r="C222" s="38" t="n">
        <x:v>6</x:v>
      </x:c>
      <x:c r="D222" s="38" t="n">
        <x:v>13</x:v>
      </x:c>
      <x:c r="E222" s="38" t="str">
        <x:v>sadrzaji_programa</x:v>
      </x:c>
      <x:c r="F222" s="38" t="str">
        <x:v>Razlomci</x:v>
      </x:c>
      <x:c r="G222" s="38" t="str">
        <x:v>stavka_liste</x:v>
      </x:c>
      <x:c r="H222" s="38" t="str">
        <x:v>rješavati tekstualne zadatke,</x:v>
      </x:c>
      <x:c r="I222" s="38" t="str">
        <x:v>rješavati tekstualne zadatke,</x:v>
      </x:c>
      <x:c r="J222" s="38" t="str">
        <x:v>visoko</x:v>
      </x:c>
      <x:c r="K222" s="38" t="str">
        <x:v>nije pregledano</x:v>
      </x:c>
      <x:c r="L222" s="38" t="str"/>
    </x:row>
    <x:row r="223">
      <x:c r="A223" s="38" t="str">
        <x:v>KS_2018-0074</x:v>
      </x:c>
      <x:c r="B223" s="38" t="str">
        <x:v>KS_2018</x:v>
      </x:c>
      <x:c r="C223" s="38" t="n">
        <x:v>6</x:v>
      </x:c>
      <x:c r="D223" s="38" t="n">
        <x:v>13</x:v>
      </x:c>
      <x:c r="E223" s="38" t="str">
        <x:v>sadrzaji_programa</x:v>
      </x:c>
      <x:c r="F223" s="38" t="str">
        <x:v>Razlomci</x:v>
      </x:c>
      <x:c r="G223" s="38" t="str">
        <x:v>stavka_liste</x:v>
      </x:c>
      <x:c r="H223" s="38" t="str">
        <x:v>izračunati vrijednost brojevnog izraza i vrijednost izraza s promjenljivim za date vrijednosti promjenljivih,</x:v>
      </x:c>
      <x:c r="I223" s="38" t="str">
        <x:v>izračunati vrijednost brojevnog izraza i vrijednost izraza s promjenljivim za date vrijednosti promjenljivih,</x:v>
      </x:c>
      <x:c r="J223" s="38" t="str">
        <x:v>visoko</x:v>
      </x:c>
      <x:c r="K223" s="38" t="str">
        <x:v>nije pregledano</x:v>
      </x:c>
      <x:c r="L223" s="38" t="str"/>
    </x:row>
    <x:row r="224">
      <x:c r="A224" s="38" t="str">
        <x:v>KS_2018-0075</x:v>
      </x:c>
      <x:c r="B224" s="38" t="str">
        <x:v>KS_2018</x:v>
      </x:c>
      <x:c r="C224" s="38" t="n">
        <x:v>6</x:v>
      </x:c>
      <x:c r="D224" s="38" t="n">
        <x:v>13</x:v>
      </x:c>
      <x:c r="E224" s="38" t="str">
        <x:v>sadrzaji_programa</x:v>
      </x:c>
      <x:c r="F224" s="38" t="str">
        <x:v>Razlomci</x:v>
      </x:c>
      <x:c r="G224" s="38" t="str">
        <x:v>stavka_liste</x:v>
      </x:c>
      <x:c r="H224" s="38" t="str">
        <x:v>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x:v>
      </x:c>
      <x:c r="I224" s="38" t="str">
        <x:v>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x:v>
      </x:c>
      <x:c r="J224" s="38" t="str">
        <x:v>visoko</x:v>
      </x:c>
      <x:c r="K224" s="38" t="str">
        <x:v>nije pregledano</x:v>
      </x:c>
      <x:c r="L224" s="38" t="str"/>
    </x:row>
    <x:row r="225">
      <x:c r="A225" s="38" t="str">
        <x:v>KS_2018-0076</x:v>
      </x:c>
      <x:c r="B225" s="38" t="str">
        <x:v>KS_2018</x:v>
      </x:c>
      <x:c r="C225" s="38" t="n">
        <x:v>6</x:v>
      </x:c>
      <x:c r="D225" s="38" t="n">
        <x:v>19</x:v>
      </x:c>
      <x:c r="E225" s="38" t="str">
        <x:v>metodicka_uputstva</x:v>
      </x:c>
      <x:c r="F225" s="38" t="str">
        <x:v>Razlomci u decimalnom obliku</x:v>
      </x:c>
      <x:c r="G225" s="38" t="str">
        <x:v>stavka_liste</x:v>
      </x:c>
      <x:c r="H225" s="38" t="str">
        <x:v>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I225" s="38" t="str">
        <x:v>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J225" s="38" t="str">
        <x:v>visoko</x:v>
      </x:c>
      <x:c r="K225" s="38" t="str">
        <x:v>nije pregledano</x:v>
      </x:c>
      <x:c r="L225" s="38" t="str"/>
    </x:row>
    <x:row r="226">
      <x:c r="A226" s="38" t="str">
        <x:v>KS_2018-0077</x:v>
      </x:c>
      <x:c r="B226" s="38" t="str">
        <x:v>KS_2018</x:v>
      </x:c>
      <x:c r="C226" s="38" t="n">
        <x:v>6</x:v>
      </x:c>
      <x:c r="D226" s="38" t="n">
        <x:v>19</x:v>
      </x:c>
      <x:c r="E226" s="38" t="str">
        <x:v>metodicka_uputstva</x:v>
      </x:c>
      <x:c r="F226" s="38" t="str">
        <x:v>Razlomci u decimalnom obliku</x:v>
      </x:c>
      <x:c r="G226" s="38" t="str">
        <x:v>stavka_liste</x:v>
      </x:c>
      <x:c r="H226" s="38" t="str">
        <x:v>U geometriji treba koristiti što više očiglednih nastavnih sredstava, bilo da se radi o stukturiranom materijalu, bilo da nastavnici sami ili uz pomoć učenika od papira urade potrebne materijale</x:v>
      </x:c>
      <x:c r="I226" s="38" t="str">
        <x:v>U geometriji treba koristiti što više očiglednih nastavnih sredstava, bilo da se radi o stukturiranom materijalu, bilo da nastavnici sami ili uz pomoć učenika od papira urade potrebne materijale</x:v>
      </x:c>
      <x:c r="J226" s="38" t="str">
        <x:v>visoko</x:v>
      </x:c>
      <x:c r="K226" s="38" t="str">
        <x:v>nije pregledano</x:v>
      </x:c>
      <x:c r="L226" s="38" t="str"/>
    </x:row>
    <x:row r="227">
      <x:c r="A227" s="38" t="str">
        <x:v>KS_2018-0078</x:v>
      </x:c>
      <x:c r="B227" s="38" t="str">
        <x:v>KS_2018</x:v>
      </x:c>
      <x:c r="C227" s="38" t="n">
        <x:v>6</x:v>
      </x:c>
      <x:c r="D227" s="38" t="n">
        <x:v>19</x:v>
      </x:c>
      <x:c r="E227" s="38" t="str">
        <x:v>metodicka_uputstva</x:v>
      </x:c>
      <x:c r="F227" s="38" t="str">
        <x:v>Razlomci u decimalnom obliku</x:v>
      </x:c>
      <x:c r="G227" s="38" t="str">
        <x:v>stavka_liste</x:v>
      </x:c>
      <x:c r="H227"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I227"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J227" s="38" t="str">
        <x:v>visoko</x:v>
      </x:c>
      <x:c r="K227" s="38" t="str">
        <x:v>nije pregledano</x:v>
      </x:c>
      <x:c r="L227" s="38" t="str"/>
    </x:row>
    <x:row r="228">
      <x:c r="A228" s="38" t="str">
        <x:v>KS_2018-0079</x:v>
      </x:c>
      <x:c r="B228" s="38" t="str">
        <x:v>KS_2018</x:v>
      </x:c>
      <x:c r="C228" s="38" t="n">
        <x:v>6</x:v>
      </x:c>
      <x:c r="D228" s="38" t="n">
        <x:v>19</x:v>
      </x:c>
      <x:c r="E228" s="38" t="str">
        <x:v>metodicka_uputstva</x:v>
      </x:c>
      <x:c r="F228" s="38" t="str">
        <x:v>Razlomci u decimalnom obliku</x:v>
      </x:c>
      <x:c r="G228" s="38" t="str">
        <x:v>stavka_liste</x:v>
      </x:c>
      <x:c r="H228" s="38" t="str">
        <x:v>Važan je razvoj sposobnosti razumijevanja i analiziranja tekstualnih matematičkih zadataka, kao i oblikovanje otvorenih pitanja iz teksta.</x:v>
      </x:c>
      <x:c r="I228" s="38" t="str">
        <x:v>Važan je razvoj sposobnosti razumijevanja i analiziranja tekstualnih matematičkih zadataka, kao i oblikovanje otvorenih pitanja iz teksta.</x:v>
      </x:c>
      <x:c r="J228" s="38" t="str">
        <x:v>visoko</x:v>
      </x:c>
      <x:c r="K228" s="38" t="str">
        <x:v>nije pregledano</x:v>
      </x:c>
      <x:c r="L228" s="38" t="str"/>
    </x:row>
    <x:row r="229">
      <x:c r="A229" s="38" t="str">
        <x:v>KS_2018-0080</x:v>
      </x:c>
      <x:c r="B229" s="38" t="str">
        <x:v>KS_2018</x:v>
      </x:c>
      <x:c r="C229" s="38" t="n">
        <x:v>7</x:v>
      </x:c>
      <x:c r="D229" s="38" t="n">
        <x:v>22</x:v>
      </x:c>
      <x:c r="E229" s="38" t="str">
        <x:v>odgojni_zadaci</x:v>
      </x:c>
      <x:c r="F229" s="38" t="str">
        <x:v>Racionalni brojevi</x:v>
      </x:c>
      <x:c r="G229" s="38" t="str">
        <x:v>stavka_liste</x:v>
      </x:c>
      <x:c r="H229" s="38" t="str">
        <x:v>razvijaju i formiraju pozitivne osobine ličnosti kao što su: upornost, preciznost, tačnost, urednost</x:v>
      </x:c>
      <x:c r="I229" s="38" t="str">
        <x:v>razvijaju i formiraju pozitivne osobine ličnosti kao što su: upornost, preciznost, tačnost, urednost</x:v>
      </x:c>
      <x:c r="J229" s="38" t="str">
        <x:v>visoko</x:v>
      </x:c>
      <x:c r="K229" s="38" t="str">
        <x:v>nije pregledano</x:v>
      </x:c>
      <x:c r="L229" s="38" t="str"/>
    </x:row>
    <x:row r="230">
      <x:c r="A230" s="38" t="str">
        <x:v>KS_2018-0081</x:v>
      </x:c>
      <x:c r="B230" s="38" t="str">
        <x:v>KS_2018</x:v>
      </x:c>
      <x:c r="C230" s="38" t="n">
        <x:v>7</x:v>
      </x:c>
      <x:c r="D230" s="38" t="n">
        <x:v>22</x:v>
      </x:c>
      <x:c r="E230" s="38" t="str">
        <x:v>odgojni_zadaci</x:v>
      </x:c>
      <x:c r="F230" s="38" t="str">
        <x:v>Racionalni brojevi</x:v>
      </x:c>
      <x:c r="G230" s="38" t="str">
        <x:v>stavka_liste</x:v>
      </x:c>
      <x:c r="H230" s="38" t="str">
        <x:v>razvijaju vještine: pismene i usmene komunikacije, komunikacije u socijalnoj grupi</x:v>
      </x:c>
      <x:c r="I230" s="38" t="str">
        <x:v>razvijaju vještine: pismene i usmene komunikacije, komunikacije u socijalnoj grupi</x:v>
      </x:c>
      <x:c r="J230" s="38" t="str">
        <x:v>visoko</x:v>
      </x:c>
      <x:c r="K230" s="38" t="str">
        <x:v>nije pregledano</x:v>
      </x:c>
      <x:c r="L230" s="38" t="str"/>
    </x:row>
    <x:row r="231">
      <x:c r="A231" s="38" t="str">
        <x:v>KS_2018-0082</x:v>
      </x:c>
      <x:c r="B231" s="38" t="str">
        <x:v>KS_2018</x:v>
      </x:c>
      <x:c r="C231" s="38" t="n">
        <x:v>7</x:v>
      </x:c>
      <x:c r="D231" s="38" t="n">
        <x:v>22</x:v>
      </x:c>
      <x:c r="E231" s="38" t="str">
        <x:v>odgojni_zadaci</x:v>
      </x:c>
      <x:c r="F231" s="38" t="str">
        <x:v>Racionalni brojevi</x:v>
      </x:c>
      <x:c r="G231" s="38" t="str">
        <x:v>stavka_liste</x:v>
      </x:c>
      <x:c r="H231" s="38" t="str">
        <x:v>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x:v>
      </x:c>
      <x:c r="I231" s="38" t="str">
        <x:v>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x:v>
      </x:c>
      <x:c r="J231" s="38" t="str">
        <x:v>visoko</x:v>
      </x:c>
      <x:c r="K231" s="38" t="str">
        <x:v>nije pregledano</x:v>
      </x:c>
      <x:c r="L231" s="38" t="str"/>
    </x:row>
    <x:row r="232">
      <x:c r="A232" s="38" t="str">
        <x:v>KS_2018-0083</x:v>
      </x:c>
      <x:c r="B232" s="38" t="str">
        <x:v>KS_2018</x:v>
      </x:c>
      <x:c r="C232" s="38" t="n">
        <x:v>7</x:v>
      </x:c>
      <x:c r="D232" s="38" t="n">
        <x:v>24</x:v>
      </x:c>
      <x:c r="E232" s="38" t="str">
        <x:v>sadrzaji_programa</x:v>
      </x:c>
      <x:c r="F232" s="38" t="str">
        <x:v>Četverougao, obim i površina trougla i četverougla</x:v>
      </x:c>
      <x:c r="G232" s="38" t="str">
        <x:v>stavka_liste</x:v>
      </x:c>
      <x:c r="H232" s="38" t="str">
        <x:v>definisati vektor,</x:v>
      </x:c>
      <x:c r="I232" s="38" t="str">
        <x:v>definisati vektor,</x:v>
      </x:c>
      <x:c r="J232" s="38" t="str">
        <x:v>visoko</x:v>
      </x:c>
      <x:c r="K232" s="38" t="str">
        <x:v>nije pregledano</x:v>
      </x:c>
      <x:c r="L232" s="38" t="str"/>
    </x:row>
    <x:row r="233">
      <x:c r="A233" s="38" t="str">
        <x:v>KS_2018-0084</x:v>
      </x:c>
      <x:c r="B233" s="38" t="str">
        <x:v>KS_2018</x:v>
      </x:c>
      <x:c r="C233" s="38" t="n">
        <x:v>7</x:v>
      </x:c>
      <x:c r="D233" s="38" t="n">
        <x:v>24</x:v>
      </x:c>
      <x:c r="E233" s="38" t="str">
        <x:v>sadrzaji_programa</x:v>
      </x:c>
      <x:c r="F233" s="38" t="str">
        <x:v>Četverougao, obim i površina trougla i četverougla</x:v>
      </x:c>
      <x:c r="G233" s="38" t="str">
        <x:v>stavka_liste</x:v>
      </x:c>
      <x:c r="H233" s="38" t="str">
        <x:v>sabirati i oduzimati vektore,</x:v>
      </x:c>
      <x:c r="I233" s="38" t="str">
        <x:v>sabirati i oduzimati vektore,</x:v>
      </x:c>
      <x:c r="J233" s="38" t="str">
        <x:v>visoko</x:v>
      </x:c>
      <x:c r="K233" s="38" t="str">
        <x:v>nije pregledano</x:v>
      </x:c>
      <x:c r="L233" s="38" t="str"/>
    </x:row>
    <x:row r="234">
      <x:c r="A234" s="38" t="str">
        <x:v>KS_2018-0085</x:v>
      </x:c>
      <x:c r="B234" s="38" t="str">
        <x:v>KS_2018</x:v>
      </x:c>
      <x:c r="C234" s="38" t="n">
        <x:v>7</x:v>
      </x:c>
      <x:c r="D234" s="38" t="n">
        <x:v>24</x:v>
      </x:c>
      <x:c r="E234" s="38" t="str">
        <x:v>sadrzaji_programa</x:v>
      </x:c>
      <x:c r="F234" s="38" t="str">
        <x:v>Četverougao, obim i površina trougla i četverougla</x:v>
      </x:c>
      <x:c r="G234" s="38" t="str">
        <x:v>stavka_liste</x:v>
      </x:c>
      <x:c r="H234" s="38" t="str">
        <x:v>množiti vektore prirodnim brojem,</x:v>
      </x:c>
      <x:c r="I234" s="38" t="str">
        <x:v>množiti vektore prirodnim brojem,</x:v>
      </x:c>
      <x:c r="J234" s="38" t="str">
        <x:v>visoko</x:v>
      </x:c>
      <x:c r="K234" s="38" t="str">
        <x:v>nije pregledano</x:v>
      </x:c>
      <x:c r="L234" s="38" t="str"/>
    </x:row>
    <x:row r="235">
      <x:c r="A235" s="38" t="str">
        <x:v>KS_2018-0086</x:v>
      </x:c>
      <x:c r="B235" s="38" t="str">
        <x:v>KS_2018</x:v>
      </x:c>
      <x:c r="C235" s="38" t="n">
        <x:v>7</x:v>
      </x:c>
      <x:c r="D235" s="38" t="n">
        <x:v>24</x:v>
      </x:c>
      <x:c r="E235" s="38" t="str">
        <x:v>sadrzaji_programa</x:v>
      </x:c>
      <x:c r="F235" s="38" t="str">
        <x:v>Četverougao, obim i površina trougla i četverougla</x:v>
      </x:c>
      <x:c r="G235" s="38" t="str">
        <x:v>stavka_liste</x:v>
      </x:c>
      <x:c r="H235" s="38" t="str">
        <x:v>primjenjivati svojstva operacija s vektorima,</x:v>
      </x:c>
      <x:c r="I235" s="38" t="str">
        <x:v>primjenjivati svojstva operacija s vektorima,</x:v>
      </x:c>
      <x:c r="J235" s="38" t="str">
        <x:v>visoko</x:v>
      </x:c>
      <x:c r="K235" s="38" t="str">
        <x:v>nije pregledano</x:v>
      </x:c>
      <x:c r="L235" s="38" t="str"/>
    </x:row>
    <x:row r="236">
      <x:c r="A236" s="38" t="str">
        <x:v>KS_2018-0087</x:v>
      </x:c>
      <x:c r="B236" s="38" t="str">
        <x:v>KS_2018</x:v>
      </x:c>
      <x:c r="C236" s="38" t="n">
        <x:v>7</x:v>
      </x:c>
      <x:c r="D236" s="38" t="n">
        <x:v>24</x:v>
      </x:c>
      <x:c r="E236" s="38" t="str">
        <x:v>sadrzaji_programa</x:v>
      </x:c>
      <x:c r="F236" s="38" t="str">
        <x:v>Četverougao, obim i površina trougla i četverougla</x:v>
      </x:c>
      <x:c r="G236" s="38" t="str">
        <x:v>stavka_liste</x:v>
      </x:c>
      <x:c r="H236" s="38" t="str">
        <x:v>uočavati konkretne primjene vektora,</x:v>
      </x:c>
      <x:c r="I236" s="38" t="str">
        <x:v>uočavati konkretne primjene vektora,</x:v>
      </x:c>
      <x:c r="J236" s="38" t="str">
        <x:v>visoko</x:v>
      </x:c>
      <x:c r="K236" s="38" t="str">
        <x:v>nije pregledano</x:v>
      </x:c>
      <x:c r="L236" s="38" t="str"/>
    </x:row>
    <x:row r="237">
      <x:c r="A237" s="38" t="str">
        <x:v>KS_2018-0088</x:v>
      </x:c>
      <x:c r="B237" s="38" t="str">
        <x:v>KS_2018</x:v>
      </x:c>
      <x:c r="C237" s="38" t="n">
        <x:v>7</x:v>
      </x:c>
      <x:c r="D237" s="38" t="n">
        <x:v>24</x:v>
      </x:c>
      <x:c r="E237" s="38" t="str">
        <x:v>sadrzaji_programa</x:v>
      </x:c>
      <x:c r="F237" s="38" t="str">
        <x:v>Četverougao, obim i površina trougla i četverougla</x:v>
      </x:c>
      <x:c r="G237" s="38" t="str">
        <x:v>stavka_liste</x:v>
      </x:c>
      <x:c r="H237" s="38" t="str">
        <x:v>rješavati jednostavne zadatke s vektorima,</x:v>
      </x:c>
      <x:c r="I237" s="38" t="str">
        <x:v>rješavati jednostavne zadatke s vektorima,</x:v>
      </x:c>
      <x:c r="J237" s="38" t="str">
        <x:v>visoko</x:v>
      </x:c>
      <x:c r="K237" s="38" t="str">
        <x:v>nije pregledano</x:v>
      </x:c>
      <x:c r="L237" s="38" t="str"/>
    </x:row>
    <x:row r="238">
      <x:c r="A238" s="38" t="str">
        <x:v>KS_2018-0089</x:v>
      </x:c>
      <x:c r="B238" s="38" t="str">
        <x:v>KS_2018</x:v>
      </x:c>
      <x:c r="C238" s="38" t="n">
        <x:v>7</x:v>
      </x:c>
      <x:c r="D238" s="38" t="n">
        <x:v>24</x:v>
      </x:c>
      <x:c r="E238" s="38" t="str">
        <x:v>sadrzaji_programa</x:v>
      </x:c>
      <x:c r="F238" s="38" t="str">
        <x:v>Četverougao, obim i površina trougla i četverougla</x:v>
      </x:c>
      <x:c r="G238" s="38" t="str">
        <x:v>stavka_liste</x:v>
      </x:c>
      <x:c r="H238" s="38" t="str">
        <x:v>uočavati primjere osnosimetričnih i centralnosimetričnih figura,</x:v>
      </x:c>
      <x:c r="I238" s="38" t="str">
        <x:v>uočavati primjere osnosimetričnih i centralnosimetričnih figura,</x:v>
      </x:c>
      <x:c r="J238" s="38" t="str">
        <x:v>visoko</x:v>
      </x:c>
      <x:c r="K238" s="38" t="str">
        <x:v>nije pregledano</x:v>
      </x:c>
      <x:c r="L238" s="38" t="str"/>
    </x:row>
    <x:row r="239">
      <x:c r="A239" s="38" t="str">
        <x:v>KS_2018-0090</x:v>
      </x:c>
      <x:c r="B239" s="38" t="str">
        <x:v>KS_2018</x:v>
      </x:c>
      <x:c r="C239" s="38" t="n">
        <x:v>7</x:v>
      </x:c>
      <x:c r="D239" s="38" t="n">
        <x:v>24</x:v>
      </x:c>
      <x:c r="E239" s="38" t="str">
        <x:v>sadrzaji_programa</x:v>
      </x:c>
      <x:c r="F239" s="38" t="str">
        <x:v>Četverougao, obim i površina trougla i četverougla</x:v>
      </x:c>
      <x:c r="G239" s="38" t="str">
        <x:v>stavka_liste</x:v>
      </x:c>
      <x:c r="H239" s="38" t="str">
        <x:v>nacrtati figuru osnosimetričnu (centralnosimetričnu) datoj figuri,</x:v>
      </x:c>
      <x:c r="I239" s="38" t="str">
        <x:v>nacrtati figuru osnosimetričnu (centralnosimetričnu) datoj figuri,</x:v>
      </x:c>
      <x:c r="J239" s="38" t="str">
        <x:v>visoko</x:v>
      </x:c>
      <x:c r="K239" s="38" t="str">
        <x:v>nije pregledano</x:v>
      </x:c>
      <x:c r="L239" s="38" t="str"/>
    </x:row>
    <x:row r="240">
      <x:c r="A240" s="38" t="str">
        <x:v>KS_2018-0091</x:v>
      </x:c>
      <x:c r="B240" s="38" t="str">
        <x:v>KS_2018</x:v>
      </x:c>
      <x:c r="C240" s="38" t="n">
        <x:v>7</x:v>
      </x:c>
      <x:c r="D240" s="38" t="n">
        <x:v>24</x:v>
      </x:c>
      <x:c r="E240" s="38" t="str">
        <x:v>sadrzaji_programa</x:v>
      </x:c>
      <x:c r="F240" s="38" t="str">
        <x:v>Četverougao, obim i površina trougla i četverougla</x:v>
      </x:c>
      <x:c r="G240" s="38" t="str">
        <x:v>stavka_liste</x:v>
      </x:c>
      <x:c r="H240" s="38" t="str">
        <x:v>odrediti osu i centar simetrije,</x:v>
      </x:c>
      <x:c r="I240" s="38" t="str">
        <x:v>odrediti osu i centar simetrije,</x:v>
      </x:c>
      <x:c r="J240" s="38" t="str">
        <x:v>visoko</x:v>
      </x:c>
      <x:c r="K240" s="38" t="str">
        <x:v>nije pregledano</x:v>
      </x:c>
      <x:c r="L240" s="38" t="str"/>
    </x:row>
    <x:row r="241">
      <x:c r="A241" s="38" t="str">
        <x:v>KS_2018-0092</x:v>
      </x:c>
      <x:c r="B241" s="38" t="str">
        <x:v>KS_2018</x:v>
      </x:c>
      <x:c r="C241" s="38" t="n">
        <x:v>7</x:v>
      </x:c>
      <x:c r="D241" s="38" t="n">
        <x:v>24</x:v>
      </x:c>
      <x:c r="E241" s="38" t="str">
        <x:v>sadrzaji_programa</x:v>
      </x:c>
      <x:c r="F241" s="38" t="str">
        <x:v>Četverougao, obim i površina trougla i četverougla</x:v>
      </x:c>
      <x:c r="G241" s="38" t="str">
        <x:v>stavka_liste</x:v>
      </x:c>
      <x:c r="H241" s="38" t="str">
        <x:v>izvršiti translaciju i rotaciju date figure,</x:v>
      </x:c>
      <x:c r="I241" s="38" t="str">
        <x:v>izvršiti translaciju i rotaciju date figure,</x:v>
      </x:c>
      <x:c r="J241" s="38" t="str">
        <x:v>visoko</x:v>
      </x:c>
      <x:c r="K241" s="38" t="str">
        <x:v>nije pregledano</x:v>
      </x:c>
      <x:c r="L241" s="38" t="str"/>
    </x:row>
    <x:row r="242">
      <x:c r="A242" s="38" t="str">
        <x:v>KS_2018-0093</x:v>
      </x:c>
      <x:c r="B242" s="38" t="str">
        <x:v>KS_2018</x:v>
      </x:c>
      <x:c r="C242" s="38" t="n">
        <x:v>7</x:v>
      </x:c>
      <x:c r="D242" s="38" t="n">
        <x:v>24</x:v>
      </x:c>
      <x:c r="E242" s="38" t="str">
        <x:v>sadrzaji_programa</x:v>
      </x:c>
      <x:c r="F242" s="38" t="str">
        <x:v>Četverougao, obim i površina trougla i četverougla</x:v>
      </x:c>
      <x:c r="G242" s="38" t="str">
        <x:v>stavka_liste</x:v>
      </x:c>
      <x:c r="H242" s="38" t="str">
        <x:v>definisati simetralu duži i ugla,</x:v>
      </x:c>
      <x:c r="I242" s="38" t="str">
        <x:v>definisati simetralu duži i ugla,</x:v>
      </x:c>
      <x:c r="J242" s="38" t="str">
        <x:v>visoko</x:v>
      </x:c>
      <x:c r="K242" s="38" t="str">
        <x:v>nije pregledano</x:v>
      </x:c>
      <x:c r="L242" s="38" t="str"/>
    </x:row>
    <x:row r="243">
      <x:c r="A243" s="38" t="str">
        <x:v>KS_2018-0094</x:v>
      </x:c>
      <x:c r="B243" s="38" t="str">
        <x:v>KS_2018</x:v>
      </x:c>
      <x:c r="C243" s="38" t="n">
        <x:v>7</x:v>
      </x:c>
      <x:c r="D243" s="38" t="n">
        <x:v>24</x:v>
      </x:c>
      <x:c r="E243" s="38" t="str">
        <x:v>sadrzaji_programa</x:v>
      </x:c>
      <x:c r="F243" s="38" t="str">
        <x:v>Četverougao, obim i površina trougla i četverougla</x:v>
      </x:c>
      <x:c r="G243" s="38" t="str">
        <x:v>stavka_liste</x:v>
      </x:c>
      <x:c r="H243" s="38" t="str">
        <x:v>konstruisati simetralu duži i ugla,</x:v>
      </x:c>
      <x:c r="I243" s="38" t="str">
        <x:v>konstruisati simetralu duži i ugla,</x:v>
      </x:c>
      <x:c r="J243" s="38" t="str">
        <x:v>visoko</x:v>
      </x:c>
      <x:c r="K243" s="38" t="str">
        <x:v>nije pregledano</x:v>
      </x:c>
      <x:c r="L243" s="38" t="str"/>
    </x:row>
    <x:row r="244">
      <x:c r="A244" s="38" t="str">
        <x:v>KS_2018-0095</x:v>
      </x:c>
      <x:c r="B244" s="38" t="str">
        <x:v>KS_2018</x:v>
      </x:c>
      <x:c r="C244" s="38" t="n">
        <x:v>7</x:v>
      </x:c>
      <x:c r="D244" s="38" t="n">
        <x:v>24</x:v>
      </x:c>
      <x:c r="E244" s="38" t="str">
        <x:v>sadrzaji_programa</x:v>
      </x:c>
      <x:c r="F244" s="38" t="str">
        <x:v>Četverougao, obim i površina trougla i četverougla</x:v>
      </x:c>
      <x:c r="G244" s="38" t="str">
        <x:v>stavka_liste</x:v>
      </x:c>
      <x:c r="H244" s="38" t="str">
        <x:v>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x:v>
      </x:c>
      <x:c r="I244" s="38" t="str">
        <x:v>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x:v>
      </x:c>
      <x:c r="J244" s="38" t="str">
        <x:v>visoko</x:v>
      </x:c>
      <x:c r="K244" s="38" t="str">
        <x:v>nije pregledano</x:v>
      </x:c>
      <x:c r="L244" s="38" t="str"/>
    </x:row>
    <x:row r="245">
      <x:c r="A245" s="38" t="str">
        <x:v>KS_2018-0096</x:v>
      </x:c>
      <x:c r="B245" s="38" t="str">
        <x:v>KS_2018</x:v>
      </x:c>
      <x:c r="C245" s="38" t="n">
        <x:v>7</x:v>
      </x:c>
      <x:c r="D245" s="38" t="n">
        <x:v>24</x:v>
      </x:c>
      <x:c r="E245" s="38" t="str">
        <x:v>sadrzaji_programa</x:v>
      </x:c>
      <x:c r="F245" s="38" t="str">
        <x:v>Cijeli brojevi</x:v>
      </x:c>
      <x:c r="G245" s="38" t="str">
        <x:v>stavka_liste</x:v>
      </x:c>
      <x:c r="H245" s="38" t="str">
        <x:v>razlikovati pozitivne i negativne cijele brojeve i prepoznati ih u primjerima iz svakodnevnog života,</x:v>
      </x:c>
      <x:c r="I245" s="38" t="str">
        <x:v>razlikovati pozitivne i negativne cijele brojeve i prepoznati ih u primjerima iz svakodnevnog života,</x:v>
      </x:c>
      <x:c r="J245" s="38" t="str">
        <x:v>visoko</x:v>
      </x:c>
      <x:c r="K245" s="38" t="str">
        <x:v>nije pregledano</x:v>
      </x:c>
      <x:c r="L245" s="38" t="str"/>
    </x:row>
    <x:row r="246">
      <x:c r="A246" s="38" t="str">
        <x:v>KS_2018-0097</x:v>
      </x:c>
      <x:c r="B246" s="38" t="str">
        <x:v>KS_2018</x:v>
      </x:c>
      <x:c r="C246" s="38" t="n">
        <x:v>7</x:v>
      </x:c>
      <x:c r="D246" s="38" t="n">
        <x:v>24</x:v>
      </x:c>
      <x:c r="E246" s="38" t="str">
        <x:v>sadrzaji_programa</x:v>
      </x:c>
      <x:c r="F246" s="38" t="str">
        <x:v>Cijeli brojevi</x:v>
      </x:c>
      <x:c r="G246" s="38" t="str">
        <x:v>stavka_liste</x:v>
      </x:c>
      <x:c r="H246" s="38" t="str">
        <x:v>znati koji brojevi čine skup cijelih brojeva,</x:v>
      </x:c>
      <x:c r="I246" s="38" t="str">
        <x:v>znati koji brojevi čine skup cijelih brojeva,</x:v>
      </x:c>
      <x:c r="J246" s="38" t="str">
        <x:v>visoko</x:v>
      </x:c>
      <x:c r="K246" s="38" t="str">
        <x:v>nije pregledano</x:v>
      </x:c>
      <x:c r="L246" s="38" t="str"/>
    </x:row>
    <x:row r="247">
      <x:c r="A247" s="38" t="str">
        <x:v>KS_2018-0098</x:v>
      </x:c>
      <x:c r="B247" s="38" t="str">
        <x:v>KS_2018</x:v>
      </x:c>
      <x:c r="C247" s="38" t="n">
        <x:v>7</x:v>
      </x:c>
      <x:c r="D247" s="38" t="n">
        <x:v>24</x:v>
      </x:c>
      <x:c r="E247" s="38" t="str">
        <x:v>sadrzaji_programa</x:v>
      </x:c>
      <x:c r="F247" s="38" t="str">
        <x:v>Cijeli brojevi</x:v>
      </x:c>
      <x:c r="G247" s="38" t="str">
        <x:v>stavka_liste</x:v>
      </x:c>
      <x:c r="H247" s="38" t="str">
        <x:v>prikazivati cijele brojeve na brojevnoj pravoj,</x:v>
      </x:c>
      <x:c r="I247" s="38" t="str">
        <x:v>prikazivati cijele brojeve na brojevnoj pravoj,</x:v>
      </x:c>
      <x:c r="J247" s="38" t="str">
        <x:v>visoko</x:v>
      </x:c>
      <x:c r="K247" s="38" t="str">
        <x:v>nije pregledano</x:v>
      </x:c>
      <x:c r="L247" s="38" t="str"/>
    </x:row>
    <x:row r="248">
      <x:c r="A248" s="38" t="str">
        <x:v>KS_2018-0099</x:v>
      </x:c>
      <x:c r="B248" s="38" t="str">
        <x:v>KS_2018</x:v>
      </x:c>
      <x:c r="C248" s="38" t="n">
        <x:v>7</x:v>
      </x:c>
      <x:c r="D248" s="38" t="n">
        <x:v>24</x:v>
      </x:c>
      <x:c r="E248" s="38" t="str">
        <x:v>sadrzaji_programa</x:v>
      </x:c>
      <x:c r="F248" s="38" t="str">
        <x:v>Cijeli brojevi</x:v>
      </x:c>
      <x:c r="G248" s="38" t="str">
        <x:v>stavka_liste</x:v>
      </x:c>
      <x:c r="H248" s="38" t="str">
        <x:v>upoređivati cijele brojeve,</x:v>
      </x:c>
      <x:c r="I248" s="38" t="str">
        <x:v>upoređivati cijele brojeve,</x:v>
      </x:c>
      <x:c r="J248" s="38" t="str">
        <x:v>visoko</x:v>
      </x:c>
      <x:c r="K248" s="38" t="str">
        <x:v>nije pregledano</x:v>
      </x:c>
      <x:c r="L248" s="38" t="str"/>
    </x:row>
    <x:row r="249">
      <x:c r="A249" s="38" t="str">
        <x:v>KS_2018-0100</x:v>
      </x:c>
      <x:c r="B249" s="38" t="str">
        <x:v>KS_2018</x:v>
      </x:c>
      <x:c r="C249" s="38" t="n">
        <x:v>7</x:v>
      </x:c>
      <x:c r="D249" s="38" t="n">
        <x:v>24</x:v>
      </x:c>
      <x:c r="E249" s="38" t="str">
        <x:v>sadrzaji_programa</x:v>
      </x:c>
      <x:c r="F249" s="38" t="str">
        <x:v>Cijeli brojevi</x:v>
      </x:c>
      <x:c r="G249" s="38" t="str">
        <x:v>stavka_liste</x:v>
      </x:c>
      <x:c r="H249" s="38" t="str">
        <x:v>određivati broj suprotan datom broju,</x:v>
      </x:c>
      <x:c r="I249" s="38" t="str">
        <x:v>određivati broj suprotan datom broju,</x:v>
      </x:c>
      <x:c r="J249" s="38" t="str">
        <x:v>visoko</x:v>
      </x:c>
      <x:c r="K249" s="38" t="str">
        <x:v>nije pregledano</x:v>
      </x:c>
      <x:c r="L249" s="38" t="str"/>
    </x:row>
    <x:row r="250">
      <x:c r="A250" s="38" t="str">
        <x:v>KS_2018-0101</x:v>
      </x:c>
      <x:c r="B250" s="38" t="str">
        <x:v>KS_2018</x:v>
      </x:c>
      <x:c r="C250" s="38" t="n">
        <x:v>7</x:v>
      </x:c>
      <x:c r="D250" s="38" t="n">
        <x:v>24</x:v>
      </x:c>
      <x:c r="E250" s="38" t="str">
        <x:v>sadrzaji_programa</x:v>
      </x:c>
      <x:c r="F250" s="38" t="str">
        <x:v>Cijeli brojevi</x:v>
      </x:c>
      <x:c r="G250" s="38" t="str">
        <x:v>stavka_liste</x:v>
      </x:c>
      <x:c r="H250" s="38" t="str">
        <x:v>određivati apsolutnu vrijednost datog cijelog broja,</x:v>
      </x:c>
      <x:c r="I250" s="38" t="str">
        <x:v>određivati apsolutnu vrijednost datog cijelog broja,</x:v>
      </x:c>
      <x:c r="J250" s="38" t="str">
        <x:v>visoko</x:v>
      </x:c>
      <x:c r="K250" s="38" t="str">
        <x:v>nije pregledano</x:v>
      </x:c>
      <x:c r="L250" s="38" t="str"/>
    </x:row>
    <x:row r="251">
      <x:c r="A251" s="38" t="str">
        <x:v>KS_2018-0102</x:v>
      </x:c>
      <x:c r="B251" s="38" t="str">
        <x:v>KS_2018</x:v>
      </x:c>
      <x:c r="C251" s="38" t="n">
        <x:v>7</x:v>
      </x:c>
      <x:c r="D251" s="38" t="n">
        <x:v>24</x:v>
      </x:c>
      <x:c r="E251" s="38" t="str">
        <x:v>sadrzaji_programa</x:v>
      </x:c>
      <x:c r="F251" s="38" t="str">
        <x:v>Cijeli brojevi</x:v>
      </x:c>
      <x:c r="G251" s="38" t="str">
        <x:v>stavka_liste</x:v>
      </x:c>
      <x:c r="H251" s="38" t="str">
        <x:v>određivati cijele brojeve kojima je zadana apsolutna vrijednost,</x:v>
      </x:c>
      <x:c r="I251" s="38" t="str">
        <x:v>određivati cijele brojeve kojima je zadana apsolutna vrijednost,</x:v>
      </x:c>
      <x:c r="J251" s="38" t="str">
        <x:v>visoko</x:v>
      </x:c>
      <x:c r="K251" s="38" t="str">
        <x:v>nije pregledano</x:v>
      </x:c>
      <x:c r="L251" s="38" t="str"/>
    </x:row>
    <x:row r="252">
      <x:c r="A252" s="38" t="str">
        <x:v>KS_2018-0103</x:v>
      </x:c>
      <x:c r="B252" s="38" t="str">
        <x:v>KS_2018</x:v>
      </x:c>
      <x:c r="C252" s="38" t="n">
        <x:v>7</x:v>
      </x:c>
      <x:c r="D252" s="38" t="n">
        <x:v>24</x:v>
      </x:c>
      <x:c r="E252" s="38" t="str">
        <x:v>sadrzaji_programa</x:v>
      </x:c>
      <x:c r="F252" s="38" t="str">
        <x:v>Cijeli brojevi</x:v>
      </x:c>
      <x:c r="G252" s="38" t="str">
        <x:v>stavka_liste</x:v>
      </x:c>
      <x:c r="H252" s="38" t="str">
        <x:v>sabirati cijele brojeve i primijeniti svojstva sabiranja,</x:v>
      </x:c>
      <x:c r="I252" s="38" t="str">
        <x:v>sabirati cijele brojeve i primijeniti svojstva sabiranja,</x:v>
      </x:c>
      <x:c r="J252" s="38" t="str">
        <x:v>visoko</x:v>
      </x:c>
      <x:c r="K252" s="38" t="str">
        <x:v>nije pregledano</x:v>
      </x:c>
      <x:c r="L252" s="38" t="str"/>
    </x:row>
    <x:row r="253">
      <x:c r="A253" s="38" t="str">
        <x:v>KS_2018-0104</x:v>
      </x:c>
      <x:c r="B253" s="38" t="str">
        <x:v>KS_2018</x:v>
      </x:c>
      <x:c r="C253" s="38" t="n">
        <x:v>7</x:v>
      </x:c>
      <x:c r="D253" s="38" t="n">
        <x:v>24</x:v>
      </x:c>
      <x:c r="E253" s="38" t="str">
        <x:v>sadrzaji_programa</x:v>
      </x:c>
      <x:c r="F253" s="38" t="str">
        <x:v>Cijeli brojevi</x:v>
      </x:c>
      <x:c r="G253" s="38" t="str">
        <x:v>stavka_liste</x:v>
      </x:c>
      <x:c r="H253" s="38" t="str">
        <x:v>oduzimati cijele brojeve,</x:v>
      </x:c>
      <x:c r="I253" s="38" t="str">
        <x:v>oduzimati cijele brojeve,</x:v>
      </x:c>
      <x:c r="J253" s="38" t="str">
        <x:v>visoko</x:v>
      </x:c>
      <x:c r="K253" s="38" t="str">
        <x:v>nije pregledano</x:v>
      </x:c>
      <x:c r="L253" s="38" t="str"/>
    </x:row>
    <x:row r="254">
      <x:c r="A254" s="38" t="str">
        <x:v>KS_2018-0105</x:v>
      </x:c>
      <x:c r="B254" s="38" t="str">
        <x:v>KS_2018</x:v>
      </x:c>
      <x:c r="C254" s="38" t="n">
        <x:v>7</x:v>
      </x:c>
      <x:c r="D254" s="38" t="n">
        <x:v>24</x:v>
      </x:c>
      <x:c r="E254" s="38" t="str">
        <x:v>sadrzaji_programa</x:v>
      </x:c>
      <x:c r="F254" s="38" t="str">
        <x:v>Cijeli brojevi</x:v>
      </x:c>
      <x:c r="G254" s="38" t="str">
        <x:v>stavka_liste</x:v>
      </x:c>
      <x:c r="H254" s="38" t="str">
        <x:v>množiti cijele brojeve i primijeniti svojstva množenja,</x:v>
      </x:c>
      <x:c r="I254" s="38" t="str">
        <x:v>množiti cijele brojeve i primijeniti svojstva množenja,</x:v>
      </x:c>
      <x:c r="J254" s="38" t="str">
        <x:v>visoko</x:v>
      </x:c>
      <x:c r="K254" s="38" t="str">
        <x:v>nije pregledano</x:v>
      </x:c>
      <x:c r="L254" s="38" t="str"/>
    </x:row>
    <x:row r="255">
      <x:c r="A255" s="38" t="str">
        <x:v>KS_2018-0106</x:v>
      </x:c>
      <x:c r="B255" s="38" t="str">
        <x:v>KS_2018</x:v>
      </x:c>
      <x:c r="C255" s="38" t="n">
        <x:v>7</x:v>
      </x:c>
      <x:c r="D255" s="38" t="n">
        <x:v>24</x:v>
      </x:c>
      <x:c r="E255" s="38" t="str">
        <x:v>sadrzaji_programa</x:v>
      </x:c>
      <x:c r="F255" s="38" t="str">
        <x:v>Cijeli brojevi</x:v>
      </x:c>
      <x:c r="G255" s="38" t="str">
        <x:v>stavka_liste</x:v>
      </x:c>
      <x:c r="H255" s="38" t="str">
        <x:v>dijeliti cijele brojeve,</x:v>
      </x:c>
      <x:c r="I255" s="38" t="str">
        <x:v>dijeliti cijele brojeve,</x:v>
      </x:c>
      <x:c r="J255" s="38" t="str">
        <x:v>visoko</x:v>
      </x:c>
      <x:c r="K255" s="38" t="str">
        <x:v>nije pregledano</x:v>
      </x:c>
      <x:c r="L255" s="38" t="str"/>
    </x:row>
    <x:row r="256">
      <x:c r="A256" s="38" t="str">
        <x:v>KS_2018-0107</x:v>
      </x:c>
      <x:c r="B256" s="38" t="str">
        <x:v>KS_2018</x:v>
      </x:c>
      <x:c r="C256" s="38" t="n">
        <x:v>7</x:v>
      </x:c>
      <x:c r="D256" s="38" t="n">
        <x:v>24</x:v>
      </x:c>
      <x:c r="E256" s="38" t="str">
        <x:v>sadrzaji_programa</x:v>
      </x:c>
      <x:c r="F256" s="38" t="str">
        <x:v>Cijeli brojevi</x:v>
      </x:c>
      <x:c r="G256" s="38" t="str">
        <x:v>stavka_liste</x:v>
      </x:c>
      <x:c r="H256" s="38" t="str">
        <x:v>izračunavati vrijednosti brojevnih izraza s cijelim brojevima,</x:v>
      </x:c>
      <x:c r="I256" s="38" t="str">
        <x:v>izračunavati vrijednosti brojevnih izraza s cijelim brojevima,</x:v>
      </x:c>
      <x:c r="J256" s="38" t="str">
        <x:v>visoko</x:v>
      </x:c>
      <x:c r="K256" s="38" t="str">
        <x:v>nije pregledano</x:v>
      </x:c>
      <x:c r="L256" s="38" t="str"/>
    </x:row>
    <x:row r="257">
      <x:c r="A257" s="38" t="str">
        <x:v>KS_2018-0108</x:v>
      </x:c>
      <x:c r="B257" s="38" t="str">
        <x:v>KS_2018</x:v>
      </x:c>
      <x:c r="C257" s="38" t="n">
        <x:v>7</x:v>
      </x:c>
      <x:c r="D257" s="38" t="n">
        <x:v>24</x:v>
      </x:c>
      <x:c r="E257" s="38" t="str">
        <x:v>sadrzaji_programa</x:v>
      </x:c>
      <x:c r="F257" s="38" t="str">
        <x:v>Cijeli brojevi</x:v>
      </x:c>
      <x:c r="G257" s="38" t="str">
        <x:v>stavka_liste</x:v>
      </x:c>
      <x:c r="H257" s="38" t="str">
        <x:v>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c r="I257" s="38" t="str">
        <x:v>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c r="J257" s="38" t="str">
        <x:v>visoko</x:v>
      </x:c>
      <x:c r="K257" s="38" t="str">
        <x:v>nije pregledano</x:v>
      </x:c>
      <x:c r="L257" s="38" t="str"/>
    </x:row>
    <x:row r="258">
      <x:c r="A258" s="38" t="str">
        <x:v>KS_2018-0109</x:v>
      </x:c>
      <x:c r="B258" s="38" t="str">
        <x:v>KS_2018</x:v>
      </x:c>
      <x:c r="C258" s="38" t="n">
        <x:v>7</x:v>
      </x:c>
      <x:c r="D258" s="38" t="n">
        <x:v>25</x:v>
      </x:c>
      <x:c r="E258" s="38" t="str">
        <x:v>sadrzaji_programa</x:v>
      </x:c>
      <x:c r="F258" s="38" t="str">
        <x:v>Cijeli brojevi</x:v>
      </x:c>
      <x:c r="G258" s="38" t="str">
        <x:v>stavka_liste</x:v>
      </x:c>
      <x:c r="H258" s="38" t="str">
        <x:v>znati da skup racionalnih brojeva čine pozitivni i negativni razlomci i broj 0,</x:v>
      </x:c>
      <x:c r="I258" s="38" t="str">
        <x:v>znati da skup racionalnih brojeva čine pozitivni i negativni razlomci i broj 0,</x:v>
      </x:c>
      <x:c r="J258" s="38" t="str">
        <x:v>visoko</x:v>
      </x:c>
      <x:c r="K258" s="38" t="str">
        <x:v>nije pregledano</x:v>
      </x:c>
      <x:c r="L258" s="38" t="str"/>
    </x:row>
    <x:row r="259">
      <x:c r="A259" s="38" t="str">
        <x:v>KS_2018-0110</x:v>
      </x:c>
      <x:c r="B259" s="38" t="str">
        <x:v>KS_2018</x:v>
      </x:c>
      <x:c r="C259" s="38" t="n">
        <x:v>7</x:v>
      </x:c>
      <x:c r="D259" s="38" t="n">
        <x:v>25</x:v>
      </x:c>
      <x:c r="E259" s="38" t="str">
        <x:v>sadrzaji_programa</x:v>
      </x:c>
      <x:c r="F259" s="38" t="str">
        <x:v>Cijeli brojevi</x:v>
      </x:c>
      <x:c r="G259" s="38" t="str">
        <x:v>stavka_liste</x:v>
      </x:c>
      <x:c r="H259" s="38" t="str">
        <x:v>razumjeti potrebu uvođenja pozitivnih i negativnih racionalnih brojeva,</x:v>
      </x:c>
      <x:c r="I259" s="38" t="str">
        <x:v>razumjeti potrebu uvođenja pozitivnih i negativnih racionalnih brojeva,</x:v>
      </x:c>
      <x:c r="J259" s="38" t="str">
        <x:v>visoko</x:v>
      </x:c>
      <x:c r="K259" s="38" t="str">
        <x:v>nije pregledano</x:v>
      </x:c>
      <x:c r="L259" s="38" t="str"/>
    </x:row>
    <x:row r="260">
      <x:c r="A260" s="38" t="str">
        <x:v>KS_2018-0111</x:v>
      </x:c>
      <x:c r="B260" s="38" t="str">
        <x:v>KS_2018</x:v>
      </x:c>
      <x:c r="C260" s="38" t="n">
        <x:v>7</x:v>
      </x:c>
      <x:c r="D260" s="38" t="n">
        <x:v>25</x:v>
      </x:c>
      <x:c r="E260" s="38" t="str">
        <x:v>sadrzaji_programa</x:v>
      </x:c>
      <x:c r="F260" s="38" t="str">
        <x:v>Cijeli brojevi</x:v>
      </x:c>
      <x:c r="G260" s="38" t="str">
        <x:v>stavka_liste</x:v>
      </x:c>
      <x:c r="H260" s="38" t="str">
        <x:v>zapisivati razlomak u obliku decimalnog broja i obratno,</x:v>
      </x:c>
      <x:c r="I260" s="38" t="str">
        <x:v>zapisivati razlomak u obliku decimalnog broja i obratno,</x:v>
      </x:c>
      <x:c r="J260" s="38" t="str">
        <x:v>visoko</x:v>
      </x:c>
      <x:c r="K260" s="38" t="str">
        <x:v>nije pregledano</x:v>
      </x:c>
      <x:c r="L260" s="38" t="str"/>
    </x:row>
    <x:row r="261">
      <x:c r="A261" s="38" t="str">
        <x:v>KS_2018-0112</x:v>
      </x:c>
      <x:c r="B261" s="38" t="str">
        <x:v>KS_2018</x:v>
      </x:c>
      <x:c r="C261" s="38" t="n">
        <x:v>7</x:v>
      </x:c>
      <x:c r="D261" s="38" t="n">
        <x:v>25</x:v>
      </x:c>
      <x:c r="E261" s="38" t="str">
        <x:v>sadrzaji_programa</x:v>
      </x:c>
      <x:c r="F261" s="38" t="str">
        <x:v>Cijeli brojevi</x:v>
      </x:c>
      <x:c r="G261" s="38" t="str">
        <x:v>stavka_liste</x:v>
      </x:c>
      <x:c r="H261" s="38" t="str">
        <x:v>prikazivati racionalne brojeve sa nazivnikom 10 na brojevnoj pravoj,</x:v>
      </x:c>
      <x:c r="I261" s="38" t="str">
        <x:v>prikazivati racionalne brojeve sa nazivnikom 10 na brojevnoj pravoj,</x:v>
      </x:c>
      <x:c r="J261" s="38" t="str">
        <x:v>visoko</x:v>
      </x:c>
      <x:c r="K261" s="38" t="str">
        <x:v>nije pregledano</x:v>
      </x:c>
      <x:c r="L261" s="38" t="str"/>
    </x:row>
    <x:row r="262">
      <x:c r="A262" s="38" t="str">
        <x:v>KS_2018-0113</x:v>
      </x:c>
      <x:c r="B262" s="38" t="str">
        <x:v>KS_2018</x:v>
      </x:c>
      <x:c r="C262" s="38" t="n">
        <x:v>7</x:v>
      </x:c>
      <x:c r="D262" s="38" t="n">
        <x:v>25</x:v>
      </x:c>
      <x:c r="E262" s="38" t="str">
        <x:v>sadrzaji_programa</x:v>
      </x:c>
      <x:c r="F262" s="38" t="str">
        <x:v>Cijeli brojevi</x:v>
      </x:c>
      <x:c r="G262" s="38" t="str">
        <x:v>stavka_liste</x:v>
      </x:c>
      <x:c r="H262" s="38" t="str">
        <x:v>moći procijeniti i zaključiti između koja dva racionalna broja se nalazi zadani racionalni broj,</x:v>
      </x:c>
      <x:c r="I262" s="38" t="str">
        <x:v>moći procijeniti i zaključiti između koja dva racionalna broja se nalazi zadani racionalni broj,</x:v>
      </x:c>
      <x:c r="J262" s="38" t="str">
        <x:v>visoko</x:v>
      </x:c>
      <x:c r="K262" s="38" t="str">
        <x:v>nije pregledano</x:v>
      </x:c>
      <x:c r="L262" s="38" t="str"/>
    </x:row>
    <x:row r="263">
      <x:c r="A263" s="38" t="str">
        <x:v>KS_2018-0114</x:v>
      </x:c>
      <x:c r="B263" s="38" t="str">
        <x:v>KS_2018</x:v>
      </x:c>
      <x:c r="C263" s="38" t="n">
        <x:v>7</x:v>
      </x:c>
      <x:c r="D263" s="38" t="n">
        <x:v>25</x:v>
      </x:c>
      <x:c r="E263" s="38" t="str">
        <x:v>sadrzaji_programa</x:v>
      </x:c>
      <x:c r="F263" s="38" t="str">
        <x:v>Cijeli brojevi</x:v>
      </x:c>
      <x:c r="G263" s="38" t="str">
        <x:v>stavka_liste</x:v>
      </x:c>
      <x:c r="H263" s="38" t="str">
        <x:v>određivati broj suprotan datom racionalnom broju,</x:v>
      </x:c>
      <x:c r="I263" s="38" t="str">
        <x:v>određivati broj suprotan datom racionalnom broju,</x:v>
      </x:c>
      <x:c r="J263" s="38" t="str">
        <x:v>visoko</x:v>
      </x:c>
      <x:c r="K263" s="38" t="str">
        <x:v>nije pregledano</x:v>
      </x:c>
      <x:c r="L263" s="38" t="str"/>
    </x:row>
    <x:row r="264">
      <x:c r="A264" s="38" t="str">
        <x:v>KS_2018-0115</x:v>
      </x:c>
      <x:c r="B264" s="38" t="str">
        <x:v>KS_2018</x:v>
      </x:c>
      <x:c r="C264" s="38" t="n">
        <x:v>7</x:v>
      </x:c>
      <x:c r="D264" s="38" t="n">
        <x:v>25</x:v>
      </x:c>
      <x:c r="E264" s="38" t="str">
        <x:v>sadrzaji_programa</x:v>
      </x:c>
      <x:c r="F264" s="38" t="str">
        <x:v>Cijeli brojevi</x:v>
      </x:c>
      <x:c r="G264" s="38" t="str">
        <x:v>stavka_liste</x:v>
      </x:c>
      <x:c r="H264" s="38" t="str">
        <x:v>određivati apsolutnu vrijednost datog racionalnog broja,</x:v>
      </x:c>
      <x:c r="I264" s="38" t="str">
        <x:v>određivati apsolutnu vrijednost datog racionalnog broja,</x:v>
      </x:c>
      <x:c r="J264" s="38" t="str">
        <x:v>visoko</x:v>
      </x:c>
      <x:c r="K264" s="38" t="str">
        <x:v>nije pregledano</x:v>
      </x:c>
      <x:c r="L264" s="38" t="str"/>
    </x:row>
    <x:row r="265">
      <x:c r="A265" s="38" t="str">
        <x:v>KS_2018-0116</x:v>
      </x:c>
      <x:c r="B265" s="38" t="str">
        <x:v>KS_2018</x:v>
      </x:c>
      <x:c r="C265" s="38" t="n">
        <x:v>7</x:v>
      </x:c>
      <x:c r="D265" s="38" t="n">
        <x:v>25</x:v>
      </x:c>
      <x:c r="E265" s="38" t="str">
        <x:v>sadrzaji_programa</x:v>
      </x:c>
      <x:c r="F265" s="38" t="str">
        <x:v>Cijeli brojevi</x:v>
      </x:c>
      <x:c r="G265" s="38" t="str">
        <x:v>stavka_liste</x:v>
      </x:c>
      <x:c r="H265" s="38" t="str">
        <x:v>određivati racionalne brojeve kojima je zadana apsolutna vrijednost,</x:v>
      </x:c>
      <x:c r="I265" s="38" t="str">
        <x:v>određivati racionalne brojeve kojima je zadana apsolutna vrijednost,</x:v>
      </x:c>
      <x:c r="J265" s="38" t="str">
        <x:v>visoko</x:v>
      </x:c>
      <x:c r="K265" s="38" t="str">
        <x:v>nije pregledano</x:v>
      </x:c>
      <x:c r="L265" s="38" t="str"/>
    </x:row>
    <x:row r="266">
      <x:c r="A266" s="38" t="str">
        <x:v>KS_2018-0117</x:v>
      </x:c>
      <x:c r="B266" s="38" t="str">
        <x:v>KS_2018</x:v>
      </x:c>
      <x:c r="C266" s="38" t="n">
        <x:v>7</x:v>
      </x:c>
      <x:c r="D266" s="38" t="n">
        <x:v>25</x:v>
      </x:c>
      <x:c r="E266" s="38" t="str">
        <x:v>sadrzaji_programa</x:v>
      </x:c>
      <x:c r="F266" s="38" t="str">
        <x:v>Cijeli brojevi</x:v>
      </x:c>
      <x:c r="G266" s="38" t="str">
        <x:v>stavka_liste</x:v>
      </x:c>
      <x:c r="H266" s="38" t="str">
        <x:v>upoređivati racionalne brojeve,</x:v>
      </x:c>
      <x:c r="I266" s="38" t="str">
        <x:v>upoređivati racionalne brojeve,</x:v>
      </x:c>
      <x:c r="J266" s="38" t="str">
        <x:v>visoko</x:v>
      </x:c>
      <x:c r="K266" s="38" t="str">
        <x:v>nije pregledano</x:v>
      </x:c>
      <x:c r="L266" s="38" t="str"/>
    </x:row>
    <x:row r="267">
      <x:c r="A267" s="38" t="str">
        <x:v>KS_2018-0118</x:v>
      </x:c>
      <x:c r="B267" s="38" t="str">
        <x:v>KS_2018</x:v>
      </x:c>
      <x:c r="C267" s="38" t="n">
        <x:v>7</x:v>
      </x:c>
      <x:c r="D267" s="38" t="n">
        <x:v>25</x:v>
      </x:c>
      <x:c r="E267" s="38" t="str">
        <x:v>sadrzaji_programa</x:v>
      </x:c>
      <x:c r="F267" s="38" t="str">
        <x:v>Cijeli brojevi</x:v>
      </x:c>
      <x:c r="G267" s="38" t="str">
        <x:v>stavka_liste</x:v>
      </x:c>
      <x:c r="H267" s="38" t="str">
        <x:v>sabirati racionalne brojeve i primijeniti svojstva sabiranja,</x:v>
      </x:c>
      <x:c r="I267" s="38" t="str">
        <x:v>sabirati racionalne brojeve i primijeniti svojstva sabiranja,</x:v>
      </x:c>
      <x:c r="J267" s="38" t="str">
        <x:v>visoko</x:v>
      </x:c>
      <x:c r="K267" s="38" t="str">
        <x:v>nije pregledano</x:v>
      </x:c>
      <x:c r="L267" s="38" t="str"/>
    </x:row>
    <x:row r="268">
      <x:c r="A268" s="38" t="str">
        <x:v>KS_2018-0119</x:v>
      </x:c>
      <x:c r="B268" s="38" t="str">
        <x:v>KS_2018</x:v>
      </x:c>
      <x:c r="C268" s="38" t="n">
        <x:v>7</x:v>
      </x:c>
      <x:c r="D268" s="38" t="n">
        <x:v>25</x:v>
      </x:c>
      <x:c r="E268" s="38" t="str">
        <x:v>sadrzaji_programa</x:v>
      </x:c>
      <x:c r="F268" s="38" t="str">
        <x:v>Cijeli brojevi</x:v>
      </x:c>
      <x:c r="G268" s="38" t="str">
        <x:v>stavka_liste</x:v>
      </x:c>
      <x:c r="H268" s="38" t="str">
        <x:v>oduzimati racionalne brojeve,</x:v>
      </x:c>
      <x:c r="I268" s="38" t="str">
        <x:v>oduzimati racionalne brojeve,</x:v>
      </x:c>
      <x:c r="J268" s="38" t="str">
        <x:v>visoko</x:v>
      </x:c>
      <x:c r="K268" s="38" t="str">
        <x:v>nije pregledano</x:v>
      </x:c>
      <x:c r="L268" s="38" t="str"/>
    </x:row>
    <x:row r="269">
      <x:c r="A269" s="38" t="str">
        <x:v>KS_2018-0120</x:v>
      </x:c>
      <x:c r="B269" s="38" t="str">
        <x:v>KS_2018</x:v>
      </x:c>
      <x:c r="C269" s="38" t="n">
        <x:v>7</x:v>
      </x:c>
      <x:c r="D269" s="38" t="n">
        <x:v>25</x:v>
      </x:c>
      <x:c r="E269" s="38" t="str">
        <x:v>sadrzaji_programa</x:v>
      </x:c>
      <x:c r="F269" s="38" t="str">
        <x:v>Cijeli brojevi</x:v>
      </x:c>
      <x:c r="G269" s="38" t="str">
        <x:v>stavka_liste</x:v>
      </x:c>
      <x:c r="H269" s="38" t="str">
        <x:v>množiti racionalne brojeve i primijeniti svojstva množenja,</x:v>
      </x:c>
      <x:c r="I269" s="38" t="str">
        <x:v>množiti racionalne brojeve i primijeniti svojstva množenja,</x:v>
      </x:c>
      <x:c r="J269" s="38" t="str">
        <x:v>visoko</x:v>
      </x:c>
      <x:c r="K269" s="38" t="str">
        <x:v>nije pregledano</x:v>
      </x:c>
      <x:c r="L269" s="38" t="str"/>
    </x:row>
    <x:row r="270">
      <x:c r="A270" s="38" t="str">
        <x:v>KS_2018-0121</x:v>
      </x:c>
      <x:c r="B270" s="38" t="str">
        <x:v>KS_2018</x:v>
      </x:c>
      <x:c r="C270" s="38" t="n">
        <x:v>7</x:v>
      </x:c>
      <x:c r="D270" s="38" t="n">
        <x:v>25</x:v>
      </x:c>
      <x:c r="E270" s="38" t="str">
        <x:v>sadrzaji_programa</x:v>
      </x:c>
      <x:c r="F270" s="38" t="str">
        <x:v>Cijeli brojevi</x:v>
      </x:c>
      <x:c r="G270" s="38" t="str">
        <x:v>stavka_liste</x:v>
      </x:c>
      <x:c r="H270" s="38" t="str">
        <x:v>dijeliti racionalne brojeve,</x:v>
      </x:c>
      <x:c r="I270" s="38" t="str">
        <x:v>dijeliti racionalne brojeve,</x:v>
      </x:c>
      <x:c r="J270" s="38" t="str">
        <x:v>visoko</x:v>
      </x:c>
      <x:c r="K270" s="38" t="str">
        <x:v>nije pregledano</x:v>
      </x:c>
      <x:c r="L270" s="38" t="str"/>
    </x:row>
    <x:row r="271">
      <x:c r="A271" s="38" t="str">
        <x:v>KS_2018-0122</x:v>
      </x:c>
      <x:c r="B271" s="38" t="str">
        <x:v>KS_2018</x:v>
      </x:c>
      <x:c r="C271" s="38" t="n">
        <x:v>7</x:v>
      </x:c>
      <x:c r="D271" s="38" t="n">
        <x:v>25</x:v>
      </x:c>
      <x:c r="E271" s="38" t="str">
        <x:v>sadrzaji_programa</x:v>
      </x:c>
      <x:c r="F271" s="38" t="str">
        <x:v>Cijeli brojevi</x:v>
      </x:c>
      <x:c r="G271" s="38" t="str">
        <x:v>stavka_liste</x:v>
      </x:c>
      <x:c r="H271" s="38" t="str">
        <x:v>izračunavati vrijednosti brojevnih izraza s racionalnim brojevima,</x:v>
      </x:c>
      <x:c r="I271" s="38" t="str">
        <x:v>izračunavati vrijednosti brojevnih izraza s racionalnim brojevima,</x:v>
      </x:c>
      <x:c r="J271" s="38" t="str">
        <x:v>visoko</x:v>
      </x:c>
      <x:c r="K271" s="38" t="str">
        <x:v>nije pregledano</x:v>
      </x:c>
      <x:c r="L271" s="38" t="str"/>
    </x:row>
    <x:row r="272">
      <x:c r="A272" s="38" t="str">
        <x:v>KS_2018-0123</x:v>
      </x:c>
      <x:c r="B272" s="38" t="str">
        <x:v>KS_2018</x:v>
      </x:c>
      <x:c r="C272" s="38" t="n">
        <x:v>7</x:v>
      </x:c>
      <x:c r="D272" s="38" t="n">
        <x:v>25</x:v>
      </x:c>
      <x:c r="E272" s="38" t="str">
        <x:v>sadrzaji_programa</x:v>
      </x:c>
      <x:c r="F272" s="38" t="str">
        <x:v>Cijeli brojevi</x:v>
      </x:c>
      <x:c r="G272" s="38" t="str">
        <x:v>stavka_liste</x:v>
      </x:c>
      <x:c r="H272" s="38" t="str">
        <x:v>izračunavati vrijednost dvojnog razlomka,</x:v>
      </x:c>
      <x:c r="I272" s="38" t="str">
        <x:v>izračunavati vrijednost dvojnog razlomka,</x:v>
      </x:c>
      <x:c r="J272" s="38" t="str">
        <x:v>visoko</x:v>
      </x:c>
      <x:c r="K272" s="38" t="str">
        <x:v>nije pregledano</x:v>
      </x:c>
      <x:c r="L272" s="38" t="str"/>
    </x:row>
    <x:row r="273">
      <x:c r="A273" s="38" t="str">
        <x:v>KS_2018-0124</x:v>
      </x:c>
      <x:c r="B273" s="38" t="str">
        <x:v>KS_2018</x:v>
      </x:c>
      <x:c r="C273" s="38" t="n">
        <x:v>7</x:v>
      </x:c>
      <x:c r="D273" s="38" t="n">
        <x:v>25</x:v>
      </x:c>
      <x:c r="E273" s="38" t="str">
        <x:v>sadrzaji_programa</x:v>
      </x:c>
      <x:c r="F273" s="38" t="str">
        <x:v>Cijeli brojevi</x:v>
      </x:c>
      <x:c r="G273" s="38" t="str">
        <x:v>stavka_liste</x:v>
      </x:c>
      <x:c r="H273" s="38" t="str">
        <x:v>uspješno rješavati jednačine i nejednačine datih oblika u skupu racionalnih brojeva,</x:v>
      </x:c>
      <x:c r="I273" s="38" t="str">
        <x:v>uspješno rješavati jednačine i nejednačine datih oblika u skupu racionalnih brojeva,</x:v>
      </x:c>
      <x:c r="J273" s="38" t="str">
        <x:v>visoko</x:v>
      </x:c>
      <x:c r="K273" s="38" t="str">
        <x:v>nije pregledano</x:v>
      </x:c>
      <x:c r="L273" s="38" t="str"/>
    </x:row>
    <x:row r="274">
      <x:c r="A274" s="38" t="str">
        <x:v>KS_2018-0125</x:v>
      </x:c>
      <x:c r="B274" s="38" t="str">
        <x:v>KS_2018</x:v>
      </x:c>
      <x:c r="C274" s="38" t="n">
        <x:v>7</x:v>
      </x:c>
      <x:c r="D274" s="38" t="n">
        <x:v>25</x:v>
      </x:c>
      <x:c r="E274" s="38" t="str">
        <x:v>sadrzaji_programa</x:v>
      </x:c>
      <x:c r="F274" s="38" t="str">
        <x:v>Cijeli brojevi</x:v>
      </x:c>
      <x:c r="G274" s="38" t="str">
        <x:v>stavka_liste</x:v>
      </x:c>
      <x:c r="H274" s="38" t="str">
        <x:v>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x:v>
      </x:c>
      <x:c r="I274" s="38" t="str">
        <x:v>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x:v>
      </x:c>
      <x:c r="J274" s="38" t="str">
        <x:v>visoko</x:v>
      </x:c>
      <x:c r="K274" s="38" t="str">
        <x:v>nije pregledano</x:v>
      </x:c>
      <x:c r="L274" s="38" t="str"/>
    </x:row>
    <x:row r="275">
      <x:c r="A275" s="38" t="str">
        <x:v>KS_2018-0126</x:v>
      </x:c>
      <x:c r="B275" s="38" t="str">
        <x:v>KS_2018</x:v>
      </x:c>
      <x:c r="C275" s="38" t="n">
        <x:v>7</x:v>
      </x:c>
      <x:c r="D275" s="38" t="n">
        <x:v>25</x:v>
      </x:c>
      <x:c r="E275" s="38" t="str">
        <x:v>sadrzaji_programa</x:v>
      </x:c>
      <x:c r="F275" s="38" t="str">
        <x:v>Racionalni brojevi</x:v>
      </x:c>
      <x:c r="G275" s="38" t="str">
        <x:v>stavka_liste</x:v>
      </x:c>
      <x:c r="H275" s="38" t="str">
        <x:v>objašnjavati svojstva uglova s paralelnim kracima, kao i uglova s normalnim kracima,</x:v>
      </x:c>
      <x:c r="I275" s="38" t="str">
        <x:v>objašnjavati svojstva uglova s paralelnim kracima, kao i uglova s normalnim kracima,</x:v>
      </x:c>
      <x:c r="J275" s="38" t="str">
        <x:v>visoko</x:v>
      </x:c>
      <x:c r="K275" s="38" t="str">
        <x:v>nije pregledano</x:v>
      </x:c>
      <x:c r="L275" s="38" t="str"/>
    </x:row>
    <x:row r="276">
      <x:c r="A276" s="38" t="str">
        <x:v>KS_2018-0127</x:v>
      </x:c>
      <x:c r="B276" s="38" t="str">
        <x:v>KS_2018</x:v>
      </x:c>
      <x:c r="C276" s="38" t="n">
        <x:v>7</x:v>
      </x:c>
      <x:c r="D276" s="38" t="n">
        <x:v>25</x:v>
      </x:c>
      <x:c r="E276" s="38" t="str">
        <x:v>sadrzaji_programa</x:v>
      </x:c>
      <x:c r="F276" s="38" t="str">
        <x:v>Racionalni brojevi</x:v>
      </x:c>
      <x:c r="G276" s="38" t="str">
        <x:v>stavka_liste</x:v>
      </x:c>
      <x:c r="H276" s="38" t="str">
        <x:v>konstruisati neke uglove primjenjujući svojstva simetrale ugla</x:v>
      </x:c>
      <x:c r="I276" s="38" t="str">
        <x:v>konstruisati neke uglove primjenjujući svojstva simetrale ugla</x:v>
      </x:c>
      <x:c r="J276" s="38" t="str">
        <x:v>visoko</x:v>
      </x:c>
      <x:c r="K276" s="38" t="str">
        <x:v>nije pregledano</x:v>
      </x:c>
      <x:c r="L276" s="38" t="str"/>
    </x:row>
    <x:row r="277">
      <x:c r="A277" s="38" t="str">
        <x:v>KS_2018-0128</x:v>
      </x:c>
      <x:c r="B277" s="38" t="str">
        <x:v>KS_2018</x:v>
      </x:c>
      <x:c r="C277" s="38" t="n">
        <x:v>7</x:v>
      </x:c>
      <x:c r="D277" s="38" t="n">
        <x:v>25</x:v>
      </x:c>
      <x:c r="E277" s="38" t="str">
        <x:v>sadrzaji_programa</x:v>
      </x:c>
      <x:c r="F277" s="38" t="str">
        <x:v>Racionalni brojevi</x:v>
      </x:c>
      <x:c r="G277" s="38" t="str">
        <x:v>stavka_liste</x:v>
      </x:c>
      <x:c r="H277" s="38" t="str">
        <x:v>definisati trougao i njegove elemente,</x:v>
      </x:c>
      <x:c r="I277" s="38" t="str">
        <x:v>definisati trougao i njegove elemente,</x:v>
      </x:c>
      <x:c r="J277" s="38" t="str">
        <x:v>visoko</x:v>
      </x:c>
      <x:c r="K277" s="38" t="str">
        <x:v>nije pregledano</x:v>
      </x:c>
      <x:c r="L277" s="38" t="str"/>
    </x:row>
    <x:row r="278">
      <x:c r="A278" s="38" t="str">
        <x:v>KS_2018-0129</x:v>
      </x:c>
      <x:c r="B278" s="38" t="str">
        <x:v>KS_2018</x:v>
      </x:c>
      <x:c r="C278" s="38" t="n">
        <x:v>7</x:v>
      </x:c>
      <x:c r="D278" s="38" t="n">
        <x:v>25</x:v>
      </x:c>
      <x:c r="E278" s="38" t="str">
        <x:v>sadrzaji_programa</x:v>
      </x:c>
      <x:c r="F278" s="38" t="str">
        <x:v>Racionalni brojevi</x:v>
      </x:c>
      <x:c r="G278" s="38" t="str">
        <x:v>stavka_liste</x:v>
      </x:c>
      <x:c r="H278" s="38" t="str">
        <x:v>razlikovati trouglove prema stranicama i prema uglovima,</x:v>
      </x:c>
      <x:c r="I278" s="38" t="str">
        <x:v>razlikovati trouglove prema stranicama i prema uglovima,</x:v>
      </x:c>
      <x:c r="J278" s="38" t="str">
        <x:v>visoko</x:v>
      </x:c>
      <x:c r="K278" s="38" t="str">
        <x:v>nije pregledano</x:v>
      </x:c>
      <x:c r="L278" s="38" t="str"/>
    </x:row>
    <x:row r="279">
      <x:c r="A279" s="38" t="str">
        <x:v>KS_2018-0130</x:v>
      </x:c>
      <x:c r="B279" s="38" t="str">
        <x:v>KS_2018</x:v>
      </x:c>
      <x:c r="C279" s="38" t="n">
        <x:v>7</x:v>
      </x:c>
      <x:c r="D279" s="38" t="n">
        <x:v>25</x:v>
      </x:c>
      <x:c r="E279" s="38" t="str">
        <x:v>sadrzaji_programa</x:v>
      </x:c>
      <x:c r="F279" s="38" t="str">
        <x:v>Racionalni brojevi</x:v>
      </x:c>
      <x:c r="G279" s="38" t="str">
        <x:v>stavka_liste</x:v>
      </x:c>
      <x:c r="H279" s="38" t="str">
        <x:v>primjenjivati pravilo odnosa između elemenata trougla,</x:v>
      </x:c>
      <x:c r="I279" s="38" t="str">
        <x:v>primjenjivati pravilo odnosa između elemenata trougla,</x:v>
      </x:c>
      <x:c r="J279" s="38" t="str">
        <x:v>visoko</x:v>
      </x:c>
      <x:c r="K279" s="38" t="str">
        <x:v>nije pregledano</x:v>
      </x:c>
      <x:c r="L279" s="38" t="str"/>
    </x:row>
    <x:row r="280">
      <x:c r="A280" s="38" t="str">
        <x:v>KS_2018-0131</x:v>
      </x:c>
      <x:c r="B280" s="38" t="str">
        <x:v>KS_2018</x:v>
      </x:c>
      <x:c r="C280" s="38" t="n">
        <x:v>7</x:v>
      </x:c>
      <x:c r="D280" s="38" t="n">
        <x:v>25</x:v>
      </x:c>
      <x:c r="E280" s="38" t="str">
        <x:v>sadrzaji_programa</x:v>
      </x:c>
      <x:c r="F280" s="38" t="str">
        <x:v>Racionalni brojevi</x:v>
      </x:c>
      <x:c r="G280" s="38" t="str">
        <x:v>stavka_liste</x:v>
      </x:c>
      <x:c r="H280" s="38" t="str">
        <x:v>dokazati jednostavnije tvrdnje o uglovima trougla i primjenjivati ih u zadacima, npr.</x:v>
      </x:c>
      <x:c r="I280" s="38" t="str">
        <x:v>dokazati jednostavnije tvrdnje o uglovima trougla i primjenjivati ih u zadacima, npr.</x:v>
      </x:c>
      <x:c r="J280" s="38" t="str">
        <x:v>visoko</x:v>
      </x:c>
      <x:c r="K280" s="38" t="str">
        <x:v>nije pregledano</x:v>
      </x:c>
      <x:c r="L280" s="38" t="str"/>
    </x:row>
    <x:row r="281">
      <x:c r="A281" s="38" t="str">
        <x:v>KS_2018-0132</x:v>
      </x:c>
      <x:c r="B281" s="38" t="str">
        <x:v>KS_2018</x:v>
      </x:c>
      <x:c r="C281" s="38" t="n">
        <x:v>7</x:v>
      </x:c>
      <x:c r="D281" s="38" t="n">
        <x:v>25</x:v>
      </x:c>
      <x:c r="E281" s="38" t="str">
        <x:v>sadrzaji_programa</x:v>
      </x:c>
      <x:c r="F281" s="38" t="str">
        <x:v>Racionalni brojevi</x:v>
      </x:c>
      <x:c r="G281" s="38" t="str">
        <x:v>stavka_liste</x:v>
      </x:c>
      <x:c r="H281" s="38" t="str">
        <x:v>da su uglovi na osnovici jednakokrakog trougla jednaki,</x:v>
      </x:c>
      <x:c r="I281" s="38" t="str">
        <x:v>da su uglovi na osnovici jednakokrakog trougla jednaki,</x:v>
      </x:c>
      <x:c r="J281" s="38" t="str">
        <x:v>visoko</x:v>
      </x:c>
      <x:c r="K281" s="38" t="str">
        <x:v>nije pregledano</x:v>
      </x:c>
      <x:c r="L281" s="38" t="str"/>
    </x:row>
    <x:row r="282">
      <x:c r="A282" s="38" t="str">
        <x:v>KS_2018-0133</x:v>
      </x:c>
      <x:c r="B282" s="38" t="str">
        <x:v>KS_2018</x:v>
      </x:c>
      <x:c r="C282" s="38" t="n">
        <x:v>7</x:v>
      </x:c>
      <x:c r="D282" s="38" t="n">
        <x:v>25</x:v>
      </x:c>
      <x:c r="E282" s="38" t="str">
        <x:v>sadrzaji_programa</x:v>
      </x:c>
      <x:c r="F282" s="38" t="str">
        <x:v>Racionalni brojevi</x:v>
      </x:c>
      <x:c r="G282" s="38" t="str">
        <x:v>stavka_liste</x:v>
      </x:c>
      <x:c r="H282" s="38" t="str">
        <x:v>da je trougao koji ima dva jednaka ugla jednakokrak,</x:v>
      </x:c>
      <x:c r="I282" s="38" t="str">
        <x:v>da je trougao koji ima dva jednaka ugla jednakokrak,</x:v>
      </x:c>
      <x:c r="J282" s="38" t="str">
        <x:v>visoko</x:v>
      </x:c>
      <x:c r="K282" s="38" t="str">
        <x:v>nije pregledano</x:v>
      </x:c>
      <x:c r="L282" s="38" t="str"/>
    </x:row>
    <x:row r="283">
      <x:c r="A283" s="38" t="str">
        <x:v>KS_2018-0134</x:v>
      </x:c>
      <x:c r="B283" s="38" t="str">
        <x:v>KS_2018</x:v>
      </x:c>
      <x:c r="C283" s="38" t="n">
        <x:v>7</x:v>
      </x:c>
      <x:c r="D283" s="38" t="n">
        <x:v>25</x:v>
      </x:c>
      <x:c r="E283" s="38" t="str">
        <x:v>sadrzaji_programa</x:v>
      </x:c>
      <x:c r="F283" s="38" t="str">
        <x:v>Racionalni brojevi</x:v>
      </x:c>
      <x:c r="G283" s="38" t="str">
        <x:v>stavka_liste</x:v>
      </x:c>
      <x:c r="H283" s="38" t="str">
        <x:v>da je zbir unutrašnjih uglova trougla jednak 180 ,</x:v>
      </x:c>
      <x:c r="I283" s="38" t="str">
        <x:v>da je zbir unutrašnjih uglova trougla jednak 180 ,</x:v>
      </x:c>
      <x:c r="J283" s="38" t="str">
        <x:v>visoko</x:v>
      </x:c>
      <x:c r="K283" s="38" t="str">
        <x:v>nije pregledano</x:v>
      </x:c>
      <x:c r="L283" s="38" t="str"/>
    </x:row>
    <x:row r="284">
      <x:c r="A284" s="38" t="str">
        <x:v>KS_2018-0135</x:v>
      </x:c>
      <x:c r="B284" s="38" t="str">
        <x:v>KS_2018</x:v>
      </x:c>
      <x:c r="C284" s="38" t="n">
        <x:v>7</x:v>
      </x:c>
      <x:c r="D284" s="38" t="n">
        <x:v>25</x:v>
      </x:c>
      <x:c r="E284" s="38" t="str">
        <x:v>sadrzaji_programa</x:v>
      </x:c>
      <x:c r="F284" s="38" t="str">
        <x:v>Racionalni brojevi</x:v>
      </x:c>
      <x:c r="G284" s="38" t="str">
        <x:v>stavka_liste</x:v>
      </x:c>
      <x:c r="H284" s="38" t="str">
        <x:v>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x:v>
      </x:c>
      <x:c r="I284" s="38" t="str">
        <x:v>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x:v>
      </x:c>
      <x:c r="J284" s="38" t="str">
        <x:v>visoko</x:v>
      </x:c>
      <x:c r="K284" s="38" t="str">
        <x:v>nije pregledano</x:v>
      </x:c>
      <x:c r="L284" s="38" t="str"/>
    </x:row>
    <x:row r="285">
      <x:c r="A285" s="38" t="str">
        <x:v>KS_2018-0136</x:v>
      </x:c>
      <x:c r="B285" s="38" t="str">
        <x:v>KS_2018</x:v>
      </x:c>
      <x:c r="C285" s="38" t="n">
        <x:v>7</x:v>
      </x:c>
      <x:c r="D285" s="38" t="n">
        <x:v>26</x:v>
      </x:c>
      <x:c r="E285" s="38" t="str">
        <x:v>sadrzaji_programa</x:v>
      </x:c>
      <x:c r="F285" s="38" t="str">
        <x:v>Racionalni brojevi</x:v>
      </x:c>
      <x:c r="G285" s="38" t="str">
        <x:v>stavka_liste</x:v>
      </x:c>
      <x:c r="H285" s="38" t="str">
        <x:v>da je spoljašnji ugao trougla jednak zbiru dva njemu nesusjedna unutrašnja ugla,</x:v>
      </x:c>
      <x:c r="I285" s="38" t="str">
        <x:v>da je spoljašnji ugao trougla jednak zbiru dva njemu nesusjedna unutrašnja ugla,</x:v>
      </x:c>
      <x:c r="J285" s="38" t="str">
        <x:v>visoko</x:v>
      </x:c>
      <x:c r="K285" s="38" t="str">
        <x:v>nije pregledano</x:v>
      </x:c>
      <x:c r="L285" s="38" t="str"/>
    </x:row>
    <x:row r="286">
      <x:c r="A286" s="38" t="str">
        <x:v>KS_2018-0137</x:v>
      </x:c>
      <x:c r="B286" s="38" t="str">
        <x:v>KS_2018</x:v>
      </x:c>
      <x:c r="C286" s="38" t="n">
        <x:v>7</x:v>
      </x:c>
      <x:c r="D286" s="38" t="n">
        <x:v>26</x:v>
      </x:c>
      <x:c r="E286" s="38" t="str">
        <x:v>sadrzaji_programa</x:v>
      </x:c>
      <x:c r="F286" s="38" t="str">
        <x:v>Racionalni brojevi</x:v>
      </x:c>
      <x:c r="G286" s="38" t="str">
        <x:v>stavka_liste</x:v>
      </x:c>
      <x:c r="H286" s="38" t="str">
        <x:v>da naspram jednakih uglova (stranica) leže jednake stranice (uglovi),</x:v>
      </x:c>
      <x:c r="I286" s="38" t="str">
        <x:v>da naspram jednakih uglova (stranica) leže jednake stranice (uglovi),</x:v>
      </x:c>
      <x:c r="J286" s="38" t="str">
        <x:v>visoko</x:v>
      </x:c>
      <x:c r="K286" s="38" t="str">
        <x:v>nije pregledano</x:v>
      </x:c>
      <x:c r="L286" s="38" t="str"/>
    </x:row>
    <x:row r="287">
      <x:c r="A287" s="38" t="str">
        <x:v>KS_2018-0138</x:v>
      </x:c>
      <x:c r="B287" s="38" t="str">
        <x:v>KS_2018</x:v>
      </x:c>
      <x:c r="C287" s="38" t="n">
        <x:v>7</x:v>
      </x:c>
      <x:c r="D287" s="38" t="n">
        <x:v>26</x:v>
      </x:c>
      <x:c r="E287" s="38" t="str">
        <x:v>sadrzaji_programa</x:v>
      </x:c>
      <x:c r="F287" s="38" t="str">
        <x:v>Racionalni brojevi</x:v>
      </x:c>
      <x:c r="G287" s="38" t="str">
        <x:v>stavka_liste</x:v>
      </x:c>
      <x:c r="H287" s="38" t="str">
        <x:v>da naspram veće stranice (većeg ugla) leži veći ugao (veća stranica),</x:v>
      </x:c>
      <x:c r="I287" s="38" t="str">
        <x:v>da naspram veće stranice (većeg ugla) leži veći ugao (veća stranica),</x:v>
      </x:c>
      <x:c r="J287" s="38" t="str">
        <x:v>visoko</x:v>
      </x:c>
      <x:c r="K287" s="38" t="str">
        <x:v>nije pregledano</x:v>
      </x:c>
      <x:c r="L287" s="38" t="str"/>
    </x:row>
    <x:row r="288">
      <x:c r="A288" s="38" t="str">
        <x:v>KS_2018-0139</x:v>
      </x:c>
      <x:c r="B288" s="38" t="str">
        <x:v>KS_2018</x:v>
      </x:c>
      <x:c r="C288" s="38" t="n">
        <x:v>7</x:v>
      </x:c>
      <x:c r="D288" s="38" t="n">
        <x:v>26</x:v>
      </x:c>
      <x:c r="E288" s="38" t="str">
        <x:v>sadrzaji_programa</x:v>
      </x:c>
      <x:c r="F288" s="38" t="str">
        <x:v>Racionalni brojevi</x:v>
      </x:c>
      <x:c r="G288" s="38" t="str">
        <x:v>stavka_liste</x:v>
      </x:c>
      <x:c r="H288" s="38" t="str">
        <x:v>primijenjivati svojstva jednakokrakih trouglova pri rješavanju jednostavnijih zadataka,</x:v>
      </x:c>
      <x:c r="I288" s="38" t="str">
        <x:v>primijenjivati svojstva jednakokrakih trouglova pri rješavanju jednostavnijih zadataka,</x:v>
      </x:c>
      <x:c r="J288" s="38" t="str">
        <x:v>visoko</x:v>
      </x:c>
      <x:c r="K288" s="38" t="str">
        <x:v>nije pregledano</x:v>
      </x:c>
      <x:c r="L288" s="38" t="str"/>
    </x:row>
    <x:row r="289">
      <x:c r="A289" s="38" t="str">
        <x:v>KS_2018-0140</x:v>
      </x:c>
      <x:c r="B289" s="38" t="str">
        <x:v>KS_2018</x:v>
      </x:c>
      <x:c r="C289" s="38" t="n">
        <x:v>7</x:v>
      </x:c>
      <x:c r="D289" s="38" t="n">
        <x:v>26</x:v>
      </x:c>
      <x:c r="E289" s="38" t="str">
        <x:v>sadrzaji_programa</x:v>
      </x:c>
      <x:c r="F289" s="38" t="str">
        <x:v>Racionalni brojevi</x:v>
      </x:c>
      <x:c r="G289" s="38" t="str">
        <x:v>stavka_liste</x:v>
      </x:c>
      <x:c r="H289" s="38" t="str">
        <x:v>primijenjivati svojstva pravouglog trougla čiji su oštri uglovi jednaki ili iznose 30 i 60</x:v>
      </x:c>
      <x:c r="I289" s="38" t="str">
        <x:v>primijenjivati svojstva pravouglog trougla čiji su oštri uglovi jednaki ili iznose 30 i 60</x:v>
      </x:c>
      <x:c r="J289" s="38" t="str">
        <x:v>visoko</x:v>
      </x:c>
      <x:c r="K289" s="38" t="str">
        <x:v>nije pregledano</x:v>
      </x:c>
      <x:c r="L289" s="38" t="str"/>
    </x:row>
    <x:row r="290">
      <x:c r="A290" s="38" t="str">
        <x:v>KS_2018-0141</x:v>
      </x:c>
      <x:c r="B290" s="38" t="str">
        <x:v>KS_2018</x:v>
      </x:c>
      <x:c r="C290" s="38" t="n">
        <x:v>7</x:v>
      </x:c>
      <x:c r="D290" s="38" t="n">
        <x:v>26</x:v>
      </x:c>
      <x:c r="E290" s="38" t="str">
        <x:v>sadrzaji_programa</x:v>
      </x:c>
      <x:c r="F290" s="38" t="str">
        <x:v>Racionalni brojevi</x:v>
      </x:c>
      <x:c r="G290" s="38" t="str">
        <x:v>stavka_liste</x:v>
      </x:c>
      <x:c r="H290" s="38" t="str">
        <x:v>objašnjavati stavove o podudarnosti trouglova,</x:v>
      </x:c>
      <x:c r="I290" s="38" t="str">
        <x:v>objašnjavati stavove o podudarnosti trouglova,</x:v>
      </x:c>
      <x:c r="J290" s="38" t="str">
        <x:v>visoko</x:v>
      </x:c>
      <x:c r="K290" s="38" t="str">
        <x:v>nije pregledano</x:v>
      </x:c>
      <x:c r="L290" s="38" t="str"/>
    </x:row>
    <x:row r="291">
      <x:c r="A291" s="38" t="str">
        <x:v>KS_2018-0142</x:v>
      </x:c>
      <x:c r="B291" s="38" t="str">
        <x:v>KS_2018</x:v>
      </x:c>
      <x:c r="C291" s="38" t="n">
        <x:v>7</x:v>
      </x:c>
      <x:c r="D291" s="38" t="n">
        <x:v>26</x:v>
      </x:c>
      <x:c r="E291" s="38" t="str">
        <x:v>sadrzaji_programa</x:v>
      </x:c>
      <x:c r="F291" s="38" t="str">
        <x:v>Racionalni brojevi</x:v>
      </x:c>
      <x:c r="G291" s="38" t="str">
        <x:v>stavka_liste</x:v>
      </x:c>
      <x:c r="H291" s="38" t="str">
        <x:v>stavove o podudarnosti trouglova primijeniti u izvođenju osnovnih konstrukcija trougla,</x:v>
      </x:c>
      <x:c r="I291" s="38" t="str">
        <x:v>stavove o podudarnosti trouglova primijeniti u izvođenju osnovnih konstrukcija trougla,</x:v>
      </x:c>
      <x:c r="J291" s="38" t="str">
        <x:v>visoko</x:v>
      </x:c>
      <x:c r="K291" s="38" t="str">
        <x:v>nije pregledano</x:v>
      </x:c>
      <x:c r="L291" s="38" t="str"/>
    </x:row>
    <x:row r="292">
      <x:c r="A292" s="38" t="str">
        <x:v>KS_2018-0143</x:v>
      </x:c>
      <x:c r="B292" s="38" t="str">
        <x:v>KS_2018</x:v>
      </x:c>
      <x:c r="C292" s="38" t="n">
        <x:v>7</x:v>
      </x:c>
      <x:c r="D292" s="38" t="n">
        <x:v>26</x:v>
      </x:c>
      <x:c r="E292" s="38" t="str">
        <x:v>sadrzaji_programa</x:v>
      </x:c>
      <x:c r="F292" s="38" t="str">
        <x:v>Racionalni brojevi</x:v>
      </x:c>
      <x:c r="G292" s="38" t="str">
        <x:v>stavka_liste</x:v>
      </x:c>
      <x:c r="H292" s="38" t="str">
        <x:v>izvoditi elementarne konstrukcije trougla,</x:v>
      </x:c>
      <x:c r="I292" s="38" t="str">
        <x:v>izvoditi elementarne konstrukcije trougla,</x:v>
      </x:c>
      <x:c r="J292" s="38" t="str">
        <x:v>visoko</x:v>
      </x:c>
      <x:c r="K292" s="38" t="str">
        <x:v>nije pregledano</x:v>
      </x:c>
      <x:c r="L292" s="38" t="str"/>
    </x:row>
    <x:row r="293">
      <x:c r="A293" s="38" t="str">
        <x:v>KS_2018-0144</x:v>
      </x:c>
      <x:c r="B293" s="38" t="str">
        <x:v>KS_2018</x:v>
      </x:c>
      <x:c r="C293" s="38" t="n">
        <x:v>7</x:v>
      </x:c>
      <x:c r="D293" s="38" t="n">
        <x:v>26</x:v>
      </x:c>
      <x:c r="E293" s="38" t="str">
        <x:v>sadrzaji_programa</x:v>
      </x:c>
      <x:c r="F293" s="38" t="str">
        <x:v>Racionalni brojevi</x:v>
      </x:c>
      <x:c r="G293" s="38" t="str">
        <x:v>stavka_liste</x:v>
      </x:c>
      <x:c r="H293" s="38" t="str">
        <x:v>poznavati četiri etape u rješavanju konstruktivnih zadataka (analiza, konstrukcija, dokaz i diskusija),</x:v>
      </x:c>
      <x:c r="I293" s="38" t="str">
        <x:v>poznavati četiri etape u rješavanju konstruktivnih zadataka (analiza, konstrukcija, dokaz i diskusija),</x:v>
      </x:c>
      <x:c r="J293" s="38" t="str">
        <x:v>visoko</x:v>
      </x:c>
      <x:c r="K293" s="38" t="str">
        <x:v>nije pregledano</x:v>
      </x:c>
      <x:c r="L293" s="38" t="str"/>
    </x:row>
    <x:row r="294">
      <x:c r="A294" s="38" t="str">
        <x:v>KS_2018-0145</x:v>
      </x:c>
      <x:c r="B294" s="38" t="str">
        <x:v>KS_2018</x:v>
      </x:c>
      <x:c r="C294" s="38" t="n">
        <x:v>7</x:v>
      </x:c>
      <x:c r="D294" s="38" t="n">
        <x:v>26</x:v>
      </x:c>
      <x:c r="E294" s="38" t="str">
        <x:v>sadrzaji_programa</x:v>
      </x:c>
      <x:c r="F294" s="38" t="str">
        <x:v>Racionalni brojevi</x:v>
      </x:c>
      <x:c r="G294" s="38" t="str">
        <x:v>stavka_liste</x:v>
      </x:c>
      <x:c r="H294" s="38" t="str">
        <x:v>uočavati zavisnosti među datim elementima trougla kao i za utvrđivanje redoslijeda konstruktivnih koraka,</x:v>
      </x:c>
      <x:c r="I294" s="38" t="str">
        <x:v>uočavati zavisnosti među datim elementima trougla kao i za utvrđivanje redoslijeda konstruktivnih koraka,</x:v>
      </x:c>
      <x:c r="J294" s="38" t="str">
        <x:v>visoko</x:v>
      </x:c>
      <x:c r="K294" s="38" t="str">
        <x:v>nije pregledano</x:v>
      </x:c>
      <x:c r="L294" s="38" t="str"/>
    </x:row>
    <x:row r="295">
      <x:c r="A295" s="38" t="str">
        <x:v>KS_2018-0146</x:v>
      </x:c>
      <x:c r="B295" s="38" t="str">
        <x:v>KS_2018</x:v>
      </x:c>
      <x:c r="C295" s="38" t="n">
        <x:v>7</x:v>
      </x:c>
      <x:c r="D295" s="38" t="n">
        <x:v>26</x:v>
      </x:c>
      <x:c r="E295" s="38" t="str">
        <x:v>sadrzaji_programa</x:v>
      </x:c>
      <x:c r="F295" s="38" t="str">
        <x:v>Racionalni brojevi</x:v>
      </x:c>
      <x:c r="G295" s="38" t="str">
        <x:v>stavka_liste</x:v>
      </x:c>
      <x:c r="H295" s="38" t="str">
        <x:v>određivati značajne tačke trougla,</x:v>
      </x:c>
      <x:c r="I295" s="38" t="str">
        <x:v>određivati značajne tačke trougla,</x:v>
      </x:c>
      <x:c r="J295" s="38" t="str">
        <x:v>visoko</x:v>
      </x:c>
      <x:c r="K295" s="38" t="str">
        <x:v>nije pregledano</x:v>
      </x:c>
      <x:c r="L295" s="38" t="str"/>
    </x:row>
    <x:row r="296">
      <x:c r="A296" s="38" t="str">
        <x:v>KS_2018-0147</x:v>
      </x:c>
      <x:c r="B296" s="38" t="str">
        <x:v>KS_2018</x:v>
      </x:c>
      <x:c r="C296" s="38" t="n">
        <x:v>7</x:v>
      </x:c>
      <x:c r="D296" s="38" t="n">
        <x:v>26</x:v>
      </x:c>
      <x:c r="E296" s="38" t="str">
        <x:v>sadrzaji_programa</x:v>
      </x:c>
      <x:c r="F296" s="38" t="str">
        <x:v>Racionalni brojevi</x:v>
      </x:c>
      <x:c r="G296" s="38" t="str">
        <x:v>stavka_liste</x:v>
      </x:c>
      <x:c r="H296" s="38" t="str">
        <x:v>konstruisati kružnicu opisanu oko trougla,</x:v>
      </x:c>
      <x:c r="I296" s="38" t="str">
        <x:v>konstruisati kružnicu opisanu oko trougla,</x:v>
      </x:c>
      <x:c r="J296" s="38" t="str">
        <x:v>visoko</x:v>
      </x:c>
      <x:c r="K296" s="38" t="str">
        <x:v>nije pregledano</x:v>
      </x:c>
      <x:c r="L296" s="38" t="str"/>
    </x:row>
    <x:row r="297">
      <x:c r="A297" s="38" t="str">
        <x:v>KS_2018-0148</x:v>
      </x:c>
      <x:c r="B297" s="38" t="str">
        <x:v>KS_2018</x:v>
      </x:c>
      <x:c r="C297" s="38" t="n">
        <x:v>7</x:v>
      </x:c>
      <x:c r="D297" s="38" t="n">
        <x:v>26</x:v>
      </x:c>
      <x:c r="E297" s="38" t="str">
        <x:v>sadrzaji_programa</x:v>
      </x:c>
      <x:c r="F297" s="38" t="str">
        <x:v>Racionalni brojevi</x:v>
      </x:c>
      <x:c r="G297" s="38" t="str">
        <x:v>stavka_liste</x:v>
      </x:c>
      <x:c r="H297" s="38" t="str">
        <x:v>objašnjavati gdje se nalazi centar kružnice opisane oko oštrouglog, pravouglog i tupouglog trougla,</x:v>
      </x:c>
      <x:c r="I297" s="38" t="str">
        <x:v>objašnjavati gdje se nalazi centar kružnice opisane oko oštrouglog, pravouglog i tupouglog trougla,</x:v>
      </x:c>
      <x:c r="J297" s="38" t="str">
        <x:v>visoko</x:v>
      </x:c>
      <x:c r="K297" s="38" t="str">
        <x:v>nije pregledano</x:v>
      </x:c>
      <x:c r="L297" s="38" t="str"/>
    </x:row>
    <x:row r="298">
      <x:c r="A298" s="38" t="str">
        <x:v>KS_2018-0149</x:v>
      </x:c>
      <x:c r="B298" s="38" t="str">
        <x:v>KS_2018</x:v>
      </x:c>
      <x:c r="C298" s="38" t="n">
        <x:v>7</x:v>
      </x:c>
      <x:c r="D298" s="38" t="n">
        <x:v>26</x:v>
      </x:c>
      <x:c r="E298" s="38" t="str">
        <x:v>sadrzaji_programa</x:v>
      </x:c>
      <x:c r="F298" s="38" t="str">
        <x:v>Racionalni brojevi</x:v>
      </x:c>
      <x:c r="G298" s="38" t="str">
        <x:v>stavka_liste</x:v>
      </x:c>
      <x:c r="H298" s="38" t="str">
        <x:v>konstruisati kružnicu upisanu u trougao,</x:v>
      </x:c>
      <x:c r="I298" s="38" t="str">
        <x:v>konstruisati kružnicu upisanu u trougao,</x:v>
      </x:c>
      <x:c r="J298" s="38" t="str">
        <x:v>visoko</x:v>
      </x:c>
      <x:c r="K298" s="38" t="str">
        <x:v>nije pregledano</x:v>
      </x:c>
      <x:c r="L298" s="38" t="str"/>
    </x:row>
    <x:row r="299">
      <x:c r="A299" s="38" t="str">
        <x:v>KS_2018-0150</x:v>
      </x:c>
      <x:c r="B299" s="38" t="str">
        <x:v>KS_2018</x:v>
      </x:c>
      <x:c r="C299" s="38" t="n">
        <x:v>7</x:v>
      </x:c>
      <x:c r="D299" s="38" t="n">
        <x:v>26</x:v>
      </x:c>
      <x:c r="E299" s="38" t="str">
        <x:v>sadrzaji_programa</x:v>
      </x:c>
      <x:c r="F299" s="38" t="str">
        <x:v>Racionalni brojevi</x:v>
      </x:c>
      <x:c r="G299" s="38" t="str">
        <x:v>stavka_liste</x:v>
      </x:c>
      <x:c r="H299" s="38" t="str">
        <x:v>konstruisati visinu trougla,</x:v>
      </x:c>
      <x:c r="I299" s="38" t="str">
        <x:v>konstruisati visinu trougla,</x:v>
      </x:c>
      <x:c r="J299" s="38" t="str">
        <x:v>visoko</x:v>
      </x:c>
      <x:c r="K299" s="38" t="str">
        <x:v>nije pregledano</x:v>
      </x:c>
      <x:c r="L299" s="38" t="str"/>
    </x:row>
    <x:row r="300">
      <x:c r="A300" s="38" t="str">
        <x:v>KS_2018-0151</x:v>
      </x:c>
      <x:c r="B300" s="38" t="str">
        <x:v>KS_2018</x:v>
      </x:c>
      <x:c r="C300" s="38" t="n">
        <x:v>7</x:v>
      </x:c>
      <x:c r="D300" s="38" t="n">
        <x:v>26</x:v>
      </x:c>
      <x:c r="E300" s="38" t="str">
        <x:v>sadrzaji_programa</x:v>
      </x:c>
      <x:c r="F300" s="38" t="str">
        <x:v>Racionalni brojevi</x:v>
      </x:c>
      <x:c r="G300" s="38" t="str">
        <x:v>stavka_liste</x:v>
      </x:c>
      <x:c r="H300" s="38" t="str">
        <x:v>znati da se visine trougla sijeku u jednoj tački,</x:v>
      </x:c>
      <x:c r="I300" s="38" t="str">
        <x:v>znati da se visine trougla sijeku u jednoj tački,</x:v>
      </x:c>
      <x:c r="J300" s="38" t="str">
        <x:v>visoko</x:v>
      </x:c>
      <x:c r="K300" s="38" t="str">
        <x:v>nije pregledano</x:v>
      </x:c>
      <x:c r="L300" s="38" t="str"/>
    </x:row>
    <x:row r="301">
      <x:c r="A301" s="38" t="str">
        <x:v>KS_2018-0152</x:v>
      </x:c>
      <x:c r="B301" s="38" t="str">
        <x:v>KS_2018</x:v>
      </x:c>
      <x:c r="C301" s="38" t="n">
        <x:v>7</x:v>
      </x:c>
      <x:c r="D301" s="38" t="n">
        <x:v>26</x:v>
      </x:c>
      <x:c r="E301" s="38" t="str">
        <x:v>sadrzaji_programa</x:v>
      </x:c>
      <x:c r="F301" s="38" t="str">
        <x:v>Racionalni brojevi</x:v>
      </x:c>
      <x:c r="G301" s="38" t="str">
        <x:v>stavka_liste</x:v>
      </x:c>
      <x:c r="H301" s="38" t="str">
        <x:v>objašnjavati gdje se nalazi ortocentar kod oštrouglog, pravouglog i tupouglog trougla,</x:v>
      </x:c>
      <x:c r="I301" s="38" t="str">
        <x:v>objašnjavati gdje se nalazi ortocentar kod oštrouglog, pravouglog i tupouglog trougla,</x:v>
      </x:c>
      <x:c r="J301" s="38" t="str">
        <x:v>visoko</x:v>
      </x:c>
      <x:c r="K301" s="38" t="str">
        <x:v>nije pregledano</x:v>
      </x:c>
      <x:c r="L301" s="38" t="str"/>
    </x:row>
    <x:row r="302">
      <x:c r="A302" s="38" t="str">
        <x:v>KS_2018-0153</x:v>
      </x:c>
      <x:c r="B302" s="38" t="str">
        <x:v>KS_2018</x:v>
      </x:c>
      <x:c r="C302" s="38" t="n">
        <x:v>7</x:v>
      </x:c>
      <x:c r="D302" s="38" t="n">
        <x:v>26</x:v>
      </x:c>
      <x:c r="E302" s="38" t="str">
        <x:v>sadrzaji_programa</x:v>
      </x:c>
      <x:c r="F302" s="38" t="str">
        <x:v>Racionalni brojevi</x:v>
      </x:c>
      <x:c r="G302" s="38" t="str">
        <x:v>stavka_liste</x:v>
      </x:c>
      <x:c r="H302" s="38" t="str">
        <x:v>konstruisati težišnu duž trougla,</x:v>
      </x:c>
      <x:c r="I302" s="38" t="str">
        <x:v>konstruisati težišnu duž trougla,</x:v>
      </x:c>
      <x:c r="J302" s="38" t="str">
        <x:v>visoko</x:v>
      </x:c>
      <x:c r="K302" s="38" t="str">
        <x:v>nije pregledano</x:v>
      </x:c>
      <x:c r="L302" s="38" t="str"/>
    </x:row>
    <x:row r="303">
      <x:c r="A303" s="38" t="str">
        <x:v>KS_2018-0154</x:v>
      </x:c>
      <x:c r="B303" s="38" t="str">
        <x:v>KS_2018</x:v>
      </x:c>
      <x:c r="C303" s="38" t="n">
        <x:v>7</x:v>
      </x:c>
      <x:c r="D303" s="38" t="n">
        <x:v>26</x:v>
      </x:c>
      <x:c r="E303" s="38" t="str">
        <x:v>sadrzaji_programa</x:v>
      </x:c>
      <x:c r="F303" s="38" t="str">
        <x:v>Racionalni brojevi</x:v>
      </x:c>
      <x:c r="G303" s="38" t="str">
        <x:v>stavka_liste</x:v>
      </x:c>
      <x:c r="H303" s="38" t="str">
        <x:v>znati da se težišne duži trougla sijeku u jednoj tački,</x:v>
      </x:c>
      <x:c r="I303" s="38" t="str">
        <x:v>znati da se težišne duži trougla sijeku u jednoj tački,</x:v>
      </x:c>
      <x:c r="J303" s="38" t="str">
        <x:v>visoko</x:v>
      </x:c>
      <x:c r="K303" s="38" t="str">
        <x:v>nije pregledano</x:v>
      </x:c>
      <x:c r="L303" s="38" t="str"/>
    </x:row>
    <x:row r="304">
      <x:c r="A304" s="38" t="str">
        <x:v>KS_2018-0155</x:v>
      </x:c>
      <x:c r="B304" s="38" t="str">
        <x:v>KS_2018</x:v>
      </x:c>
      <x:c r="C304" s="38" t="n">
        <x:v>7</x:v>
      </x:c>
      <x:c r="D304" s="38" t="n">
        <x:v>26</x:v>
      </x:c>
      <x:c r="E304" s="38" t="str">
        <x:v>sadrzaji_programa</x:v>
      </x:c>
      <x:c r="F304" s="38" t="str">
        <x:v>Racionalni brojevi</x:v>
      </x:c>
      <x:c r="G304" s="38" t="str">
        <x:v>stavka_liste</x:v>
      </x:c>
      <x:c r="H304" s="38" t="str">
        <x:v>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x:v>
      </x:c>
      <x:c r="I304" s="38" t="str">
        <x:v>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x:v>
      </x:c>
      <x:c r="J304" s="38" t="str">
        <x:v>visoko</x:v>
      </x:c>
      <x:c r="K304" s="38" t="str">
        <x:v>nije pregledano</x:v>
      </x:c>
      <x:c r="L304" s="38" t="str"/>
    </x:row>
    <x:row r="305">
      <x:c r="A305" s="38" t="str">
        <x:v>KS_2018-0156</x:v>
      </x:c>
      <x:c r="B305" s="38" t="str">
        <x:v>KS_2018</x:v>
      </x:c>
      <x:c r="C305" s="38" t="n">
        <x:v>7</x:v>
      </x:c>
      <x:c r="D305" s="38" t="n">
        <x:v>26</x:v>
      </x:c>
      <x:c r="E305" s="38" t="str">
        <x:v>sadrzaji_programa</x:v>
      </x:c>
      <x:c r="F305" s="38" t="str">
        <x:v>Racionalni brojevi</x:v>
      </x:c>
      <x:c r="G305" s="38" t="str">
        <x:v>stavka_liste</x:v>
      </x:c>
      <x:c r="H305" s="38" t="str">
        <x:v>definisati četverougao i elemente četverougla,</x:v>
      </x:c>
      <x:c r="I305" s="38" t="str">
        <x:v>definisati četverougao i elemente četverougla,</x:v>
      </x:c>
      <x:c r="J305" s="38" t="str">
        <x:v>visoko</x:v>
      </x:c>
      <x:c r="K305" s="38" t="str">
        <x:v>nije pregledano</x:v>
      </x:c>
      <x:c r="L305" s="38" t="str"/>
    </x:row>
    <x:row r="306">
      <x:c r="A306" s="38" t="str">
        <x:v>KS_2018-0157</x:v>
      </x:c>
      <x:c r="B306" s="38" t="str">
        <x:v>KS_2018</x:v>
      </x:c>
      <x:c r="C306" s="38" t="n">
        <x:v>7</x:v>
      </x:c>
      <x:c r="D306" s="38" t="n">
        <x:v>26</x:v>
      </x:c>
      <x:c r="E306" s="38" t="str">
        <x:v>sadrzaji_programa</x:v>
      </x:c>
      <x:c r="F306" s="38" t="str">
        <x:v>Racionalni brojevi</x:v>
      </x:c>
      <x:c r="G306" s="38" t="str">
        <x:v>stavka_liste</x:v>
      </x:c>
      <x:c r="H306" s="38" t="str">
        <x:v>razumjeti podjelu četverouglova prema broju parova paralelnih stranica,</x:v>
      </x:c>
      <x:c r="I306" s="38" t="str">
        <x:v>razumjeti podjelu četverouglova prema broju parova paralelnih stranica,</x:v>
      </x:c>
      <x:c r="J306" s="38" t="str">
        <x:v>visoko</x:v>
      </x:c>
      <x:c r="K306" s="38" t="str">
        <x:v>nije pregledano</x:v>
      </x:c>
      <x:c r="L306" s="38" t="str"/>
    </x:row>
    <x:row r="307">
      <x:c r="A307" s="38" t="str">
        <x:v>KS_2018-0158</x:v>
      </x:c>
      <x:c r="B307" s="38" t="str">
        <x:v>KS_2018</x:v>
      </x:c>
      <x:c r="C307" s="38" t="n">
        <x:v>7</x:v>
      </x:c>
      <x:c r="D307" s="38" t="n">
        <x:v>26</x:v>
      </x:c>
      <x:c r="E307" s="38" t="str">
        <x:v>sadrzaji_programa</x:v>
      </x:c>
      <x:c r="F307" s="38" t="str">
        <x:v>Racionalni brojevi</x:v>
      </x:c>
      <x:c r="G307" s="38" t="str">
        <x:v>stavka_liste</x:v>
      </x:c>
      <x:c r="H307" s="38" t="str">
        <x:v>definisati paralelogram, vrste i objašnjavati svojstva paralelograma i uslove pod kojima je neki četvorougao paralelogram,</x:v>
      </x:c>
      <x:c r="I307" s="38" t="str">
        <x:v>definisati paralelogram, vrste i objašnjavati svojstva paralelograma i uslove pod kojima je neki četvorougao paralelogram,</x:v>
      </x:c>
      <x:c r="J307" s="38" t="str">
        <x:v>visoko</x:v>
      </x:c>
      <x:c r="K307" s="38" t="str">
        <x:v>nije pregledano</x:v>
      </x:c>
      <x:c r="L307" s="38" t="str"/>
    </x:row>
    <x:row r="308">
      <x:c r="A308" s="38" t="str">
        <x:v>KS_2018-0159</x:v>
      </x:c>
      <x:c r="B308" s="38" t="str">
        <x:v>KS_2018</x:v>
      </x:c>
      <x:c r="C308" s="38" t="n">
        <x:v>7</x:v>
      </x:c>
      <x:c r="D308" s="38" t="n">
        <x:v>26</x:v>
      </x:c>
      <x:c r="E308" s="38" t="str">
        <x:v>sadrzaji_programa</x:v>
      </x:c>
      <x:c r="F308" s="38" t="str">
        <x:v>Racionalni brojevi</x:v>
      </x:c>
      <x:c r="G308" s="38" t="str">
        <x:v>stavka_liste</x:v>
      </x:c>
      <x:c r="H308" s="38" t="str">
        <x:v>primjenjivati zajednička i posebna svojstva paralelograma, pravougaonika, kvadrata, romba,</x:v>
      </x:c>
      <x:c r="I308" s="38" t="str">
        <x:v>primjenjivati zajednička i posebna svojstva paralelograma, pravougaonika, kvadrata, romba,</x:v>
      </x:c>
      <x:c r="J308" s="38" t="str">
        <x:v>visoko</x:v>
      </x:c>
      <x:c r="K308" s="38" t="str">
        <x:v>nije pregledano</x:v>
      </x:c>
      <x:c r="L308" s="38" t="str"/>
    </x:row>
    <x:row r="309">
      <x:c r="A309" s="38" t="str">
        <x:v>KS_2018-0160</x:v>
      </x:c>
      <x:c r="B309" s="38" t="str">
        <x:v>KS_2018</x:v>
      </x:c>
      <x:c r="C309" s="38" t="n">
        <x:v>7</x:v>
      </x:c>
      <x:c r="D309" s="38" t="n">
        <x:v>26</x:v>
      </x:c>
      <x:c r="E309" s="38" t="str">
        <x:v>sadrzaji_programa</x:v>
      </x:c>
      <x:c r="F309" s="38" t="str">
        <x:v>Racionalni brojevi</x:v>
      </x:c>
      <x:c r="G309" s="38" t="str">
        <x:v>stavka_liste</x:v>
      </x:c>
      <x:c r="H309" s="38" t="str">
        <x:v>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x:v>
      </x:c>
      <x:c r="I309" s="38" t="str">
        <x:v>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x:v>
      </x:c>
      <x:c r="J309" s="38" t="str">
        <x:v>visoko</x:v>
      </x:c>
      <x:c r="K309" s="38" t="str">
        <x:v>nije pregledano</x:v>
      </x:c>
      <x:c r="L309" s="38" t="str"/>
    </x:row>
    <x:row r="310">
      <x:c r="A310" s="38" t="str">
        <x:v>KS_2018-0161</x:v>
      </x:c>
      <x:c r="B310" s="38" t="str">
        <x:v>KS_2018</x:v>
      </x:c>
      <x:c r="C310" s="38" t="n">
        <x:v>7</x:v>
      </x:c>
      <x:c r="D310" s="38" t="n">
        <x:v>27</x:v>
      </x:c>
      <x:c r="E310" s="38" t="str">
        <x:v>sadrzaji_programa</x:v>
      </x:c>
      <x:c r="F310" s="38" t="str">
        <x:v>Racionalni brojevi</x:v>
      </x:c>
      <x:c r="G310" s="38" t="str">
        <x:v>stavka_liste</x:v>
      </x:c>
      <x:c r="H310" s="38" t="str">
        <x:v>definisati trapez i vrste trapeza,</x:v>
      </x:c>
      <x:c r="I310" s="38" t="str">
        <x:v>definisati trapez i vrste trapeza,</x:v>
      </x:c>
      <x:c r="J310" s="38" t="str">
        <x:v>visoko</x:v>
      </x:c>
      <x:c r="K310" s="38" t="str">
        <x:v>nije pregledano</x:v>
      </x:c>
      <x:c r="L310" s="38" t="str"/>
    </x:row>
    <x:row r="311">
      <x:c r="A311" s="38" t="str">
        <x:v>KS_2018-0162</x:v>
      </x:c>
      <x:c r="B311" s="38" t="str">
        <x:v>KS_2018</x:v>
      </x:c>
      <x:c r="C311" s="38" t="n">
        <x:v>7</x:v>
      </x:c>
      <x:c r="D311" s="38" t="n">
        <x:v>27</x:v>
      </x:c>
      <x:c r="E311" s="38" t="str">
        <x:v>sadrzaji_programa</x:v>
      </x:c>
      <x:c r="F311" s="38" t="str">
        <x:v>Racionalni brojevi</x:v>
      </x:c>
      <x:c r="G311" s="38" t="str">
        <x:v>stavka_liste</x:v>
      </x:c>
      <x:c r="H311" s="38" t="str">
        <x:v>objašnjavati svojstva srednje duži trapeza,</x:v>
      </x:c>
      <x:c r="I311" s="38" t="str">
        <x:v>objašnjavati svojstva srednje duži trapeza,</x:v>
      </x:c>
      <x:c r="J311" s="38" t="str">
        <x:v>visoko</x:v>
      </x:c>
      <x:c r="K311" s="38" t="str">
        <x:v>nije pregledano</x:v>
      </x:c>
      <x:c r="L311" s="38" t="str"/>
    </x:row>
    <x:row r="312">
      <x:c r="A312" s="38" t="str">
        <x:v>KS_2018-0163</x:v>
      </x:c>
      <x:c r="B312" s="38" t="str">
        <x:v>KS_2018</x:v>
      </x:c>
      <x:c r="C312" s="38" t="n">
        <x:v>7</x:v>
      </x:c>
      <x:c r="D312" s="38" t="n">
        <x:v>27</x:v>
      </x:c>
      <x:c r="E312" s="38" t="str">
        <x:v>sadrzaji_programa</x:v>
      </x:c>
      <x:c r="F312" s="38" t="str">
        <x:v>Racionalni brojevi</x:v>
      </x:c>
      <x:c r="G312" s="38" t="str">
        <x:v>stavka_liste</x:v>
      </x:c>
      <x:c r="H312" s="38" t="str">
        <x:v>objašnjavati svojstva jednakokrakog trapeza,</x:v>
      </x:c>
      <x:c r="I312" s="38" t="str">
        <x:v>objašnjavati svojstva jednakokrakog trapeza,</x:v>
      </x:c>
      <x:c r="J312" s="38" t="str">
        <x:v>visoko</x:v>
      </x:c>
      <x:c r="K312" s="38" t="str">
        <x:v>nije pregledano</x:v>
      </x:c>
      <x:c r="L312" s="38" t="str"/>
    </x:row>
    <x:row r="313">
      <x:c r="A313" s="38" t="str">
        <x:v>KS_2018-0164</x:v>
      </x:c>
      <x:c r="B313" s="38" t="str">
        <x:v>KS_2018</x:v>
      </x:c>
      <x:c r="C313" s="38" t="n">
        <x:v>7</x:v>
      </x:c>
      <x:c r="D313" s="38" t="n">
        <x:v>27</x:v>
      </x:c>
      <x:c r="E313" s="38" t="str">
        <x:v>sadrzaji_programa</x:v>
      </x:c>
      <x:c r="F313" s="38" t="str">
        <x:v>Racionalni brojevi</x:v>
      </x:c>
      <x:c r="G313" s="38" t="str">
        <x:v>stavka_liste</x:v>
      </x:c>
      <x:c r="H313" s="38" t="str">
        <x:v>izvoditi elementarne konstrukcije trapeza,</x:v>
      </x:c>
      <x:c r="I313" s="38" t="str">
        <x:v>izvoditi elementarne konstrukcije trapeza,</x:v>
      </x:c>
      <x:c r="J313" s="38" t="str">
        <x:v>visoko</x:v>
      </x:c>
      <x:c r="K313" s="38" t="str">
        <x:v>nije pregledano</x:v>
      </x:c>
      <x:c r="L313" s="38" t="str"/>
    </x:row>
    <x:row r="314">
      <x:c r="A314" s="38" t="str">
        <x:v>KS_2018-0165</x:v>
      </x:c>
      <x:c r="B314" s="38" t="str">
        <x:v>KS_2018</x:v>
      </x:c>
      <x:c r="C314" s="38" t="n">
        <x:v>7</x:v>
      </x:c>
      <x:c r="D314" s="38" t="n">
        <x:v>27</x:v>
      </x:c>
      <x:c r="E314" s="38" t="str">
        <x:v>sadrzaji_programa</x:v>
      </x:c>
      <x:c r="F314" s="38" t="str">
        <x:v>Racionalni brojevi</x:v>
      </x:c>
      <x:c r="G314" s="38" t="str">
        <x:v>stavka_liste</x:v>
      </x:c>
      <x:c r="H314" s="38" t="str">
        <x:v>objašnjavati svojstva i izvoditi elementarne konstrukcije deltoida,</x:v>
      </x:c>
      <x:c r="I314" s="38" t="str">
        <x:v>objašnjavati svojstva i izvoditi elementarne konstrukcije deltoida,</x:v>
      </x:c>
      <x:c r="J314" s="38" t="str">
        <x:v>visoko</x:v>
      </x:c>
      <x:c r="K314" s="38" t="str">
        <x:v>nije pregledano</x:v>
      </x:c>
      <x:c r="L314" s="38" t="str"/>
    </x:row>
    <x:row r="315">
      <x:c r="A315" s="38" t="str">
        <x:v>KS_2018-0166</x:v>
      </x:c>
      <x:c r="B315" s="38" t="str">
        <x:v>KS_2018</x:v>
      </x:c>
      <x:c r="C315" s="38" t="n">
        <x:v>7</x:v>
      </x:c>
      <x:c r="D315" s="38" t="n">
        <x:v>27</x:v>
      </x:c>
      <x:c r="E315" s="38" t="str">
        <x:v>sadrzaji_programa</x:v>
      </x:c>
      <x:c r="F315" s="38" t="str">
        <x:v>Racionalni brojevi</x:v>
      </x:c>
      <x:c r="G315" s="38" t="str">
        <x:v>stavka_liste</x:v>
      </x:c>
      <x:c r="H315" s="38" t="str">
        <x:v>objašnjavati pojmove: obim i površina (trougla, četverougla),</x:v>
      </x:c>
      <x:c r="I315" s="38" t="str">
        <x:v>objašnjavati pojmove: obim i površina (trougla, četverougla),</x:v>
      </x:c>
      <x:c r="J315" s="38" t="str">
        <x:v>visoko</x:v>
      </x:c>
      <x:c r="K315" s="38" t="str">
        <x:v>nije pregledano</x:v>
      </x:c>
      <x:c r="L315" s="38" t="str"/>
    </x:row>
    <x:row r="316">
      <x:c r="A316" s="38" t="str">
        <x:v>KS_2018-0167</x:v>
      </x:c>
      <x:c r="B316" s="38" t="str">
        <x:v>KS_2018</x:v>
      </x:c>
      <x:c r="C316" s="38" t="n">
        <x:v>7</x:v>
      </x:c>
      <x:c r="D316" s="38" t="n">
        <x:v>27</x:v>
      </x:c>
      <x:c r="E316" s="38" t="str">
        <x:v>sadrzaji_programa</x:v>
      </x:c>
      <x:c r="F316" s="38" t="str">
        <x:v>Racionalni brojevi</x:v>
      </x:c>
      <x:c r="G316" s="38" t="str">
        <x:v>stavka_liste</x:v>
      </x:c>
      <x:c r="H316" s="38" t="str">
        <x:v>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x:v>
      </x:c>
      <x:c r="I316" s="38" t="str">
        <x:v>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x:v>
      </x:c>
      <x:c r="J316" s="38" t="str">
        <x:v>visoko</x:v>
      </x:c>
      <x:c r="K316" s="38" t="str">
        <x:v>nije pregledano</x:v>
      </x:c>
      <x:c r="L316" s="38" t="str"/>
    </x:row>
    <x:row r="317">
      <x:c r="A317" s="38" t="str">
        <x:v>KS_2018-0168</x:v>
      </x:c>
      <x:c r="B317" s="38" t="str">
        <x:v>KS_2018</x:v>
      </x:c>
      <x:c r="C317" s="38" t="n">
        <x:v>7</x:v>
      </x:c>
      <x:c r="D317" s="38" t="n">
        <x:v>28</x:v>
      </x:c>
      <x:c r="E317" s="38" t="str">
        <x:v>didakticke_napomene</x:v>
      </x:c>
      <x:c r="F317" s="38" t="str">
        <x:v>Cijeli brojevi</x:v>
      </x:c>
      <x:c r="G317" s="38" t="str">
        <x:v>stavka_liste</x:v>
      </x:c>
      <x:c r="H317" s="38" t="str">
        <x:v>označavanje operacija sabiranja i oduzimanja,</x:v>
      </x:c>
      <x:c r="I317" s="38" t="str">
        <x:v>označavanje operacija sabiranja i oduzimanja,</x:v>
      </x:c>
      <x:c r="J317" s="38" t="str">
        <x:v>visoko</x:v>
      </x:c>
      <x:c r="K317" s="38" t="str">
        <x:v>nije pregledano</x:v>
      </x:c>
      <x:c r="L317" s="38" t="str"/>
    </x:row>
    <x:row r="318">
      <x:c r="A318" s="38" t="str">
        <x:v>KS_2018-0169</x:v>
      </x:c>
      <x:c r="B318" s="38" t="str">
        <x:v>KS_2018</x:v>
      </x:c>
      <x:c r="C318" s="38" t="n">
        <x:v>7</x:v>
      </x:c>
      <x:c r="D318" s="38" t="n">
        <x:v>28</x:v>
      </x:c>
      <x:c r="E318" s="38" t="str">
        <x:v>didakticke_napomene</x:v>
      </x:c>
      <x:c r="F318" s="38" t="str">
        <x:v>Cijeli brojevi</x:v>
      </x:c>
      <x:c r="G318" s="38" t="str">
        <x:v>stavka_liste</x:v>
      </x:c>
      <x:c r="H318" s="38" t="str">
        <x:v>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x:v>
      </x:c>
      <x:c r="I318" s="38" t="str">
        <x:v>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x:v>
      </x:c>
      <x:c r="J318" s="38" t="str">
        <x:v>visoko</x:v>
      </x:c>
      <x:c r="K318" s="38" t="str">
        <x:v>nije pregledano</x:v>
      </x:c>
      <x:c r="L318" s="38" t="str"/>
    </x:row>
    <x:row r="319">
      <x:c r="A319" s="38" t="str">
        <x:v>KS_2018-0170</x:v>
      </x:c>
      <x:c r="B319" s="38" t="str">
        <x:v>KS_2018</x:v>
      </x:c>
      <x:c r="C319" s="38" t="n">
        <x:v>7</x:v>
      </x:c>
      <x:c r="D319" s="38" t="n">
        <x:v>30</x:v>
      </x:c>
      <x:c r="E319" s="38" t="str">
        <x:v>didakticke_napomene</x:v>
      </x:c>
      <x:c r="F319" s="38" t="str">
        <x:v>Ugao i trougao</x:v>
      </x:c>
      <x:c r="G319" s="38" t="str">
        <x:v>stavka_liste</x:v>
      </x:c>
      <x:c r="H319" s="38" t="str">
        <x:v>slobodno koriste termine stranice, tjemena (vrhovi) i uglovi trougla,</x:v>
      </x:c>
      <x:c r="I319" s="38" t="str">
        <x:v>slobodno koriste termine stranice, tjemena (vrhovi) i uglovi trougla,</x:v>
      </x:c>
      <x:c r="J319" s="38" t="str">
        <x:v>visoko</x:v>
      </x:c>
      <x:c r="K319" s="38" t="str">
        <x:v>nije pregledano</x:v>
      </x:c>
      <x:c r="L319" s="38" t="str"/>
    </x:row>
    <x:row r="320">
      <x:c r="A320" s="38" t="str">
        <x:v>KS_2018-0171</x:v>
      </x:c>
      <x:c r="B320" s="38" t="str">
        <x:v>KS_2018</x:v>
      </x:c>
      <x:c r="C320" s="38" t="n">
        <x:v>7</x:v>
      </x:c>
      <x:c r="D320" s="38" t="n">
        <x:v>30</x:v>
      </x:c>
      <x:c r="E320" s="38" t="str">
        <x:v>didakticke_napomene</x:v>
      </x:c>
      <x:c r="F320" s="38" t="str">
        <x:v>Ugao i trougao</x:v>
      </x:c>
      <x:c r="G320" s="38" t="str">
        <x:v>stavka_liste</x:v>
      </x:c>
      <x:c r="H320" s="38" t="str">
        <x:v>prepoznaju stranicu naspram datog ugla i ugao naspram date stranice,</x:v>
      </x:c>
      <x:c r="I320" s="38" t="str">
        <x:v>prepoznaju stranicu naspram datog ugla i ugao naspram date stranice,</x:v>
      </x:c>
      <x:c r="J320" s="38" t="str">
        <x:v>visoko</x:v>
      </x:c>
      <x:c r="K320" s="38" t="str">
        <x:v>nije pregledano</x:v>
      </x:c>
      <x:c r="L320" s="38" t="str"/>
    </x:row>
    <x:row r="321">
      <x:c r="A321" s="38" t="str">
        <x:v>KS_2018-0172</x:v>
      </x:c>
      <x:c r="B321" s="38" t="str">
        <x:v>KS_2018</x:v>
      </x:c>
      <x:c r="C321" s="38" t="n">
        <x:v>7</x:v>
      </x:c>
      <x:c r="D321" s="38" t="n">
        <x:v>30</x:v>
      </x:c>
      <x:c r="E321" s="38" t="str">
        <x:v>didakticke_napomene</x:v>
      </x:c>
      <x:c r="F321" s="38" t="str">
        <x:v>Ugao i trougao</x:v>
      </x:c>
      <x:c r="G321" s="38" t="str">
        <x:v>stavka_liste</x:v>
      </x:c>
      <x:c r="H321" s="38" t="str">
        <x:v>znaju smisao pojmova visina, simetrala unutrašnjeg ugla, simetrala stranice i težišna duž trougla,</x:v>
      </x:c>
      <x:c r="I321" s="38" t="str">
        <x:v>znaju smisao pojmova visina, simetrala unutrašnjeg ugla, simetrala stranice i težišna duž trougla,</x:v>
      </x:c>
      <x:c r="J321" s="38" t="str">
        <x:v>visoko</x:v>
      </x:c>
      <x:c r="K321" s="38" t="str">
        <x:v>nije pregledano</x:v>
      </x:c>
      <x:c r="L321" s="38" t="str"/>
    </x:row>
    <x:row r="322">
      <x:c r="A322" s="38" t="str">
        <x:v>KS_2018-0173</x:v>
      </x:c>
      <x:c r="B322" s="38" t="str">
        <x:v>KS_2018</x:v>
      </x:c>
      <x:c r="C322" s="38" t="n">
        <x:v>7</x:v>
      </x:c>
      <x:c r="D322" s="38" t="n">
        <x:v>30</x:v>
      </x:c>
      <x:c r="E322" s="38" t="str">
        <x:v>didakticke_napomene</x:v>
      </x:c>
      <x:c r="F322" s="38" t="str">
        <x:v>Ugao i trougao</x:v>
      </x:c>
      <x:c r="G322" s="38" t="str">
        <x:v>stavka_liste</x:v>
      </x:c>
      <x:c r="H322" s="38" t="str">
        <x:v>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c r="I322" s="38" t="str">
        <x:v>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c r="J322" s="38" t="str">
        <x:v>visoko</x:v>
      </x:c>
      <x:c r="K322" s="38" t="str">
        <x:v>nije pregledano</x:v>
      </x:c>
      <x:c r="L322" s="38" t="str"/>
    </x:row>
    <x:row r="323">
      <x:c r="A323" s="38" t="str">
        <x:v>KS_2018-0174</x:v>
      </x:c>
      <x:c r="B323" s="38" t="str">
        <x:v>KS_2018</x:v>
      </x:c>
      <x:c r="C323" s="38" t="n">
        <x:v>7</x:v>
      </x:c>
      <x:c r="D323" s="38" t="n">
        <x:v>33</x:v>
      </x:c>
      <x:c r="E323" s="38" t="str">
        <x:v>metodicka_uputstva</x:v>
      </x:c>
      <x:c r="F323" s="38" t="str">
        <x:v>Četverougao, obim i površina trougla i četverougla</x:v>
      </x:c>
      <x:c r="G323" s="38" t="str">
        <x:v>stavka_liste</x:v>
      </x:c>
      <x:c r="H323" s="38" t="str">
        <x:v>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I323" s="38" t="str">
        <x:v>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J323" s="38" t="str">
        <x:v>visoko</x:v>
      </x:c>
      <x:c r="K323" s="38" t="str">
        <x:v>nije pregledano</x:v>
      </x:c>
      <x:c r="L323" s="38" t="str"/>
    </x:row>
    <x:row r="324">
      <x:c r="A324" s="38" t="str">
        <x:v>KS_2018-0175</x:v>
      </x:c>
      <x:c r="B324" s="38" t="str">
        <x:v>KS_2018</x:v>
      </x:c>
      <x:c r="C324" s="38" t="n">
        <x:v>7</x:v>
      </x:c>
      <x:c r="D324" s="38" t="n">
        <x:v>33</x:v>
      </x:c>
      <x:c r="E324" s="38" t="str">
        <x:v>metodicka_uputstva</x:v>
      </x:c>
      <x:c r="F324" s="38" t="str">
        <x:v>Četverougao, obim i površina trougla i četverougla</x:v>
      </x:c>
      <x:c r="G324" s="38" t="str">
        <x:v>stavka_liste</x:v>
      </x:c>
      <x:c r="H324" s="38" t="str">
        <x:v>U geometriji treba koristiti što više očiglednih nastavnih sredstava, bilo da se radi o stukturiranom materijalu, bilo da nastavnici sami ili uz pomoć učenika od papira urade potrebne materijale.</x:v>
      </x:c>
      <x:c r="I324" s="38" t="str">
        <x:v>U geometriji treba koristiti što više očiglednih nastavnih sredstava, bilo da se radi o stukturiranom materijalu, bilo da nastavnici sami ili uz pomoć učenika od papira urade potrebne materijale.</x:v>
      </x:c>
      <x:c r="J324" s="38" t="str">
        <x:v>visoko</x:v>
      </x:c>
      <x:c r="K324" s="38" t="str">
        <x:v>nije pregledano</x:v>
      </x:c>
      <x:c r="L324" s="38" t="str"/>
    </x:row>
    <x:row r="325">
      <x:c r="A325" s="38" t="str">
        <x:v>KS_2018-0176</x:v>
      </x:c>
      <x:c r="B325" s="38" t="str">
        <x:v>KS_2018</x:v>
      </x:c>
      <x:c r="C325" s="38" t="n">
        <x:v>7</x:v>
      </x:c>
      <x:c r="D325" s="38" t="n">
        <x:v>33</x:v>
      </x:c>
      <x:c r="E325" s="38" t="str">
        <x:v>metodicka_uputstva</x:v>
      </x:c>
      <x:c r="F325" s="38" t="str">
        <x:v>Četverougao, obim i površina trougla i četverougla</x:v>
      </x:c>
      <x:c r="G325" s="38" t="str">
        <x:v>stavka_liste</x:v>
      </x:c>
      <x:c r="H325" s="38" t="str">
        <x:v>Kod geometrijskih konstrukcija naglasak treba staviti na jednostavnije konstrukcije figura i diskusiju kad će zadatak imati rješenje i kad će imati više rješenja. Naročito je važno da učenici ovladaju elementarnim pomoćnim konstrukcijama.</x:v>
      </x:c>
      <x:c r="I325" s="38" t="str">
        <x:v>Kod geometrijskih konstrukcija naglasak treba staviti na jednostavnije konstrukcije figura i diskusiju kad će zadatak imati rješenje i kad će imati više rješenja. Naročito je važno da učenici ovladaju elementarnim pomoćnim konstrukcijama.</x:v>
      </x:c>
      <x:c r="J325" s="38" t="str">
        <x:v>visoko</x:v>
      </x:c>
      <x:c r="K325" s="38" t="str">
        <x:v>nije pregledano</x:v>
      </x:c>
      <x:c r="L325" s="38" t="str"/>
    </x:row>
    <x:row r="326">
      <x:c r="A326" s="38" t="str">
        <x:v>KS_2018-0177</x:v>
      </x:c>
      <x:c r="B326" s="38" t="str">
        <x:v>KS_2018</x:v>
      </x:c>
      <x:c r="C326" s="38" t="n">
        <x:v>7</x:v>
      </x:c>
      <x:c r="D326" s="38" t="n">
        <x:v>33</x:v>
      </x:c>
      <x:c r="E326" s="38" t="str">
        <x:v>metodicka_uputstva</x:v>
      </x:c>
      <x:c r="F326" s="38" t="str">
        <x:v>Četverougao, obim i površina trougla i četverougla</x:v>
      </x:c>
      <x:c r="G326" s="38" t="str">
        <x:v>stavka_liste</x:v>
      </x:c>
      <x:c r="H326"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I326"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J326" s="38" t="str">
        <x:v>visoko</x:v>
      </x:c>
      <x:c r="K326" s="38" t="str">
        <x:v>nije pregledano</x:v>
      </x:c>
      <x:c r="L326" s="38" t="str"/>
    </x:row>
    <x:row r="327">
      <x:c r="A327" s="38" t="str">
        <x:v>KS_2018-0178</x:v>
      </x:c>
      <x:c r="B327" s="38" t="str">
        <x:v>KS_2018</x:v>
      </x:c>
      <x:c r="C327" s="38" t="n">
        <x:v>7</x:v>
      </x:c>
      <x:c r="D327" s="38" t="n">
        <x:v>33</x:v>
      </x:c>
      <x:c r="E327" s="38" t="str">
        <x:v>metodicka_uputstva</x:v>
      </x:c>
      <x:c r="F327" s="38" t="str">
        <x:v>Četverougao, obim i površina trougla i četverougla</x:v>
      </x:c>
      <x:c r="G327" s="38" t="str">
        <x:v>stavka_liste</x:v>
      </x:c>
      <x:c r="H327" s="38" t="str">
        <x:v>Važan je razvoj sposobnosti razumijevanja i analiziranja tekstualnih matematičkih zadataka, kao i oblikovanje otvorenih pitanja iz teksta.</x:v>
      </x:c>
      <x:c r="I327" s="38" t="str">
        <x:v>Važan je razvoj sposobnosti razumijevanja i analiziranja tekstualnih matematičkih zadataka, kao i oblikovanje otvorenih pitanja iz teksta.</x:v>
      </x:c>
      <x:c r="J327" s="38" t="str">
        <x:v>visoko</x:v>
      </x:c>
      <x:c r="K327" s="38" t="str">
        <x:v>nije pregledano</x:v>
      </x:c>
      <x:c r="L327" s="38" t="str"/>
    </x:row>
    <x:row r="328">
      <x:c r="A328" s="38" t="str">
        <x:v>KS_2018-0179</x:v>
      </x:c>
      <x:c r="B328" s="38" t="str">
        <x:v>KS_2018</x:v>
      </x:c>
      <x:c r="C328" s="38" t="n">
        <x:v>8</x:v>
      </x:c>
      <x:c r="D328" s="38" t="n">
        <x:v>39</x:v>
      </x:c>
      <x:c r="E328" s="38" t="str">
        <x:v>tabelarni_pregled</x:v>
      </x:c>
      <x:c r="F328" s="38" t="str">
        <x:v>Realni brojevi</x:v>
      </x:c>
      <x:c r="G328" s="38" t="str">
        <x:v>stavka_liste</x:v>
      </x:c>
      <x:c r="H328" s="38" t="str">
        <x:v>definisati kvadrat broja</x:v>
      </x:c>
      <x:c r="I328" s="38" t="str">
        <x:v>definisati kvadrat broja</x:v>
      </x:c>
      <x:c r="J328" s="38" t="str">
        <x:v>visoko</x:v>
      </x:c>
      <x:c r="K328" s="38" t="str">
        <x:v>nije pregledano</x:v>
      </x:c>
      <x:c r="L328" s="38" t="str"/>
    </x:row>
    <x:row r="329">
      <x:c r="A329" s="38" t="str">
        <x:v>KS_2018-0180</x:v>
      </x:c>
      <x:c r="B329" s="38" t="str">
        <x:v>KS_2018</x:v>
      </x:c>
      <x:c r="C329" s="38" t="n">
        <x:v>8</x:v>
      </x:c>
      <x:c r="D329" s="38" t="n">
        <x:v>39</x:v>
      </x:c>
      <x:c r="E329" s="38" t="str">
        <x:v>tabelarni_pregled</x:v>
      </x:c>
      <x:c r="F329" s="38" t="str">
        <x:v>Realni brojevi</x:v>
      </x:c>
      <x:c r="G329" s="38" t="str">
        <x:v>stavka_liste</x:v>
      </x:c>
      <x:c r="H329" s="38" t="str">
        <x:v>kvadrirati racionalne brojeve</x:v>
      </x:c>
      <x:c r="I329" s="38" t="str">
        <x:v>kvadrirati racionalne brojeve</x:v>
      </x:c>
      <x:c r="J329" s="38" t="str">
        <x:v>visoko</x:v>
      </x:c>
      <x:c r="K329" s="38" t="str">
        <x:v>nije pregledano</x:v>
      </x:c>
      <x:c r="L329" s="38" t="str"/>
    </x:row>
    <x:row r="330">
      <x:c r="A330" s="38" t="str">
        <x:v>KS_2018-0181</x:v>
      </x:c>
      <x:c r="B330" s="38" t="str">
        <x:v>KS_2018</x:v>
      </x:c>
      <x:c r="C330" s="38" t="n">
        <x:v>8</x:v>
      </x:c>
      <x:c r="D330" s="38" t="n">
        <x:v>39</x:v>
      </x:c>
      <x:c r="E330" s="38" t="str">
        <x:v>tabelarni_pregled</x:v>
      </x:c>
      <x:c r="F330" s="38" t="str">
        <x:v>Realni brojevi</x:v>
      </x:c>
      <x:c r="G330" s="38" t="str">
        <x:v>stavka_liste</x:v>
      </x:c>
      <x:c r="H330" s="38" t="str">
        <x:v>objašnjavati da je kvadrat proizvoda jednak proizvodu kvadrata</x:v>
      </x:c>
      <x:c r="I330" s="38" t="str">
        <x:v>objašnjavati da je kvadrat proizvoda jednak proizvodu kvadrata</x:v>
      </x:c>
      <x:c r="J330" s="38" t="str">
        <x:v>visoko</x:v>
      </x:c>
      <x:c r="K330" s="38" t="str">
        <x:v>nije pregledano</x:v>
      </x:c>
      <x:c r="L330" s="38" t="str"/>
    </x:row>
    <x:row r="331">
      <x:c r="A331" s="38" t="str">
        <x:v>KS_2018-0182</x:v>
      </x:c>
      <x:c r="B331" s="38" t="str">
        <x:v>KS_2018</x:v>
      </x:c>
      <x:c r="C331" s="38" t="n">
        <x:v>8</x:v>
      </x:c>
      <x:c r="D331" s="38" t="n">
        <x:v>39</x:v>
      </x:c>
      <x:c r="E331" s="38" t="str">
        <x:v>tabelarni_pregled</x:v>
      </x:c>
      <x:c r="F331" s="38" t="str">
        <x:v>Realni brojevi</x:v>
      </x:c>
      <x:c r="G331" s="38" t="str">
        <x:v>stavka_liste</x:v>
      </x:c>
      <x:c r="H331" s="38" t="str">
        <x:v>objašnjavati da je kvadrat količnika jednak količniku kvadrata</x:v>
      </x:c>
      <x:c r="I331" s="38" t="str">
        <x:v>objašnjavati da je kvadrat količnika jednak količniku kvadrata</x:v>
      </x:c>
      <x:c r="J331" s="38" t="str">
        <x:v>visoko</x:v>
      </x:c>
      <x:c r="K331" s="38" t="str">
        <x:v>nije pregledano</x:v>
      </x:c>
      <x:c r="L331" s="38" t="str"/>
    </x:row>
    <x:row r="332">
      <x:c r="A332" s="38" t="str">
        <x:v>KS_2018-0183</x:v>
      </x:c>
      <x:c r="B332" s="38" t="str">
        <x:v>KS_2018</x:v>
      </x:c>
      <x:c r="C332" s="38" t="n">
        <x:v>8</x:v>
      </x:c>
      <x:c r="D332" s="38" t="n">
        <x:v>39</x:v>
      </x:c>
      <x:c r="E332" s="38" t="str">
        <x:v>tabelarni_pregled</x:v>
      </x:c>
      <x:c r="F332" s="38" t="str">
        <x:v>Realni brojevi</x:v>
      </x:c>
      <x:c r="G332" s="38" t="str">
        <x:v>stavka_liste</x:v>
      </x:c>
      <x:c r="H332" s="38" t="str">
        <x:v>određivati rješenja jednačine = a, a ≥ 0</x:v>
      </x:c>
      <x:c r="I332" s="38" t="str">
        <x:v>određivati rješenja jednačine = a, a ≥ 0</x:v>
      </x:c>
      <x:c r="J332" s="38" t="str">
        <x:v>visoko</x:v>
      </x:c>
      <x:c r="K332" s="38" t="str">
        <x:v>nije pregledano</x:v>
      </x:c>
      <x:c r="L332" s="38" t="str"/>
    </x:row>
    <x:row r="333">
      <x:c r="A333" s="38" t="str">
        <x:v>KS_2018-0184</x:v>
      </x:c>
      <x:c r="B333" s="38" t="str">
        <x:v>KS_2018</x:v>
      </x:c>
      <x:c r="C333" s="38" t="n">
        <x:v>8</x:v>
      </x:c>
      <x:c r="D333" s="38" t="n">
        <x:v>39</x:v>
      </x:c>
      <x:c r="E333" s="38" t="str">
        <x:v>tabelarni_pregled</x:v>
      </x:c>
      <x:c r="F333" s="38" t="str">
        <x:v>Realni brojevi</x:v>
      </x:c>
      <x:c r="G333" s="38" t="str">
        <x:v>stavka_liste</x:v>
      </x:c>
      <x:c r="H333" s="38" t="str">
        <x:v>definisati kvadratni korijen</x:v>
      </x:c>
      <x:c r="I333" s="38" t="str">
        <x:v>definisati kvadratni korijen</x:v>
      </x:c>
      <x:c r="J333" s="38" t="str">
        <x:v>visoko</x:v>
      </x:c>
      <x:c r="K333" s="38" t="str">
        <x:v>nije pregledano</x:v>
      </x:c>
      <x:c r="L333" s="38" t="str"/>
    </x:row>
    <x:row r="334">
      <x:c r="A334" s="38" t="str">
        <x:v>KS_2018-0185</x:v>
      </x:c>
      <x:c r="B334" s="38" t="str">
        <x:v>KS_2018</x:v>
      </x:c>
      <x:c r="C334" s="38" t="n">
        <x:v>8</x:v>
      </x:c>
      <x:c r="D334" s="38" t="n">
        <x:v>39</x:v>
      </x:c>
      <x:c r="E334" s="38" t="str">
        <x:v>tabelarni_pregled</x:v>
      </x:c>
      <x:c r="F334" s="38" t="str">
        <x:v>Realni brojevi</x:v>
      </x:c>
      <x:c r="G334" s="38" t="str">
        <x:v>stavka_liste</x:v>
      </x:c>
      <x:c r="H334" s="38" t="str">
        <x:v>izračunavati kvadratni korijen</x:v>
      </x:c>
      <x:c r="I334" s="38" t="str">
        <x:v>izračunavati kvadratni korijen</x:v>
      </x:c>
      <x:c r="J334" s="38" t="str">
        <x:v>visoko</x:v>
      </x:c>
      <x:c r="K334" s="38" t="str">
        <x:v>nije pregledano</x:v>
      </x:c>
      <x:c r="L334" s="38" t="str"/>
    </x:row>
    <x:row r="335">
      <x:c r="A335" s="38" t="str">
        <x:v>KS_2018-0186</x:v>
      </x:c>
      <x:c r="B335" s="38" t="str">
        <x:v>KS_2018</x:v>
      </x:c>
      <x:c r="C335" s="38" t="n">
        <x:v>8</x:v>
      </x:c>
      <x:c r="D335" s="38" t="n">
        <x:v>39</x:v>
      </x:c>
      <x:c r="E335" s="38" t="str">
        <x:v>tabelarni_pregled</x:v>
      </x:c>
      <x:c r="F335" s="38" t="str">
        <x:v>Realni brojevi</x:v>
      </x:c>
      <x:c r="G335" s="38" t="str">
        <x:v>stavka_liste</x:v>
      </x:c>
      <x:c r="H335" s="38" t="str">
        <x:v>objašnjavati da je korijen proizvoda jednak proizvodu korijena</x:v>
      </x:c>
      <x:c r="I335" s="38" t="str">
        <x:v>objašnjavati da je korijen proizvoda jednak proizvodu korijena</x:v>
      </x:c>
      <x:c r="J335" s="38" t="str">
        <x:v>visoko</x:v>
      </x:c>
      <x:c r="K335" s="38" t="str">
        <x:v>nije pregledano</x:v>
      </x:c>
      <x:c r="L335" s="38" t="str"/>
    </x:row>
    <x:row r="336">
      <x:c r="A336" s="38" t="str">
        <x:v>KS_2018-0187</x:v>
      </x:c>
      <x:c r="B336" s="38" t="str">
        <x:v>KS_2018</x:v>
      </x:c>
      <x:c r="C336" s="38" t="n">
        <x:v>8</x:v>
      </x:c>
      <x:c r="D336" s="38" t="n">
        <x:v>39</x:v>
      </x:c>
      <x:c r="E336" s="38" t="str">
        <x:v>tabelarni_pregled</x:v>
      </x:c>
      <x:c r="F336" s="38" t="str">
        <x:v>Realni brojevi</x:v>
      </x:c>
      <x:c r="G336" s="38" t="str">
        <x:v>stavka_liste</x:v>
      </x:c>
      <x:c r="H336" s="38" t="str">
        <x:v>objašnjavati da je korijen količnika i jednak količniku korijena</x:v>
      </x:c>
      <x:c r="I336" s="38" t="str">
        <x:v>objašnjavati da je korijen količnika i jednak količniku korijena</x:v>
      </x:c>
      <x:c r="J336" s="38" t="str">
        <x:v>visoko</x:v>
      </x:c>
      <x:c r="K336" s="38" t="str">
        <x:v>nije pregledano</x:v>
      </x:c>
      <x:c r="L336" s="38" t="str"/>
    </x:row>
    <x:row r="337">
      <x:c r="A337" s="38" t="str">
        <x:v>KS_2018-0188</x:v>
      </x:c>
      <x:c r="B337" s="38" t="str">
        <x:v>KS_2018</x:v>
      </x:c>
      <x:c r="C337" s="38" t="n">
        <x:v>8</x:v>
      </x:c>
      <x:c r="D337" s="38" t="n">
        <x:v>39</x:v>
      </x:c>
      <x:c r="E337" s="38" t="str">
        <x:v>tabelarni_pregled</x:v>
      </x:c>
      <x:c r="F337" s="38" t="str">
        <x:v>Realni brojevi</x:v>
      </x:c>
      <x:c r="G337" s="38" t="str">
        <x:v>stavka_liste</x:v>
      </x:c>
      <x:c r="H337" s="38" t="str">
        <x:v>koristiti tablice kvadrata i kvadratnih korijena</x:v>
      </x:c>
      <x:c r="I337" s="38" t="str">
        <x:v>koristiti tablice kvadrata i kvadratnih korijena</x:v>
      </x:c>
      <x:c r="J337" s="38" t="str">
        <x:v>visoko</x:v>
      </x:c>
      <x:c r="K337" s="38" t="str">
        <x:v>nije pregledano</x:v>
      </x:c>
      <x:c r="L337" s="38" t="str"/>
    </x:row>
    <x:row r="338">
      <x:c r="A338" s="38" t="str">
        <x:v>KS_2018-0189</x:v>
      </x:c>
      <x:c r="B338" s="38" t="str">
        <x:v>KS_2018</x:v>
      </x:c>
      <x:c r="C338" s="38" t="n">
        <x:v>8</x:v>
      </x:c>
      <x:c r="D338" s="38" t="n">
        <x:v>39</x:v>
      </x:c>
      <x:c r="E338" s="38" t="str">
        <x:v>tabelarni_pregled</x:v>
      </x:c>
      <x:c r="F338" s="38" t="str">
        <x:v>Realni brojevi</x:v>
      </x:c>
      <x:c r="G338" s="38" t="str">
        <x:v>stavka_liste</x:v>
      </x:c>
      <x:c r="H338" s="38" t="str">
        <x:v>koristiti džepni kalkulator</x:v>
      </x:c>
      <x:c r="I338" s="38" t="str">
        <x:v>koristiti džepni kalkulator</x:v>
      </x:c>
      <x:c r="J338" s="38" t="str">
        <x:v>visoko</x:v>
      </x:c>
      <x:c r="K338" s="38" t="str">
        <x:v>nije pregledano</x:v>
      </x:c>
      <x:c r="L338" s="38" t="str"/>
    </x:row>
    <x:row r="339">
      <x:c r="A339" s="38" t="str">
        <x:v>KS_2018-0190</x:v>
      </x:c>
      <x:c r="B339" s="38" t="str">
        <x:v>KS_2018</x:v>
      </x:c>
      <x:c r="C339" s="38" t="n">
        <x:v>8</x:v>
      </x:c>
      <x:c r="D339" s="38" t="n">
        <x:v>39</x:v>
      </x:c>
      <x:c r="E339" s="38" t="str">
        <x:v>tabelarni_pregled</x:v>
      </x:c>
      <x:c r="F339" s="38" t="str">
        <x:v>Realni brojevi</x:v>
      </x:c>
      <x:c r="G339" s="38" t="str">
        <x:v>stavka_liste</x:v>
      </x:c>
      <x:c r="H339" s="38" t="str">
        <x:v>shvatiti potrebu proširivanja skupa racionalnih brojeva</x:v>
      </x:c>
      <x:c r="I339" s="38" t="str">
        <x:v>shvatiti potrebu proširivanja skupa racionalnih brojeva</x:v>
      </x:c>
      <x:c r="J339" s="38" t="str">
        <x:v>visoko</x:v>
      </x:c>
      <x:c r="K339" s="38" t="str">
        <x:v>nije pregledano</x:v>
      </x:c>
      <x:c r="L339" s="38" t="str"/>
    </x:row>
    <x:row r="340">
      <x:c r="A340" s="38" t="str">
        <x:v>KS_2018-0191</x:v>
      </x:c>
      <x:c r="B340" s="38" t="str">
        <x:v>KS_2018</x:v>
      </x:c>
      <x:c r="C340" s="38" t="n">
        <x:v>8</x:v>
      </x:c>
      <x:c r="D340" s="38" t="n">
        <x:v>39</x:v>
      </x:c>
      <x:c r="E340" s="38" t="str">
        <x:v>tabelarni_pregled</x:v>
      </x:c>
      <x:c r="F340" s="38" t="str">
        <x:v>Realni brojevi</x:v>
      </x:c>
      <x:c r="G340" s="38" t="str">
        <x:v>stavka_liste</x:v>
      </x:c>
      <x:c r="H340" s="38" t="str">
        <x:v>razumjeti koje brojeve nazivamo iracionalnim</x:v>
      </x:c>
      <x:c r="I340" s="38" t="str">
        <x:v>razumjeti koje brojeve nazivamo iracionalnim</x:v>
      </x:c>
      <x:c r="J340" s="38" t="str">
        <x:v>visoko</x:v>
      </x:c>
      <x:c r="K340" s="38" t="str">
        <x:v>nije pregledano</x:v>
      </x:c>
      <x:c r="L340" s="38" t="str"/>
    </x:row>
    <x:row r="341">
      <x:c r="A341" s="38" t="str">
        <x:v>KS_2018-0192</x:v>
      </x:c>
      <x:c r="B341" s="38" t="str">
        <x:v>KS_2018</x:v>
      </x:c>
      <x:c r="C341" s="38" t="n">
        <x:v>8</x:v>
      </x:c>
      <x:c r="D341" s="38" t="n">
        <x:v>39</x:v>
      </x:c>
      <x:c r="E341" s="38" t="str">
        <x:v>tabelarni_pregled</x:v>
      </x:c>
      <x:c r="F341" s="38" t="str">
        <x:v>Realni brojevi</x:v>
      </x:c>
      <x:c r="G341" s="38" t="str">
        <x:v>stavka_liste</x:v>
      </x:c>
      <x:c r="H341" s="38" t="str">
        <x:v>navesti primjere iracionalnih brojeva kao beskonačnih neperiodičnih decimalnih brojeva</x:v>
      </x:c>
      <x:c r="I341" s="38" t="str">
        <x:v>navesti primjere iracionalnih brojeva kao beskonačnih neperiodičnih decimalnih brojeva</x:v>
      </x:c>
      <x:c r="J341" s="38" t="str">
        <x:v>visoko</x:v>
      </x:c>
      <x:c r="K341" s="38" t="str">
        <x:v>nije pregledano</x:v>
      </x:c>
      <x:c r="L341" s="38" t="str"/>
    </x:row>
    <x:row r="342">
      <x:c r="A342" s="38" t="str">
        <x:v>KS_2018-0193</x:v>
      </x:c>
      <x:c r="B342" s="38" t="str">
        <x:v>KS_2018</x:v>
      </x:c>
      <x:c r="C342" s="38" t="n">
        <x:v>8</x:v>
      </x:c>
      <x:c r="D342" s="38" t="n">
        <x:v>39</x:v>
      </x:c>
      <x:c r="E342" s="38" t="str">
        <x:v>tabelarni_pregled</x:v>
      </x:c>
      <x:c r="F342" s="38" t="str">
        <x:v>Realni brojevi</x:v>
      </x:c>
      <x:c r="G342" s="38" t="str">
        <x:v>stavka_liste</x:v>
      </x:c>
      <x:c r="H342" s="38" t="str">
        <x:v>upoznati skup iracionalnih i skup realnih brojeva</x:v>
      </x:c>
      <x:c r="I342" s="38" t="str">
        <x:v>upoznati skup iracionalnih i skup realnih brojeva</x:v>
      </x:c>
      <x:c r="J342" s="38" t="str">
        <x:v>visoko</x:v>
      </x:c>
      <x:c r="K342" s="38" t="str">
        <x:v>nije pregledano</x:v>
      </x:c>
      <x:c r="L342" s="38" t="str"/>
    </x:row>
    <x:row r="343">
      <x:c r="A343" s="38" t="str">
        <x:v>KS_2018-0194</x:v>
      </x:c>
      <x:c r="B343" s="38" t="str">
        <x:v>KS_2018</x:v>
      </x:c>
      <x:c r="C343" s="38" t="n">
        <x:v>8</x:v>
      </x:c>
      <x:c r="D343" s="38" t="n">
        <x:v>39</x:v>
      </x:c>
      <x:c r="E343" s="38" t="str">
        <x:v>tabelarni_pregled</x:v>
      </x:c>
      <x:c r="F343" s="38" t="str">
        <x:v>Realni brojevi</x:v>
      </x:c>
      <x:c r="G343" s="38" t="str">
        <x:v>stavka_liste</x:v>
      </x:c>
      <x:c r="H343" s="38" t="str">
        <x:v>razumjeti na koji način se uspostavlja obostrano jednoznačno pridružvanje tačaka brojevne prave i skupa realnih brojeva</x:v>
      </x:c>
      <x:c r="I343" s="38" t="str">
        <x:v>razumjeti na koji način se uspostavlja obostrano jednoznačno pridružvanje tačaka brojevne prave i skupa realnih brojeva</x:v>
      </x:c>
      <x:c r="J343" s="38" t="str">
        <x:v>visoko</x:v>
      </x:c>
      <x:c r="K343" s="38" t="str">
        <x:v>nije pregledano</x:v>
      </x:c>
      <x:c r="L343" s="38" t="str"/>
    </x:row>
    <x:row r="344">
      <x:c r="A344" s="38" t="str">
        <x:v>KS_2018-0195</x:v>
      </x:c>
      <x:c r="B344" s="38" t="str">
        <x:v>KS_2018</x:v>
      </x:c>
      <x:c r="C344" s="38" t="n">
        <x:v>8</x:v>
      </x:c>
      <x:c r="D344" s="38" t="n">
        <x:v>39</x:v>
      </x:c>
      <x:c r="E344" s="38" t="str">
        <x:v>tabelarni_pregled</x:v>
      </x:c>
      <x:c r="F344" s="38" t="str">
        <x:v>Realni brojevi</x:v>
      </x:c>
      <x:c r="G344" s="38" t="str">
        <x:v>stavka_liste</x:v>
      </x:c>
      <x:c r="H344" s="38" t="str">
        <x:v>da je skup realnih brojeva unija skupova racionalnih i iracionalnih brojeva</x:v>
      </x:c>
      <x:c r="I344" s="38" t="str">
        <x:v>da je skup realnih brojeva unija skupova racionalnih i iracionalnih brojeva</x:v>
      </x:c>
      <x:c r="J344" s="38" t="str">
        <x:v>visoko</x:v>
      </x:c>
      <x:c r="K344" s="38" t="str">
        <x:v>nije pregledano</x:v>
      </x:c>
      <x:c r="L344" s="38" t="str"/>
    </x:row>
    <x:row r="345">
      <x:c r="A345" s="38" t="str">
        <x:v>KS_2018-0196</x:v>
      </x:c>
      <x:c r="B345" s="38" t="str">
        <x:v>KS_2018</x:v>
      </x:c>
      <x:c r="C345" s="38" t="n">
        <x:v>8</x:v>
      </x:c>
      <x:c r="D345" s="38" t="n">
        <x:v>39</x:v>
      </x:c>
      <x:c r="E345" s="38" t="str">
        <x:v>tabelarni_pregled</x:v>
      </x:c>
      <x:c r="F345" s="38" t="str">
        <x:v>Realni brojevi</x:v>
      </x:c>
      <x:c r="G345" s="38" t="str">
        <x:v>stavka_liste</x:v>
      </x:c>
      <x:c r="H345" s="38" t="str">
        <x:v>razumjeti da je N Z Q R</x:v>
      </x:c>
      <x:c r="I345" s="38" t="str">
        <x:v>razumjeti da je N Z Q R</x:v>
      </x:c>
      <x:c r="J345" s="38" t="str">
        <x:v>visoko</x:v>
      </x:c>
      <x:c r="K345" s="38" t="str">
        <x:v>nije pregledano</x:v>
      </x:c>
      <x:c r="L345" s="38" t="str"/>
    </x:row>
    <x:row r="346">
      <x:c r="A346" s="38" t="str">
        <x:v>KS_2018-0197</x:v>
      </x:c>
      <x:c r="B346" s="38" t="str">
        <x:v>KS_2018</x:v>
      </x:c>
      <x:c r="C346" s="38" t="n">
        <x:v>8</x:v>
      </x:c>
      <x:c r="D346" s="38" t="n">
        <x:v>39</x:v>
      </x:c>
      <x:c r="E346" s="38" t="str">
        <x:v>tabelarni_pregled</x:v>
      </x:c>
      <x:c r="F346" s="38" t="str">
        <x:v>Realni brojevi</x:v>
      </x:c>
      <x:c r="G346" s="38" t="str">
        <x:v>stavka_liste</x:v>
      </x:c>
      <x:c r="H346" s="38" t="str">
        <x:v>primijeniti jednakost: =|a|</x:v>
      </x:c>
      <x:c r="I346" s="38" t="str">
        <x:v>primijeniti jednakost: =|a|</x:v>
      </x:c>
      <x:c r="J346" s="38" t="str">
        <x:v>visoko</x:v>
      </x:c>
      <x:c r="K346" s="38" t="str">
        <x:v>nije pregledano</x:v>
      </x:c>
      <x:c r="L346" s="38" t="str"/>
    </x:row>
    <x:row r="347">
      <x:c r="A347" s="38" t="str">
        <x:v>KS_2018-0198</x:v>
      </x:c>
      <x:c r="B347" s="38" t="str">
        <x:v>KS_2018</x:v>
      </x:c>
      <x:c r="C347" s="38" t="n">
        <x:v>8</x:v>
      </x:c>
      <x:c r="D347" s="38" t="n">
        <x:v>39</x:v>
      </x:c>
      <x:c r="E347" s="38" t="str">
        <x:v>tabelarni_pregled</x:v>
      </x:c>
      <x:c r="F347" s="38" t="str">
        <x:v>Realni brojevi</x:v>
      </x:c>
      <x:c r="G347" s="38" t="str">
        <x:v>stavka_liste</x:v>
      </x:c>
      <x:c r="H347" s="38" t="str">
        <x:v>primjenjivati svojstva sabiranja i množenja u skupu realnih brojeva</x:v>
      </x:c>
      <x:c r="I347" s="38" t="str">
        <x:v>primjenjivati svojstva sabiranja i množenja u skupu realnih brojeva</x:v>
      </x:c>
      <x:c r="J347" s="38" t="str">
        <x:v>visoko</x:v>
      </x:c>
      <x:c r="K347" s="38" t="str">
        <x:v>nije pregledano</x:v>
      </x:c>
      <x:c r="L347" s="38" t="str"/>
    </x:row>
    <x:row r="348">
      <x:c r="A348" s="38" t="str">
        <x:v>KS_2018-0199</x:v>
      </x:c>
      <x:c r="B348" s="38" t="str">
        <x:v>KS_2018</x:v>
      </x:c>
      <x:c r="C348" s="38" t="n">
        <x:v>8</x:v>
      </x:c>
      <x:c r="D348" s="38" t="n">
        <x:v>39</x:v>
      </x:c>
      <x:c r="E348" s="38" t="str">
        <x:v>tabelarni_pregled</x:v>
      </x:c>
      <x:c r="F348" s="38" t="str">
        <x:v>Realni brojevi</x:v>
      </x:c>
      <x:c r="G348" s="38" t="str">
        <x:v>stavka_liste</x:v>
      </x:c>
      <x:c r="H348" s="38" t="str">
        <x:v>razlikovati prikaze realnih brojeva (racionalne i iracionalne brojeve prema njihovom decimalnom zapisu)</x:v>
      </x:c>
      <x:c r="I348" s="38" t="str">
        <x:v>razlikovati prikaze realnih brojeva (racionalne i iracionalne brojeve prema njihovom decimalnom zapisu)</x:v>
      </x:c>
      <x:c r="J348" s="38" t="str">
        <x:v>visoko</x:v>
      </x:c>
      <x:c r="K348" s="38" t="str">
        <x:v>nije pregledano</x:v>
      </x:c>
      <x:c r="L348" s="38" t="str"/>
    </x:row>
    <x:row r="349">
      <x:c r="A349" s="38" t="str">
        <x:v>KS_2018-0200</x:v>
      </x:c>
      <x:c r="B349" s="38" t="str">
        <x:v>KS_2018</x:v>
      </x:c>
      <x:c r="C349" s="38" t="n">
        <x:v>8</x:v>
      </x:c>
      <x:c r="D349" s="38" t="n">
        <x:v>39</x:v>
      </x:c>
      <x:c r="E349" s="38" t="str">
        <x:v>tabelarni_pregled</x:v>
      </x:c>
      <x:c r="F349" s="38" t="str">
        <x:v>Realni brojevi</x:v>
      </x:c>
      <x:c r="G349" s="38" t="str">
        <x:v>stavka_liste</x:v>
      </x:c>
      <x:c r="H349" s="38" t="str">
        <x:v>upoređivati dva realna broja</x:v>
      </x:c>
      <x:c r="I349" s="38" t="str">
        <x:v>upoređivati dva realna broja</x:v>
      </x:c>
      <x:c r="J349" s="38" t="str">
        <x:v>visoko</x:v>
      </x:c>
      <x:c r="K349" s="38" t="str">
        <x:v>nije pregledano</x:v>
      </x:c>
      <x:c r="L349" s="38" t="str"/>
    </x:row>
    <x:row r="350">
      <x:c r="A350" s="38" t="str">
        <x:v>KS_2018-0201</x:v>
      </x:c>
      <x:c r="B350" s="38" t="str">
        <x:v>KS_2018</x:v>
      </x:c>
      <x:c r="C350" s="38" t="n">
        <x:v>8</x:v>
      </x:c>
      <x:c r="D350" s="38" t="n">
        <x:v>39</x:v>
      </x:c>
      <x:c r="E350" s="38" t="str">
        <x:v>tabelarni_pregled</x:v>
      </x:c>
      <x:c r="F350" s="38" t="str">
        <x:v>Realni brojevi</x:v>
      </x:c>
      <x:c r="G350" s="38" t="str">
        <x:v>stavka_liste</x:v>
      </x:c>
      <x:c r="H350" s="38" t="str">
        <x:v>zaokruživati i predviđati rezultate računskih operacija</x:v>
      </x:c>
      <x:c r="I350" s="38" t="str">
        <x:v>zaokruživati i predviđati rezultate računskih operacija</x:v>
      </x:c>
      <x:c r="J350" s="38" t="str">
        <x:v>visoko</x:v>
      </x:c>
      <x:c r="K350" s="38" t="str">
        <x:v>nije pregledano</x:v>
      </x:c>
      <x:c r="L350" s="38" t="str"/>
    </x:row>
    <x:row r="351">
      <x:c r="A351" s="38" t="str">
        <x:v>KS_2018-0202</x:v>
      </x:c>
      <x:c r="B351" s="38" t="str">
        <x:v>KS_2018</x:v>
      </x:c>
      <x:c r="C351" s="38" t="n">
        <x:v>8</x:v>
      </x:c>
      <x:c r="D351" s="38" t="n">
        <x:v>39</x:v>
      </x:c>
      <x:c r="E351" s="38" t="str">
        <x:v>tabelarni_pregled</x:v>
      </x:c>
      <x:c r="F351" s="38" t="str">
        <x:v>Realni brojevi</x:v>
      </x:c>
      <x:c r="G351" s="38" t="str">
        <x:v>stavka_liste</x:v>
      </x:c>
      <x:c r="H351" s="38" t="str">
        <x:v>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x:v>
      </x:c>
      <x:c r="I351" s="38" t="str">
        <x:v>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x:v>
      </x:c>
      <x:c r="J351" s="38" t="str">
        <x:v>visoko</x:v>
      </x:c>
      <x:c r="K351" s="38" t="str">
        <x:v>nije pregledano</x:v>
      </x:c>
      <x:c r="L351" s="38" t="str"/>
    </x:row>
    <x:row r="352">
      <x:c r="A352" s="38" t="str">
        <x:v>KS_2018-0203</x:v>
      </x:c>
      <x:c r="B352" s="38" t="str">
        <x:v>KS_2018</x:v>
      </x:c>
      <x:c r="C352" s="38" t="n">
        <x:v>8</x:v>
      </x:c>
      <x:c r="D352" s="38" t="n">
        <x:v>40</x:v>
      </x:c>
      <x:c r="E352" s="38" t="str">
        <x:v>tabelarni_pregled</x:v>
      </x:c>
      <x:c r="F352" s="38" t="str">
        <x:v>Realni brojevi</x:v>
      </x:c>
      <x:c r="G352" s="38" t="str">
        <x:v>stavka_liste</x:v>
      </x:c>
      <x:c r="H352" s="38" t="str">
        <x:v>znati i razumjeti formulaciju Pitagorine teoreme</x:v>
      </x:c>
      <x:c r="I352" s="38" t="str">
        <x:v>znati i razumjeti formulaciju Pitagorine teoreme</x:v>
      </x:c>
      <x:c r="J352" s="38" t="str">
        <x:v>visoko</x:v>
      </x:c>
      <x:c r="K352" s="38" t="str">
        <x:v>nije pregledano</x:v>
      </x:c>
      <x:c r="L352" s="38" t="str"/>
    </x:row>
    <x:row r="353">
      <x:c r="A353" s="38" t="str">
        <x:v>KS_2018-0204</x:v>
      </x:c>
      <x:c r="B353" s="38" t="str">
        <x:v>KS_2018</x:v>
      </x:c>
      <x:c r="C353" s="38" t="n">
        <x:v>8</x:v>
      </x:c>
      <x:c r="D353" s="38" t="n">
        <x:v>40</x:v>
      </x:c>
      <x:c r="E353" s="38" t="str">
        <x:v>tabelarni_pregled</x:v>
      </x:c>
      <x:c r="F353" s="38" t="str">
        <x:v>Realni brojevi</x:v>
      </x:c>
      <x:c r="G353" s="38" t="str">
        <x:v>stavka_liste</x:v>
      </x:c>
      <x:c r="H353" s="38" t="str">
        <x:v>znati i razumjeti formulaciju teoreme obrnute Pitagorinoj</x:v>
      </x:c>
      <x:c r="I353" s="38" t="str">
        <x:v>znati i razumjeti formulaciju teoreme obrnute Pitagorinoj</x:v>
      </x:c>
      <x:c r="J353" s="38" t="str">
        <x:v>visoko</x:v>
      </x:c>
      <x:c r="K353" s="38" t="str">
        <x:v>nije pregledano</x:v>
      </x:c>
      <x:c r="L353" s="38" t="str"/>
    </x:row>
    <x:row r="354">
      <x:c r="A354" s="38" t="str">
        <x:v>KS_2018-0205</x:v>
      </x:c>
      <x:c r="B354" s="38" t="str">
        <x:v>KS_2018</x:v>
      </x:c>
      <x:c r="C354" s="38" t="n">
        <x:v>8</x:v>
      </x:c>
      <x:c r="D354" s="38" t="n">
        <x:v>40</x:v>
      </x:c>
      <x:c r="E354" s="38" t="str">
        <x:v>tabelarni_pregled</x:v>
      </x:c>
      <x:c r="F354" s="38" t="str">
        <x:v>Realni brojevi</x:v>
      </x:c>
      <x:c r="G354" s="38" t="str">
        <x:v>stavka_liste</x:v>
      </x:c>
      <x:c r="H354" s="38" t="str">
        <x:v>razumijeti dokaz Pitagorine th.</x:v>
      </x:c>
      <x:c r="I354" s="38" t="str">
        <x:v>razumijeti dokaz Pitagorine th.</x:v>
      </x:c>
      <x:c r="J354" s="38" t="str">
        <x:v>visoko</x:v>
      </x:c>
      <x:c r="K354" s="38" t="str">
        <x:v>nije pregledano</x:v>
      </x:c>
      <x:c r="L354" s="38" t="str"/>
    </x:row>
    <x:row r="355">
      <x:c r="A355" s="38" t="str">
        <x:v>KS_2018-0206</x:v>
      </x:c>
      <x:c r="B355" s="38" t="str">
        <x:v>KS_2018</x:v>
      </x:c>
      <x:c r="C355" s="38" t="n">
        <x:v>8</x:v>
      </x:c>
      <x:c r="D355" s="38" t="n">
        <x:v>40</x:v>
      </x:c>
      <x:c r="E355" s="38" t="str">
        <x:v>tabelarni_pregled</x:v>
      </x:c>
      <x:c r="F355" s="38" t="str">
        <x:v>Realni brojevi</x:v>
      </x:c>
      <x:c r="G355" s="38" t="str">
        <x:v>stavka_liste</x:v>
      </x:c>
      <x:c r="H355" s="38" t="str">
        <x:v>određivati treću stranicu pravouglog trougla kad su date dvije stranice</x:v>
      </x:c>
      <x:c r="I355" s="38" t="str">
        <x:v>određivati treću stranicu pravouglog trougla kad su date dvije stranice</x:v>
      </x:c>
      <x:c r="J355" s="38" t="str">
        <x:v>visoko</x:v>
      </x:c>
      <x:c r="K355" s="38" t="str">
        <x:v>nije pregledano</x:v>
      </x:c>
      <x:c r="L355" s="38" t="str"/>
    </x:row>
    <x:row r="356">
      <x:c r="A356" s="38" t="str">
        <x:v>KS_2018-0207</x:v>
      </x:c>
      <x:c r="B356" s="38" t="str">
        <x:v>KS_2018</x:v>
      </x:c>
      <x:c r="C356" s="38" t="n">
        <x:v>8</x:v>
      </x:c>
      <x:c r="D356" s="38" t="n">
        <x:v>40</x:v>
      </x:c>
      <x:c r="E356" s="38" t="str">
        <x:v>tabelarni_pregled</x:v>
      </x:c>
      <x:c r="F356" s="38" t="str">
        <x:v>Realni brojevi</x:v>
      </x:c>
      <x:c r="G356" s="38" t="str">
        <x:v>stavka_liste</x:v>
      </x:c>
      <x:c r="H356" s="38" t="str">
        <x:v>razumijeti formulaciju teoreme o hipotenuzinim odsječcima</x:v>
      </x:c>
      <x:c r="I356" s="38" t="str">
        <x:v>razumijeti formulaciju teoreme o hipotenuzinim odsječcima</x:v>
      </x:c>
      <x:c r="J356" s="38" t="str">
        <x:v>visoko</x:v>
      </x:c>
      <x:c r="K356" s="38" t="str">
        <x:v>nije pregledano</x:v>
      </x:c>
      <x:c r="L356" s="38" t="str"/>
    </x:row>
    <x:row r="357">
      <x:c r="A357" s="38" t="str">
        <x:v>KS_2018-0208</x:v>
      </x:c>
      <x:c r="B357" s="38" t="str">
        <x:v>KS_2018</x:v>
      </x:c>
      <x:c r="C357" s="38" t="n">
        <x:v>8</x:v>
      </x:c>
      <x:c r="D357" s="38" t="n">
        <x:v>40</x:v>
      </x:c>
      <x:c r="E357" s="38" t="str">
        <x:v>tabelarni_pregled</x:v>
      </x:c>
      <x:c r="F357" s="38" t="str">
        <x:v>Realni brojevi</x:v>
      </x:c>
      <x:c r="G357" s="38" t="str">
        <x:v>stavka_liste</x:v>
      </x:c>
      <x:c r="H357" s="38" t="str">
        <x:v>primjenjivati Pitagorinu teoremu kod geometrijskih figura u kojima se pojavljuje pravougli trougao</x:v>
      </x:c>
      <x:c r="I357" s="38" t="str">
        <x:v>primjenjivati Pitagorinu teoremu kod geometrijskih figura u kojima se pojavljuje pravougli trougao</x:v>
      </x:c>
      <x:c r="J357" s="38" t="str">
        <x:v>visoko</x:v>
      </x:c>
      <x:c r="K357" s="38" t="str">
        <x:v>nije pregledano</x:v>
      </x:c>
      <x:c r="L357" s="38" t="str"/>
    </x:row>
    <x:row r="358">
      <x:c r="A358" s="38" t="str">
        <x:v>KS_2018-0209</x:v>
      </x:c>
      <x:c r="B358" s="38" t="str">
        <x:v>KS_2018</x:v>
      </x:c>
      <x:c r="C358" s="38" t="n">
        <x:v>8</x:v>
      </x:c>
      <x:c r="D358" s="38" t="n">
        <x:v>40</x:v>
      </x:c>
      <x:c r="E358" s="38" t="str">
        <x:v>tabelarni_pregled</x:v>
      </x:c>
      <x:c r="F358" s="38" t="str">
        <x:v>Realni brojevi</x:v>
      </x:c>
      <x:c r="G358" s="38" t="str">
        <x:v>stavka_liste</x:v>
      </x:c>
      <x:c r="H358" s="38" t="str">
        <x:v>objašnjavati kako se primjenom Pitagorine teoreme određuju nepoznati elementi kvadrata, pravougaonika, jednakokrakog trougla, jednakostraničnog trougla, romba, jednakokrakog i pravouglog trapeza, kruga</x:v>
      </x:c>
      <x:c r="I358" s="38" t="str">
        <x:v>objašnjavati kako se primjenom Pitagorine teoreme određuju nepoznati elementi kvadrata, pravougaonika, jednakokrakog trougla, jednakostraničnog trougla, romba, jednakokrakog i pravouglog trapeza, kruga</x:v>
      </x:c>
      <x:c r="J358" s="38" t="str">
        <x:v>visoko</x:v>
      </x:c>
      <x:c r="K358" s="38" t="str">
        <x:v>nije pregledano</x:v>
      </x:c>
      <x:c r="L358" s="38" t="str"/>
    </x:row>
    <x:row r="359">
      <x:c r="A359" s="38" t="str">
        <x:v>KS_2018-0210</x:v>
      </x:c>
      <x:c r="B359" s="38" t="str">
        <x:v>KS_2018</x:v>
      </x:c>
      <x:c r="C359" s="38" t="n">
        <x:v>8</x:v>
      </x:c>
      <x:c r="D359" s="38" t="n">
        <x:v>40</x:v>
      </x:c>
      <x:c r="E359" s="38" t="str">
        <x:v>tabelarni_pregled</x:v>
      </x:c>
      <x:c r="F359" s="38" t="str">
        <x:v>Realni brojevi</x:v>
      </x:c>
      <x:c r="G359" s="38" t="str">
        <x:v>stavka_liste</x:v>
      </x:c>
      <x:c r="H359" s="38" t="str">
        <x:v>objašnjavati postupak konstrukcije duži dužine ... i tačaka koje su pridružene brojevima ... na brojevnoj pravoj</x:v>
      </x:c>
      <x:c r="I359" s="38" t="str">
        <x:v>objašnjavati postupak konstrukcije duži dužine ... i tačaka koje su pridružene brojevima ... na brojevnoj pravoj</x:v>
      </x:c>
      <x:c r="J359" s="38" t="str">
        <x:v>visoko</x:v>
      </x:c>
      <x:c r="K359" s="38" t="str">
        <x:v>nije pregledano</x:v>
      </x:c>
      <x:c r="L359" s="38" t="str"/>
    </x:row>
    <x:row r="360">
      <x:c r="A360" s="38" t="str">
        <x:v>KS_2018-0211</x:v>
      </x:c>
      <x:c r="B360" s="38" t="str">
        <x:v>KS_2018</x:v>
      </x:c>
      <x:c r="C360" s="38" t="n">
        <x:v>8</x:v>
      </x:c>
      <x:c r="D360" s="38" t="n">
        <x:v>40</x:v>
      </x:c>
      <x:c r="E360" s="38" t="str">
        <x:v>tabelarni_pregled</x:v>
      </x:c>
      <x:c r="F360" s="38" t="str">
        <x:v>Realni brojevi</x:v>
      </x:c>
      <x:c r="G360" s="38" t="str">
        <x:v>stavka_liste</x:v>
      </x:c>
      <x:c r="H360" s="38" t="str">
        <x:v>rješavati praktične probleme primjenom Pitagorine teoreme</x:v>
      </x:c>
      <x:c r="I360" s="38" t="str">
        <x:v>rješavati praktične probleme primjenom Pitagorine teoreme</x:v>
      </x:c>
      <x:c r="J360" s="38" t="str">
        <x:v>visoko</x:v>
      </x:c>
      <x:c r="K360" s="38" t="str">
        <x:v>nije pregledano</x:v>
      </x:c>
      <x:c r="L360" s="38" t="str"/>
    </x:row>
    <x:row r="361">
      <x:c r="A361" s="38" t="str">
        <x:v>KS_2018-0212</x:v>
      </x:c>
      <x:c r="B361" s="38" t="str">
        <x:v>KS_2018</x:v>
      </x:c>
      <x:c r="C361" s="38" t="n">
        <x:v>8</x:v>
      </x:c>
      <x:c r="D361" s="38" t="n">
        <x:v>40</x:v>
      </x:c>
      <x:c r="E361" s="38" t="str">
        <x:v>tabelarni_pregled</x:v>
      </x:c>
      <x:c r="F361" s="38" t="str">
        <x:v>Realni brojevi</x:v>
      </x:c>
      <x:c r="G361" s="38" t="str">
        <x:v>stavka_liste</x:v>
      </x:c>
      <x:c r="H361" s="38" t="str">
        <x:v>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x:v>
      </x:c>
      <x:c r="I361" s="38" t="str">
        <x:v>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x:v>
      </x:c>
      <x:c r="J361" s="38" t="str">
        <x:v>visoko</x:v>
      </x:c>
      <x:c r="K361" s="38" t="str">
        <x:v>nije pregledano</x:v>
      </x:c>
      <x:c r="L361" s="38" t="str"/>
    </x:row>
    <x:row r="362">
      <x:c r="A362" s="38" t="str">
        <x:v>KS_2018-0213</x:v>
      </x:c>
      <x:c r="B362" s="38" t="str">
        <x:v>KS_2018</x:v>
      </x:c>
      <x:c r="C362" s="38" t="n">
        <x:v>8</x:v>
      </x:c>
      <x:c r="D362" s="38" t="n">
        <x:v>40</x:v>
      </x:c>
      <x:c r="E362" s="38" t="str">
        <x:v>tabelarni_pregled</x:v>
      </x:c>
      <x:c r="F362" s="38" t="str">
        <x:v>Realni brojevi</x:v>
      </x:c>
      <x:c r="G362" s="38" t="str">
        <x:v>stavka_liste</x:v>
      </x:c>
      <x:c r="H362" s="38" t="str">
        <x:v>uočavati odnose među dužima i precizno grafički mjeriti duž</x:v>
      </x:c>
      <x:c r="I362" s="38" t="str">
        <x:v>uočavati odnose među dužima i precizno grafički mjeriti duž</x:v>
      </x:c>
      <x:c r="J362" s="38" t="str">
        <x:v>visoko</x:v>
      </x:c>
      <x:c r="K362" s="38" t="str">
        <x:v>nije pregledano</x:v>
      </x:c>
      <x:c r="L362" s="38" t="str"/>
    </x:row>
    <x:row r="363">
      <x:c r="A363" s="38" t="str">
        <x:v>KS_2018-0214</x:v>
      </x:c>
      <x:c r="B363" s="38" t="str">
        <x:v>KS_2018</x:v>
      </x:c>
      <x:c r="C363" s="38" t="n">
        <x:v>8</x:v>
      </x:c>
      <x:c r="D363" s="38" t="n">
        <x:v>40</x:v>
      </x:c>
      <x:c r="E363" s="38" t="str">
        <x:v>tabelarni_pregled</x:v>
      </x:c>
      <x:c r="F363" s="38" t="str">
        <x:v>Realni brojevi</x:v>
      </x:c>
      <x:c r="G363" s="38" t="str">
        <x:v>stavka_liste</x:v>
      </x:c>
      <x:c r="H363" s="38" t="str">
        <x:v>objašnjavati pojmove razmjere i proporcionalnosti duži</x:v>
      </x:c>
      <x:c r="I363" s="38" t="str">
        <x:v>objašnjavati pojmove razmjere i proporcionalnosti duži</x:v>
      </x:c>
      <x:c r="J363" s="38" t="str">
        <x:v>visoko</x:v>
      </x:c>
      <x:c r="K363" s="38" t="str">
        <x:v>nije pregledano</x:v>
      </x:c>
      <x:c r="L363" s="38" t="str"/>
    </x:row>
    <x:row r="364">
      <x:c r="A364" s="38" t="str">
        <x:v>KS_2018-0215</x:v>
      </x:c>
      <x:c r="B364" s="38" t="str">
        <x:v>KS_2018</x:v>
      </x:c>
      <x:c r="C364" s="38" t="n">
        <x:v>8</x:v>
      </x:c>
      <x:c r="D364" s="38" t="n">
        <x:v>40</x:v>
      </x:c>
      <x:c r="E364" s="38" t="str">
        <x:v>tabelarni_pregled</x:v>
      </x:c>
      <x:c r="F364" s="38" t="str">
        <x:v>Realni brojevi</x:v>
      </x:c>
      <x:c r="G364" s="38" t="str">
        <x:v>stavka_liste</x:v>
      </x:c>
      <x:c r="H364" s="38" t="str">
        <x:v>razumjeti Talesovu teoremu, iskazivati je i na slici navoditi date uslove i tvrdnje</x:v>
      </x:c>
      <x:c r="I364" s="38" t="str">
        <x:v>razumjeti Talesovu teoremu, iskazivati je i na slici navoditi date uslove i tvrdnje</x:v>
      </x:c>
      <x:c r="J364" s="38" t="str">
        <x:v>visoko</x:v>
      </x:c>
      <x:c r="K364" s="38" t="str">
        <x:v>nije pregledano</x:v>
      </x:c>
      <x:c r="L364" s="38" t="str"/>
    </x:row>
    <x:row r="365">
      <x:c r="A365" s="38" t="str">
        <x:v>KS_2018-0216</x:v>
      </x:c>
      <x:c r="B365" s="38" t="str">
        <x:v>KS_2018</x:v>
      </x:c>
      <x:c r="C365" s="38" t="n">
        <x:v>8</x:v>
      </x:c>
      <x:c r="D365" s="38" t="n">
        <x:v>40</x:v>
      </x:c>
      <x:c r="E365" s="38" t="str">
        <x:v>tabelarni_pregled</x:v>
      </x:c>
      <x:c r="F365" s="38" t="str">
        <x:v>Realni brojevi</x:v>
      </x:c>
      <x:c r="G365" s="38" t="str">
        <x:v>stavka_liste</x:v>
      </x:c>
      <x:c r="H365" s="38" t="str">
        <x:v>primjenjivati Talesovu teoremu za konstrukciju četvrte geometrijske proporcionale i u dokazima svojstava nekih geometrijskih figura</x:v>
      </x:c>
      <x:c r="I365" s="38" t="str">
        <x:v>primjenjivati Talesovu teoremu za konstrukciju četvrte geometrijske proporcionale i u dokazima svojstava nekih geometrijskih figura</x:v>
      </x:c>
      <x:c r="J365" s="38" t="str">
        <x:v>visoko</x:v>
      </x:c>
      <x:c r="K365" s="38" t="str">
        <x:v>nije pregledano</x:v>
      </x:c>
      <x:c r="L365" s="38" t="str"/>
    </x:row>
    <x:row r="366">
      <x:c r="A366" s="38" t="str">
        <x:v>KS_2018-0217</x:v>
      </x:c>
      <x:c r="B366" s="38" t="str">
        <x:v>KS_2018</x:v>
      </x:c>
      <x:c r="C366" s="38" t="n">
        <x:v>8</x:v>
      </x:c>
      <x:c r="D366" s="38" t="n">
        <x:v>40</x:v>
      </x:c>
      <x:c r="E366" s="38" t="str">
        <x:v>tabelarni_pregled</x:v>
      </x:c>
      <x:c r="F366" s="38" t="str">
        <x:v>Realni brojevi</x:v>
      </x:c>
      <x:c r="G366" s="38" t="str">
        <x:v>stavka_liste</x:v>
      </x:c>
      <x:c r="H366" s="38" t="str">
        <x:v>dijeliti duž grafički (konstruktivno) na jednake dijelove i u datoj razmjeri</x:v>
      </x:c>
      <x:c r="I366" s="38" t="str">
        <x:v>dijeliti duž grafički (konstruktivno) na jednake dijelove i u datoj razmjeri</x:v>
      </x:c>
      <x:c r="J366" s="38" t="str">
        <x:v>visoko</x:v>
      </x:c>
      <x:c r="K366" s="38" t="str">
        <x:v>nije pregledano</x:v>
      </x:c>
      <x:c r="L366" s="38" t="str"/>
    </x:row>
    <x:row r="367">
      <x:c r="A367" s="38" t="str">
        <x:v>KS_2018-0218</x:v>
      </x:c>
      <x:c r="B367" s="38" t="str">
        <x:v>KS_2018</x:v>
      </x:c>
      <x:c r="C367" s="38" t="n">
        <x:v>8</x:v>
      </x:c>
      <x:c r="D367" s="38" t="n">
        <x:v>40</x:v>
      </x:c>
      <x:c r="E367" s="38" t="str">
        <x:v>tabelarni_pregled</x:v>
      </x:c>
      <x:c r="F367" s="38" t="str">
        <x:v>Realni brojevi</x:v>
      </x:c>
      <x:c r="G367" s="38" t="str">
        <x:v>stavka_liste</x:v>
      </x:c>
      <x:c r="H367" s="38" t="str">
        <x:v>usvojiti pojam sličnosti trouglova</x:v>
      </x:c>
      <x:c r="I367" s="38" t="str">
        <x:v>usvojiti pojam sličnosti trouglova</x:v>
      </x:c>
      <x:c r="J367" s="38" t="str">
        <x:v>visoko</x:v>
      </x:c>
      <x:c r="K367" s="38" t="str">
        <x:v>nije pregledano</x:v>
      </x:c>
      <x:c r="L367" s="38" t="str"/>
    </x:row>
    <x:row r="368">
      <x:c r="A368" s="38" t="str">
        <x:v>KS_2018-0219</x:v>
      </x:c>
      <x:c r="B368" s="38" t="str">
        <x:v>KS_2018</x:v>
      </x:c>
      <x:c r="C368" s="38" t="n">
        <x:v>8</x:v>
      </x:c>
      <x:c r="D368" s="38" t="n">
        <x:v>40</x:v>
      </x:c>
      <x:c r="E368" s="38" t="str">
        <x:v>tabelarni_pregled</x:v>
      </x:c>
      <x:c r="F368" s="38" t="str">
        <x:v>Realni brojevi</x:v>
      </x:c>
      <x:c r="G368" s="38" t="str">
        <x:v>stavka_liste</x:v>
      </x:c>
      <x:c r="H368" s="38" t="str">
        <x:v>znati stavove o sličnosti trouglova</x:v>
      </x:c>
      <x:c r="I368" s="38" t="str">
        <x:v>znati stavove o sličnosti trouglova</x:v>
      </x:c>
      <x:c r="J368" s="38" t="str">
        <x:v>visoko</x:v>
      </x:c>
      <x:c r="K368" s="38" t="str">
        <x:v>nije pregledano</x:v>
      </x:c>
      <x:c r="L368" s="38" t="str"/>
    </x:row>
    <x:row r="369">
      <x:c r="A369" s="38" t="str">
        <x:v>KS_2018-0220</x:v>
      </x:c>
      <x:c r="B369" s="38" t="str">
        <x:v>KS_2018</x:v>
      </x:c>
      <x:c r="C369" s="38" t="n">
        <x:v>8</x:v>
      </x:c>
      <x:c r="D369" s="38" t="n">
        <x:v>40</x:v>
      </x:c>
      <x:c r="E369" s="38" t="str">
        <x:v>tabelarni_pregled</x:v>
      </x:c>
      <x:c r="F369" s="38" t="str">
        <x:v>Realni brojevi</x:v>
      </x:c>
      <x:c r="G369" s="38" t="str">
        <x:v>stavka_liste</x:v>
      </x:c>
      <x:c r="H369" s="38" t="str">
        <x:v>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x:v>
      </x:c>
      <x:c r="I369" s="38" t="str">
        <x:v>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x:v>
      </x:c>
      <x:c r="J369" s="38" t="str">
        <x:v>visoko</x:v>
      </x:c>
      <x:c r="K369" s="38" t="str">
        <x:v>nije pregledano</x:v>
      </x:c>
      <x:c r="L369" s="38" t="str"/>
    </x:row>
    <x:row r="370">
      <x:c r="A370" s="38" t="str">
        <x:v>KS_2018-0221</x:v>
      </x:c>
      <x:c r="B370" s="38" t="str">
        <x:v>KS_2018</x:v>
      </x:c>
      <x:c r="C370" s="38" t="n">
        <x:v>8</x:v>
      </x:c>
      <x:c r="D370" s="38" t="n">
        <x:v>41</x:v>
      </x:c>
      <x:c r="E370" s="38" t="str">
        <x:v>tabelarni_pregled</x:v>
      </x:c>
      <x:c r="F370" s="38" t="str">
        <x:v>Realni brojevi</x:v>
      </x:c>
      <x:c r="G370" s="38" t="str">
        <x:v>stavka_liste</x:v>
      </x:c>
      <x:c r="H370" s="38" t="str">
        <x:v>definisati pojmove: koordinatni sistem u ravni, koordinatna ravan, koordinatni početak; koordinatne ose, koordinate tačke</x:v>
      </x:c>
      <x:c r="I370" s="38" t="str">
        <x:v>definisati pojmove: koordinatni sistem u ravni, koordinatna ravan, koordinatni početak; koordinatne ose, koordinate tačke</x:v>
      </x:c>
      <x:c r="J370" s="38" t="str">
        <x:v>visoko</x:v>
      </x:c>
      <x:c r="K370" s="38" t="str">
        <x:v>nije pregledano</x:v>
      </x:c>
      <x:c r="L370" s="38" t="str"/>
    </x:row>
    <x:row r="371">
      <x:c r="A371" s="38" t="str">
        <x:v>KS_2018-0222</x:v>
      </x:c>
      <x:c r="B371" s="38" t="str">
        <x:v>KS_2018</x:v>
      </x:c>
      <x:c r="C371" s="38" t="n">
        <x:v>8</x:v>
      </x:c>
      <x:c r="D371" s="38" t="n">
        <x:v>41</x:v>
      </x:c>
      <x:c r="E371" s="38" t="str">
        <x:v>tabelarni_pregled</x:v>
      </x:c>
      <x:c r="F371" s="38" t="str">
        <x:v>Realni brojevi</x:v>
      </x:c>
      <x:c r="G371" s="38" t="str">
        <x:v>stavka_liste</x:v>
      </x:c>
      <x:c r="H371" s="38" t="str">
        <x:v>određivati tačku u koordinatnoj ravni sa zadatim koordinatama</x:v>
      </x:c>
      <x:c r="I371" s="38" t="str">
        <x:v>određivati tačku u koordinatnoj ravni sa zadatim koordinatama</x:v>
      </x:c>
      <x:c r="J371" s="38" t="str">
        <x:v>visoko</x:v>
      </x:c>
      <x:c r="K371" s="38" t="str">
        <x:v>nije pregledano</x:v>
      </x:c>
      <x:c r="L371" s="38" t="str"/>
    </x:row>
    <x:row r="372">
      <x:c r="A372" s="38" t="str">
        <x:v>KS_2018-0223</x:v>
      </x:c>
      <x:c r="B372" s="38" t="str">
        <x:v>KS_2018</x:v>
      </x:c>
      <x:c r="C372" s="38" t="n">
        <x:v>8</x:v>
      </x:c>
      <x:c r="D372" s="38" t="n">
        <x:v>41</x:v>
      </x:c>
      <x:c r="E372" s="38" t="str">
        <x:v>tabelarni_pregled</x:v>
      </x:c>
      <x:c r="F372" s="38" t="str">
        <x:v>Realni brojevi</x:v>
      </x:c>
      <x:c r="G372" s="38" t="str">
        <x:v>stavka_liste</x:v>
      </x:c>
      <x:c r="H372" s="38" t="str">
        <x:v>određivati koordinate zadate tačke u koordinatnoj ravni</x:v>
      </x:c>
      <x:c r="I372" s="38" t="str">
        <x:v>određivati koordinate zadate tačke u koordinatnoj ravni</x:v>
      </x:c>
      <x:c r="J372" s="38" t="str">
        <x:v>visoko</x:v>
      </x:c>
      <x:c r="K372" s="38" t="str">
        <x:v>nije pregledano</x:v>
      </x:c>
      <x:c r="L372" s="38" t="str"/>
    </x:row>
    <x:row r="373">
      <x:c r="A373" s="38" t="str">
        <x:v>KS_2018-0224</x:v>
      </x:c>
      <x:c r="B373" s="38" t="str">
        <x:v>KS_2018</x:v>
      </x:c>
      <x:c r="C373" s="38" t="n">
        <x:v>8</x:v>
      </x:c>
      <x:c r="D373" s="38" t="n">
        <x:v>41</x:v>
      </x:c>
      <x:c r="E373" s="38" t="str">
        <x:v>tabelarni_pregled</x:v>
      </x:c>
      <x:c r="F373" s="38" t="str">
        <x:v>Realni brojevi</x:v>
      </x:c>
      <x:c r="G373" s="38" t="str">
        <x:v>stavka_liste</x:v>
      </x:c>
      <x:c r="H373" s="38" t="str">
        <x:v>izračunavati rastojanje između dvije tačke u pravouglom koordinatnom sistemu</x:v>
      </x:c>
      <x:c r="I373" s="38" t="str">
        <x:v>izračunavati rastojanje između dvije tačke u pravouglom koordinatnom sistemu</x:v>
      </x:c>
      <x:c r="J373" s="38" t="str">
        <x:v>visoko</x:v>
      </x:c>
      <x:c r="K373" s="38" t="str">
        <x:v>nije pregledano</x:v>
      </x:c>
      <x:c r="L373" s="38" t="str"/>
    </x:row>
    <x:row r="374">
      <x:c r="A374" s="38" t="str">
        <x:v>KS_2018-0225</x:v>
      </x:c>
      <x:c r="B374" s="38" t="str">
        <x:v>KS_2018</x:v>
      </x:c>
      <x:c r="C374" s="38" t="n">
        <x:v>8</x:v>
      </x:c>
      <x:c r="D374" s="38" t="n">
        <x:v>41</x:v>
      </x:c>
      <x:c r="E374" s="38" t="str">
        <x:v>tabelarni_pregled</x:v>
      </x:c>
      <x:c r="F374" s="38" t="str">
        <x:v>Realni brojevi</x:v>
      </x:c>
      <x:c r="G374" s="38" t="str">
        <x:v>stavka_liste</x:v>
      </x:c>
      <x:c r="H374" s="38" t="str">
        <x:v>objašnjavati da se količnik a:b, formiran s ciljem da se uporede brojevi a i b naziva razmjerom brojeva a i b</x:v>
      </x:c>
      <x:c r="I374" s="38" t="str">
        <x:v>objašnjavati da se količnik a:b, formiran s ciljem da se uporede brojevi a i b naziva razmjerom brojeva a i b</x:v>
      </x:c>
      <x:c r="J374" s="38" t="str">
        <x:v>visoko</x:v>
      </x:c>
      <x:c r="K374" s="38" t="str">
        <x:v>nije pregledano</x:v>
      </x:c>
      <x:c r="L374" s="38" t="str"/>
    </x:row>
    <x:row r="375">
      <x:c r="A375" s="38" t="str">
        <x:v>KS_2018-0226</x:v>
      </x:c>
      <x:c r="B375" s="38" t="str">
        <x:v>KS_2018</x:v>
      </x:c>
      <x:c r="C375" s="38" t="n">
        <x:v>8</x:v>
      </x:c>
      <x:c r="D375" s="38" t="n">
        <x:v>41</x:v>
      </x:c>
      <x:c r="E375" s="38" t="str">
        <x:v>tabelarni_pregled</x:v>
      </x:c>
      <x:c r="F375" s="38" t="str">
        <x:v>Realni brojevi</x:v>
      </x:c>
      <x:c r="G375" s="38" t="str">
        <x:v>stavka_liste</x:v>
      </x:c>
      <x:c r="H375" s="38" t="str">
        <x:v>razumjeti smisao razmjere dvije veličine iste vrste</x:v>
      </x:c>
      <x:c r="I375" s="38" t="str">
        <x:v>razumjeti smisao razmjere dvije veličine iste vrste</x:v>
      </x:c>
      <x:c r="J375" s="38" t="str">
        <x:v>visoko</x:v>
      </x:c>
      <x:c r="K375" s="38" t="str">
        <x:v>nije pregledano</x:v>
      </x:c>
      <x:c r="L375" s="38" t="str"/>
    </x:row>
    <x:row r="376">
      <x:c r="A376" s="38" t="str">
        <x:v>KS_2018-0227</x:v>
      </x:c>
      <x:c r="B376" s="38" t="str">
        <x:v>KS_2018</x:v>
      </x:c>
      <x:c r="C376" s="38" t="n">
        <x:v>8</x:v>
      </x:c>
      <x:c r="D376" s="38" t="n">
        <x:v>41</x:v>
      </x:c>
      <x:c r="E376" s="38" t="str">
        <x:v>tabelarni_pregled</x:v>
      </x:c>
      <x:c r="F376" s="38" t="str">
        <x:v>Realni brojevi</x:v>
      </x:c>
      <x:c r="G376" s="38" t="str">
        <x:v>stavka_liste</x:v>
      </x:c>
      <x:c r="H376" s="38" t="str">
        <x:v>objašnjavati kako se formira proporcija</x:v>
      </x:c>
      <x:c r="I376" s="38" t="str">
        <x:v>objašnjavati kako se formira proporcija</x:v>
      </x:c>
      <x:c r="J376" s="38" t="str">
        <x:v>visoko</x:v>
      </x:c>
      <x:c r="K376" s="38" t="str">
        <x:v>nije pregledano</x:v>
      </x:c>
      <x:c r="L376" s="38" t="str"/>
    </x:row>
    <x:row r="377">
      <x:c r="A377" s="38" t="str">
        <x:v>KS_2018-0228</x:v>
      </x:c>
      <x:c r="B377" s="38" t="str">
        <x:v>KS_2018</x:v>
      </x:c>
      <x:c r="C377" s="38" t="n">
        <x:v>8</x:v>
      </x:c>
      <x:c r="D377" s="38" t="n">
        <x:v>41</x:v>
      </x:c>
      <x:c r="E377" s="38" t="str">
        <x:v>tabelarni_pregled</x:v>
      </x:c>
      <x:c r="F377" s="38" t="str">
        <x:v>Realni brojevi</x:v>
      </x:c>
      <x:c r="G377" s="38" t="str">
        <x:v>stavka_liste</x:v>
      </x:c>
      <x:c r="H377" s="38" t="str">
        <x:v>znati svojstva i odrediti nepoznati član proporcije</x:v>
      </x:c>
      <x:c r="I377" s="38" t="str">
        <x:v>znati svojstva i odrediti nepoznati član proporcije</x:v>
      </x:c>
      <x:c r="J377" s="38" t="str">
        <x:v>visoko</x:v>
      </x:c>
      <x:c r="K377" s="38" t="str">
        <x:v>nije pregledano</x:v>
      </x:c>
      <x:c r="L377" s="38" t="str"/>
    </x:row>
    <x:row r="378">
      <x:c r="A378" s="38" t="str">
        <x:v>KS_2018-0229</x:v>
      </x:c>
      <x:c r="B378" s="38" t="str">
        <x:v>KS_2018</x:v>
      </x:c>
      <x:c r="C378" s="38" t="n">
        <x:v>8</x:v>
      </x:c>
      <x:c r="D378" s="38" t="n">
        <x:v>41</x:v>
      </x:c>
      <x:c r="E378" s="38" t="str">
        <x:v>tabelarni_pregled</x:v>
      </x:c>
      <x:c r="F378" s="38" t="str">
        <x:v>Realni brojevi</x:v>
      </x:c>
      <x:c r="G378" s="38" t="str">
        <x:v>stavka_liste</x:v>
      </x:c>
      <x:c r="H378" s="38" t="str">
        <x:v>razumjeti svojstva koja karakterišu direktno proporcionalne i obrnuto proporcionalne veličine</x:v>
      </x:c>
      <x:c r="I378" s="38" t="str">
        <x:v>razumjeti svojstva koja karakterišu direktno proporcionalne i obrnuto proporcionalne veličine</x:v>
      </x:c>
      <x:c r="J378" s="38" t="str">
        <x:v>visoko</x:v>
      </x:c>
      <x:c r="K378" s="38" t="str">
        <x:v>nije pregledano</x:v>
      </x:c>
      <x:c r="L378" s="38" t="str"/>
    </x:row>
    <x:row r="379">
      <x:c r="A379" s="38" t="str">
        <x:v>KS_2018-0230</x:v>
      </x:c>
      <x:c r="B379" s="38" t="str">
        <x:v>KS_2018</x:v>
      </x:c>
      <x:c r="C379" s="38" t="n">
        <x:v>8</x:v>
      </x:c>
      <x:c r="D379" s="38" t="n">
        <x:v>41</x:v>
      </x:c>
      <x:c r="E379" s="38" t="str">
        <x:v>tabelarni_pregled</x:v>
      </x:c>
      <x:c r="F379" s="38" t="str">
        <x:v>Realni brojevi</x:v>
      </x:c>
      <x:c r="G379" s="38" t="str">
        <x:v>stavka_liste</x:v>
      </x:c>
      <x:c r="H379" s="38" t="str">
        <x:v>proširiti znanje o funkciji, načinu zadavanja funkcije</x:v>
      </x:c>
      <x:c r="I379" s="38" t="str">
        <x:v>proširiti znanje o funkciji, načinu zadavanja funkcije</x:v>
      </x:c>
      <x:c r="J379" s="38" t="str">
        <x:v>visoko</x:v>
      </x:c>
      <x:c r="K379" s="38" t="str">
        <x:v>nije pregledano</x:v>
      </x:c>
      <x:c r="L379" s="38" t="str"/>
    </x:row>
    <x:row r="380">
      <x:c r="A380" s="38" t="str">
        <x:v>KS_2018-0231</x:v>
      </x:c>
      <x:c r="B380" s="38" t="str">
        <x:v>KS_2018</x:v>
      </x:c>
      <x:c r="C380" s="38" t="n">
        <x:v>8</x:v>
      </x:c>
      <x:c r="D380" s="38" t="n">
        <x:v>41</x:v>
      </x:c>
      <x:c r="E380" s="38" t="str">
        <x:v>tabelarni_pregled</x:v>
      </x:c>
      <x:c r="F380" s="38" t="str">
        <x:v>Realni brojevi</x:v>
      </x:c>
      <x:c r="G380" s="38" t="str">
        <x:v>stavka_liste</x:v>
      </x:c>
      <x:c r="H380" s="38" t="str">
        <x:v>crtati grafik funkcija direktne i obrnute proporcionalnosti</x:v>
      </x:c>
      <x:c r="I380" s="38" t="str">
        <x:v>crtati grafik funkcija direktne i obrnute proporcionalnosti</x:v>
      </x:c>
      <x:c r="J380" s="38" t="str">
        <x:v>visoko</x:v>
      </x:c>
      <x:c r="K380" s="38" t="str">
        <x:v>nije pregledano</x:v>
      </x:c>
      <x:c r="L380" s="38" t="str"/>
    </x:row>
    <x:row r="381">
      <x:c r="A381" s="38" t="str">
        <x:v>KS_2018-0232</x:v>
      </x:c>
      <x:c r="B381" s="38" t="str">
        <x:v>KS_2018</x:v>
      </x:c>
      <x:c r="C381" s="38" t="n">
        <x:v>8</x:v>
      </x:c>
      <x:c r="D381" s="38" t="n">
        <x:v>41</x:v>
      </x:c>
      <x:c r="E381" s="38" t="str">
        <x:v>tabelarni_pregled</x:v>
      </x:c>
      <x:c r="F381" s="38" t="str">
        <x:v>Realni brojevi</x:v>
      </x:c>
      <x:c r="G381" s="38" t="str">
        <x:v>stavka_liste</x:v>
      </x:c>
      <x:c r="H381" s="38" t="str">
        <x:v>primjenjivati direktnu i obrnutu proporcionalnost u različitim kontekstima (sraazmjerni račun, kamatni račun, procentni račun, proporcionalna podjela)</x:v>
      </x:c>
      <x:c r="I381" s="38" t="str">
        <x:v>primjenjivati direktnu i obrnutu proporcionalnost u različitim kontekstima (sraazmjerni račun, kamatni račun, procentni račun, proporcionalna podjela)</x:v>
      </x:c>
      <x:c r="J381" s="38" t="str">
        <x:v>visoko</x:v>
      </x:c>
      <x:c r="K381" s="38" t="str">
        <x:v>nije pregledano</x:v>
      </x:c>
      <x:c r="L381" s="38" t="str"/>
    </x:row>
    <x:row r="382">
      <x:c r="A382" s="38" t="str">
        <x:v>KS_2018-0233</x:v>
      </x:c>
      <x:c r="B382" s="38" t="str">
        <x:v>KS_2018</x:v>
      </x:c>
      <x:c r="C382" s="38" t="n">
        <x:v>8</x:v>
      </x:c>
      <x:c r="D382" s="38" t="n">
        <x:v>41</x:v>
      </x:c>
      <x:c r="E382" s="38" t="str">
        <x:v>tabelarni_pregled</x:v>
      </x:c>
      <x:c r="F382" s="38" t="str">
        <x:v>Realni brojevi</x:v>
      </x:c>
      <x:c r="G382" s="38" t="str">
        <x:v>stavka_liste</x:v>
      </x:c>
      <x:c r="H382" s="38" t="str">
        <x:v>rješavati jednostavne tekstualne zadatke u vezi s direktno i obrnuto proporcionalnim veličinama</x:v>
      </x:c>
      <x:c r="I382" s="38" t="str">
        <x:v>rješavati jednostavne tekstualne zadatke u vezi s direktno i obrnuto proporcionalnim veličinama</x:v>
      </x:c>
      <x:c r="J382" s="38" t="str">
        <x:v>visoko</x:v>
      </x:c>
      <x:c r="K382" s="38" t="str">
        <x:v>nije pregledano</x:v>
      </x:c>
      <x:c r="L382" s="38" t="str"/>
    </x:row>
    <x:row r="383">
      <x:c r="A383" s="38" t="str">
        <x:v>KS_2018-0234</x:v>
      </x:c>
      <x:c r="B383" s="38" t="str">
        <x:v>KS_2018</x:v>
      </x:c>
      <x:c r="C383" s="38" t="n">
        <x:v>8</x:v>
      </x:c>
      <x:c r="D383" s="38" t="n">
        <x:v>41</x:v>
      </x:c>
      <x:c r="E383" s="38" t="str">
        <x:v>tabelarni_pregled</x:v>
      </x:c>
      <x:c r="F383" s="38" t="str">
        <x:v>Realni brojevi</x:v>
      </x:c>
      <x:c r="G383" s="38" t="str">
        <x:v>stavka_liste</x:v>
      </x:c>
      <x:c r="H383" s="38" t="str">
        <x:v>izraziti odnos dva broja u procentima</x:v>
      </x:c>
      <x:c r="I383" s="38" t="str">
        <x:v>izraziti odnos dva broja u procentima</x:v>
      </x:c>
      <x:c r="J383" s="38" t="str">
        <x:v>visoko</x:v>
      </x:c>
      <x:c r="K383" s="38" t="str">
        <x:v>nije pregledano</x:v>
      </x:c>
      <x:c r="L383" s="38" t="str"/>
    </x:row>
    <x:row r="384">
      <x:c r="A384" s="38" t="str">
        <x:v>KS_2018-0235</x:v>
      </x:c>
      <x:c r="B384" s="38" t="str">
        <x:v>KS_2018</x:v>
      </x:c>
      <x:c r="C384" s="38" t="n">
        <x:v>8</x:v>
      </x:c>
      <x:c r="D384" s="38" t="n">
        <x:v>41</x:v>
      </x:c>
      <x:c r="E384" s="38" t="str">
        <x:v>tabelarni_pregled</x:v>
      </x:c>
      <x:c r="F384" s="38" t="str">
        <x:v>Realni brojevi</x:v>
      </x:c>
      <x:c r="G384" s="38" t="str">
        <x:v>stavka_liste</x:v>
      </x:c>
      <x:c r="H384" s="38" t="str">
        <x:v>izračunati p% od a</x:v>
      </x:c>
      <x:c r="I384" s="38" t="str">
        <x:v>izračunati p% od a</x:v>
      </x:c>
      <x:c r="J384" s="38" t="str">
        <x:v>visoko</x:v>
      </x:c>
      <x:c r="K384" s="38" t="str">
        <x:v>nije pregledano</x:v>
      </x:c>
      <x:c r="L384" s="38" t="str"/>
    </x:row>
    <x:row r="385">
      <x:c r="A385" s="38" t="str">
        <x:v>KS_2018-0236</x:v>
      </x:c>
      <x:c r="B385" s="38" t="str">
        <x:v>KS_2018</x:v>
      </x:c>
      <x:c r="C385" s="38" t="n">
        <x:v>8</x:v>
      </x:c>
      <x:c r="D385" s="38" t="n">
        <x:v>41</x:v>
      </x:c>
      <x:c r="E385" s="38" t="str">
        <x:v>tabelarni_pregled</x:v>
      </x:c>
      <x:c r="F385" s="38" t="str">
        <x:v>Realni brojevi</x:v>
      </x:c>
      <x:c r="G385" s="38" t="str">
        <x:v>stavka_liste</x:v>
      </x:c>
      <x:c r="H385" s="38" t="str">
        <x:v>odrediti broj a ako je p% toga broja jednako b</x:v>
      </x:c>
      <x:c r="I385" s="38" t="str">
        <x:v>odrediti broj a ako je p% toga broja jednako b</x:v>
      </x:c>
      <x:c r="J385" s="38" t="str">
        <x:v>visoko</x:v>
      </x:c>
      <x:c r="K385" s="38" t="str">
        <x:v>nije pregledano</x:v>
      </x:c>
      <x:c r="L385" s="38" t="str"/>
    </x:row>
    <x:row r="386">
      <x:c r="A386" s="38" t="str">
        <x:v>KS_2018-0237</x:v>
      </x:c>
      <x:c r="B386" s="38" t="str">
        <x:v>KS_2018</x:v>
      </x:c>
      <x:c r="C386" s="38" t="n">
        <x:v>8</x:v>
      </x:c>
      <x:c r="D386" s="38" t="n">
        <x:v>41</x:v>
      </x:c>
      <x:c r="E386" s="38" t="str">
        <x:v>tabelarni_pregled</x:v>
      </x:c>
      <x:c r="F386" s="38" t="str">
        <x:v>Realni brojevi</x:v>
      </x:c>
      <x:c r="G386" s="38" t="str">
        <x:v>stavka_liste</x:v>
      </x:c>
      <x:c r="H386" s="38" t="str">
        <x:v>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x:v>
      </x:c>
      <x:c r="I386" s="38" t="str">
        <x:v>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x:v>
      </x:c>
      <x:c r="J386" s="38" t="str">
        <x:v>visoko</x:v>
      </x:c>
      <x:c r="K386" s="38" t="str">
        <x:v>nije pregledano</x:v>
      </x:c>
      <x:c r="L386" s="38" t="str"/>
    </x:row>
    <x:row r="387">
      <x:c r="A387" s="38" t="str">
        <x:v>KS_2018-0238</x:v>
      </x:c>
      <x:c r="B387" s="38" t="str">
        <x:v>KS_2018</x:v>
      </x:c>
      <x:c r="C387" s="38" t="n">
        <x:v>8</x:v>
      </x:c>
      <x:c r="D387" s="38" t="n">
        <x:v>41</x:v>
      </x:c>
      <x:c r="E387" s="38" t="str">
        <x:v>tabelarni_pregled</x:v>
      </x:c>
      <x:c r="F387" s="38" t="str">
        <x:v>Realni brojevi</x:v>
      </x:c>
      <x:c r="G387" s="38" t="str">
        <x:v>stavka_liste</x:v>
      </x:c>
      <x:c r="H387" s="38" t="str">
        <x:v>analitička geometrija</x:v>
      </x:c>
      <x:c r="I387" s="38" t="str">
        <x:v>analitička geometrija</x:v>
      </x:c>
      <x:c r="J387" s="38" t="str">
        <x:v>visoko</x:v>
      </x:c>
      <x:c r="K387" s="38" t="str">
        <x:v>nije pregledano</x:v>
      </x:c>
      <x:c r="L387" s="38" t="str"/>
    </x:row>
    <x:row r="388">
      <x:c r="A388" s="38" t="str">
        <x:v>KS_2018-0239</x:v>
      </x:c>
      <x:c r="B388" s="38" t="str">
        <x:v>KS_2018</x:v>
      </x:c>
      <x:c r="C388" s="38" t="n">
        <x:v>8</x:v>
      </x:c>
      <x:c r="D388" s="38" t="n">
        <x:v>41</x:v>
      </x:c>
      <x:c r="E388" s="38" t="str">
        <x:v>tabelarni_pregled</x:v>
      </x:c>
      <x:c r="F388" s="38" t="str">
        <x:v>Realni brojevi</x:v>
      </x:c>
      <x:c r="G388" s="38" t="str">
        <x:v>stavka_liste</x:v>
      </x:c>
      <x:c r="H388" s="38" t="str">
        <x:v>hemija</x:v>
      </x:c>
      <x:c r="I388" s="38" t="str">
        <x:v>hemija</x:v>
      </x:c>
      <x:c r="J388" s="38" t="str">
        <x:v>visoko</x:v>
      </x:c>
      <x:c r="K388" s="38" t="str">
        <x:v>nije pregledano</x:v>
      </x:c>
      <x:c r="L388" s="38" t="str"/>
    </x:row>
    <x:row r="389">
      <x:c r="A389" s="38" t="str">
        <x:v>KS_2018-0240</x:v>
      </x:c>
      <x:c r="B389" s="38" t="str">
        <x:v>KS_2018</x:v>
      </x:c>
      <x:c r="C389" s="38" t="n">
        <x:v>8</x:v>
      </x:c>
      <x:c r="D389" s="38" t="n">
        <x:v>41</x:v>
      </x:c>
      <x:c r="E389" s="38" t="str">
        <x:v>tabelarni_pregled</x:v>
      </x:c>
      <x:c r="F389" s="38" t="str">
        <x:v>Realni brojevi</x:v>
      </x:c>
      <x:c r="G389" s="38" t="str">
        <x:v>stavka_liste</x:v>
      </x:c>
      <x:c r="H389" s="38" t="str">
        <x:v>geografija</x:v>
      </x:c>
      <x:c r="I389" s="38" t="str">
        <x:v>geografija</x:v>
      </x:c>
      <x:c r="J389" s="38" t="str">
        <x:v>visoko</x:v>
      </x:c>
      <x:c r="K389" s="38" t="str">
        <x:v>nije pregledano</x:v>
      </x:c>
      <x:c r="L389" s="38" t="str"/>
    </x:row>
    <x:row r="390">
      <x:c r="A390" s="38" t="str">
        <x:v>KS_2018-0241</x:v>
      </x:c>
      <x:c r="B390" s="38" t="str">
        <x:v>KS_2018</x:v>
      </x:c>
      <x:c r="C390" s="38" t="n">
        <x:v>8</x:v>
      </x:c>
      <x:c r="D390" s="38" t="n">
        <x:v>41</x:v>
      </x:c>
      <x:c r="E390" s="38" t="str">
        <x:v>tabelarni_pregled</x:v>
      </x:c>
      <x:c r="F390" s="38" t="str">
        <x:v>Realni brojevi</x:v>
      </x:c>
      <x:c r="G390" s="38" t="str">
        <x:v>stavka_liste</x:v>
      </x:c>
      <x:c r="H390" s="38" t="str">
        <x:v>muzička kultura</x:v>
      </x:c>
      <x:c r="I390" s="38" t="str">
        <x:v>muzička kultura</x:v>
      </x:c>
      <x:c r="J390" s="38" t="str">
        <x:v>visoko</x:v>
      </x:c>
      <x:c r="K390" s="38" t="str">
        <x:v>nije pregledano</x:v>
      </x:c>
      <x:c r="L390" s="38" t="str"/>
    </x:row>
    <x:row r="391">
      <x:c r="A391" s="38" t="str">
        <x:v>KS_2018-0242</x:v>
      </x:c>
      <x:c r="B391" s="38" t="str">
        <x:v>KS_2018</x:v>
      </x:c>
      <x:c r="C391" s="38" t="n">
        <x:v>8</x:v>
      </x:c>
      <x:c r="D391" s="38" t="n">
        <x:v>41</x:v>
      </x:c>
      <x:c r="E391" s="38" t="str">
        <x:v>tabelarni_pregled</x:v>
      </x:c>
      <x:c r="F391" s="38" t="str">
        <x:v>Realni brojevi</x:v>
      </x:c>
      <x:c r="G391" s="38" t="str">
        <x:v>stavka_liste</x:v>
      </x:c>
      <x:c r="H391" s="38" t="str">
        <x:v>fizika</x:v>
      </x:c>
      <x:c r="I391" s="38" t="str">
        <x:v>fizika</x:v>
      </x:c>
      <x:c r="J391" s="38" t="str">
        <x:v>visoko</x:v>
      </x:c>
      <x:c r="K391" s="38" t="str">
        <x:v>nije pregledano</x:v>
      </x:c>
      <x:c r="L391" s="38" t="str"/>
    </x:row>
    <x:row r="392">
      <x:c r="A392" s="38" t="str">
        <x:v>KS_2018-0243</x:v>
      </x:c>
      <x:c r="B392" s="38" t="str">
        <x:v>KS_2018</x:v>
      </x:c>
      <x:c r="C392" s="38" t="n">
        <x:v>8</x:v>
      </x:c>
      <x:c r="D392" s="38" t="n">
        <x:v>41</x:v>
      </x:c>
      <x:c r="E392" s="38" t="str">
        <x:v>tabelarni_pregled</x:v>
      </x:c>
      <x:c r="F392" s="38" t="str">
        <x:v>Realni brojevi</x:v>
      </x:c>
      <x:c r="G392" s="38" t="str">
        <x:v>stavka_liste</x:v>
      </x:c>
      <x:c r="H392" s="38" t="str">
        <x:v>ekonomija</x:v>
      </x:c>
      <x:c r="I392" s="38" t="str">
        <x:v>ekonomija</x:v>
      </x:c>
      <x:c r="J392" s="38" t="str">
        <x:v>visoko</x:v>
      </x:c>
      <x:c r="K392" s="38" t="str">
        <x:v>nije pregledano</x:v>
      </x:c>
      <x:c r="L392" s="38" t="str"/>
    </x:row>
    <x:row r="393">
      <x:c r="A393" s="38" t="str">
        <x:v>KS_2018-0244</x:v>
      </x:c>
      <x:c r="B393" s="38" t="str">
        <x:v>KS_2018</x:v>
      </x:c>
      <x:c r="C393" s="38" t="n">
        <x:v>8</x:v>
      </x:c>
      <x:c r="D393" s="38" t="n">
        <x:v>41</x:v>
      </x:c>
      <x:c r="E393" s="38" t="str">
        <x:v>tabelarni_pregled</x:v>
      </x:c>
      <x:c r="F393" s="38" t="str">
        <x:v>Realni brojevi</x:v>
      </x:c>
      <x:c r="G393" s="38" t="str">
        <x:v>stavka_liste</x:v>
      </x:c>
      <x:c r="H393" s="38" t="str">
        <x:v>bankarstvo</x:v>
      </x:c>
      <x:c r="I393" s="38" t="str">
        <x:v>bankarstvo</x:v>
      </x:c>
      <x:c r="J393" s="38" t="str">
        <x:v>visoko</x:v>
      </x:c>
      <x:c r="K393" s="38" t="str">
        <x:v>nije pregledano</x:v>
      </x:c>
      <x:c r="L393" s="38" t="str"/>
    </x:row>
    <x:row r="394">
      <x:c r="A394" s="38" t="str">
        <x:v>KS_2018-0245</x:v>
      </x:c>
      <x:c r="B394" s="38" t="str">
        <x:v>KS_2018</x:v>
      </x:c>
      <x:c r="C394" s="38" t="n">
        <x:v>8</x:v>
      </x:c>
      <x:c r="D394" s="38" t="n">
        <x:v>41</x:v>
      </x:c>
      <x:c r="E394" s="38" t="str">
        <x:v>tabelarni_pregled</x:v>
      </x:c>
      <x:c r="F394" s="38" t="str">
        <x:v>Realni brojevi</x:v>
      </x:c>
      <x:c r="G394" s="38" t="str">
        <x:v>stavka_liste</x:v>
      </x:c>
      <x:c r="H394" s="38" t="str">
        <x:v>trgovina</x:v>
      </x:c>
      <x:c r="I394" s="38" t="str">
        <x:v>trgovina</x:v>
      </x:c>
      <x:c r="J394" s="38" t="str">
        <x:v>visoko</x:v>
      </x:c>
      <x:c r="K394" s="38" t="str">
        <x:v>nije pregledano</x:v>
      </x:c>
      <x:c r="L394" s="38" t="str"/>
    </x:row>
    <x:row r="395">
      <x:c r="A395" s="38" t="str">
        <x:v>KS_2018-0246</x:v>
      </x:c>
      <x:c r="B395" s="38" t="str">
        <x:v>KS_2018</x:v>
      </x:c>
      <x:c r="C395" s="38" t="n">
        <x:v>8</x:v>
      </x:c>
      <x:c r="D395" s="38" t="n">
        <x:v>41</x:v>
      </x:c>
      <x:c r="E395" s="38" t="str">
        <x:v>tabelarni_pregled</x:v>
      </x:c>
      <x:c r="F395" s="38" t="str">
        <x:v>Realni brojevi</x:v>
      </x:c>
      <x:c r="G395" s="38" t="str">
        <x:v>stavka_liste</x:v>
      </x:c>
      <x:c r="H395" s="38" t="str">
        <x:v>medicina</x:v>
      </x:c>
      <x:c r="I395" s="38" t="str">
        <x:v>medicina</x:v>
      </x:c>
      <x:c r="J395" s="38" t="str">
        <x:v>visoko</x:v>
      </x:c>
      <x:c r="K395" s="38" t="str">
        <x:v>nije pregledano</x:v>
      </x:c>
      <x:c r="L395" s="38" t="str"/>
    </x:row>
    <x:row r="396">
      <x:c r="A396" s="38" t="str">
        <x:v>KS_2018-0247</x:v>
      </x:c>
      <x:c r="B396" s="38" t="str">
        <x:v>KS_2018</x:v>
      </x:c>
      <x:c r="C396" s="38" t="n">
        <x:v>8</x:v>
      </x:c>
      <x:c r="D396" s="38" t="n">
        <x:v>41</x:v>
      </x:c>
      <x:c r="E396" s="38" t="str">
        <x:v>tabelarni_pregled</x:v>
      </x:c>
      <x:c r="F396" s="38" t="str">
        <x:v>Realni brojevi</x:v>
      </x:c>
      <x:c r="G396" s="38" t="str">
        <x:v>stavka_liste</x:v>
      </x:c>
      <x:c r="H396" s="38" t="str">
        <x:v>geometrija</x:v>
      </x:c>
      <x:c r="I396" s="38" t="str">
        <x:v>geometrija</x:v>
      </x:c>
      <x:c r="J396" s="38" t="str">
        <x:v>visoko</x:v>
      </x:c>
      <x:c r="K396" s="38" t="str">
        <x:v>nije pregledano</x:v>
      </x:c>
      <x:c r="L396" s="38" t="str"/>
    </x:row>
    <x:row r="397">
      <x:c r="A397" s="38" t="str">
        <x:v>KS_2018-0248</x:v>
      </x:c>
      <x:c r="B397" s="38" t="str">
        <x:v>KS_2018</x:v>
      </x:c>
      <x:c r="C397" s="38" t="n">
        <x:v>8</x:v>
      </x:c>
      <x:c r="D397" s="38" t="n">
        <x:v>41</x:v>
      </x:c>
      <x:c r="E397" s="38" t="str">
        <x:v>tabelarni_pregled</x:v>
      </x:c>
      <x:c r="F397" s="38" t="str">
        <x:v>Realni brojevi</x:v>
      </x:c>
      <x:c r="G397" s="38" t="str">
        <x:v>stavka_liste</x:v>
      </x:c>
      <x:c r="H397" s="38" t="str">
        <x:v>sport - meteorologija: (zavisnost vremena i temperature). Prikazivanje i analiza podataka Frekvencija i dijagrami Obrada podataka Aritmetička sredina Vjerovatnoća slučajnog događaja</x:v>
      </x:c>
      <x:c r="I397" s="38" t="str">
        <x:v>sport - meteorologija: (zavisnost vremena i temperature). Prikazivanje i analiza podataka Frekvencija i dijagrami Obrada podataka Aritmetička sredina Vjerovatnoća slučajnog događaja</x:v>
      </x:c>
      <x:c r="J397" s="38" t="str">
        <x:v>visoko</x:v>
      </x:c>
      <x:c r="K397" s="38" t="str">
        <x:v>nije pregledano</x:v>
      </x:c>
      <x:c r="L397" s="38" t="str"/>
    </x:row>
    <x:row r="398">
      <x:c r="A398" s="38" t="str">
        <x:v>KS_2018-0249</x:v>
      </x:c>
      <x:c r="B398" s="38" t="str">
        <x:v>KS_2018</x:v>
      </x:c>
      <x:c r="C398" s="38" t="n">
        <x:v>8</x:v>
      </x:c>
      <x:c r="D398" s="38" t="n">
        <x:v>41</x:v>
      </x:c>
      <x:c r="E398" s="38" t="str">
        <x:v>tabelarni_pregled</x:v>
      </x:c>
      <x:c r="F398" s="38" t="str">
        <x:v>Realni brojevi</x:v>
      </x:c>
      <x:c r="G398" s="38" t="str">
        <x:v>stavka_liste</x:v>
      </x:c>
      <x:c r="H398" s="38" t="str">
        <x:v>prepoznati obilježje skupa objekata, određivati vrijednosti tog obilježja</x:v>
      </x:c>
      <x:c r="I398" s="38" t="str">
        <x:v>prepoznati obilježje skupa objekata, određivati vrijednosti tog obilježja</x:v>
      </x:c>
      <x:c r="J398" s="38" t="str">
        <x:v>visoko</x:v>
      </x:c>
      <x:c r="K398" s="38" t="str">
        <x:v>nije pregledano</x:v>
      </x:c>
      <x:c r="L398" s="38" t="str"/>
    </x:row>
    <x:row r="399">
      <x:c r="A399" s="38" t="str">
        <x:v>KS_2018-0250</x:v>
      </x:c>
      <x:c r="B399" s="38" t="str">
        <x:v>KS_2018</x:v>
      </x:c>
      <x:c r="C399" s="38" t="n">
        <x:v>8</x:v>
      </x:c>
      <x:c r="D399" s="38" t="n">
        <x:v>41</x:v>
      </x:c>
      <x:c r="E399" s="38" t="str">
        <x:v>tabelarni_pregled</x:v>
      </x:c>
      <x:c r="F399" s="38" t="str">
        <x:v>Realni brojevi</x:v>
      </x:c>
      <x:c r="G399" s="38" t="str">
        <x:v>stavka_liste</x:v>
      </x:c>
      <x:c r="H399" s="38" t="str">
        <x:v>prikazivati prikupljene podatke o tom obilježju pomoću tablice frekvencija i relativnih frekvencija te grafički pomoću stupčastog dijagrama i kružnog dijagrama</x:v>
      </x:c>
      <x:c r="I399" s="38" t="str">
        <x:v>prikazivati prikupljene podatke o tom obilježju pomoću tablice frekvencija i relativnih frekvencija te grafički pomoću stupčastog dijagrama i kružnog dijagrama</x:v>
      </x:c>
      <x:c r="J399" s="38" t="str">
        <x:v>visoko</x:v>
      </x:c>
      <x:c r="K399" s="38" t="str">
        <x:v>nije pregledano</x:v>
      </x:c>
      <x:c r="L399" s="38" t="str"/>
    </x:row>
    <x:row r="400">
      <x:c r="A400" s="38" t="str">
        <x:v>KS_2018-0251</x:v>
      </x:c>
      <x:c r="B400" s="38" t="str">
        <x:v>KS_2018</x:v>
      </x:c>
      <x:c r="C400" s="38" t="n">
        <x:v>8</x:v>
      </x:c>
      <x:c r="D400" s="38" t="n">
        <x:v>41</x:v>
      </x:c>
      <x:c r="E400" s="38" t="str">
        <x:v>tabelarni_pregled</x:v>
      </x:c>
      <x:c r="F400" s="38" t="str">
        <x:v>Realni brojevi</x:v>
      </x:c>
      <x:c r="G400" s="38" t="str">
        <x:v>stavka_liste</x:v>
      </x:c>
      <x:c r="H400" s="38" t="str">
        <x:v>prikupiti, urediti, prikazati, predstaviti i pročitati jednostavne podatke pomoću tabele, stupčastih i kružnih dijagrama</x:v>
      </x:c>
      <x:c r="I400" s="38" t="str">
        <x:v>prikupiti, urediti, prikazati, predstaviti i pročitati jednostavne podatke pomoću tabele, stupčastih i kružnih dijagrama</x:v>
      </x:c>
      <x:c r="J400" s="38" t="str">
        <x:v>visoko</x:v>
      </x:c>
      <x:c r="K400" s="38" t="str">
        <x:v>nije pregledano</x:v>
      </x:c>
      <x:c r="L400" s="38" t="str"/>
    </x:row>
    <x:row r="401">
      <x:c r="A401" s="38" t="str">
        <x:v>KS_2018-0252</x:v>
      </x:c>
      <x:c r="B401" s="38" t="str">
        <x:v>KS_2018</x:v>
      </x:c>
      <x:c r="C401" s="38" t="n">
        <x:v>8</x:v>
      </x:c>
      <x:c r="D401" s="38" t="n">
        <x:v>41</x:v>
      </x:c>
      <x:c r="E401" s="38" t="str">
        <x:v>tabelarni_pregled</x:v>
      </x:c>
      <x:c r="F401" s="38" t="str">
        <x:v>Realni brojevi</x:v>
      </x:c>
      <x:c r="G401" s="38" t="str">
        <x:v>stavka_liste</x:v>
      </x:c>
      <x:c r="H401" s="38" t="str">
        <x:v>izračunavati aritmetičku sredinu te interpretirati dobivene podatke usvojiti pojam slučajnog događaja</x:v>
      </x:c>
      <x:c r="I401" s="38" t="str">
        <x:v>izračunavati aritmetičku sredinu te interpretirati dobivene podatke usvojiti pojam slučajnog događaja</x:v>
      </x:c>
      <x:c r="J401" s="38" t="str">
        <x:v>visoko</x:v>
      </x:c>
      <x:c r="K401" s="38" t="str">
        <x:v>nije pregledano</x:v>
      </x:c>
      <x:c r="L401" s="38" t="str"/>
    </x:row>
    <x:row r="402">
      <x:c r="A402" s="38" t="str">
        <x:v>KS_2018-0253</x:v>
      </x:c>
      <x:c r="B402" s="38" t="str">
        <x:v>KS_2018</x:v>
      </x:c>
      <x:c r="C402" s="38" t="n">
        <x:v>8</x:v>
      </x:c>
      <x:c r="D402" s="38" t="n">
        <x:v>41</x:v>
      </x:c>
      <x:c r="E402" s="38" t="str">
        <x:v>tabelarni_pregled</x:v>
      </x:c>
      <x:c r="F402" s="38" t="str">
        <x:v>Realni brojevi</x:v>
      </x:c>
      <x:c r="G402" s="38" t="str">
        <x:v>stavka_liste</x:v>
      </x:c>
      <x:c r="H402" s="38" t="str">
        <x:v>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x:v>
      </x:c>
      <x:c r="I402" s="38" t="str">
        <x:v>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x:v>
      </x:c>
      <x:c r="J402" s="38" t="str">
        <x:v>visoko</x:v>
      </x:c>
      <x:c r="K402" s="38" t="str">
        <x:v>nije pregledano</x:v>
      </x:c>
      <x:c r="L402" s="38" t="str"/>
    </x:row>
    <x:row r="403">
      <x:c r="A403" s="38" t="str">
        <x:v>KS_2018-0254</x:v>
      </x:c>
      <x:c r="B403" s="38" t="str">
        <x:v>KS_2018</x:v>
      </x:c>
      <x:c r="C403" s="38" t="n">
        <x:v>8</x:v>
      </x:c>
      <x:c r="D403" s="38" t="n">
        <x:v>41</x:v>
      </x:c>
      <x:c r="E403" s="38" t="str">
        <x:v>tabelarni_pregled</x:v>
      </x:c>
      <x:c r="F403" s="38" t="str">
        <x:v>Realni brojevi</x:v>
      </x:c>
      <x:c r="G403" s="38" t="str">
        <x:v>stavka_liste</x:v>
      </x:c>
      <x:c r="H403" s="38" t="str">
        <x:v>informatika.</x:v>
      </x:c>
      <x:c r="I403" s="38" t="str">
        <x:v>informatika.</x:v>
      </x:c>
      <x:c r="J403" s="38" t="str">
        <x:v>visoko</x:v>
      </x:c>
      <x:c r="K403" s="38" t="str">
        <x:v>nije pregledano</x:v>
      </x:c>
      <x:c r="L403" s="38" t="str"/>
    </x:row>
    <x:row r="404">
      <x:c r="A404" s="38" t="str">
        <x:v>KS_2018-0255</x:v>
      </x:c>
      <x:c r="B404" s="38" t="str">
        <x:v>KS_2018</x:v>
      </x:c>
      <x:c r="C404" s="38" t="n">
        <x:v>8</x:v>
      </x:c>
      <x:c r="D404" s="38" t="n">
        <x:v>41</x:v>
      </x:c>
      <x:c r="E404" s="38" t="str">
        <x:v>tabelarni_pregled</x:v>
      </x:c>
      <x:c r="F404" s="38" t="str">
        <x:v>Realni brojevi</x:v>
      </x:c>
      <x:c r="G404" s="38" t="str">
        <x:v>stavka_liste</x:v>
      </x:c>
      <x:c r="H404" s="38" t="str">
        <x:v>geografija,</x:v>
      </x:c>
      <x:c r="I404" s="38" t="str">
        <x:v>geografija,</x:v>
      </x:c>
      <x:c r="J404" s="38" t="str">
        <x:v>visoko</x:v>
      </x:c>
      <x:c r="K404" s="38" t="str">
        <x:v>nije pregledano</x:v>
      </x:c>
      <x:c r="L404" s="38" t="str"/>
    </x:row>
    <x:row r="405">
      <x:c r="A405" s="38" t="str">
        <x:v>KS_2018-0256</x:v>
      </x:c>
      <x:c r="B405" s="38" t="str">
        <x:v>KS_2018</x:v>
      </x:c>
      <x:c r="C405" s="38" t="n">
        <x:v>8</x:v>
      </x:c>
      <x:c r="D405" s="38" t="n">
        <x:v>41</x:v>
      </x:c>
      <x:c r="E405" s="38" t="str">
        <x:v>tabelarni_pregled</x:v>
      </x:c>
      <x:c r="F405" s="38" t="str">
        <x:v>Realni brojevi</x:v>
      </x:c>
      <x:c r="G405" s="38" t="str">
        <x:v>stavka_liste</x:v>
      </x:c>
      <x:c r="H405" s="38" t="str">
        <x:v>ekonomija,</x:v>
      </x:c>
      <x:c r="I405" s="38" t="str">
        <x:v>ekonomija,</x:v>
      </x:c>
      <x:c r="J405" s="38" t="str">
        <x:v>visoko</x:v>
      </x:c>
      <x:c r="K405" s="38" t="str">
        <x:v>nije pregledano</x:v>
      </x:c>
      <x:c r="L405" s="38" t="str"/>
    </x:row>
    <x:row r="406">
      <x:c r="A406" s="38" t="str">
        <x:v>KS_2018-0257</x:v>
      </x:c>
      <x:c r="B406" s="38" t="str">
        <x:v>KS_2018</x:v>
      </x:c>
      <x:c r="C406" s="38" t="n">
        <x:v>8</x:v>
      </x:c>
      <x:c r="D406" s="38" t="n">
        <x:v>41</x:v>
      </x:c>
      <x:c r="E406" s="38" t="str">
        <x:v>tabelarni_pregled</x:v>
      </x:c>
      <x:c r="F406" s="38" t="str">
        <x:v>Realni brojevi</x:v>
      </x:c>
      <x:c r="G406" s="38" t="str">
        <x:v>stavka_liste</x:v>
      </x:c>
      <x:c r="H406" s="38" t="str">
        <x:v>medicina, fizika, hemija,</x:v>
      </x:c>
      <x:c r="I406" s="38" t="str">
        <x:v>medicina, fizika, hemija,</x:v>
      </x:c>
      <x:c r="J406" s="38" t="str">
        <x:v>visoko</x:v>
      </x:c>
      <x:c r="K406" s="38" t="str">
        <x:v>nije pregledano</x:v>
      </x:c>
      <x:c r="L406" s="38" t="str"/>
    </x:row>
    <x:row r="407">
      <x:c r="A407" s="38" t="str">
        <x:v>KS_2018-0258</x:v>
      </x:c>
      <x:c r="B407" s="38" t="str">
        <x:v>KS_2018</x:v>
      </x:c>
      <x:c r="C407" s="38" t="n">
        <x:v>8</x:v>
      </x:c>
      <x:c r="D407" s="38" t="n">
        <x:v>41</x:v>
      </x:c>
      <x:c r="E407" s="38" t="str">
        <x:v>tabelarni_pregled</x:v>
      </x:c>
      <x:c r="F407" s="38" t="str">
        <x:v>Realni brojevi</x:v>
      </x:c>
      <x:c r="G407" s="38" t="str">
        <x:v>stavka_liste</x:v>
      </x:c>
      <x:c r="H407" s="38" t="str">
        <x:v>tjelesni i zdravstveni odgoj,</x:v>
      </x:c>
      <x:c r="I407" s="38" t="str">
        <x:v>tjelesni i zdravstveni odgoj,</x:v>
      </x:c>
      <x:c r="J407" s="38" t="str">
        <x:v>visoko</x:v>
      </x:c>
      <x:c r="K407" s="38" t="str">
        <x:v>nije pregledano</x:v>
      </x:c>
      <x:c r="L407" s="38" t="str"/>
    </x:row>
    <x:row r="408">
      <x:c r="A408" s="38" t="str">
        <x:v>KS_2018-0259</x:v>
      </x:c>
      <x:c r="B408" s="38" t="str">
        <x:v>KS_2018</x:v>
      </x:c>
      <x:c r="C408" s="38" t="n">
        <x:v>8</x:v>
      </x:c>
      <x:c r="D408" s="38" t="n">
        <x:v>41</x:v>
      </x:c>
      <x:c r="E408" s="38" t="str">
        <x:v>tabelarni_pregled</x:v>
      </x:c>
      <x:c r="F408" s="38" t="str">
        <x:v>Realni brojevi</x:v>
      </x:c>
      <x:c r="G408" s="38" t="str">
        <x:v>stavka_liste</x:v>
      </x:c>
      <x:c r="H408" s="38" t="str">
        <x:v>biologija</x:v>
      </x:c>
      <x:c r="I408" s="38" t="str">
        <x:v>biologija</x:v>
      </x:c>
      <x:c r="J408" s="38" t="str">
        <x:v>visoko</x:v>
      </x:c>
      <x:c r="K408" s="38" t="str">
        <x:v>nije pregledano</x:v>
      </x:c>
      <x:c r="L408" s="38" t="str"/>
    </x:row>
    <x:row r="409">
      <x:c r="A409" s="38" t="str">
        <x:v>KS_2018-0260</x:v>
      </x:c>
      <x:c r="B409" s="38" t="str">
        <x:v>KS_2018</x:v>
      </x:c>
      <x:c r="C409" s="38" t="n">
        <x:v>8</x:v>
      </x:c>
      <x:c r="D409" s="38" t="n">
        <x:v>41</x:v>
      </x:c>
      <x:c r="E409" s="38" t="str">
        <x:v>tabelarni_pregled</x:v>
      </x:c>
      <x:c r="F409" s="38" t="str">
        <x:v>Realni brojevi</x:v>
      </x:c>
      <x:c r="G409" s="38" t="str">
        <x:v>stavka_liste</x:v>
      </x:c>
      <x:c r="H409" s="38" t="str">
        <x:v>pomorstvo</x:v>
      </x:c>
      <x:c r="I409" s="38" t="str">
        <x:v>pomorstvo</x:v>
      </x:c>
      <x:c r="J409" s="38" t="str">
        <x:v>visoko</x:v>
      </x:c>
      <x:c r="K409" s="38" t="str">
        <x:v>nije pregledano</x:v>
      </x:c>
      <x:c r="L409" s="38" t="str"/>
    </x:row>
    <x:row r="410">
      <x:c r="A410" s="38" t="str">
        <x:v>KS_2018-0261</x:v>
      </x:c>
      <x:c r="B410" s="38" t="str">
        <x:v>KS_2018</x:v>
      </x:c>
      <x:c r="C410" s="38" t="n">
        <x:v>8</x:v>
      </x:c>
      <x:c r="D410" s="38" t="n">
        <x:v>41</x:v>
      </x:c>
      <x:c r="E410" s="38" t="str">
        <x:v>tabelarni_pregled</x:v>
      </x:c>
      <x:c r="F410" s="38" t="str">
        <x:v>Realni brojevi</x:v>
      </x:c>
      <x:c r="G410" s="38" t="str">
        <x:v>stavka_liste</x:v>
      </x:c>
      <x:c r="H410" s="38" t="str">
        <x:v>saobraćaj,</x:v>
      </x:c>
      <x:c r="I410" s="38" t="str">
        <x:v>saobraćaj,</x:v>
      </x:c>
      <x:c r="J410" s="38" t="str">
        <x:v>visoko</x:v>
      </x:c>
      <x:c r="K410" s="38" t="str">
        <x:v>nije pregledano</x:v>
      </x:c>
      <x:c r="L410" s="38" t="str"/>
    </x:row>
    <x:row r="411">
      <x:c r="A411" s="38" t="str">
        <x:v>KS_2018-0262</x:v>
      </x:c>
      <x:c r="B411" s="38" t="str">
        <x:v>KS_2018</x:v>
      </x:c>
      <x:c r="C411" s="38" t="n">
        <x:v>8</x:v>
      </x:c>
      <x:c r="D411" s="38" t="n">
        <x:v>41</x:v>
      </x:c>
      <x:c r="E411" s="38" t="str">
        <x:v>tabelarni_pregled</x:v>
      </x:c>
      <x:c r="F411" s="38" t="str">
        <x:v>Realni brojevi</x:v>
      </x:c>
      <x:c r="G411" s="38" t="str">
        <x:v>stavka_liste</x:v>
      </x:c>
      <x:c r="H411" s="38" t="str">
        <x:v>meteorologija</x:v>
      </x:c>
      <x:c r="I411" s="38" t="str">
        <x:v>meteorologija</x:v>
      </x:c>
      <x:c r="J411" s="38" t="str">
        <x:v>visoko</x:v>
      </x:c>
      <x:c r="K411" s="38" t="str">
        <x:v>nije pregledano</x:v>
      </x:c>
      <x:c r="L411" s="38" t="str"/>
    </x:row>
    <x:row r="412">
      <x:c r="A412" s="38" t="str">
        <x:v>KS_2018-0263</x:v>
      </x:c>
      <x:c r="B412" s="38" t="str">
        <x:v>KS_2018</x:v>
      </x:c>
      <x:c r="C412" s="38" t="n">
        <x:v>8</x:v>
      </x:c>
      <x:c r="D412" s="38" t="n">
        <x:v>42</x:v>
      </x:c>
      <x:c r="E412" s="38" t="str">
        <x:v>tabelarni_pregled</x:v>
      </x:c>
      <x:c r="F412" s="38" t="str">
        <x:v>Realni brojevi</x:v>
      </x:c>
      <x:c r="G412" s="38" t="str">
        <x:v>stavka_liste</x:v>
      </x:c>
      <x:c r="H412" s="38" t="str">
        <x:v>prepoznavati koji su elementarni događaji povoljni za zadani događaj</x:v>
      </x:c>
      <x:c r="I412" s="38" t="str">
        <x:v>prepoznavati koji su elementarni događaji povoljni za zadani događaj</x:v>
      </x:c>
      <x:c r="J412" s="38" t="str">
        <x:v>visoko</x:v>
      </x:c>
      <x:c r="K412" s="38" t="str">
        <x:v>nije pregledano</x:v>
      </x:c>
      <x:c r="L412" s="38" t="str"/>
    </x:row>
    <x:row r="413">
      <x:c r="A413" s="38" t="str">
        <x:v>KS_2018-0264</x:v>
      </x:c>
      <x:c r="B413" s="38" t="str">
        <x:v>KS_2018</x:v>
      </x:c>
      <x:c r="C413" s="38" t="n">
        <x:v>8</x:v>
      </x:c>
      <x:c r="D413" s="38" t="n">
        <x:v>42</x:v>
      </x:c>
      <x:c r="E413" s="38" t="str">
        <x:v>tabelarni_pregled</x:v>
      </x:c>
      <x:c r="F413" s="38" t="str">
        <x:v>Realni brojevi</x:v>
      </x:c>
      <x:c r="G413" s="38" t="str">
        <x:v>stavka_liste</x:v>
      </x:c>
      <x:c r="H413" s="38" t="str">
        <x:v>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x:v>
      </x:c>
      <x:c r="I413" s="38" t="str">
        <x:v>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x:v>
      </x:c>
      <x:c r="J413" s="38" t="str">
        <x:v>visoko</x:v>
      </x:c>
      <x:c r="K413" s="38" t="str">
        <x:v>nije pregledano</x:v>
      </x:c>
      <x:c r="L413" s="38" t="str"/>
    </x:row>
    <x:row r="414">
      <x:c r="A414" s="38" t="str">
        <x:v>KS_2018-0265</x:v>
      </x:c>
      <x:c r="B414" s="38" t="str">
        <x:v>KS_2018</x:v>
      </x:c>
      <x:c r="C414" s="38" t="n">
        <x:v>8</x:v>
      </x:c>
      <x:c r="D414" s="38" t="n">
        <x:v>42</x:v>
      </x:c>
      <x:c r="E414" s="38" t="str">
        <x:v>tabelarni_pregled</x:v>
      </x:c>
      <x:c r="F414" s="38" t="str">
        <x:v>Realni brojevi</x:v>
      </x:c>
      <x:c r="G414" s="38" t="str">
        <x:v>stavka_liste</x:v>
      </x:c>
      <x:c r="H414" s="38" t="str">
        <x:v>objašnjavati pojam stepena kada je izložilac cijeli broj, a osnova realan broj</x:v>
      </x:c>
      <x:c r="I414" s="38" t="str">
        <x:v>objašnjavati pojam stepena kada je izložilac cijeli broj, a osnova realan broj</x:v>
      </x:c>
      <x:c r="J414" s="38" t="str">
        <x:v>visoko</x:v>
      </x:c>
      <x:c r="K414" s="38" t="str">
        <x:v>nije pregledano</x:v>
      </x:c>
      <x:c r="L414" s="38" t="str"/>
    </x:row>
    <x:row r="415">
      <x:c r="A415" s="38" t="str">
        <x:v>KS_2018-0266</x:v>
      </x:c>
      <x:c r="B415" s="38" t="str">
        <x:v>KS_2018</x:v>
      </x:c>
      <x:c r="C415" s="38" t="n">
        <x:v>8</x:v>
      </x:c>
      <x:c r="D415" s="38" t="n">
        <x:v>42</x:v>
      </x:c>
      <x:c r="E415" s="38" t="str">
        <x:v>tabelarni_pregled</x:v>
      </x:c>
      <x:c r="F415" s="38" t="str">
        <x:v>Realni brojevi</x:v>
      </x:c>
      <x:c r="G415" s="38" t="str">
        <x:v>stavka_liste</x:v>
      </x:c>
      <x:c r="H415" s="38" t="str">
        <x:v>imenovati osnovu i izložilac zadatog stepena</x:v>
      </x:c>
      <x:c r="I415" s="38" t="str">
        <x:v>imenovati osnovu i izložilac zadatog stepena</x:v>
      </x:c>
      <x:c r="J415" s="38" t="str">
        <x:v>visoko</x:v>
      </x:c>
      <x:c r="K415" s="38" t="str">
        <x:v>nije pregledano</x:v>
      </x:c>
      <x:c r="L415" s="38" t="str"/>
    </x:row>
    <x:row r="416">
      <x:c r="A416" s="38" t="str">
        <x:v>KS_2018-0267</x:v>
      </x:c>
      <x:c r="B416" s="38" t="str">
        <x:v>KS_2018</x:v>
      </x:c>
      <x:c r="C416" s="38" t="n">
        <x:v>8</x:v>
      </x:c>
      <x:c r="D416" s="38" t="n">
        <x:v>42</x:v>
      </x:c>
      <x:c r="E416" s="38" t="str">
        <x:v>tabelarni_pregled</x:v>
      </x:c>
      <x:c r="F416" s="38" t="str">
        <x:v>Realni brojevi</x:v>
      </x:c>
      <x:c r="G416" s="38" t="str">
        <x:v>stavka_liste</x:v>
      </x:c>
      <x:c r="H416" s="38" t="str">
        <x:v>izračunavati vrijednost stepena i računati sa stepenima</x:v>
      </x:c>
      <x:c r="I416" s="38" t="str">
        <x:v>izračunavati vrijednost stepena i računati sa stepenima</x:v>
      </x:c>
      <x:c r="J416" s="38" t="str">
        <x:v>visoko</x:v>
      </x:c>
      <x:c r="K416" s="38" t="str">
        <x:v>nije pregledano</x:v>
      </x:c>
      <x:c r="L416" s="38" t="str"/>
    </x:row>
    <x:row r="417">
      <x:c r="A417" s="38" t="str">
        <x:v>KS_2018-0268</x:v>
      </x:c>
      <x:c r="B417" s="38" t="str">
        <x:v>KS_2018</x:v>
      </x:c>
      <x:c r="C417" s="38" t="n">
        <x:v>8</x:v>
      </x:c>
      <x:c r="D417" s="38" t="n">
        <x:v>42</x:v>
      </x:c>
      <x:c r="E417" s="38" t="str">
        <x:v>tabelarni_pregled</x:v>
      </x:c>
      <x:c r="F417" s="38" t="str">
        <x:v>Realni brojevi</x:v>
      </x:c>
      <x:c r="G417" s="38" t="str">
        <x:v>stavka_liste</x:v>
      </x:c>
      <x:c r="H417" s="38" t="str">
        <x:v>objašnjavati da se mogu sabirati i oduzimati samo stepeni s jednakim osnovama i jednakim izložiocima</x:v>
      </x:c>
      <x:c r="I417" s="38" t="str">
        <x:v>objašnjavati da se mogu sabirati i oduzimati samo stepeni s jednakim osnovama i jednakim izložiocima</x:v>
      </x:c>
      <x:c r="J417" s="38" t="str">
        <x:v>visoko</x:v>
      </x:c>
      <x:c r="K417" s="38" t="str">
        <x:v>nije pregledano</x:v>
      </x:c>
      <x:c r="L417" s="38" t="str"/>
    </x:row>
    <x:row r="418">
      <x:c r="A418" s="38" t="str">
        <x:v>KS_2018-0269</x:v>
      </x:c>
      <x:c r="B418" s="38" t="str">
        <x:v>KS_2018</x:v>
      </x:c>
      <x:c r="C418" s="38" t="n">
        <x:v>8</x:v>
      </x:c>
      <x:c r="D418" s="38" t="n">
        <x:v>42</x:v>
      </x:c>
      <x:c r="E418" s="38" t="str">
        <x:v>tabelarni_pregled</x:v>
      </x:c>
      <x:c r="F418" s="38" t="str">
        <x:v>Realni brojevi</x:v>
      </x:c>
      <x:c r="G418" s="38" t="str">
        <x:v>stavka_liste</x:v>
      </x:c>
      <x:c r="H418" s="38" t="str">
        <x:v>znati redosljed izvođenja računskih operacija u brojevnim izrazima</x:v>
      </x:c>
      <x:c r="I418" s="38" t="str">
        <x:v>znati redosljed izvođenja računskih operacija u brojevnim izrazima</x:v>
      </x:c>
      <x:c r="J418" s="38" t="str">
        <x:v>visoko</x:v>
      </x:c>
      <x:c r="K418" s="38" t="str">
        <x:v>nije pregledano</x:v>
      </x:c>
      <x:c r="L418" s="38" t="str"/>
    </x:row>
    <x:row r="419">
      <x:c r="A419" s="38" t="str">
        <x:v>KS_2018-0270</x:v>
      </x:c>
      <x:c r="B419" s="38" t="str">
        <x:v>KS_2018</x:v>
      </x:c>
      <x:c r="C419" s="38" t="n">
        <x:v>8</x:v>
      </x:c>
      <x:c r="D419" s="38" t="n">
        <x:v>42</x:v>
      </x:c>
      <x:c r="E419" s="38" t="str">
        <x:v>tabelarni_pregled</x:v>
      </x:c>
      <x:c r="F419" s="38" t="str">
        <x:v>Realni brojevi</x:v>
      </x:c>
      <x:c r="G419" s="38" t="str">
        <x:v>stavka_liste</x:v>
      </x:c>
      <x:c r="H419" s="38" t="str">
        <x:v>primjenjivati formule za množenje i dijeljenje stepena istih osnova</x:v>
      </x:c>
      <x:c r="I419" s="38" t="str">
        <x:v>primjenjivati formule za množenje i dijeljenje stepena istih osnova</x:v>
      </x:c>
      <x:c r="J419" s="38" t="str">
        <x:v>visoko</x:v>
      </x:c>
      <x:c r="K419" s="38" t="str">
        <x:v>nije pregledano</x:v>
      </x:c>
      <x:c r="L419" s="38" t="str"/>
    </x:row>
    <x:row r="420">
      <x:c r="A420" s="38" t="str">
        <x:v>KS_2018-0271</x:v>
      </x:c>
      <x:c r="B420" s="38" t="str">
        <x:v>KS_2018</x:v>
      </x:c>
      <x:c r="C420" s="38" t="n">
        <x:v>8</x:v>
      </x:c>
      <x:c r="D420" s="38" t="n">
        <x:v>42</x:v>
      </x:c>
      <x:c r="E420" s="38" t="str">
        <x:v>tabelarni_pregled</x:v>
      </x:c>
      <x:c r="F420" s="38" t="str">
        <x:v>Realni brojevi</x:v>
      </x:c>
      <x:c r="G420" s="38" t="str">
        <x:v>stavka_liste</x:v>
      </x:c>
      <x:c r="H420" s="38" t="str">
        <x:v>izvoditi osnovne računske operacije sa stepenima</x:v>
      </x:c>
      <x:c r="I420" s="38" t="str">
        <x:v>izvoditi osnovne računske operacije sa stepenima</x:v>
      </x:c>
      <x:c r="J420" s="38" t="str">
        <x:v>visoko</x:v>
      </x:c>
      <x:c r="K420" s="38" t="str">
        <x:v>nije pregledano</x:v>
      </x:c>
      <x:c r="L420" s="38" t="str"/>
    </x:row>
    <x:row r="421">
      <x:c r="A421" s="38" t="str">
        <x:v>KS_2018-0272</x:v>
      </x:c>
      <x:c r="B421" s="38" t="str">
        <x:v>KS_2018</x:v>
      </x:c>
      <x:c r="C421" s="38" t="n">
        <x:v>8</x:v>
      </x:c>
      <x:c r="D421" s="38" t="n">
        <x:v>42</x:v>
      </x:c>
      <x:c r="E421" s="38" t="str">
        <x:v>tabelarni_pregled</x:v>
      </x:c>
      <x:c r="F421" s="38" t="str">
        <x:v>Realni brojevi</x:v>
      </x:c>
      <x:c r="G421" s="38" t="str">
        <x:v>stavka_liste</x:v>
      </x:c>
      <x:c r="H421" s="38" t="str">
        <x:v>interpretirati usvojena pravila obrnutim putem</x:v>
      </x:c>
      <x:c r="I421" s="38" t="str">
        <x:v>interpretirati usvojena pravila obrnutim putem</x:v>
      </x:c>
      <x:c r="J421" s="38" t="str">
        <x:v>visoko</x:v>
      </x:c>
      <x:c r="K421" s="38" t="str">
        <x:v>nije pregledano</x:v>
      </x:c>
      <x:c r="L421" s="38" t="str"/>
    </x:row>
    <x:row r="422">
      <x:c r="A422" s="38" t="str">
        <x:v>KS_2018-0273</x:v>
      </x:c>
      <x:c r="B422" s="38" t="str">
        <x:v>KS_2018</x:v>
      </x:c>
      <x:c r="C422" s="38" t="n">
        <x:v>8</x:v>
      </x:c>
      <x:c r="D422" s="38" t="n">
        <x:v>42</x:v>
      </x:c>
      <x:c r="E422" s="38" t="str">
        <x:v>tabelarni_pregled</x:v>
      </x:c>
      <x:c r="F422" s="38" t="str">
        <x:v>Realni brojevi</x:v>
      </x:c>
      <x:c r="G422" s="38" t="str">
        <x:v>stavka_liste</x:v>
      </x:c>
      <x:c r="H422" s="38" t="str">
        <x:v>prepoznavati algebarske izraze</x:v>
      </x:c>
      <x:c r="I422" s="38" t="str">
        <x:v>prepoznavati algebarske izraze</x:v>
      </x:c>
      <x:c r="J422" s="38" t="str">
        <x:v>visoko</x:v>
      </x:c>
      <x:c r="K422" s="38" t="str">
        <x:v>nije pregledano</x:v>
      </x:c>
      <x:c r="L422" s="38" t="str"/>
    </x:row>
    <x:row r="423">
      <x:c r="A423" s="38" t="str">
        <x:v>KS_2018-0274</x:v>
      </x:c>
      <x:c r="B423" s="38" t="str">
        <x:v>KS_2018</x:v>
      </x:c>
      <x:c r="C423" s="38" t="n">
        <x:v>8</x:v>
      </x:c>
      <x:c r="D423" s="38" t="n">
        <x:v>42</x:v>
      </x:c>
      <x:c r="E423" s="38" t="str">
        <x:v>tabelarni_pregled</x:v>
      </x:c>
      <x:c r="F423" s="38" t="str">
        <x:v>Realni brojevi</x:v>
      </x:c>
      <x:c r="G423" s="38" t="str">
        <x:v>stavka_liste</x:v>
      </x:c>
      <x:c r="H423" s="38" t="str">
        <x:v>uočavati slične monome</x:v>
      </x:c>
      <x:c r="I423" s="38" t="str">
        <x:v>uočavati slične monome</x:v>
      </x:c>
      <x:c r="J423" s="38" t="str">
        <x:v>visoko</x:v>
      </x:c>
      <x:c r="K423" s="38" t="str">
        <x:v>nije pregledano</x:v>
      </x:c>
      <x:c r="L423" s="38" t="str"/>
    </x:row>
    <x:row r="424">
      <x:c r="A424" s="38" t="str">
        <x:v>KS_2018-0275</x:v>
      </x:c>
      <x:c r="B424" s="38" t="str">
        <x:v>KS_2018</x:v>
      </x:c>
      <x:c r="C424" s="38" t="n">
        <x:v>8</x:v>
      </x:c>
      <x:c r="D424" s="38" t="n">
        <x:v>42</x:v>
      </x:c>
      <x:c r="E424" s="38" t="str">
        <x:v>tabelarni_pregled</x:v>
      </x:c>
      <x:c r="F424" s="38" t="str">
        <x:v>Realni brojevi</x:v>
      </x:c>
      <x:c r="G424" s="38" t="str">
        <x:v>stavka_liste</x:v>
      </x:c>
      <x:c r="H424" s="38" t="str">
        <x:v>formirati polinome od datih monoma</x:v>
      </x:c>
      <x:c r="I424" s="38" t="str">
        <x:v>formirati polinome od datih monoma</x:v>
      </x:c>
      <x:c r="J424" s="38" t="str">
        <x:v>visoko</x:v>
      </x:c>
      <x:c r="K424" s="38" t="str">
        <x:v>nije pregledano</x:v>
      </x:c>
      <x:c r="L424" s="38" t="str"/>
    </x:row>
    <x:row r="425">
      <x:c r="A425" s="38" t="str">
        <x:v>KS_2018-0276</x:v>
      </x:c>
      <x:c r="B425" s="38" t="str">
        <x:v>KS_2018</x:v>
      </x:c>
      <x:c r="C425" s="38" t="n">
        <x:v>8</x:v>
      </x:c>
      <x:c r="D425" s="38" t="n">
        <x:v>42</x:v>
      </x:c>
      <x:c r="E425" s="38" t="str">
        <x:v>tabelarni_pregled</x:v>
      </x:c>
      <x:c r="F425" s="38" t="str">
        <x:v>Realni brojevi</x:v>
      </x:c>
      <x:c r="G425" s="38" t="str">
        <x:v>stavka_liste</x:v>
      </x:c>
      <x:c r="H425" s="38" t="str">
        <x:v>izvoditi računske operacije sa monomima primjenom usvojenih pravila</x:v>
      </x:c>
      <x:c r="I425" s="38" t="str">
        <x:v>izvoditi računske operacije sa monomima primjenom usvojenih pravila</x:v>
      </x:c>
      <x:c r="J425" s="38" t="str">
        <x:v>visoko</x:v>
      </x:c>
      <x:c r="K425" s="38" t="str">
        <x:v>nije pregledano</x:v>
      </x:c>
      <x:c r="L425" s="38" t="str"/>
    </x:row>
    <x:row r="426">
      <x:c r="A426" s="38" t="str">
        <x:v>KS_2018-0277</x:v>
      </x:c>
      <x:c r="B426" s="38" t="str">
        <x:v>KS_2018</x:v>
      </x:c>
      <x:c r="C426" s="38" t="n">
        <x:v>8</x:v>
      </x:c>
      <x:c r="D426" s="38" t="n">
        <x:v>42</x:v>
      </x:c>
      <x:c r="E426" s="38" t="str">
        <x:v>tabelarni_pregled</x:v>
      </x:c>
      <x:c r="F426" s="38" t="str">
        <x:v>Realni brojevi</x:v>
      </x:c>
      <x:c r="G426" s="38" t="str">
        <x:v>stavka_liste</x:v>
      </x:c>
      <x:c r="H426" s="38" t="str">
        <x:v>definisati polinom</x:v>
      </x:c>
      <x:c r="I426" s="38" t="str">
        <x:v>definisati polinom</x:v>
      </x:c>
      <x:c r="J426" s="38" t="str">
        <x:v>visoko</x:v>
      </x:c>
      <x:c r="K426" s="38" t="str">
        <x:v>nije pregledano</x:v>
      </x:c>
      <x:c r="L426" s="38" t="str"/>
    </x:row>
    <x:row r="427">
      <x:c r="A427" s="38" t="str">
        <x:v>KS_2018-0278</x:v>
      </x:c>
      <x:c r="B427" s="38" t="str">
        <x:v>KS_2018</x:v>
      </x:c>
      <x:c r="C427" s="38" t="n">
        <x:v>8</x:v>
      </x:c>
      <x:c r="D427" s="38" t="n">
        <x:v>42</x:v>
      </x:c>
      <x:c r="E427" s="38" t="str">
        <x:v>tabelarni_pregled</x:v>
      </x:c>
      <x:c r="F427" s="38" t="str">
        <x:v>Realni brojevi</x:v>
      </x:c>
      <x:c r="G427" s="38" t="str">
        <x:v>stavka_liste</x:v>
      </x:c>
      <x:c r="H427" s="38" t="str">
        <x:v>izvoditi osnovne računske operacija sa polinomima</x:v>
      </x:c>
      <x:c r="I427" s="38" t="str">
        <x:v>izvoditi osnovne računske operacija sa polinomima</x:v>
      </x:c>
      <x:c r="J427" s="38" t="str">
        <x:v>visoko</x:v>
      </x:c>
      <x:c r="K427" s="38" t="str">
        <x:v>nije pregledano</x:v>
      </x:c>
      <x:c r="L427" s="38" t="str"/>
    </x:row>
    <x:row r="428">
      <x:c r="A428" s="38" t="str">
        <x:v>KS_2018-0279</x:v>
      </x:c>
      <x:c r="B428" s="38" t="str">
        <x:v>KS_2018</x:v>
      </x:c>
      <x:c r="C428" s="38" t="n">
        <x:v>8</x:v>
      </x:c>
      <x:c r="D428" s="38" t="n">
        <x:v>42</x:v>
      </x:c>
      <x:c r="E428" s="38" t="str">
        <x:v>tabelarni_pregled</x:v>
      </x:c>
      <x:c r="F428" s="38" t="str">
        <x:v>Realni brojevi</x:v>
      </x:c>
      <x:c r="G428" s="38" t="str">
        <x:v>stavka_liste</x:v>
      </x:c>
      <x:c r="H428" s="38" t="str">
        <x:v>izračunavati brojevnu vrijednost polinoma za date vrijednosti promjenjljivih</x:v>
      </x:c>
      <x:c r="I428" s="38" t="str">
        <x:v>izračunavati brojevnu vrijednost polinoma za date vrijednosti promjenjljivih</x:v>
      </x:c>
      <x:c r="J428" s="38" t="str">
        <x:v>visoko</x:v>
      </x:c>
      <x:c r="K428" s="38" t="str">
        <x:v>nije pregledano</x:v>
      </x:c>
      <x:c r="L428" s="38" t="str"/>
    </x:row>
    <x:row r="429">
      <x:c r="A429" s="38" t="str">
        <x:v>KS_2018-0280</x:v>
      </x:c>
      <x:c r="B429" s="38" t="str">
        <x:v>KS_2018</x:v>
      </x:c>
      <x:c r="C429" s="38" t="n">
        <x:v>8</x:v>
      </x:c>
      <x:c r="D429" s="38" t="n">
        <x:v>42</x:v>
      </x:c>
      <x:c r="E429" s="38" t="str">
        <x:v>tabelarni_pregled</x:v>
      </x:c>
      <x:c r="F429" s="38" t="str">
        <x:v>Realni brojevi</x:v>
      </x:c>
      <x:c r="G429" s="38" t="str">
        <x:v>stavka_liste</x:v>
      </x:c>
      <x:c r="H429" s="38" t="str">
        <x:v>prepoznati kvadrat binoma i razliku kvadrata</x:v>
      </x:c>
      <x:c r="I429" s="38" t="str">
        <x:v>prepoznati kvadrat binoma i razliku kvadrata</x:v>
      </x:c>
      <x:c r="J429" s="38" t="str">
        <x:v>visoko</x:v>
      </x:c>
      <x:c r="K429" s="38" t="str">
        <x:v>nije pregledano</x:v>
      </x:c>
      <x:c r="L429" s="38" t="str"/>
    </x:row>
    <x:row r="430">
      <x:c r="A430" s="38" t="str">
        <x:v>KS_2018-0281</x:v>
      </x:c>
      <x:c r="B430" s="38" t="str">
        <x:v>KS_2018</x:v>
      </x:c>
      <x:c r="C430" s="38" t="n">
        <x:v>8</x:v>
      </x:c>
      <x:c r="D430" s="38" t="n">
        <x:v>42</x:v>
      </x:c>
      <x:c r="E430" s="38" t="str">
        <x:v>tabelarni_pregled</x:v>
      </x:c>
      <x:c r="F430" s="38" t="str">
        <x:v>Realni brojevi</x:v>
      </x:c>
      <x:c r="G430" s="38" t="str">
        <x:v>stavka_liste</x:v>
      </x:c>
      <x:c r="H430" s="38" t="str">
        <x:v>primjenjivati razliku kvadrata, kvadrat binoma, zbir i razliku kubova, kub binoma</x:v>
      </x:c>
      <x:c r="I430" s="38" t="str">
        <x:v>primjenjivati razliku kvadrata, kvadrat binoma, zbir i razliku kubova, kub binoma</x:v>
      </x:c>
      <x:c r="J430" s="38" t="str">
        <x:v>visoko</x:v>
      </x:c>
      <x:c r="K430" s="38" t="str">
        <x:v>nije pregledano</x:v>
      </x:c>
      <x:c r="L430" s="38" t="str"/>
    </x:row>
    <x:row r="431">
      <x:c r="A431" s="38" t="str">
        <x:v>KS_2018-0282</x:v>
      </x:c>
      <x:c r="B431" s="38" t="str">
        <x:v>KS_2018</x:v>
      </x:c>
      <x:c r="C431" s="38" t="n">
        <x:v>8</x:v>
      </x:c>
      <x:c r="D431" s="38" t="n">
        <x:v>42</x:v>
      </x:c>
      <x:c r="E431" s="38" t="str">
        <x:v>tabelarni_pregled</x:v>
      </x:c>
      <x:c r="F431" s="38" t="str">
        <x:v>Realni brojevi</x:v>
      </x:c>
      <x:c r="G431" s="38" t="str">
        <x:v>stavka_liste</x:v>
      </x:c>
      <x:c r="H431" s="38" t="str">
        <x:v>rastavljati polinome na proste faktore:</x:v>
      </x:c>
      <x:c r="I431" s="38" t="str">
        <x:v>rastavljati polinome na proste faktore:</x:v>
      </x:c>
      <x:c r="J431" s="38" t="str">
        <x:v>visoko</x:v>
      </x:c>
      <x:c r="K431" s="38" t="str">
        <x:v>nije pregledano</x:v>
      </x:c>
      <x:c r="L431" s="38" t="str"/>
    </x:row>
    <x:row r="432">
      <x:c r="A432" s="38" t="str">
        <x:v>KS_2018-0283</x:v>
      </x:c>
      <x:c r="B432" s="38" t="str">
        <x:v>KS_2018</x:v>
      </x:c>
      <x:c r="C432" s="38" t="n">
        <x:v>8</x:v>
      </x:c>
      <x:c r="D432" s="38" t="n">
        <x:v>42</x:v>
      </x:c>
      <x:c r="E432" s="38" t="str">
        <x:v>tabelarni_pregled</x:v>
      </x:c>
      <x:c r="F432" s="38" t="str">
        <x:v>Realni brojevi</x:v>
      </x:c>
      <x:c r="G432" s="38" t="str">
        <x:v>stavka_liste</x:v>
      </x:c>
      <x:c r="H432" s="38" t="str">
        <x:v>primjenom zakona distributivnosti</x:v>
      </x:c>
      <x:c r="I432" s="38" t="str">
        <x:v>primjenom zakona distributivnosti</x:v>
      </x:c>
      <x:c r="J432" s="38" t="str">
        <x:v>visoko</x:v>
      </x:c>
      <x:c r="K432" s="38" t="str">
        <x:v>nije pregledano</x:v>
      </x:c>
      <x:c r="L432" s="38" t="str"/>
    </x:row>
    <x:row r="433">
      <x:c r="A433" s="38" t="str">
        <x:v>KS_2018-0284</x:v>
      </x:c>
      <x:c r="B433" s="38" t="str">
        <x:v>KS_2018</x:v>
      </x:c>
      <x:c r="C433" s="38" t="n">
        <x:v>8</x:v>
      </x:c>
      <x:c r="D433" s="38" t="n">
        <x:v>42</x:v>
      </x:c>
      <x:c r="E433" s="38" t="str">
        <x:v>tabelarni_pregled</x:v>
      </x:c>
      <x:c r="F433" s="38" t="str">
        <x:v>Realni brojevi</x:v>
      </x:c>
      <x:c r="G433" s="38" t="str">
        <x:v>stavka_liste</x:v>
      </x:c>
      <x:c r="H433" s="38" t="str">
        <x:v>oblika razlike kvadrata, zbira i razlike kubova na proste faktore</x:v>
      </x:c>
      <x:c r="I433" s="38" t="str">
        <x:v>oblika razlike kvadrata, zbira i razlike kubova na proste faktore</x:v>
      </x:c>
      <x:c r="J433" s="38" t="str">
        <x:v>visoko</x:v>
      </x:c>
      <x:c r="K433" s="38" t="str">
        <x:v>nije pregledano</x:v>
      </x:c>
      <x:c r="L433" s="38" t="str"/>
    </x:row>
    <x:row r="434">
      <x:c r="A434" s="38" t="str">
        <x:v>KS_2018-0285</x:v>
      </x:c>
      <x:c r="B434" s="38" t="str">
        <x:v>KS_2018</x:v>
      </x:c>
      <x:c r="C434" s="38" t="n">
        <x:v>8</x:v>
      </x:c>
      <x:c r="D434" s="38" t="n">
        <x:v>42</x:v>
      </x:c>
      <x:c r="E434" s="38" t="str">
        <x:v>tabelarni_pregled</x:v>
      </x:c>
      <x:c r="F434" s="38" t="str">
        <x:v>Realni brojevi</x:v>
      </x:c>
      <x:c r="G434" s="38" t="str">
        <x:v>stavka_liste</x:v>
      </x:c>
      <x:c r="H434" s="38" t="str">
        <x:v>oblika</x:v>
      </x:c>
      <x:c r="I434" s="38" t="str">
        <x:v>oblika</x:v>
      </x:c>
      <x:c r="J434" s="38" t="str">
        <x:v>visoko</x:v>
      </x:c>
      <x:c r="K434" s="38" t="str">
        <x:v>nije pregledano</x:v>
      </x:c>
      <x:c r="L434" s="38" t="str"/>
    </x:row>
    <x:row r="435">
      <x:c r="A435" s="38" t="str">
        <x:v>KS_2018-0286</x:v>
      </x:c>
      <x:c r="B435" s="38" t="str">
        <x:v>KS_2018</x:v>
      </x:c>
      <x:c r="C435" s="38" t="n">
        <x:v>8</x:v>
      </x:c>
      <x:c r="D435" s="38" t="n">
        <x:v>42</x:v>
      </x:c>
      <x:c r="E435" s="38" t="str">
        <x:v>tabelarni_pregled</x:v>
      </x:c>
      <x:c r="F435" s="38" t="str">
        <x:v>Realni brojevi</x:v>
      </x:c>
      <x:c r="G435" s="38" t="str">
        <x:v>stavka_liste</x:v>
      </x:c>
      <x:c r="H435" s="38" t="str">
        <x:v>oblika</x:v>
      </x:c>
      <x:c r="I435" s="38" t="str">
        <x:v>oblika</x:v>
      </x:c>
      <x:c r="J435" s="38" t="str">
        <x:v>visoko</x:v>
      </x:c>
      <x:c r="K435" s="38" t="str">
        <x:v>nije pregledano</x:v>
      </x:c>
      <x:c r="L435" s="38" t="str"/>
    </x:row>
    <x:row r="436">
      <x:c r="A436" s="38" t="str">
        <x:v>KS_2018-0287</x:v>
      </x:c>
      <x:c r="B436" s="38" t="str">
        <x:v>KS_2018</x:v>
      </x:c>
      <x:c r="C436" s="38" t="n">
        <x:v>8</x:v>
      </x:c>
      <x:c r="D436" s="38" t="n">
        <x:v>42</x:v>
      </x:c>
      <x:c r="E436" s="38" t="str">
        <x:v>tabelarni_pregled</x:v>
      </x:c>
      <x:c r="F436" s="38" t="str">
        <x:v>Realni brojevi</x:v>
      </x:c>
      <x:c r="G436" s="38" t="str">
        <x:v>stavka_liste</x:v>
      </x:c>
      <x:c r="H436" s="38" t="str">
        <x:v>metodom grupisanja članova</x:v>
      </x:c>
      <x:c r="I436" s="38" t="str">
        <x:v>metodom grupisanja članova</x:v>
      </x:c>
      <x:c r="J436" s="38" t="str">
        <x:v>visoko</x:v>
      </x:c>
      <x:c r="K436" s="38" t="str">
        <x:v>nije pregledano</x:v>
      </x:c>
      <x:c r="L436" s="38" t="str"/>
    </x:row>
    <x:row r="437">
      <x:c r="A437" s="38" t="str">
        <x:v>KS_2018-0288</x:v>
      </x:c>
      <x:c r="B437" s="38" t="str">
        <x:v>KS_2018</x:v>
      </x:c>
      <x:c r="C437" s="38" t="n">
        <x:v>8</x:v>
      </x:c>
      <x:c r="D437" s="38" t="n">
        <x:v>42</x:v>
      </x:c>
      <x:c r="E437" s="38" t="str">
        <x:v>tabelarni_pregled</x:v>
      </x:c>
      <x:c r="F437" s="38" t="str">
        <x:v>Realni brojevi</x:v>
      </x:c>
      <x:c r="G437" s="38" t="str">
        <x:v>stavka_liste</x:v>
      </x:c>
      <x:c r="H437" s="38" t="str">
        <x:v>oblika +(p+q)x+p q (p,q )</x:v>
      </x:c>
      <x:c r="I437" s="38" t="str">
        <x:v>oblika +(p+q)x+p q (p,q )</x:v>
      </x:c>
      <x:c r="J437" s="38" t="str">
        <x:v>visoko</x:v>
      </x:c>
      <x:c r="K437" s="38" t="str">
        <x:v>nije pregledano</x:v>
      </x:c>
      <x:c r="L437" s="38" t="str"/>
    </x:row>
    <x:row r="438">
      <x:c r="A438" s="38" t="str">
        <x:v>KS_2018-0289</x:v>
      </x:c>
      <x:c r="B438" s="38" t="str">
        <x:v>KS_2018</x:v>
      </x:c>
      <x:c r="C438" s="38" t="n">
        <x:v>8</x:v>
      </x:c>
      <x:c r="D438" s="38" t="n">
        <x:v>42</x:v>
      </x:c>
      <x:c r="E438" s="38" t="str">
        <x:v>tabelarni_pregled</x:v>
      </x:c>
      <x:c r="F438" s="38" t="str">
        <x:v>Realni brojevi</x:v>
      </x:c>
      <x:c r="G438" s="38" t="str">
        <x:v>stavka_liste</x:v>
      </x:c>
      <x:c r="H438" s="38" t="str">
        <x:v>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x:v>
      </x:c>
      <x:c r="I438" s="38" t="str">
        <x:v>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x:v>
      </x:c>
      <x:c r="J438" s="38" t="str">
        <x:v>visoko</x:v>
      </x:c>
      <x:c r="K438" s="38" t="str">
        <x:v>nije pregledano</x:v>
      </x:c>
      <x:c r="L438" s="38" t="str"/>
    </x:row>
    <x:row r="439">
      <x:c r="A439" s="38" t="str">
        <x:v>KS_2018-0290</x:v>
      </x:c>
      <x:c r="B439" s="38" t="str">
        <x:v>KS_2018</x:v>
      </x:c>
      <x:c r="C439" s="38" t="n">
        <x:v>8</x:v>
      </x:c>
      <x:c r="D439" s="38" t="n">
        <x:v>43</x:v>
      </x:c>
      <x:c r="E439" s="38" t="str">
        <x:v>tabelarni_pregled</x:v>
      </x:c>
      <x:c r="F439" s="38" t="str">
        <x:v>Realni brojevi</x:v>
      </x:c>
      <x:c r="G439" s="38" t="str">
        <x:v>stavka_liste</x:v>
      </x:c>
      <x:c r="H439" s="38" t="str">
        <x:v>definisati mnogougao kao uniju mnogougaone linije u ravni i njene unutrašnje oblasti</x:v>
      </x:c>
      <x:c r="I439" s="38" t="str">
        <x:v>definisati mnogougao kao uniju mnogougaone linije u ravni i njene unutrašnje oblasti</x:v>
      </x:c>
      <x:c r="J439" s="38" t="str">
        <x:v>visoko</x:v>
      </x:c>
      <x:c r="K439" s="38" t="str">
        <x:v>nije pregledano</x:v>
      </x:c>
      <x:c r="L439" s="38" t="str"/>
    </x:row>
    <x:row r="440">
      <x:c r="A440" s="38" t="str">
        <x:v>KS_2018-0291</x:v>
      </x:c>
      <x:c r="B440" s="38" t="str">
        <x:v>KS_2018</x:v>
      </x:c>
      <x:c r="C440" s="38" t="n">
        <x:v>8</x:v>
      </x:c>
      <x:c r="D440" s="38" t="n">
        <x:v>43</x:v>
      </x:c>
      <x:c r="E440" s="38" t="str">
        <x:v>tabelarni_pregled</x:v>
      </x:c>
      <x:c r="F440" s="38" t="str">
        <x:v>Realni brojevi</x:v>
      </x:c>
      <x:c r="G440" s="38" t="str">
        <x:v>stavka_liste</x:v>
      </x:c>
      <x:c r="H440" s="38" t="str">
        <x:v>razlikovati mnogouglove prema broju stranica</x:v>
      </x:c>
      <x:c r="I440" s="38" t="str">
        <x:v>razlikovati mnogouglove prema broju stranica</x:v>
      </x:c>
      <x:c r="J440" s="38" t="str">
        <x:v>visoko</x:v>
      </x:c>
      <x:c r="K440" s="38" t="str">
        <x:v>nije pregledano</x:v>
      </x:c>
      <x:c r="L440" s="38" t="str"/>
    </x:row>
    <x:row r="441">
      <x:c r="A441" s="38" t="str">
        <x:v>KS_2018-0292</x:v>
      </x:c>
      <x:c r="B441" s="38" t="str">
        <x:v>KS_2018</x:v>
      </x:c>
      <x:c r="C441" s="38" t="n">
        <x:v>8</x:v>
      </x:c>
      <x:c r="D441" s="38" t="n">
        <x:v>43</x:v>
      </x:c>
      <x:c r="E441" s="38" t="str">
        <x:v>tabelarni_pregled</x:v>
      </x:c>
      <x:c r="F441" s="38" t="str">
        <x:v>Realni brojevi</x:v>
      </x:c>
      <x:c r="G441" s="38" t="str">
        <x:v>stavka_liste</x:v>
      </x:c>
      <x:c r="H441" s="38" t="str">
        <x:v>odrediti zbir unutrašnjih uglova mnogougla</x:v>
      </x:c>
      <x:c r="I441" s="38" t="str">
        <x:v>odrediti zbir unutrašnjih uglova mnogougla</x:v>
      </x:c>
      <x:c r="J441" s="38" t="str">
        <x:v>visoko</x:v>
      </x:c>
      <x:c r="K441" s="38" t="str">
        <x:v>nije pregledano</x:v>
      </x:c>
      <x:c r="L441" s="38" t="str"/>
    </x:row>
    <x:row r="442">
      <x:c r="A442" s="38" t="str">
        <x:v>KS_2018-0293</x:v>
      </x:c>
      <x:c r="B442" s="38" t="str">
        <x:v>KS_2018</x:v>
      </x:c>
      <x:c r="C442" s="38" t="n">
        <x:v>8</x:v>
      </x:c>
      <x:c r="D442" s="38" t="n">
        <x:v>43</x:v>
      </x:c>
      <x:c r="E442" s="38" t="str">
        <x:v>tabelarni_pregled</x:v>
      </x:c>
      <x:c r="F442" s="38" t="str">
        <x:v>Realni brojevi</x:v>
      </x:c>
      <x:c r="G442" s="38" t="str">
        <x:v>stavka_liste</x:v>
      </x:c>
      <x:c r="H442" s="38" t="str">
        <x:v>objašnjavati da je zbir vanjskih uglova svakog mnogougla pun ugao</x:v>
      </x:c>
      <x:c r="I442" s="38" t="str">
        <x:v>objašnjavati da je zbir vanjskih uglova svakog mnogougla pun ugao</x:v>
      </x:c>
      <x:c r="J442" s="38" t="str">
        <x:v>visoko</x:v>
      </x:c>
      <x:c r="K442" s="38" t="str">
        <x:v>nije pregledano</x:v>
      </x:c>
      <x:c r="L442" s="38" t="str"/>
    </x:row>
    <x:row r="443">
      <x:c r="A443" s="38" t="str">
        <x:v>KS_2018-0294</x:v>
      </x:c>
      <x:c r="B443" s="38" t="str">
        <x:v>KS_2018</x:v>
      </x:c>
      <x:c r="C443" s="38" t="n">
        <x:v>8</x:v>
      </x:c>
      <x:c r="D443" s="38" t="n">
        <x:v>43</x:v>
      </x:c>
      <x:c r="E443" s="38" t="str">
        <x:v>tabelarni_pregled</x:v>
      </x:c>
      <x:c r="F443" s="38" t="str">
        <x:v>Realni brojevi</x:v>
      </x:c>
      <x:c r="G443" s="38" t="str">
        <x:v>stavka_liste</x:v>
      </x:c>
      <x:c r="H443" s="38" t="str">
        <x:v>određivati ukupan broj dijagonala mnogougla</x:v>
      </x:c>
      <x:c r="I443" s="38" t="str">
        <x:v>određivati ukupan broj dijagonala mnogougla</x:v>
      </x:c>
      <x:c r="J443" s="38" t="str">
        <x:v>visoko</x:v>
      </x:c>
      <x:c r="K443" s="38" t="str">
        <x:v>nije pregledano</x:v>
      </x:c>
      <x:c r="L443" s="38" t="str"/>
    </x:row>
    <x:row r="444">
      <x:c r="A444" s="38" t="str">
        <x:v>KS_2018-0295</x:v>
      </x:c>
      <x:c r="B444" s="38" t="str">
        <x:v>KS_2018</x:v>
      </x:c>
      <x:c r="C444" s="38" t="n">
        <x:v>8</x:v>
      </x:c>
      <x:c r="D444" s="38" t="n">
        <x:v>43</x:v>
      </x:c>
      <x:c r="E444" s="38" t="str">
        <x:v>tabelarni_pregled</x:v>
      </x:c>
      <x:c r="F444" s="38" t="str">
        <x:v>Realni brojevi</x:v>
      </x:c>
      <x:c r="G444" s="38" t="str">
        <x:v>stavka_liste</x:v>
      </x:c>
      <x:c r="H444" s="38" t="str">
        <x:v>izračunavati unutrašnji ugao pravilnog mnogougla</x:v>
      </x:c>
      <x:c r="I444" s="38" t="str">
        <x:v>izračunavati unutrašnji ugao pravilnog mnogougla</x:v>
      </x:c>
      <x:c r="J444" s="38" t="str">
        <x:v>visoko</x:v>
      </x:c>
      <x:c r="K444" s="38" t="str">
        <x:v>nije pregledano</x:v>
      </x:c>
      <x:c r="L444" s="38" t="str"/>
    </x:row>
    <x:row r="445">
      <x:c r="A445" s="38" t="str">
        <x:v>KS_2018-0296</x:v>
      </x:c>
      <x:c r="B445" s="38" t="str">
        <x:v>KS_2018</x:v>
      </x:c>
      <x:c r="C445" s="38" t="n">
        <x:v>8</x:v>
      </x:c>
      <x:c r="D445" s="38" t="n">
        <x:v>43</x:v>
      </x:c>
      <x:c r="E445" s="38" t="str">
        <x:v>tabelarni_pregled</x:v>
      </x:c>
      <x:c r="F445" s="38" t="str">
        <x:v>Realni brojevi</x:v>
      </x:c>
      <x:c r="G445" s="38" t="str">
        <x:v>stavka_liste</x:v>
      </x:c>
      <x:c r="H445" s="38" t="str">
        <x:v>prepoznavati pravilne mnogouglove</x:v>
      </x:c>
      <x:c r="I445" s="38" t="str">
        <x:v>prepoznavati pravilne mnogouglove</x:v>
      </x:c>
      <x:c r="J445" s="38" t="str">
        <x:v>visoko</x:v>
      </x:c>
      <x:c r="K445" s="38" t="str">
        <x:v>nije pregledano</x:v>
      </x:c>
      <x:c r="L445" s="38" t="str"/>
    </x:row>
    <x:row r="446">
      <x:c r="A446" s="38" t="str">
        <x:v>KS_2018-0297</x:v>
      </x:c>
      <x:c r="B446" s="38" t="str">
        <x:v>KS_2018</x:v>
      </x:c>
      <x:c r="C446" s="38" t="n">
        <x:v>8</x:v>
      </x:c>
      <x:c r="D446" s="38" t="n">
        <x:v>43</x:v>
      </x:c>
      <x:c r="E446" s="38" t="str">
        <x:v>tabelarni_pregled</x:v>
      </x:c>
      <x:c r="F446" s="38" t="str">
        <x:v>Realni brojevi</x:v>
      </x:c>
      <x:c r="G446" s="38" t="str">
        <x:v>stavka_liste</x:v>
      </x:c>
      <x:c r="H446" s="38" t="str">
        <x:v>konstruisati pravilni mnogougao</x:v>
      </x:c>
      <x:c r="I446" s="38" t="str">
        <x:v>konstruisati pravilni mnogougao</x:v>
      </x:c>
      <x:c r="J446" s="38" t="str">
        <x:v>visoko</x:v>
      </x:c>
      <x:c r="K446" s="38" t="str">
        <x:v>nije pregledano</x:v>
      </x:c>
      <x:c r="L446" s="38" t="str"/>
    </x:row>
    <x:row r="447">
      <x:c r="A447" s="38" t="str">
        <x:v>KS_2018-0298</x:v>
      </x:c>
      <x:c r="B447" s="38" t="str">
        <x:v>KS_2018</x:v>
      </x:c>
      <x:c r="C447" s="38" t="n">
        <x:v>8</x:v>
      </x:c>
      <x:c r="D447" s="38" t="n">
        <x:v>43</x:v>
      </x:c>
      <x:c r="E447" s="38" t="str">
        <x:v>tabelarni_pregled</x:v>
      </x:c>
      <x:c r="F447" s="38" t="str">
        <x:v>Realni brojevi</x:v>
      </x:c>
      <x:c r="G447" s="38" t="str">
        <x:v>stavka_liste</x:v>
      </x:c>
      <x:c r="H447" s="38" t="str">
        <x:v>izračunavati obim i površinu mnogougla</x:v>
      </x:c>
      <x:c r="I447" s="38" t="str">
        <x:v>izračunavati obim i površinu mnogougla</x:v>
      </x:c>
      <x:c r="J447" s="38" t="str">
        <x:v>visoko</x:v>
      </x:c>
      <x:c r="K447" s="38" t="str">
        <x:v>nije pregledano</x:v>
      </x:c>
      <x:c r="L447" s="38" t="str"/>
    </x:row>
    <x:row r="448">
      <x:c r="A448" s="38" t="str">
        <x:v>KS_2018-0299</x:v>
      </x:c>
      <x:c r="B448" s="38" t="str">
        <x:v>KS_2018</x:v>
      </x:c>
      <x:c r="C448" s="38" t="n">
        <x:v>8</x:v>
      </x:c>
      <x:c r="D448" s="38" t="n">
        <x:v>43</x:v>
      </x:c>
      <x:c r="E448" s="38" t="str">
        <x:v>tabelarni_pregled</x:v>
      </x:c>
      <x:c r="F448" s="38" t="str">
        <x:v>Realni brojevi</x:v>
      </x:c>
      <x:c r="G448" s="38" t="str">
        <x:v>stavka_liste</x:v>
      </x:c>
      <x:c r="H448" s="38" t="str">
        <x:v>upoređivati i procjenjivati veličine obima i površine mnogougla</x:v>
      </x:c>
      <x:c r="I448" s="38" t="str">
        <x:v>upoređivati i procjenjivati veličine obima i površine mnogougla</x:v>
      </x:c>
      <x:c r="J448" s="38" t="str">
        <x:v>visoko</x:v>
      </x:c>
      <x:c r="K448" s="38" t="str">
        <x:v>nije pregledano</x:v>
      </x:c>
      <x:c r="L448" s="38" t="str"/>
    </x:row>
    <x:row r="449">
      <x:c r="A449" s="38" t="str">
        <x:v>KS_2018-0300</x:v>
      </x:c>
      <x:c r="B449" s="38" t="str">
        <x:v>KS_2018</x:v>
      </x:c>
      <x:c r="C449" s="38" t="n">
        <x:v>8</x:v>
      </x:c>
      <x:c r="D449" s="38" t="n">
        <x:v>43</x:v>
      </x:c>
      <x:c r="E449" s="38" t="str">
        <x:v>tabelarni_pregled</x:v>
      </x:c>
      <x:c r="F449" s="38" t="str">
        <x:v>Realni brojevi</x:v>
      </x:c>
      <x:c r="G449" s="38" t="str">
        <x:v>stavka_liste</x:v>
      </x:c>
      <x:c r="H449" s="38" t="str">
        <x:v>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x:v>
      </x:c>
      <x:c r="I449" s="38" t="str">
        <x:v>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x:v>
      </x:c>
      <x:c r="J449" s="38" t="str">
        <x:v>visoko</x:v>
      </x:c>
      <x:c r="K449" s="38" t="str">
        <x:v>nije pregledano</x:v>
      </x:c>
      <x:c r="L449" s="38" t="str"/>
    </x:row>
    <x:row r="450">
      <x:c r="A450" s="38" t="str">
        <x:v>KS_2018-0301</x:v>
      </x:c>
      <x:c r="B450" s="38" t="str">
        <x:v>KS_2018</x:v>
      </x:c>
      <x:c r="C450" s="38" t="n">
        <x:v>8</x:v>
      </x:c>
      <x:c r="D450" s="38" t="n">
        <x:v>43</x:v>
      </x:c>
      <x:c r="E450" s="38" t="str">
        <x:v>tabelarni_pregled</x:v>
      </x:c>
      <x:c r="F450" s="38" t="str">
        <x:v>Realni brojevi</x:v>
      </x:c>
      <x:c r="G450" s="38" t="str">
        <x:v>stavka_liste</x:v>
      </x:c>
      <x:c r="H450" s="38" t="str">
        <x:v>razlikovati krug (površ) od kružnice (linije), dijelove kruga i kružnice</x:v>
      </x:c>
      <x:c r="I450" s="38" t="str">
        <x:v>razlikovati krug (površ) od kružnice (linije), dijelove kruga i kružnice</x:v>
      </x:c>
      <x:c r="J450" s="38" t="str">
        <x:v>visoko</x:v>
      </x:c>
      <x:c r="K450" s="38" t="str">
        <x:v>nije pregledano</x:v>
      </x:c>
      <x:c r="L450" s="38" t="str"/>
    </x:row>
    <x:row r="451">
      <x:c r="A451" s="38" t="str">
        <x:v>KS_2018-0302</x:v>
      </x:c>
      <x:c r="B451" s="38" t="str">
        <x:v>KS_2018</x:v>
      </x:c>
      <x:c r="C451" s="38" t="n">
        <x:v>8</x:v>
      </x:c>
      <x:c r="D451" s="38" t="n">
        <x:v>43</x:v>
      </x:c>
      <x:c r="E451" s="38" t="str">
        <x:v>tabelarni_pregled</x:v>
      </x:c>
      <x:c r="F451" s="38" t="str">
        <x:v>Realni brojevi</x:v>
      </x:c>
      <x:c r="G451" s="38" t="str">
        <x:v>stavka_liste</x:v>
      </x:c>
      <x:c r="H451" s="38" t="str">
        <x:v>opisivati odnos kružnice i prave</x:v>
      </x:c>
      <x:c r="I451" s="38" t="str">
        <x:v>opisivati odnos kružnice i prave</x:v>
      </x:c>
      <x:c r="J451" s="38" t="str">
        <x:v>visoko</x:v>
      </x:c>
      <x:c r="K451" s="38" t="str">
        <x:v>nije pregledano</x:v>
      </x:c>
      <x:c r="L451" s="38" t="str"/>
    </x:row>
    <x:row r="452">
      <x:c r="A452" s="38" t="str">
        <x:v>KS_2018-0303</x:v>
      </x:c>
      <x:c r="B452" s="38" t="str">
        <x:v>KS_2018</x:v>
      </x:c>
      <x:c r="C452" s="38" t="n">
        <x:v>8</x:v>
      </x:c>
      <x:c r="D452" s="38" t="n">
        <x:v>43</x:v>
      </x:c>
      <x:c r="E452" s="38" t="str">
        <x:v>tabelarni_pregled</x:v>
      </x:c>
      <x:c r="F452" s="38" t="str">
        <x:v>Realni brojevi</x:v>
      </x:c>
      <x:c r="G452" s="38" t="str">
        <x:v>stavka_liste</x:v>
      </x:c>
      <x:c r="H452" s="38" t="str">
        <x:v>utvrđivati međusobni odnos dvije kružnice</x:v>
      </x:c>
      <x:c r="I452" s="38" t="str">
        <x:v>utvrđivati međusobni odnos dvije kružnice</x:v>
      </x:c>
      <x:c r="J452" s="38" t="str">
        <x:v>visoko</x:v>
      </x:c>
      <x:c r="K452" s="38" t="str">
        <x:v>nije pregledano</x:v>
      </x:c>
      <x:c r="L452" s="38" t="str"/>
    </x:row>
    <x:row r="453">
      <x:c r="A453" s="38" t="str">
        <x:v>KS_2018-0304</x:v>
      </x:c>
      <x:c r="B453" s="38" t="str">
        <x:v>KS_2018</x:v>
      </x:c>
      <x:c r="C453" s="38" t="n">
        <x:v>8</x:v>
      </x:c>
      <x:c r="D453" s="38" t="n">
        <x:v>43</x:v>
      </x:c>
      <x:c r="E453" s="38" t="str">
        <x:v>tabelarni_pregled</x:v>
      </x:c>
      <x:c r="F453" s="38" t="str">
        <x:v>Realni brojevi</x:v>
      </x:c>
      <x:c r="G453" s="38" t="str">
        <x:v>stavka_liste</x:v>
      </x:c>
      <x:c r="H453" s="38" t="str">
        <x:v>poznavati odnos centralnog i periferijskog ugla</x:v>
      </x:c>
      <x:c r="I453" s="38" t="str">
        <x:v>poznavati odnos centralnog i periferijskog ugla</x:v>
      </x:c>
      <x:c r="J453" s="38" t="str">
        <x:v>visoko</x:v>
      </x:c>
      <x:c r="K453" s="38" t="str">
        <x:v>nije pregledano</x:v>
      </x:c>
      <x:c r="L453" s="38" t="str"/>
    </x:row>
    <x:row r="454">
      <x:c r="A454" s="38" t="str">
        <x:v>KS_2018-0305</x:v>
      </x:c>
      <x:c r="B454" s="38" t="str">
        <x:v>KS_2018</x:v>
      </x:c>
      <x:c r="C454" s="38" t="n">
        <x:v>8</x:v>
      </x:c>
      <x:c r="D454" s="38" t="n">
        <x:v>43</x:v>
      </x:c>
      <x:c r="E454" s="38" t="str">
        <x:v>tabelarni_pregled</x:v>
      </x:c>
      <x:c r="F454" s="38" t="str">
        <x:v>Realni brojevi</x:v>
      </x:c>
      <x:c r="G454" s="38" t="str">
        <x:v>stavka_liste</x:v>
      </x:c>
      <x:c r="H454" s="38" t="str">
        <x:v>poznavati osobine broja</x:v>
      </x:c>
      <x:c r="I454" s="38" t="str">
        <x:v>poznavati osobine broja</x:v>
      </x:c>
      <x:c r="J454" s="38" t="str">
        <x:v>visoko</x:v>
      </x:c>
      <x:c r="K454" s="38" t="str">
        <x:v>nije pregledano</x:v>
      </x:c>
      <x:c r="L454" s="38" t="str"/>
    </x:row>
    <x:row r="455">
      <x:c r="A455" s="38" t="str">
        <x:v>KS_2018-0306</x:v>
      </x:c>
      <x:c r="B455" s="38" t="str">
        <x:v>KS_2018</x:v>
      </x:c>
      <x:c r="C455" s="38" t="n">
        <x:v>8</x:v>
      </x:c>
      <x:c r="D455" s="38" t="n">
        <x:v>43</x:v>
      </x:c>
      <x:c r="E455" s="38" t="str">
        <x:v>tabelarni_pregled</x:v>
      </x:c>
      <x:c r="F455" s="38" t="str">
        <x:v>Realni brojevi</x:v>
      </x:c>
      <x:c r="G455" s="38" t="str">
        <x:v>stavka_liste</x:v>
      </x:c>
      <x:c r="H455" s="38" t="str">
        <x:v>broj shvatiti kao omjer obima kruga i prečnika kruga i na osnovu toga računati približnu vrijednost broja</x:v>
      </x:c>
      <x:c r="I455" s="38" t="str">
        <x:v>broj shvatiti kao omjer obima kruga i prečnika kruga i na osnovu toga računati približnu vrijednost broja</x:v>
      </x:c>
      <x:c r="J455" s="38" t="str">
        <x:v>visoko</x:v>
      </x:c>
      <x:c r="K455" s="38" t="str">
        <x:v>nije pregledano</x:v>
      </x:c>
      <x:c r="L455" s="38" t="str"/>
    </x:row>
    <x:row r="456">
      <x:c r="A456" s="38" t="str">
        <x:v>KS_2018-0307</x:v>
      </x:c>
      <x:c r="B456" s="38" t="str">
        <x:v>KS_2018</x:v>
      </x:c>
      <x:c r="C456" s="38" t="n">
        <x:v>8</x:v>
      </x:c>
      <x:c r="D456" s="38" t="n">
        <x:v>43</x:v>
      </x:c>
      <x:c r="E456" s="38" t="str">
        <x:v>tabelarni_pregled</x:v>
      </x:c>
      <x:c r="F456" s="38" t="str">
        <x:v>Realni brojevi</x:v>
      </x:c>
      <x:c r="G456" s="38" t="str">
        <x:v>stavka_liste</x:v>
      </x:c>
      <x:c r="H456" s="38" t="str">
        <x:v>izračunavati obim kruga iz njegovog prečnika i obrnuto</x:v>
      </x:c>
      <x:c r="I456" s="38" t="str">
        <x:v>izračunavati obim kruga iz njegovog prečnika i obrnuto</x:v>
      </x:c>
      <x:c r="J456" s="38" t="str">
        <x:v>visoko</x:v>
      </x:c>
      <x:c r="K456" s="38" t="str">
        <x:v>nije pregledano</x:v>
      </x:c>
      <x:c r="L456" s="38" t="str"/>
    </x:row>
    <x:row r="457">
      <x:c r="A457" s="38" t="str">
        <x:v>KS_2018-0308</x:v>
      </x:c>
      <x:c r="B457" s="38" t="str">
        <x:v>KS_2018</x:v>
      </x:c>
      <x:c r="C457" s="38" t="n">
        <x:v>8</x:v>
      </x:c>
      <x:c r="D457" s="38" t="n">
        <x:v>43</x:v>
      </x:c>
      <x:c r="E457" s="38" t="str">
        <x:v>tabelarni_pregled</x:v>
      </x:c>
      <x:c r="F457" s="38" t="str">
        <x:v>Realni brojevi</x:v>
      </x:c>
      <x:c r="G457" s="38" t="str">
        <x:v>stavka_liste</x:v>
      </x:c>
      <x:c r="H457" s="38" t="str">
        <x:v>izvesti i koristiti formulu za računanje dužine kružnog luka</x:v>
      </x:c>
      <x:c r="I457" s="38" t="str">
        <x:v>izvesti i koristiti formulu za računanje dužine kružnog luka</x:v>
      </x:c>
      <x:c r="J457" s="38" t="str">
        <x:v>visoko</x:v>
      </x:c>
      <x:c r="K457" s="38" t="str">
        <x:v>nije pregledano</x:v>
      </x:c>
      <x:c r="L457" s="38" t="str"/>
    </x:row>
    <x:row r="458">
      <x:c r="A458" s="38" t="str">
        <x:v>KS_2018-0309</x:v>
      </x:c>
      <x:c r="B458" s="38" t="str">
        <x:v>KS_2018</x:v>
      </x:c>
      <x:c r="C458" s="38" t="n">
        <x:v>8</x:v>
      </x:c>
      <x:c r="D458" s="38" t="n">
        <x:v>43</x:v>
      </x:c>
      <x:c r="E458" s="38" t="str">
        <x:v>tabelarni_pregled</x:v>
      </x:c>
      <x:c r="F458" s="38" t="str">
        <x:v>Realni brojevi</x:v>
      </x:c>
      <x:c r="G458" s="38" t="str">
        <x:v>stavka_liste</x:v>
      </x:c>
      <x:c r="H458" s="38" t="str">
        <x:v>objašnjavati površinu kruga poluprečnika r kao površinu puta veću od površine kvadrata stranice dužine r</x:v>
      </x:c>
      <x:c r="I458" s="38" t="str">
        <x:v>objašnjavati površinu kruga poluprečnika r kao površinu puta veću od površine kvadrata stranice dužine r</x:v>
      </x:c>
      <x:c r="J458" s="38" t="str">
        <x:v>visoko</x:v>
      </x:c>
      <x:c r="K458" s="38" t="str">
        <x:v>nije pregledano</x:v>
      </x:c>
      <x:c r="L458" s="38" t="str"/>
    </x:row>
    <x:row r="459">
      <x:c r="A459" s="38" t="str">
        <x:v>KS_2018-0310</x:v>
      </x:c>
      <x:c r="B459" s="38" t="str">
        <x:v>KS_2018</x:v>
      </x:c>
      <x:c r="C459" s="38" t="n">
        <x:v>8</x:v>
      </x:c>
      <x:c r="D459" s="38" t="n">
        <x:v>43</x:v>
      </x:c>
      <x:c r="E459" s="38" t="str">
        <x:v>tabelarni_pregled</x:v>
      </x:c>
      <x:c r="F459" s="38" t="str">
        <x:v>Realni brojevi</x:v>
      </x:c>
      <x:c r="G459" s="38" t="str">
        <x:v>stavka_liste</x:v>
      </x:c>
      <x:c r="H459" s="38" t="str">
        <x:v>koristiti formulu za računanje površine kruga</x:v>
      </x:c>
      <x:c r="I459" s="38" t="str">
        <x:v>koristiti formulu za računanje površine kruga</x:v>
      </x:c>
      <x:c r="J459" s="38" t="str">
        <x:v>visoko</x:v>
      </x:c>
      <x:c r="K459" s="38" t="str">
        <x:v>nije pregledano</x:v>
      </x:c>
      <x:c r="L459" s="38" t="str"/>
    </x:row>
    <x:row r="460">
      <x:c r="A460" s="38" t="str">
        <x:v>KS_2018-0311</x:v>
      </x:c>
      <x:c r="B460" s="38" t="str">
        <x:v>KS_2018</x:v>
      </x:c>
      <x:c r="C460" s="38" t="n">
        <x:v>8</x:v>
      </x:c>
      <x:c r="D460" s="38" t="n">
        <x:v>43</x:v>
      </x:c>
      <x:c r="E460" s="38" t="str">
        <x:v>tabelarni_pregled</x:v>
      </x:c>
      <x:c r="F460" s="38" t="str">
        <x:v>Realni brojevi</x:v>
      </x:c>
      <x:c r="G460" s="38" t="str">
        <x:v>stavka_liste</x:v>
      </x:c>
      <x:c r="H460" s="38" t="str">
        <x:v>izraziti obim i površinu kruga brojem ili izračunati približnu, decimalnim brojem iskazanu vrijednost</x:v>
      </x:c>
      <x:c r="I460" s="38" t="str">
        <x:v>izraziti obim i površinu kruga brojem ili izračunati približnu, decimalnim brojem iskazanu vrijednost</x:v>
      </x:c>
      <x:c r="J460" s="38" t="str">
        <x:v>visoko</x:v>
      </x:c>
      <x:c r="K460" s="38" t="str">
        <x:v>nije pregledano</x:v>
      </x:c>
      <x:c r="L460" s="38" t="str"/>
    </x:row>
    <x:row r="461">
      <x:c r="A461" s="38" t="str">
        <x:v>KS_2018-0312</x:v>
      </x:c>
      <x:c r="B461" s="38" t="str">
        <x:v>KS_2018</x:v>
      </x:c>
      <x:c r="C461" s="38" t="n">
        <x:v>8</x:v>
      </x:c>
      <x:c r="D461" s="38" t="n">
        <x:v>43</x:v>
      </x:c>
      <x:c r="E461" s="38" t="str">
        <x:v>tabelarni_pregled</x:v>
      </x:c>
      <x:c r="F461" s="38" t="str">
        <x:v>Realni brojevi</x:v>
      </x:c>
      <x:c r="G461" s="38" t="str">
        <x:v>stavka_liste</x:v>
      </x:c>
      <x:c r="H461" s="38" t="str">
        <x:v>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x:v>
      </x:c>
      <x:c r="I461" s="38" t="str">
        <x:v>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x:v>
      </x:c>
      <x:c r="J461" s="38" t="str">
        <x:v>visoko</x:v>
      </x:c>
      <x:c r="K461" s="38" t="str">
        <x:v>nije pregledano</x:v>
      </x:c>
      <x:c r="L461" s="38" t="str"/>
    </x:row>
    <x:row r="462">
      <x:c r="A462" s="38" t="str">
        <x:v>KS_2018-0313</x:v>
      </x:c>
      <x:c r="B462" s="38" t="str">
        <x:v>KS_2018</x:v>
      </x:c>
      <x:c r="C462" s="38" t="n">
        <x:v>8</x:v>
      </x:c>
      <x:c r="D462" s="38" t="n">
        <x:v>50</x:v>
      </x:c>
      <x:c r="E462" s="38" t="str">
        <x:v>metodicka_uputstva</x:v>
      </x:c>
      <x:c r="F462" s="38" t="str">
        <x:v>Kružnica i krug</x:v>
      </x:c>
      <x:c r="G462" s="38" t="str">
        <x:v>stavka_liste</x:v>
      </x:c>
      <x:c r="H462" s="38" t="str">
        <x:v>U geometriji treba koristiti što više očiglednih nastavnih sredstava, bilo da se radi o stukturiranom materijalu, bilo da nastavnici sami ili uz pomoć učenika od papira urade potrebne materijale</x:v>
      </x:c>
      <x:c r="I462" s="38" t="str">
        <x:v>U geometriji treba koristiti što više očiglednih nastavnih sredstava, bilo da se radi o stukturiranom materijalu, bilo da nastavnici sami ili uz pomoć učenika od papira urade potrebne materijale</x:v>
      </x:c>
      <x:c r="J462" s="38" t="str">
        <x:v>visoko</x:v>
      </x:c>
      <x:c r="K462" s="38" t="str">
        <x:v>nije pregledano</x:v>
      </x:c>
      <x:c r="L462" s="38" t="str"/>
    </x:row>
    <x:row r="463">
      <x:c r="A463" s="38" t="str">
        <x:v>KS_2018-0314</x:v>
      </x:c>
      <x:c r="B463" s="38" t="str">
        <x:v>KS_2018</x:v>
      </x:c>
      <x:c r="C463" s="38" t="n">
        <x:v>8</x:v>
      </x:c>
      <x:c r="D463" s="38" t="n">
        <x:v>51</x:v>
      </x:c>
      <x:c r="E463" s="38" t="str">
        <x:v>metodicka_uputstva</x:v>
      </x:c>
      <x:c r="F463" s="38" t="str">
        <x:v>Kružnica i krug</x:v>
      </x:c>
      <x:c r="G463" s="38" t="str">
        <x:v>stavka_liste</x:v>
      </x:c>
      <x:c r="H463" s="38" t="str">
        <x:v>Kod geometrijskih konstrukcija naglasak treba staviti na jednostavnije konstrukcije figura i diskusiju kad će zadatak imati rješenje i kad će imati više rješenja. Naročito je važno da učenici ovladaju elementarnim pomoćnim konstrukcijama</x:v>
      </x:c>
      <x:c r="I463" s="38" t="str">
        <x:v>Kod geometrijskih konstrukcija naglasak treba staviti na jednostavnije konstrukcije figura i diskusiju kad će zadatak imati rješenje i kad će imati više rješenja. Naročito je važno da učenici ovladaju elementarnim pomoćnim konstrukcijama</x:v>
      </x:c>
      <x:c r="J463" s="38" t="str">
        <x:v>visoko</x:v>
      </x:c>
      <x:c r="K463" s="38" t="str">
        <x:v>nije pregledano</x:v>
      </x:c>
      <x:c r="L463" s="38" t="str"/>
    </x:row>
    <x:row r="464">
      <x:c r="A464" s="38" t="str">
        <x:v>KS_2018-0315</x:v>
      </x:c>
      <x:c r="B464" s="38" t="str">
        <x:v>KS_2018</x:v>
      </x:c>
      <x:c r="C464" s="38" t="n">
        <x:v>8</x:v>
      </x:c>
      <x:c r="D464" s="38" t="n">
        <x:v>51</x:v>
      </x:c>
      <x:c r="E464" s="38" t="str">
        <x:v>metodicka_uputstva</x:v>
      </x:c>
      <x:c r="F464" s="38" t="str">
        <x:v>Kružnica i krug</x:v>
      </x:c>
      <x:c r="G464" s="38" t="str">
        <x:v>stavka_liste</x:v>
      </x:c>
      <x:c r="H464" s="38" t="str">
        <x:v>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c r="I464" s="38" t="str">
        <x:v>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c r="J464" s="38" t="str">
        <x:v>visoko</x:v>
      </x:c>
      <x:c r="K464" s="38" t="str">
        <x:v>nije pregledano</x:v>
      </x:c>
      <x:c r="L464" s="38" t="str"/>
    </x:row>
    <x:row r="465">
      <x:c r="A465" s="38" t="str">
        <x:v>KS_2018-0316</x:v>
      </x:c>
      <x:c r="B465" s="38" t="str">
        <x:v>KS_2018</x:v>
      </x:c>
      <x:c r="C465" s="38" t="n">
        <x:v>9</x:v>
      </x:c>
      <x:c r="D465" s="38" t="n">
        <x:v>56</x:v>
      </x:c>
      <x:c r="E465" s="38" t="str">
        <x:v>tabelarni_pregled</x:v>
      </x:c>
      <x:c r="F465" s="38" t="str">
        <x:v>Geometrijska tijela</x:v>
      </x:c>
      <x:c r="G465" s="38" t="str">
        <x:v>stavka_liste</x:v>
      </x:c>
      <x:c r="H465" s="38" t="str">
        <x:v>definisati razlomljeni racionalni izraz (algebarski razlomak),</x:v>
      </x:c>
      <x:c r="I465" s="38" t="str">
        <x:v>definisati razlomljeni racionalni izraz (algebarski razlomak),</x:v>
      </x:c>
      <x:c r="J465" s="38" t="str">
        <x:v>visoko</x:v>
      </x:c>
      <x:c r="K465" s="38" t="str">
        <x:v>nije pregledano</x:v>
      </x:c>
      <x:c r="L465" s="38" t="str"/>
    </x:row>
    <x:row r="466">
      <x:c r="A466" s="38" t="str">
        <x:v>KS_2018-0317</x:v>
      </x:c>
      <x:c r="B466" s="38" t="str">
        <x:v>KS_2018</x:v>
      </x:c>
      <x:c r="C466" s="38" t="n">
        <x:v>9</x:v>
      </x:c>
      <x:c r="D466" s="38" t="n">
        <x:v>56</x:v>
      </x:c>
      <x:c r="E466" s="38" t="str">
        <x:v>tabelarni_pregled</x:v>
      </x:c>
      <x:c r="F466" s="38" t="str">
        <x:v>Geometrijska tijela</x:v>
      </x:c>
      <x:c r="G466" s="38" t="str">
        <x:v>stavka_liste</x:v>
      </x:c>
      <x:c r="H466" s="38" t="str">
        <x:v>razlikovati cijele i razlomljene racionalne algebarske izraze,</x:v>
      </x:c>
      <x:c r="I466" s="38" t="str">
        <x:v>razlikovati cijele i razlomljene racionalne algebarske izraze,</x:v>
      </x:c>
      <x:c r="J466" s="38" t="str">
        <x:v>visoko</x:v>
      </x:c>
      <x:c r="K466" s="38" t="str">
        <x:v>nije pregledano</x:v>
      </x:c>
      <x:c r="L466" s="38" t="str"/>
    </x:row>
    <x:row r="467">
      <x:c r="A467" s="38" t="str">
        <x:v>KS_2018-0318</x:v>
      </x:c>
      <x:c r="B467" s="38" t="str">
        <x:v>KS_2018</x:v>
      </x:c>
      <x:c r="C467" s="38" t="n">
        <x:v>9</x:v>
      </x:c>
      <x:c r="D467" s="38" t="n">
        <x:v>56</x:v>
      </x:c>
      <x:c r="E467" s="38" t="str">
        <x:v>tabelarni_pregled</x:v>
      </x:c>
      <x:c r="F467" s="38" t="str">
        <x:v>Geometrijska tijela</x:v>
      </x:c>
      <x:c r="G467" s="38" t="str">
        <x:v>stavka_liste</x:v>
      </x:c>
      <x:c r="H467" s="38" t="str">
        <x:v>određivati oblast definisanosti algebarskog razlomka,</x:v>
      </x:c>
      <x:c r="I467" s="38" t="str">
        <x:v>određivati oblast definisanosti algebarskog razlomka,</x:v>
      </x:c>
      <x:c r="J467" s="38" t="str">
        <x:v>visoko</x:v>
      </x:c>
      <x:c r="K467" s="38" t="str">
        <x:v>nije pregledano</x:v>
      </x:c>
      <x:c r="L467" s="38" t="str"/>
    </x:row>
    <x:row r="468">
      <x:c r="A468" s="38" t="str">
        <x:v>KS_2018-0319</x:v>
      </x:c>
      <x:c r="B468" s="38" t="str">
        <x:v>KS_2018</x:v>
      </x:c>
      <x:c r="C468" s="38" t="n">
        <x:v>9</x:v>
      </x:c>
      <x:c r="D468" s="38" t="n">
        <x:v>56</x:v>
      </x:c>
      <x:c r="E468" s="38" t="str">
        <x:v>tabelarni_pregled</x:v>
      </x:c>
      <x:c r="F468" s="38" t="str">
        <x:v>Geometrijska tijela</x:v>
      </x:c>
      <x:c r="G468" s="38" t="str">
        <x:v>stavka_liste</x:v>
      </x:c>
      <x:c r="H468" s="38" t="str">
        <x:v>izračunavati vrijednost razlomljene racionalne funkcije za date vrijednosti promjenljivih,</x:v>
      </x:c>
      <x:c r="I468" s="38" t="str">
        <x:v>izračunavati vrijednost razlomljene racionalne funkcije za date vrijednosti promjenljivih,</x:v>
      </x:c>
      <x:c r="J468" s="38" t="str">
        <x:v>visoko</x:v>
      </x:c>
      <x:c r="K468" s="38" t="str">
        <x:v>nije pregledano</x:v>
      </x:c>
      <x:c r="L468" s="38" t="str"/>
    </x:row>
    <x:row r="469">
      <x:c r="A469" s="38" t="str">
        <x:v>KS_2018-0320</x:v>
      </x:c>
      <x:c r="B469" s="38" t="str">
        <x:v>KS_2018</x:v>
      </x:c>
      <x:c r="C469" s="38" t="n">
        <x:v>9</x:v>
      </x:c>
      <x:c r="D469" s="38" t="n">
        <x:v>56</x:v>
      </x:c>
      <x:c r="E469" s="38" t="str">
        <x:v>tabelarni_pregled</x:v>
      </x:c>
      <x:c r="F469" s="38" t="str">
        <x:v>Geometrijska tijela</x:v>
      </x:c>
      <x:c r="G469" s="38" t="str">
        <x:v>stavka_liste</x:v>
      </x:c>
      <x:c r="H469" s="38" t="str">
        <x:v>odrediti nulu razlomljene racionalne funkcije,</x:v>
      </x:c>
      <x:c r="I469" s="38" t="str">
        <x:v>odrediti nulu razlomljene racionalne funkcije,</x:v>
      </x:c>
      <x:c r="J469" s="38" t="str">
        <x:v>visoko</x:v>
      </x:c>
      <x:c r="K469" s="38" t="str">
        <x:v>nije pregledano</x:v>
      </x:c>
      <x:c r="L469" s="38" t="str"/>
    </x:row>
    <x:row r="470">
      <x:c r="A470" s="38" t="str">
        <x:v>KS_2018-0321</x:v>
      </x:c>
      <x:c r="B470" s="38" t="str">
        <x:v>KS_2018</x:v>
      </x:c>
      <x:c r="C470" s="38" t="n">
        <x:v>9</x:v>
      </x:c>
      <x:c r="D470" s="38" t="n">
        <x:v>56</x:v>
      </x:c>
      <x:c r="E470" s="38" t="str">
        <x:v>tabelarni_pregled</x:v>
      </x:c>
      <x:c r="F470" s="38" t="str">
        <x:v>Geometrijska tijela</x:v>
      </x:c>
      <x:c r="G470" s="38" t="str">
        <x:v>stavka_liste</x:v>
      </x:c>
      <x:c r="H470" s="38" t="str">
        <x:v>primjenjivati aritmetičke zakonitosti i operacije pri transformaciji algebarskih izraza</x:v>
      </x:c>
      <x:c r="I470" s="38" t="str">
        <x:v>primjenjivati aritmetičke zakonitosti i operacije pri transformaciji algebarskih izraza</x:v>
      </x:c>
      <x:c r="J470" s="38" t="str">
        <x:v>visoko</x:v>
      </x:c>
      <x:c r="K470" s="38" t="str">
        <x:v>nije pregledano</x:v>
      </x:c>
      <x:c r="L470" s="38" t="str"/>
    </x:row>
    <x:row r="471">
      <x:c r="A471" s="38" t="str">
        <x:v>KS_2018-0322</x:v>
      </x:c>
      <x:c r="B471" s="38" t="str">
        <x:v>KS_2018</x:v>
      </x:c>
      <x:c r="C471" s="38" t="n">
        <x:v>9</x:v>
      </x:c>
      <x:c r="D471" s="38" t="n">
        <x:v>56</x:v>
      </x:c>
      <x:c r="E471" s="38" t="str">
        <x:v>tabelarni_pregled</x:v>
      </x:c>
      <x:c r="F471" s="38" t="str">
        <x:v>Geometrijska tijela</x:v>
      </x:c>
      <x:c r="G471" s="38" t="str">
        <x:v>stavka_liste</x:v>
      </x:c>
      <x:c r="H471" s="38" t="str">
        <x:v>primjenjivati operacije s polinomima,</x:v>
      </x:c>
      <x:c r="I471" s="38" t="str">
        <x:v>primjenjivati operacije s polinomima,</x:v>
      </x:c>
      <x:c r="J471" s="38" t="str">
        <x:v>visoko</x:v>
      </x:c>
      <x:c r="K471" s="38" t="str">
        <x:v>nije pregledano</x:v>
      </x:c>
      <x:c r="L471" s="38" t="str"/>
    </x:row>
    <x:row r="472">
      <x:c r="A472" s="38" t="str">
        <x:v>KS_2018-0323</x:v>
      </x:c>
      <x:c r="B472" s="38" t="str">
        <x:v>KS_2018</x:v>
      </x:c>
      <x:c r="C472" s="38" t="n">
        <x:v>9</x:v>
      </x:c>
      <x:c r="D472" s="38" t="n">
        <x:v>56</x:v>
      </x:c>
      <x:c r="E472" s="38" t="str">
        <x:v>tabelarni_pregled</x:v>
      </x:c>
      <x:c r="F472" s="38" t="str">
        <x:v>Geometrijska tijela</x:v>
      </x:c>
      <x:c r="G472" s="38" t="str">
        <x:v>stavka_liste</x:v>
      </x:c>
      <x:c r="H472" s="38" t="str">
        <x:v>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x:v>
      </x:c>
      <x:c r="I472" s="38" t="str">
        <x:v>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x:v>
      </x:c>
      <x:c r="J472" s="38" t="str">
        <x:v>visoko</x:v>
      </x:c>
      <x:c r="K472" s="38" t="str">
        <x:v>nije pregledano</x:v>
      </x:c>
      <x:c r="L472" s="38" t="str"/>
    </x:row>
    <x:row r="473">
      <x:c r="A473" s="38" t="str">
        <x:v>KS_2018-0324</x:v>
      </x:c>
      <x:c r="B473" s="38" t="str">
        <x:v>KS_2018</x:v>
      </x:c>
      <x:c r="C473" s="38" t="n">
        <x:v>9</x:v>
      </x:c>
      <x:c r="D473" s="38" t="n">
        <x:v>56</x:v>
      </x:c>
      <x:c r="E473" s="38" t="str">
        <x:v>tabelarni_pregled</x:v>
      </x:c>
      <x:c r="F473" s="38" t="str">
        <x:v>Geometrijska tijela</x:v>
      </x:c>
      <x:c r="G473" s="38" t="str">
        <x:v>stavka_liste</x:v>
      </x:c>
      <x:c r="H473" s="38" t="str">
        <x:v>objašnjavati da su tačka, prava i ravan osnovni geometrijski pojmovi,</x:v>
      </x:c>
      <x:c r="I473" s="38" t="str">
        <x:v>objašnjavati da su tačka, prava i ravan osnovni geometrijski pojmovi,</x:v>
      </x:c>
      <x:c r="J473" s="38" t="str">
        <x:v>visoko</x:v>
      </x:c>
      <x:c r="K473" s="38" t="str">
        <x:v>nije pregledano</x:v>
      </x:c>
      <x:c r="L473" s="38" t="str"/>
    </x:row>
    <x:row r="474">
      <x:c r="A474" s="38" t="str">
        <x:v>KS_2018-0325</x:v>
      </x:c>
      <x:c r="B474" s="38" t="str">
        <x:v>KS_2018</x:v>
      </x:c>
      <x:c r="C474" s="38" t="n">
        <x:v>9</x:v>
      </x:c>
      <x:c r="D474" s="38" t="n">
        <x:v>56</x:v>
      </x:c>
      <x:c r="E474" s="38" t="str">
        <x:v>tabelarni_pregled</x:v>
      </x:c>
      <x:c r="F474" s="38" t="str">
        <x:v>Geometrijska tijela</x:v>
      </x:c>
      <x:c r="G474" s="38" t="str">
        <x:v>stavka_liste</x:v>
      </x:c>
      <x:c r="H474" s="38" t="str">
        <x:v>određivati odnose između tačaka, pravih i ravni,</x:v>
      </x:c>
      <x:c r="I474" s="38" t="str">
        <x:v>određivati odnose između tačaka, pravih i ravni,</x:v>
      </x:c>
      <x:c r="J474" s="38" t="str">
        <x:v>visoko</x:v>
      </x:c>
      <x:c r="K474" s="38" t="str">
        <x:v>nije pregledano</x:v>
      </x:c>
      <x:c r="L474" s="38" t="str"/>
    </x:row>
    <x:row r="475">
      <x:c r="A475" s="38" t="str">
        <x:v>KS_2018-0326</x:v>
      </x:c>
      <x:c r="B475" s="38" t="str">
        <x:v>KS_2018</x:v>
      </x:c>
      <x:c r="C475" s="38" t="n">
        <x:v>9</x:v>
      </x:c>
      <x:c r="D475" s="38" t="n">
        <x:v>56</x:v>
      </x:c>
      <x:c r="E475" s="38" t="str">
        <x:v>tabelarni_pregled</x:v>
      </x:c>
      <x:c r="F475" s="38" t="str">
        <x:v>Geometrijska tijela</x:v>
      </x:c>
      <x:c r="G475" s="38" t="str">
        <x:v>stavka_liste</x:v>
      </x:c>
      <x:c r="H475" s="38" t="str">
        <x:v>formulisati tvrdnje</x:v>
      </x:c>
      <x:c r="I475" s="38" t="str">
        <x:v>formulisati tvrdnje</x:v>
      </x:c>
      <x:c r="J475" s="38" t="str">
        <x:v>visoko</x:v>
      </x:c>
      <x:c r="K475" s="38" t="str">
        <x:v>nije pregledano</x:v>
      </x:c>
      <x:c r="L475" s="38" t="str"/>
    </x:row>
    <x:row r="476">
      <x:c r="A476" s="38" t="str">
        <x:v>KS_2018-0327</x:v>
      </x:c>
      <x:c r="B476" s="38" t="str">
        <x:v>KS_2018</x:v>
      </x:c>
      <x:c r="C476" s="38" t="n">
        <x:v>9</x:v>
      </x:c>
      <x:c r="D476" s="38" t="n">
        <x:v>56</x:v>
      </x:c>
      <x:c r="E476" s="38" t="str">
        <x:v>tabelarni_pregled</x:v>
      </x:c>
      <x:c r="F476" s="38" t="str">
        <x:v>Geometrijska tijela</x:v>
      </x:c>
      <x:c r="G476" s="38" t="str">
        <x:v>stavka_liste</x:v>
      </x:c>
      <x:c r="H476" s="38" t="str">
        <x:v>razlikovati pretpostavku i tvrdnju,</x:v>
      </x:c>
      <x:c r="I476" s="38" t="str">
        <x:v>razlikovati pretpostavku i tvrdnju,</x:v>
      </x:c>
      <x:c r="J476" s="38" t="str">
        <x:v>visoko</x:v>
      </x:c>
      <x:c r="K476" s="38" t="str">
        <x:v>nije pregledano</x:v>
      </x:c>
      <x:c r="L476" s="38" t="str"/>
    </x:row>
    <x:row r="477">
      <x:c r="A477" s="38" t="str">
        <x:v>KS_2018-0328</x:v>
      </x:c>
      <x:c r="B477" s="38" t="str">
        <x:v>KS_2018</x:v>
      </x:c>
      <x:c r="C477" s="38" t="n">
        <x:v>9</x:v>
      </x:c>
      <x:c r="D477" s="38" t="n">
        <x:v>56</x:v>
      </x:c>
      <x:c r="E477" s="38" t="str">
        <x:v>tabelarni_pregled</x:v>
      </x:c>
      <x:c r="F477" s="38" t="str">
        <x:v>Geometrijska tijela</x:v>
      </x:c>
      <x:c r="G477" s="38" t="str">
        <x:v>stavka_liste</x:v>
      </x:c>
      <x:c r="H477" s="38" t="str">
        <x:v>razlikovati pojmove: definicija, aksioma, teorema</x:v>
      </x:c>
      <x:c r="I477" s="38" t="str">
        <x:v>razlikovati pojmove: definicija, aksioma, teorema</x:v>
      </x:c>
      <x:c r="J477" s="38" t="str">
        <x:v>visoko</x:v>
      </x:c>
      <x:c r="K477" s="38" t="str">
        <x:v>nije pregledano</x:v>
      </x:c>
      <x:c r="L477" s="38" t="str"/>
    </x:row>
    <x:row r="478">
      <x:c r="A478" s="38" t="str">
        <x:v>KS_2018-0329</x:v>
      </x:c>
      <x:c r="B478" s="38" t="str">
        <x:v>KS_2018</x:v>
      </x:c>
      <x:c r="C478" s="38" t="n">
        <x:v>9</x:v>
      </x:c>
      <x:c r="D478" s="38" t="n">
        <x:v>56</x:v>
      </x:c>
      <x:c r="E478" s="38" t="str">
        <x:v>tabelarni_pregled</x:v>
      </x:c>
      <x:c r="F478" s="38" t="str">
        <x:v>Geometrijska tijela</x:v>
      </x:c>
      <x:c r="G478" s="38" t="str">
        <x:v>stavka_liste</x:v>
      </x:c>
      <x:c r="H478" s="38" t="str">
        <x:v>povezivati korake pri dokazivanju jednostavnih tvrdnji</x:v>
      </x:c>
      <x:c r="I478" s="38" t="str">
        <x:v>povezivati korake pri dokazivanju jednostavnih tvrdnji</x:v>
      </x:c>
      <x:c r="J478" s="38" t="str">
        <x:v>visoko</x:v>
      </x:c>
      <x:c r="K478" s="38" t="str">
        <x:v>nije pregledano</x:v>
      </x:c>
      <x:c r="L478" s="38" t="str"/>
    </x:row>
    <x:row r="479">
      <x:c r="A479" s="38" t="str">
        <x:v>KS_2018-0330</x:v>
      </x:c>
      <x:c r="B479" s="38" t="str">
        <x:v>KS_2018</x:v>
      </x:c>
      <x:c r="C479" s="38" t="n">
        <x:v>9</x:v>
      </x:c>
      <x:c r="D479" s="38" t="n">
        <x:v>56</x:v>
      </x:c>
      <x:c r="E479" s="38" t="str">
        <x:v>tabelarni_pregled</x:v>
      </x:c>
      <x:c r="F479" s="38" t="str">
        <x:v>Geometrijska tijela</x:v>
      </x:c>
      <x:c r="G479" s="38" t="str">
        <x:v>stavka_liste</x:v>
      </x:c>
      <x:c r="H479" s="38" t="str">
        <x:v>objašnjavati da je prava jednoznačno određena sa dvije različite tačke,</x:v>
      </x:c>
      <x:c r="I479" s="38" t="str">
        <x:v>objašnjavati da je prava jednoznačno određena sa dvije različite tačke,</x:v>
      </x:c>
      <x:c r="J479" s="38" t="str">
        <x:v>visoko</x:v>
      </x:c>
      <x:c r="K479" s="38" t="str">
        <x:v>nije pregledano</x:v>
      </x:c>
      <x:c r="L479" s="38" t="str"/>
    </x:row>
    <x:row r="480">
      <x:c r="A480" s="38" t="str">
        <x:v>KS_2018-0331</x:v>
      </x:c>
      <x:c r="B480" s="38" t="str">
        <x:v>KS_2018</x:v>
      </x:c>
      <x:c r="C480" s="38" t="n">
        <x:v>9</x:v>
      </x:c>
      <x:c r="D480" s="38" t="n">
        <x:v>56</x:v>
      </x:c>
      <x:c r="E480" s="38" t="str">
        <x:v>tabelarni_pregled</x:v>
      </x:c>
      <x:c r="F480" s="38" t="str">
        <x:v>Geometrijska tijela</x:v>
      </x:c>
      <x:c r="G480" s="38" t="str">
        <x:v>stavka_liste</x:v>
      </x:c>
      <x:c r="H480" s="38" t="str">
        <x:v>objašnjavati da je ravan jednoznačno određena sa tri tačke koje ne pripadaju istoj pravoj,</x:v>
      </x:c>
      <x:c r="I480" s="38" t="str">
        <x:v>objašnjavati da je ravan jednoznačno određena sa tri tačke koje ne pripadaju istoj pravoj,</x:v>
      </x:c>
      <x:c r="J480" s="38" t="str">
        <x:v>visoko</x:v>
      </x:c>
      <x:c r="K480" s="38" t="str">
        <x:v>nije pregledano</x:v>
      </x:c>
      <x:c r="L480" s="38" t="str"/>
    </x:row>
    <x:row r="481">
      <x:c r="A481" s="38" t="str">
        <x:v>KS_2018-0332</x:v>
      </x:c>
      <x:c r="B481" s="38" t="str">
        <x:v>KS_2018</x:v>
      </x:c>
      <x:c r="C481" s="38" t="n">
        <x:v>9</x:v>
      </x:c>
      <x:c r="D481" s="38" t="n">
        <x:v>56</x:v>
      </x:c>
      <x:c r="E481" s="38" t="str">
        <x:v>tabelarni_pregled</x:v>
      </x:c>
      <x:c r="F481" s="38" t="str">
        <x:v>Geometrijska tijela</x:v>
      </x:c>
      <x:c r="G481" s="38" t="str">
        <x:v>stavka_liste</x:v>
      </x:c>
      <x:c r="H481" s="38" t="str">
        <x:v>definisati rastojanje tačke od ravni i normalu na ravan</x:v>
      </x:c>
      <x:c r="I481" s="38" t="str">
        <x:v>definisati rastojanje tačke od ravni i normalu na ravan</x:v>
      </x:c>
      <x:c r="J481" s="38" t="str">
        <x:v>visoko</x:v>
      </x:c>
      <x:c r="K481" s="38" t="str">
        <x:v>nije pregledano</x:v>
      </x:c>
      <x:c r="L481" s="38" t="str"/>
    </x:row>
    <x:row r="482">
      <x:c r="A482" s="38" t="str">
        <x:v>KS_2018-0333</x:v>
      </x:c>
      <x:c r="B482" s="38" t="str">
        <x:v>KS_2018</x:v>
      </x:c>
      <x:c r="C482" s="38" t="n">
        <x:v>9</x:v>
      </x:c>
      <x:c r="D482" s="38" t="n">
        <x:v>56</x:v>
      </x:c>
      <x:c r="E482" s="38" t="str">
        <x:v>tabelarni_pregled</x:v>
      </x:c>
      <x:c r="F482" s="38" t="str">
        <x:v>Geometrijska tijela</x:v>
      </x:c>
      <x:c r="G482" s="38" t="str">
        <x:v>stavka_liste</x:v>
      </x:c>
      <x:c r="H482" s="38" t="str">
        <x:v>na modelu kvadra odrediti međusobne položaje prave i ravni,</x:v>
      </x:c>
      <x:c r="I482" s="38" t="str">
        <x:v>na modelu kvadra odrediti međusobne položaje prave i ravni,</x:v>
      </x:c>
      <x:c r="J482" s="38" t="str">
        <x:v>visoko</x:v>
      </x:c>
      <x:c r="K482" s="38" t="str">
        <x:v>nije pregledano</x:v>
      </x:c>
      <x:c r="L482" s="38" t="str"/>
    </x:row>
    <x:row r="483">
      <x:c r="A483" s="38" t="str">
        <x:v>KS_2018-0334</x:v>
      </x:c>
      <x:c r="B483" s="38" t="str">
        <x:v>KS_2018</x:v>
      </x:c>
      <x:c r="C483" s="38" t="n">
        <x:v>9</x:v>
      </x:c>
      <x:c r="D483" s="38" t="n">
        <x:v>56</x:v>
      </x:c>
      <x:c r="E483" s="38" t="str">
        <x:v>tabelarni_pregled</x:v>
      </x:c>
      <x:c r="F483" s="38" t="str">
        <x:v>Geometrijska tijela</x:v>
      </x:c>
      <x:c r="G483" s="38" t="str">
        <x:v>stavka_liste</x:v>
      </x:c>
      <x:c r="H483" s="38" t="str">
        <x:v>definisati diedar i ugao diedra,</x:v>
      </x:c>
      <x:c r="I483" s="38" t="str">
        <x:v>definisati diedar i ugao diedra,</x:v>
      </x:c>
      <x:c r="J483" s="38" t="str">
        <x:v>visoko</x:v>
      </x:c>
      <x:c r="K483" s="38" t="str">
        <x:v>nije pregledano</x:v>
      </x:c>
      <x:c r="L483" s="38" t="str"/>
    </x:row>
    <x:row r="484">
      <x:c r="A484" s="38" t="str">
        <x:v>KS_2018-0335</x:v>
      </x:c>
      <x:c r="B484" s="38" t="str">
        <x:v>KS_2018</x:v>
      </x:c>
      <x:c r="C484" s="38" t="n">
        <x:v>9</x:v>
      </x:c>
      <x:c r="D484" s="38" t="n">
        <x:v>56</x:v>
      </x:c>
      <x:c r="E484" s="38" t="str">
        <x:v>tabelarni_pregled</x:v>
      </x:c>
      <x:c r="F484" s="38" t="str">
        <x:v>Geometrijska tijela</x:v>
      </x:c>
      <x:c r="G484" s="38" t="str">
        <x:v>stavka_liste</x:v>
      </x:c>
      <x:c r="H484" s="38" t="str">
        <x:v>rješavati zadatke primjenom svojstava diedra,</x:v>
      </x:c>
      <x:c r="I484" s="38" t="str">
        <x:v>rješavati zadatke primjenom svojstava diedra,</x:v>
      </x:c>
      <x:c r="J484" s="38" t="str">
        <x:v>visoko</x:v>
      </x:c>
      <x:c r="K484" s="38" t="str">
        <x:v>nije pregledano</x:v>
      </x:c>
      <x:c r="L484" s="38" t="str"/>
    </x:row>
    <x:row r="485">
      <x:c r="A485" s="38" t="str">
        <x:v>KS_2018-0336</x:v>
      </x:c>
      <x:c r="B485" s="38" t="str">
        <x:v>KS_2018</x:v>
      </x:c>
      <x:c r="C485" s="38" t="n">
        <x:v>9</x:v>
      </x:c>
      <x:c r="D485" s="38" t="n">
        <x:v>56</x:v>
      </x:c>
      <x:c r="E485" s="38" t="str">
        <x:v>tabelarni_pregled</x:v>
      </x:c>
      <x:c r="F485" s="38" t="str">
        <x:v>Geometrijska tijela</x:v>
      </x:c>
      <x:c r="G485" s="38" t="str">
        <x:v>stavka_liste</x:v>
      </x:c>
      <x:c r="H485" s="38" t="str">
        <x:v>primijeniti Pitagorinu teoremu i druga svojstva za izračunavanje udaljenosti tačke od ravni diedra i od ivica diedra, kao i za druge problemske situacije,</x:v>
      </x:c>
      <x:c r="I485" s="38" t="str">
        <x:v>primijeniti Pitagorinu teoremu i druga svojstva za izračunavanje udaljenosti tačke od ravni diedra i od ivica diedra, kao i za druge problemske situacije,</x:v>
      </x:c>
      <x:c r="J485" s="38" t="str">
        <x:v>visoko</x:v>
      </x:c>
      <x:c r="K485" s="38" t="str">
        <x:v>nije pregledano</x:v>
      </x:c>
      <x:c r="L485" s="38" t="str"/>
    </x:row>
    <x:row r="486">
      <x:c r="A486" s="38" t="str">
        <x:v>KS_2018-0337</x:v>
      </x:c>
      <x:c r="B486" s="38" t="str">
        <x:v>KS_2018</x:v>
      </x:c>
      <x:c r="C486" s="38" t="n">
        <x:v>9</x:v>
      </x:c>
      <x:c r="D486" s="38" t="n">
        <x:v>56</x:v>
      </x:c>
      <x:c r="E486" s="38" t="str">
        <x:v>tabelarni_pregled</x:v>
      </x:c>
      <x:c r="F486" s="38" t="str">
        <x:v>Geometrijska tijela</x:v>
      </x:c>
      <x:c r="G486" s="38" t="str">
        <x:v>stavka_liste</x:v>
      </x:c>
      <x:c r="H486" s="38" t="str">
        <x:v>definisati i odrediti ortogonalnu projekciju tačke, duži i prave na ravan,</x:v>
      </x:c>
      <x:c r="I486" s="38" t="str">
        <x:v>definisati i odrediti ortogonalnu projekciju tačke, duži i prave na ravan,</x:v>
      </x:c>
      <x:c r="J486" s="38" t="str">
        <x:v>visoko</x:v>
      </x:c>
      <x:c r="K486" s="38" t="str">
        <x:v>nije pregledano</x:v>
      </x:c>
      <x:c r="L486" s="38" t="str"/>
    </x:row>
    <x:row r="487">
      <x:c r="A487" s="38" t="str">
        <x:v>KS_2018-0338</x:v>
      </x:c>
      <x:c r="B487" s="38" t="str">
        <x:v>KS_2018</x:v>
      </x:c>
      <x:c r="C487" s="38" t="n">
        <x:v>9</x:v>
      </x:c>
      <x:c r="D487" s="38" t="n">
        <x:v>56</x:v>
      </x:c>
      <x:c r="E487" s="38" t="str">
        <x:v>tabelarni_pregled</x:v>
      </x:c>
      <x:c r="F487" s="38" t="str">
        <x:v>Geometrijska tijela</x:v>
      </x:c>
      <x:c r="G487" s="38" t="str">
        <x:v>stavka_liste</x:v>
      </x:c>
      <x:c r="H487" s="38" t="str">
        <x:v>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x:v>
      </x:c>
      <x:c r="I487" s="38" t="str">
        <x:v>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x:v>
      </x:c>
      <x:c r="J487" s="38" t="str">
        <x:v>visoko</x:v>
      </x:c>
      <x:c r="K487" s="38" t="str">
        <x:v>nije pregledano</x:v>
      </x:c>
      <x:c r="L487" s="38" t="str"/>
    </x:row>
    <x:row r="488">
      <x:c r="A488" s="38" t="str">
        <x:v>KS_2018-0339</x:v>
      </x:c>
      <x:c r="B488" s="38" t="str">
        <x:v>KS_2018</x:v>
      </x:c>
      <x:c r="C488" s="38" t="n">
        <x:v>9</x:v>
      </x:c>
      <x:c r="D488" s="38" t="n">
        <x:v>57</x:v>
      </x:c>
      <x:c r="E488" s="38" t="str">
        <x:v>tabelarni_pregled</x:v>
      </x:c>
      <x:c r="F488" s="38" t="str">
        <x:v>Linearna funkcija</x:v>
      </x:c>
      <x:c r="G488" s="38" t="str">
        <x:v>stavka_liste</x:v>
      </x:c>
      <x:c r="H488" s="38" t="str">
        <x:v>izražavati linearnu funkciju riječima i simbolima</x:v>
      </x:c>
      <x:c r="I488" s="38" t="str">
        <x:v>izražavati linearnu funkciju riječima i simbolima</x:v>
      </x:c>
      <x:c r="J488" s="38" t="str">
        <x:v>visoko</x:v>
      </x:c>
      <x:c r="K488" s="38" t="str">
        <x:v>nije pregledano</x:v>
      </x:c>
      <x:c r="L488" s="38" t="str"/>
    </x:row>
    <x:row r="489">
      <x:c r="A489" s="38" t="str">
        <x:v>KS_2018-0340</x:v>
      </x:c>
      <x:c r="B489" s="38" t="str">
        <x:v>KS_2018</x:v>
      </x:c>
      <x:c r="C489" s="38" t="n">
        <x:v>9</x:v>
      </x:c>
      <x:c r="D489" s="38" t="n">
        <x:v>57</x:v>
      </x:c>
      <x:c r="E489" s="38" t="str">
        <x:v>tabelarni_pregled</x:v>
      </x:c>
      <x:c r="F489" s="38" t="str">
        <x:v>Linearna funkcija</x:v>
      </x:c>
      <x:c r="G489" s="38" t="str">
        <x:v>stavka_liste</x:v>
      </x:c>
      <x:c r="H489" s="38" t="str">
        <x:v>određivati domenu funkcije,</x:v>
      </x:c>
      <x:c r="I489" s="38" t="str">
        <x:v>određivati domenu funkcije,</x:v>
      </x:c>
      <x:c r="J489" s="38" t="str">
        <x:v>visoko</x:v>
      </x:c>
      <x:c r="K489" s="38" t="str">
        <x:v>nije pregledano</x:v>
      </x:c>
      <x:c r="L489" s="38" t="str"/>
    </x:row>
    <x:row r="490">
      <x:c r="A490" s="38" t="str">
        <x:v>KS_2018-0341</x:v>
      </x:c>
      <x:c r="B490" s="38" t="str">
        <x:v>KS_2018</x:v>
      </x:c>
      <x:c r="C490" s="38" t="n">
        <x:v>9</x:v>
      </x:c>
      <x:c r="D490" s="38" t="n">
        <x:v>57</x:v>
      </x:c>
      <x:c r="E490" s="38" t="str">
        <x:v>tabelarni_pregled</x:v>
      </x:c>
      <x:c r="F490" s="38" t="str">
        <x:v>Linearna funkcija</x:v>
      </x:c>
      <x:c r="G490" s="38" t="str">
        <x:v>stavka_liste</x:v>
      </x:c>
      <x:c r="H490" s="38" t="str">
        <x:v>izračunavati vrijednosti funkcije za određene vrijednosti nezavisno promjenjljive x,</x:v>
      </x:c>
      <x:c r="I490" s="38" t="str">
        <x:v>izračunavati vrijednosti funkcije za određene vrijednosti nezavisno promjenjljive x,</x:v>
      </x:c>
      <x:c r="J490" s="38" t="str">
        <x:v>visoko</x:v>
      </x:c>
      <x:c r="K490" s="38" t="str">
        <x:v>nije pregledano</x:v>
      </x:c>
      <x:c r="L490" s="38" t="str"/>
    </x:row>
    <x:row r="491">
      <x:c r="A491" s="38" t="str">
        <x:v>KS_2018-0342</x:v>
      </x:c>
      <x:c r="B491" s="38" t="str">
        <x:v>KS_2018</x:v>
      </x:c>
      <x:c r="C491" s="38" t="n">
        <x:v>9</x:v>
      </x:c>
      <x:c r="D491" s="38" t="n">
        <x:v>57</x:v>
      </x:c>
      <x:c r="E491" s="38" t="str">
        <x:v>tabelarni_pregled</x:v>
      </x:c>
      <x:c r="F491" s="38" t="str">
        <x:v>Linearna funkcija</x:v>
      </x:c>
      <x:c r="G491" s="38" t="str">
        <x:v>stavka_liste</x:v>
      </x:c>
      <x:c r="H491" s="38" t="str">
        <x:v>prikazivati grafički linearnu funkciju funkcije i iz nacrtanog grafika čitati vrijednosti funkcije,</x:v>
      </x:c>
      <x:c r="I491" s="38" t="str">
        <x:v>prikazivati grafički linearnu funkciju funkcije i iz nacrtanog grafika čitati vrijednosti funkcije,</x:v>
      </x:c>
      <x:c r="J491" s="38" t="str">
        <x:v>visoko</x:v>
      </x:c>
      <x:c r="K491" s="38" t="str">
        <x:v>nije pregledano</x:v>
      </x:c>
      <x:c r="L491" s="38" t="str"/>
    </x:row>
    <x:row r="492">
      <x:c r="A492" s="38" t="str">
        <x:v>KS_2018-0343</x:v>
      </x:c>
      <x:c r="B492" s="38" t="str">
        <x:v>KS_2018</x:v>
      </x:c>
      <x:c r="C492" s="38" t="n">
        <x:v>9</x:v>
      </x:c>
      <x:c r="D492" s="38" t="n">
        <x:v>57</x:v>
      </x:c>
      <x:c r="E492" s="38" t="str">
        <x:v>tabelarni_pregled</x:v>
      </x:c>
      <x:c r="F492" s="38" t="str">
        <x:v>Linearna funkcija</x:v>
      </x:c>
      <x:c r="G492" s="38" t="str">
        <x:v>stavka_liste</x:v>
      </x:c>
      <x:c r="H492" s="38" t="str">
        <x:v>ispitivati svojstva linearne funkcije</x:v>
      </x:c>
      <x:c r="I492" s="38" t="str">
        <x:v>ispitivati svojstva linearne funkcije</x:v>
      </x:c>
      <x:c r="J492" s="38" t="str">
        <x:v>visoko</x:v>
      </x:c>
      <x:c r="K492" s="38" t="str">
        <x:v>nije pregledano</x:v>
      </x:c>
      <x:c r="L492" s="38" t="str"/>
    </x:row>
    <x:row r="493">
      <x:c r="A493" s="38" t="str">
        <x:v>KS_2018-0344</x:v>
      </x:c>
      <x:c r="B493" s="38" t="str">
        <x:v>KS_2018</x:v>
      </x:c>
      <x:c r="C493" s="38" t="n">
        <x:v>9</x:v>
      </x:c>
      <x:c r="D493" s="38" t="n">
        <x:v>57</x:v>
      </x:c>
      <x:c r="E493" s="38" t="str">
        <x:v>tabelarni_pregled</x:v>
      </x:c>
      <x:c r="F493" s="38" t="str">
        <x:v>Linearna funkcija</x:v>
      </x:c>
      <x:c r="G493" s="38" t="str">
        <x:v>stavka_liste</x:v>
      </x:c>
      <x:c r="H493" s="38" t="str">
        <x:v>iz zadanih svojstava , elemenata ili grafa odrediti funkciju,</x:v>
      </x:c>
      <x:c r="I493" s="38" t="str">
        <x:v>iz zadanih svojstava , elemenata ili grafa odrediti funkciju,</x:v>
      </x:c>
      <x:c r="J493" s="38" t="str">
        <x:v>visoko</x:v>
      </x:c>
      <x:c r="K493" s="38" t="str">
        <x:v>nije pregledano</x:v>
      </x:c>
      <x:c r="L493" s="38" t="str"/>
    </x:row>
    <x:row r="494">
      <x:c r="A494" s="38" t="str">
        <x:v>KS_2018-0345</x:v>
      </x:c>
      <x:c r="B494" s="38" t="str">
        <x:v>KS_2018</x:v>
      </x:c>
      <x:c r="C494" s="38" t="n">
        <x:v>9</x:v>
      </x:c>
      <x:c r="D494" s="38" t="n">
        <x:v>57</x:v>
      </x:c>
      <x:c r="E494" s="38" t="str">
        <x:v>tabelarni_pregled</x:v>
      </x:c>
      <x:c r="F494" s="38" t="str">
        <x:v>Linearna funkcija</x:v>
      </x:c>
      <x:c r="G494" s="38" t="str">
        <x:v>stavka_liste</x:v>
      </x:c>
      <x:c r="H494" s="38" t="str">
        <x:v>odrediti nule funkcije y=kx+n,</x:v>
      </x:c>
      <x:c r="I494" s="38" t="str">
        <x:v>odrediti nule funkcije y=kx+n,</x:v>
      </x:c>
      <x:c r="J494" s="38" t="str">
        <x:v>visoko</x:v>
      </x:c>
      <x:c r="K494" s="38" t="str">
        <x:v>nije pregledano</x:v>
      </x:c>
      <x:c r="L494" s="38" t="str"/>
    </x:row>
    <x:row r="495">
      <x:c r="A495" s="38" t="str">
        <x:v>KS_2018-0346</x:v>
      </x:c>
      <x:c r="B495" s="38" t="str">
        <x:v>KS_2018</x:v>
      </x:c>
      <x:c r="C495" s="38" t="n">
        <x:v>9</x:v>
      </x:c>
      <x:c r="D495" s="38" t="n">
        <x:v>57</x:v>
      </x:c>
      <x:c r="E495" s="38" t="str">
        <x:v>tabelarni_pregled</x:v>
      </x:c>
      <x:c r="F495" s="38" t="str">
        <x:v>Linearna funkcija</x:v>
      </x:c>
      <x:c r="G495" s="38" t="str">
        <x:v>stavka_liste</x:v>
      </x:c>
      <x:c r="H495" s="38" t="str">
        <x:v>objašnjavati da je grafik linearne funkcije prava,</x:v>
      </x:c>
      <x:c r="I495" s="38" t="str">
        <x:v>objašnjavati da je grafik linearne funkcije prava,</x:v>
      </x:c>
      <x:c r="J495" s="38" t="str">
        <x:v>visoko</x:v>
      </x:c>
      <x:c r="K495" s="38" t="str">
        <x:v>nije pregledano</x:v>
      </x:c>
      <x:c r="L495" s="38" t="str"/>
    </x:row>
    <x:row r="496">
      <x:c r="A496" s="38" t="str">
        <x:v>KS_2018-0347</x:v>
      </x:c>
      <x:c r="B496" s="38" t="str">
        <x:v>KS_2018</x:v>
      </x:c>
      <x:c r="C496" s="38" t="n">
        <x:v>9</x:v>
      </x:c>
      <x:c r="D496" s="38" t="n">
        <x:v>57</x:v>
      </x:c>
      <x:c r="E496" s="38" t="str">
        <x:v>tabelarni_pregled</x:v>
      </x:c>
      <x:c r="F496" s="38" t="str">
        <x:v>Linearna funkcija</x:v>
      </x:c>
      <x:c r="G496" s="38" t="str">
        <x:v>stavka_liste</x:v>
      </x:c>
      <x:c r="H496" s="38" t="str">
        <x:v>ispitivati da li tačka s datim koordinatama leži na pravoj zadatoj linearnom funkcijom,</x:v>
      </x:c>
      <x:c r="I496" s="38" t="str">
        <x:v>ispitivati da li tačka s datim koordinatama leži na pravoj zadatoj linearnom funkcijom,</x:v>
      </x:c>
      <x:c r="J496" s="38" t="str">
        <x:v>visoko</x:v>
      </x:c>
      <x:c r="K496" s="38" t="str">
        <x:v>nije pregledano</x:v>
      </x:c>
      <x:c r="L496" s="38" t="str"/>
    </x:row>
    <x:row r="497">
      <x:c r="A497" s="38" t="str">
        <x:v>KS_2018-0348</x:v>
      </x:c>
      <x:c r="B497" s="38" t="str">
        <x:v>KS_2018</x:v>
      </x:c>
      <x:c r="C497" s="38" t="n">
        <x:v>9</x:v>
      </x:c>
      <x:c r="D497" s="38" t="n">
        <x:v>57</x:v>
      </x:c>
      <x:c r="E497" s="38" t="str">
        <x:v>tabelarni_pregled</x:v>
      </x:c>
      <x:c r="F497" s="38" t="str">
        <x:v>Linearna funkcija</x:v>
      </x:c>
      <x:c r="G497" s="38" t="str">
        <x:v>stavka_liste</x:v>
      </x:c>
      <x:c r="H497" s="38" t="str">
        <x:v>zaključivati kad je linearna funkcija rastuća, a kad opadajuća</x:v>
      </x:c>
      <x:c r="I497" s="38" t="str">
        <x:v>zaključivati kad je linearna funkcija rastuća, a kad opadajuća</x:v>
      </x:c>
      <x:c r="J497" s="38" t="str">
        <x:v>visoko</x:v>
      </x:c>
      <x:c r="K497" s="38" t="str">
        <x:v>nije pregledano</x:v>
      </x:c>
      <x:c r="L497" s="38" t="str"/>
    </x:row>
    <x:row r="498">
      <x:c r="A498" s="38" t="str">
        <x:v>KS_2018-0349</x:v>
      </x:c>
      <x:c r="B498" s="38" t="str">
        <x:v>KS_2018</x:v>
      </x:c>
      <x:c r="C498" s="38" t="n">
        <x:v>9</x:v>
      </x:c>
      <x:c r="D498" s="38" t="n">
        <x:v>57</x:v>
      </x:c>
      <x:c r="E498" s="38" t="str">
        <x:v>tabelarni_pregled</x:v>
      </x:c>
      <x:c r="F498" s="38" t="str">
        <x:v>Linearna funkcija</x:v>
      </x:c>
      <x:c r="G498" s="38" t="str">
        <x:v>stavka_liste</x:v>
      </x:c>
      <x:c r="H498" s="38" t="str">
        <x:v>tumačiti značenje parametara k i n i njihovu geometrijsku interpretaciju</x:v>
      </x:c>
      <x:c r="I498" s="38" t="str">
        <x:v>tumačiti značenje parametara k i n i njihovu geometrijsku interpretaciju</x:v>
      </x:c>
      <x:c r="J498" s="38" t="str">
        <x:v>visoko</x:v>
      </x:c>
      <x:c r="K498" s="38" t="str">
        <x:v>nije pregledano</x:v>
      </x:c>
      <x:c r="L498" s="38" t="str"/>
    </x:row>
    <x:row r="499">
      <x:c r="A499" s="38" t="str">
        <x:v>KS_2018-0350</x:v>
      </x:c>
      <x:c r="B499" s="38" t="str">
        <x:v>KS_2018</x:v>
      </x:c>
      <x:c r="C499" s="38" t="n">
        <x:v>9</x:v>
      </x:c>
      <x:c r="D499" s="38" t="n">
        <x:v>57</x:v>
      </x:c>
      <x:c r="E499" s="38" t="str">
        <x:v>tabelarni_pregled</x:v>
      </x:c>
      <x:c r="F499" s="38" t="str">
        <x:v>Linearna funkcija</x:v>
      </x:c>
      <x:c r="G499" s="38" t="str">
        <x:v>stavka_liste</x:v>
      </x:c>
      <x:c r="H499" s="38" t="str">
        <x:v>određivati koordinate presječnih tačaka grafika funkcije sa koordinatnim osama,</x:v>
      </x:c>
      <x:c r="I499" s="38" t="str">
        <x:v>određivati koordinate presječnih tačaka grafika funkcije sa koordinatnim osama,</x:v>
      </x:c>
      <x:c r="J499" s="38" t="str">
        <x:v>visoko</x:v>
      </x:c>
      <x:c r="K499" s="38" t="str">
        <x:v>nije pregledano</x:v>
      </x:c>
      <x:c r="L499" s="38" t="str"/>
    </x:row>
    <x:row r="500">
      <x:c r="A500" s="38" t="str">
        <x:v>KS_2018-0351</x:v>
      </x:c>
      <x:c r="B500" s="38" t="str">
        <x:v>KS_2018</x:v>
      </x:c>
      <x:c r="C500" s="38" t="n">
        <x:v>9</x:v>
      </x:c>
      <x:c r="D500" s="38" t="n">
        <x:v>57</x:v>
      </x:c>
      <x:c r="E500" s="38" t="str">
        <x:v>tabelarni_pregled</x:v>
      </x:c>
      <x:c r="F500" s="38" t="str">
        <x:v>Linearna funkcija</x:v>
      </x:c>
      <x:c r="G500" s="38" t="str">
        <x:v>stavka_liste</x:v>
      </x:c>
      <x:c r="H500" s="38" t="str">
        <x:v>crtati grafike funkcija x=a i y=b,</x:v>
      </x:c>
      <x:c r="I500" s="38" t="str">
        <x:v>crtati grafike funkcija x=a i y=b,</x:v>
      </x:c>
      <x:c r="J500" s="38" t="str">
        <x:v>visoko</x:v>
      </x:c>
      <x:c r="K500" s="38" t="str">
        <x:v>nije pregledano</x:v>
      </x:c>
      <x:c r="L500" s="38" t="str"/>
    </x:row>
    <x:row r="501">
      <x:c r="A501" s="38" t="str">
        <x:v>KS_2018-0352</x:v>
      </x:c>
      <x:c r="B501" s="38" t="str">
        <x:v>KS_2018</x:v>
      </x:c>
      <x:c r="C501" s="38" t="n">
        <x:v>9</x:v>
      </x:c>
      <x:c r="D501" s="38" t="n">
        <x:v>57</x:v>
      </x:c>
      <x:c r="E501" s="38" t="str">
        <x:v>tabelarni_pregled</x:v>
      </x:c>
      <x:c r="F501" s="38" t="str">
        <x:v>Linearna funkcija</x:v>
      </x:c>
      <x:c r="G501" s="38" t="str">
        <x:v>stavka_liste</x:v>
      </x:c>
      <x:c r="H501" s="38" t="str">
        <x:v>tumačiti postupak za prelazak s implicitnog oblika ax+by+c=0, a,b 0 na eksplicitni oblik y=kx+b,</x:v>
      </x:c>
      <x:c r="I501" s="38" t="str">
        <x:v>tumačiti postupak za prelazak s implicitnog oblika ax+by+c=0, a,b 0 na eksplicitni oblik y=kx+b,</x:v>
      </x:c>
      <x:c r="J501" s="38" t="str">
        <x:v>visoko</x:v>
      </x:c>
      <x:c r="K501" s="38" t="str">
        <x:v>nije pregledano</x:v>
      </x:c>
      <x:c r="L501" s="38" t="str"/>
    </x:row>
    <x:row r="502">
      <x:c r="A502" s="38" t="str">
        <x:v>KS_2018-0353</x:v>
      </x:c>
      <x:c r="B502" s="38" t="str">
        <x:v>KS_2018</x:v>
      </x:c>
      <x:c r="C502" s="38" t="n">
        <x:v>9</x:v>
      </x:c>
      <x:c r="D502" s="38" t="n">
        <x:v>57</x:v>
      </x:c>
      <x:c r="E502" s="38" t="str">
        <x:v>tabelarni_pregled</x:v>
      </x:c>
      <x:c r="F502" s="38" t="str">
        <x:v>Linearna funkcija</x:v>
      </x:c>
      <x:c r="G502" s="38" t="str">
        <x:v>stavka_liste</x:v>
      </x:c>
      <x:c r="H502" s="38" t="str">
        <x:v>upotrebljavati eksplicitni i implicitni oblik jednačine prave,</x:v>
      </x:c>
      <x:c r="I502" s="38" t="str">
        <x:v>upotrebljavati eksplicitni i implicitni oblik jednačine prave,</x:v>
      </x:c>
      <x:c r="J502" s="38" t="str">
        <x:v>visoko</x:v>
      </x:c>
      <x:c r="K502" s="38" t="str">
        <x:v>nije pregledano</x:v>
      </x:c>
      <x:c r="L502" s="38" t="str"/>
    </x:row>
    <x:row r="503">
      <x:c r="A503" s="38" t="str">
        <x:v>KS_2018-0354</x:v>
      </x:c>
      <x:c r="B503" s="38" t="str">
        <x:v>KS_2018</x:v>
      </x:c>
      <x:c r="C503" s="38" t="n">
        <x:v>9</x:v>
      </x:c>
      <x:c r="D503" s="38" t="n">
        <x:v>57</x:v>
      </x:c>
      <x:c r="E503" s="38" t="str">
        <x:v>tabelarni_pregled</x:v>
      </x:c>
      <x:c r="F503" s="38" t="str">
        <x:v>Linearna funkcija</x:v>
      </x:c>
      <x:c r="G503" s="38" t="str">
        <x:v>stavka_liste</x:v>
      </x:c>
      <x:c r="H503" s="38" t="str">
        <x:v>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x:v>
      </x:c>
      <x:c r="I503" s="38" t="str">
        <x:v>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x:v>
      </x:c>
      <x:c r="J503" s="38" t="str">
        <x:v>visoko</x:v>
      </x:c>
      <x:c r="K503" s="38" t="str">
        <x:v>nije pregledano</x:v>
      </x:c>
      <x:c r="L503" s="38" t="str"/>
    </x:row>
    <x:row r="504">
      <x:c r="A504" s="38" t="str">
        <x:v>KS_2018-0355</x:v>
      </x:c>
      <x:c r="B504" s="38" t="str">
        <x:v>KS_2018</x:v>
      </x:c>
      <x:c r="C504" s="38" t="n">
        <x:v>9</x:v>
      </x:c>
      <x:c r="D504" s="38" t="n">
        <x:v>57</x:v>
      </x:c>
      <x:c r="E504" s="38" t="str">
        <x:v>tabelarni_pregled</x:v>
      </x:c>
      <x:c r="F504" s="38" t="str">
        <x:v>Linearna funkcija</x:v>
      </x:c>
      <x:c r="G504" s="38" t="str">
        <x:v>stavka_liste</x:v>
      </x:c>
      <x:c r="H504" s="38" t="str">
        <x:v>definisati pojmove: linearna jednačina, jednakost, rješenje jednačine, ekvivalentne jednačine, linearna nejednačina, nejednakost, skup rješenja linearne nejednačine, ekvivalentne nejednačine,</x:v>
      </x:c>
      <x:c r="I504" s="38" t="str">
        <x:v>definisati pojmove: linearna jednačina, jednakost, rješenje jednačine, ekvivalentne jednačine, linearna nejednačina, nejednakost, skup rješenja linearne nejednačine, ekvivalentne nejednačine,</x:v>
      </x:c>
      <x:c r="J504" s="38" t="str">
        <x:v>visoko</x:v>
      </x:c>
      <x:c r="K504" s="38" t="str">
        <x:v>nije pregledano</x:v>
      </x:c>
      <x:c r="L504" s="38" t="str"/>
    </x:row>
    <x:row r="505">
      <x:c r="A505" s="38" t="str">
        <x:v>KS_2018-0356</x:v>
      </x:c>
      <x:c r="B505" s="38" t="str">
        <x:v>KS_2018</x:v>
      </x:c>
      <x:c r="C505" s="38" t="n">
        <x:v>9</x:v>
      </x:c>
      <x:c r="D505" s="38" t="n">
        <x:v>57</x:v>
      </x:c>
      <x:c r="E505" s="38" t="str">
        <x:v>tabelarni_pregled</x:v>
      </x:c>
      <x:c r="F505" s="38" t="str">
        <x:v>Linearna funkcija</x:v>
      </x:c>
      <x:c r="G505" s="38" t="str">
        <x:v>stavka_liste</x:v>
      </x:c>
      <x:c r="H505" s="38" t="str">
        <x:v>razlikovati značenje jednačina, jednakost, izraz i identitet</x:v>
      </x:c>
      <x:c r="I505" s="38" t="str">
        <x:v>razlikovati značenje jednačina, jednakost, izraz i identitet</x:v>
      </x:c>
      <x:c r="J505" s="38" t="str">
        <x:v>visoko</x:v>
      </x:c>
      <x:c r="K505" s="38" t="str">
        <x:v>nije pregledano</x:v>
      </x:c>
      <x:c r="L505" s="38" t="str"/>
    </x:row>
    <x:row r="506">
      <x:c r="A506" s="38" t="str">
        <x:v>KS_2018-0357</x:v>
      </x:c>
      <x:c r="B506" s="38" t="str">
        <x:v>KS_2018</x:v>
      </x:c>
      <x:c r="C506" s="38" t="n">
        <x:v>9</x:v>
      </x:c>
      <x:c r="D506" s="38" t="n">
        <x:v>57</x:v>
      </x:c>
      <x:c r="E506" s="38" t="str">
        <x:v>tabelarni_pregled</x:v>
      </x:c>
      <x:c r="F506" s="38" t="str">
        <x:v>Linearna funkcija</x:v>
      </x:c>
      <x:c r="G506" s="38" t="str">
        <x:v>stavka_liste</x:v>
      </x:c>
      <x:c r="H506" s="38" t="str">
        <x:v>analizirati rješenja jednačina i nejednačina</x:v>
      </x:c>
      <x:c r="I506" s="38" t="str">
        <x:v>analizirati rješenja jednačina i nejednačina</x:v>
      </x:c>
      <x:c r="J506" s="38" t="str">
        <x:v>visoko</x:v>
      </x:c>
      <x:c r="K506" s="38" t="str">
        <x:v>nije pregledano</x:v>
      </x:c>
      <x:c r="L506" s="38" t="str"/>
    </x:row>
    <x:row r="507">
      <x:c r="A507" s="38" t="str">
        <x:v>KS_2018-0358</x:v>
      </x:c>
      <x:c r="B507" s="38" t="str">
        <x:v>KS_2018</x:v>
      </x:c>
      <x:c r="C507" s="38" t="n">
        <x:v>9</x:v>
      </x:c>
      <x:c r="D507" s="38" t="n">
        <x:v>57</x:v>
      </x:c>
      <x:c r="E507" s="38" t="str">
        <x:v>tabelarni_pregled</x:v>
      </x:c>
      <x:c r="F507" s="38" t="str">
        <x:v>Linearna funkcija</x:v>
      </x:c>
      <x:c r="G507" s="38" t="str">
        <x:v>stavka_liste</x:v>
      </x:c>
      <x:c r="H507" s="38" t="str">
        <x:v>prosuđivati o postupku rješavanja jednačine primjenjujući svojstva jednakosti,</x:v>
      </x:c>
      <x:c r="I507" s="38" t="str">
        <x:v>prosuđivati o postupku rješavanja jednačine primjenjujući svojstva jednakosti,</x:v>
      </x:c>
      <x:c r="J507" s="38" t="str">
        <x:v>visoko</x:v>
      </x:c>
      <x:c r="K507" s="38" t="str">
        <x:v>nije pregledano</x:v>
      </x:c>
      <x:c r="L507" s="38" t="str"/>
    </x:row>
    <x:row r="508">
      <x:c r="A508" s="38" t="str">
        <x:v>KS_2018-0359</x:v>
      </x:c>
      <x:c r="B508" s="38" t="str">
        <x:v>KS_2018</x:v>
      </x:c>
      <x:c r="C508" s="38" t="n">
        <x:v>9</x:v>
      </x:c>
      <x:c r="D508" s="38" t="n">
        <x:v>57</x:v>
      </x:c>
      <x:c r="E508" s="38" t="str">
        <x:v>tabelarni_pregled</x:v>
      </x:c>
      <x:c r="F508" s="38" t="str">
        <x:v>Linearna funkcija</x:v>
      </x:c>
      <x:c r="G508" s="38" t="str">
        <x:v>stavka_liste</x:v>
      </x:c>
      <x:c r="H508" s="38" t="str">
        <x:v>objašnjavati ekvivalentnost jednačina i nejednačina,</x:v>
      </x:c>
      <x:c r="I508" s="38" t="str">
        <x:v>objašnjavati ekvivalentnost jednačina i nejednačina,</x:v>
      </x:c>
      <x:c r="J508" s="38" t="str">
        <x:v>visoko</x:v>
      </x:c>
      <x:c r="K508" s="38" t="str">
        <x:v>nije pregledano</x:v>
      </x:c>
      <x:c r="L508" s="38" t="str"/>
    </x:row>
    <x:row r="509">
      <x:c r="A509" s="38" t="str">
        <x:v>KS_2018-0360</x:v>
      </x:c>
      <x:c r="B509" s="38" t="str">
        <x:v>KS_2018</x:v>
      </x:c>
      <x:c r="C509" s="38" t="n">
        <x:v>9</x:v>
      </x:c>
      <x:c r="D509" s="38" t="n">
        <x:v>57</x:v>
      </x:c>
      <x:c r="E509" s="38" t="str">
        <x:v>tabelarni_pregled</x:v>
      </x:c>
      <x:c r="F509" s="38" t="str">
        <x:v>Linearna funkcija</x:v>
      </x:c>
      <x:c r="G509" s="38" t="str">
        <x:v>stavka_liste</x:v>
      </x:c>
      <x:c r="H509" s="38" t="str">
        <x:v>koristiti ekvivalentne jednačine kako bi objasnio promjene u različitim kontekstima,</x:v>
      </x:c>
      <x:c r="I509" s="38" t="str">
        <x:v>koristiti ekvivalentne jednačine kako bi objasnio promjene u različitim kontekstima,</x:v>
      </x:c>
      <x:c r="J509" s="38" t="str">
        <x:v>visoko</x:v>
      </x:c>
      <x:c r="K509" s="38" t="str">
        <x:v>nije pregledano</x:v>
      </x:c>
      <x:c r="L509" s="38" t="str"/>
    </x:row>
    <x:row r="510">
      <x:c r="A510" s="38" t="str">
        <x:v>KS_2018-0361</x:v>
      </x:c>
      <x:c r="B510" s="38" t="str">
        <x:v>KS_2018</x:v>
      </x:c>
      <x:c r="C510" s="38" t="n">
        <x:v>9</x:v>
      </x:c>
      <x:c r="D510" s="38" t="n">
        <x:v>57</x:v>
      </x:c>
      <x:c r="E510" s="38" t="str">
        <x:v>tabelarni_pregled</x:v>
      </x:c>
      <x:c r="F510" s="38" t="str">
        <x:v>Linearna funkcija</x:v>
      </x:c>
      <x:c r="G510" s="38" t="str">
        <x:v>stavka_liste</x:v>
      </x:c>
      <x:c r="H510" s="38" t="str">
        <x:v>rješavati linearne jednačine i nejednačine sa jednom nepoznatom,</x:v>
      </x:c>
      <x:c r="I510" s="38" t="str">
        <x:v>rješavati linearne jednačine i nejednačine sa jednom nepoznatom,</x:v>
      </x:c>
      <x:c r="J510" s="38" t="str">
        <x:v>visoko</x:v>
      </x:c>
      <x:c r="K510" s="38" t="str">
        <x:v>nije pregledano</x:v>
      </x:c>
      <x:c r="L510" s="38" t="str"/>
    </x:row>
    <x:row r="511">
      <x:c r="A511" s="38" t="str">
        <x:v>KS_2018-0362</x:v>
      </x:c>
      <x:c r="B511" s="38" t="str">
        <x:v>KS_2018</x:v>
      </x:c>
      <x:c r="C511" s="38" t="n">
        <x:v>9</x:v>
      </x:c>
      <x:c r="D511" s="38" t="n">
        <x:v>57</x:v>
      </x:c>
      <x:c r="E511" s="38" t="str">
        <x:v>tabelarni_pregled</x:v>
      </x:c>
      <x:c r="F511" s="38" t="str">
        <x:v>Linearna funkcija</x:v>
      </x:c>
      <x:c r="G511" s="38" t="str">
        <x:v>stavka_liste</x:v>
      </x:c>
      <x:c r="H511" s="38" t="str">
        <x:v>predstavljati rješenja nejednačina pomoću skupova i u grafičkom prikazu (brojevna osa),</x:v>
      </x:c>
      <x:c r="I511" s="38" t="str">
        <x:v>predstavljati rješenja nejednačina pomoću skupova i u grafičkom prikazu (brojevna osa),</x:v>
      </x:c>
      <x:c r="J511" s="38" t="str">
        <x:v>visoko</x:v>
      </x:c>
      <x:c r="K511" s="38" t="str">
        <x:v>nije pregledano</x:v>
      </x:c>
      <x:c r="L511" s="38" t="str"/>
    </x:row>
    <x:row r="512">
      <x:c r="A512" s="38" t="str">
        <x:v>KS_2018-0363</x:v>
      </x:c>
      <x:c r="B512" s="38" t="str">
        <x:v>KS_2018</x:v>
      </x:c>
      <x:c r="C512" s="38" t="n">
        <x:v>9</x:v>
      </x:c>
      <x:c r="D512" s="38" t="n">
        <x:v>57</x:v>
      </x:c>
      <x:c r="E512" s="38" t="str">
        <x:v>tabelarni_pregled</x:v>
      </x:c>
      <x:c r="F512" s="38" t="str">
        <x:v>Linearna funkcija</x:v>
      </x:c>
      <x:c r="G512" s="38" t="str">
        <x:v>stavka_liste</x:v>
      </x:c>
      <x:c r="H512" s="38" t="str">
        <x:v>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x:v>
      </x:c>
      <x:c r="I512" s="38" t="str">
        <x:v>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x:v>
      </x:c>
      <x:c r="J512" s="38" t="str">
        <x:v>visoko</x:v>
      </x:c>
      <x:c r="K512" s="38" t="str">
        <x:v>nije pregledano</x:v>
      </x:c>
      <x:c r="L512" s="38" t="str"/>
    </x:row>
    <x:row r="513">
      <x:c r="A513" s="38" t="str">
        <x:v>KS_2018-0364</x:v>
      </x:c>
      <x:c r="B513" s="38" t="str">
        <x:v>KS_2018</x:v>
      </x:c>
      <x:c r="C513" s="38" t="n">
        <x:v>9</x:v>
      </x:c>
      <x:c r="D513" s="38" t="n">
        <x:v>58</x:v>
      </x:c>
      <x:c r="E513" s="38" t="str">
        <x:v>tabelarni_pregled</x:v>
      </x:c>
      <x:c r="F513" s="38" t="str">
        <x:v>Linearna funkcija</x:v>
      </x:c>
      <x:c r="G513" s="38" t="str">
        <x:v>stavka_liste</x:v>
      </x:c>
      <x:c r="H513" s="38" t="str">
        <x:v>primjenjivati matematičke zakonitosti u svakodnevnom životu</x:v>
      </x:c>
      <x:c r="I513" s="38" t="str">
        <x:v>primjenjivati matematičke zakonitosti u svakodnevnom životu</x:v>
      </x:c>
      <x:c r="J513" s="38" t="str">
        <x:v>visoko</x:v>
      </x:c>
      <x:c r="K513" s="38" t="str">
        <x:v>nije pregledano</x:v>
      </x:c>
      <x:c r="L513" s="38" t="str"/>
    </x:row>
    <x:row r="514">
      <x:c r="A514" s="38" t="str">
        <x:v>KS_2018-0365</x:v>
      </x:c>
      <x:c r="B514" s="38" t="str">
        <x:v>KS_2018</x:v>
      </x:c>
      <x:c r="C514" s="38" t="n">
        <x:v>9</x:v>
      </x:c>
      <x:c r="D514" s="38" t="n">
        <x:v>58</x:v>
      </x:c>
      <x:c r="E514" s="38" t="str">
        <x:v>tabelarni_pregled</x:v>
      </x:c>
      <x:c r="F514" s="38" t="str">
        <x:v>Linearna funkcija</x:v>
      </x:c>
      <x:c r="G514" s="38" t="str">
        <x:v>stavka_liste</x:v>
      </x:c>
      <x:c r="H514" s="38" t="str">
        <x:v>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x:v>
      </x:c>
      <x:c r="I514" s="38" t="str">
        <x:v>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x:v>
      </x:c>
      <x:c r="J514" s="38" t="str">
        <x:v>visoko</x:v>
      </x:c>
      <x:c r="K514" s="38" t="str">
        <x:v>nije pregledano</x:v>
      </x:c>
      <x:c r="L514" s="38" t="str"/>
    </x:row>
    <x:row r="515">
      <x:c r="A515" s="38" t="str">
        <x:v>KS_2018-0366</x:v>
      </x:c>
      <x:c r="B515" s="38" t="str">
        <x:v>KS_2018</x:v>
      </x:c>
      <x:c r="C515" s="38" t="n">
        <x:v>9</x:v>
      </x:c>
      <x:c r="D515" s="38" t="n">
        <x:v>58</x:v>
      </x:c>
      <x:c r="E515" s="38" t="str">
        <x:v>tabelarni_pregled</x:v>
      </x:c>
      <x:c r="F515" s="38" t="str">
        <x:v>Linearna funkcija</x:v>
      </x:c>
      <x:c r="G515" s="38" t="str">
        <x:v>stavka_liste</x:v>
      </x:c>
      <x:c r="H515" s="38" t="str">
        <x:v>definisati pojmove linearne jednačine s dvije nepoznate i sistema od dvije linearne jednačine s dvije nepoznate,</x:v>
      </x:c>
      <x:c r="I515" s="38" t="str">
        <x:v>definisati pojmove linearne jednačine s dvije nepoznate i sistema od dvije linearne jednačine s dvije nepoznate,</x:v>
      </x:c>
      <x:c r="J515" s="38" t="str">
        <x:v>visoko</x:v>
      </x:c>
      <x:c r="K515" s="38" t="str">
        <x:v>nije pregledano</x:v>
      </x:c>
      <x:c r="L515" s="38" t="str"/>
    </x:row>
    <x:row r="516">
      <x:c r="A516" s="38" t="str">
        <x:v>KS_2018-0367</x:v>
      </x:c>
      <x:c r="B516" s="38" t="str">
        <x:v>KS_2018</x:v>
      </x:c>
      <x:c r="C516" s="38" t="n">
        <x:v>9</x:v>
      </x:c>
      <x:c r="D516" s="38" t="n">
        <x:v>58</x:v>
      </x:c>
      <x:c r="E516" s="38" t="str">
        <x:v>tabelarni_pregled</x:v>
      </x:c>
      <x:c r="F516" s="38" t="str">
        <x:v>Linearna funkcija</x:v>
      </x:c>
      <x:c r="G516" s="38" t="str">
        <x:v>stavka_liste</x:v>
      </x:c>
      <x:c r="H516" s="38" t="str">
        <x:v>formirati uređeni par čije komponente zadovoljavaju određene relacije (rješenje sistema)</x:v>
      </x:c>
      <x:c r="I516" s="38" t="str">
        <x:v>formirati uređeni par čije komponente zadovoljavaju određene relacije (rješenje sistema)</x:v>
      </x:c>
      <x:c r="J516" s="38" t="str">
        <x:v>visoko</x:v>
      </x:c>
      <x:c r="K516" s="38" t="str">
        <x:v>nije pregledano</x:v>
      </x:c>
      <x:c r="L516" s="38" t="str"/>
    </x:row>
    <x:row r="517">
      <x:c r="A517" s="38" t="str">
        <x:v>KS_2018-0368</x:v>
      </x:c>
      <x:c r="B517" s="38" t="str">
        <x:v>KS_2018</x:v>
      </x:c>
      <x:c r="C517" s="38" t="n">
        <x:v>9</x:v>
      </x:c>
      <x:c r="D517" s="38" t="n">
        <x:v>58</x:v>
      </x:c>
      <x:c r="E517" s="38" t="str">
        <x:v>tabelarni_pregled</x:v>
      </x:c>
      <x:c r="F517" s="38" t="str">
        <x:v>Linearna funkcija</x:v>
      </x:c>
      <x:c r="G517" s="38" t="str">
        <x:v>stavka_liste</x:v>
      </x:c>
      <x:c r="H517" s="38" t="str">
        <x:v>objašnjavati šta su ekvivalentni sistemi,</x:v>
      </x:c>
      <x:c r="I517" s="38" t="str">
        <x:v>objašnjavati šta su ekvivalentni sistemi,</x:v>
      </x:c>
      <x:c r="J517" s="38" t="str">
        <x:v>visoko</x:v>
      </x:c>
      <x:c r="K517" s="38" t="str">
        <x:v>nije pregledano</x:v>
      </x:c>
      <x:c r="L517" s="38" t="str"/>
    </x:row>
    <x:row r="518">
      <x:c r="A518" s="38" t="str">
        <x:v>KS_2018-0369</x:v>
      </x:c>
      <x:c r="B518" s="38" t="str">
        <x:v>KS_2018</x:v>
      </x:c>
      <x:c r="C518" s="38" t="n">
        <x:v>9</x:v>
      </x:c>
      <x:c r="D518" s="38" t="n">
        <x:v>58</x:v>
      </x:c>
      <x:c r="E518" s="38" t="str">
        <x:v>tabelarni_pregled</x:v>
      </x:c>
      <x:c r="F518" s="38" t="str">
        <x:v>Linearna funkcija</x:v>
      </x:c>
      <x:c r="G518" s="38" t="str">
        <x:v>stavka_liste</x:v>
      </x:c>
      <x:c r="H518" s="38" t="str">
        <x:v>tumačiti kad je sistem proturječan, odnosno neodređen,</x:v>
      </x:c>
      <x:c r="I518" s="38" t="str">
        <x:v>tumačiti kad je sistem proturječan, odnosno neodređen,</x:v>
      </x:c>
      <x:c r="J518" s="38" t="str">
        <x:v>visoko</x:v>
      </x:c>
      <x:c r="K518" s="38" t="str">
        <x:v>nije pregledano</x:v>
      </x:c>
      <x:c r="L518" s="38" t="str"/>
    </x:row>
    <x:row r="519">
      <x:c r="A519" s="38" t="str">
        <x:v>KS_2018-0370</x:v>
      </x:c>
      <x:c r="B519" s="38" t="str">
        <x:v>KS_2018</x:v>
      </x:c>
      <x:c r="C519" s="38" t="n">
        <x:v>9</x:v>
      </x:c>
      <x:c r="D519" s="38" t="n">
        <x:v>58</x:v>
      </x:c>
      <x:c r="E519" s="38" t="str">
        <x:v>tabelarni_pregled</x:v>
      </x:c>
      <x:c r="F519" s="38" t="str">
        <x:v>Linearna funkcija</x:v>
      </x:c>
      <x:c r="G519" s="38" t="str">
        <x:v>stavka_liste</x:v>
      </x:c>
      <x:c r="H519" s="38" t="str">
        <x:v>tumačiti suštinu grafičke metode da se obje jednačine sistema prikažu kao prave u koordinatnom sistemu, kao i nedostatak ove metode,</x:v>
      </x:c>
      <x:c r="I519" s="38" t="str">
        <x:v>tumačiti suštinu grafičke metode da se obje jednačine sistema prikažu kao prave u koordinatnom sistemu, kao i nedostatak ove metode,</x:v>
      </x:c>
      <x:c r="J519" s="38" t="str">
        <x:v>visoko</x:v>
      </x:c>
      <x:c r="K519" s="38" t="str">
        <x:v>nije pregledano</x:v>
      </x:c>
      <x:c r="L519" s="38" t="str"/>
    </x:row>
    <x:row r="520">
      <x:c r="A520" s="38" t="str">
        <x:v>KS_2018-0371</x:v>
      </x:c>
      <x:c r="B520" s="38" t="str">
        <x:v>KS_2018</x:v>
      </x:c>
      <x:c r="C520" s="38" t="n">
        <x:v>9</x:v>
      </x:c>
      <x:c r="D520" s="38" t="n">
        <x:v>58</x:v>
      </x:c>
      <x:c r="E520" s="38" t="str">
        <x:v>tabelarni_pregled</x:v>
      </x:c>
      <x:c r="F520" s="38" t="str">
        <x:v>Linearna funkcija</x:v>
      </x:c>
      <x:c r="G520" s="38" t="str">
        <x:v>stavka_liste</x:v>
      </x:c>
      <x:c r="H520" s="38" t="str">
        <x:v>prikazivati grafičkom metodom da li sistem od dvije linearne jednačine ima jedinstveno rješenje, beskonačno mnogo rješenja ili nema rješenje, tj. da li se prave sijeku, poklapaju ili su paralelne,</x:v>
      </x:c>
      <x:c r="I520" s="38" t="str">
        <x:v>prikazivati grafičkom metodom da li sistem od dvije linearne jednačine ima jedinstveno rješenje, beskonačno mnogo rješenja ili nema rješenje, tj. da li se prave sijeku, poklapaju ili su paralelne,</x:v>
      </x:c>
      <x:c r="J520" s="38" t="str">
        <x:v>visoko</x:v>
      </x:c>
      <x:c r="K520" s="38" t="str">
        <x:v>nije pregledano</x:v>
      </x:c>
      <x:c r="L520" s="38" t="str"/>
    </x:row>
    <x:row r="521">
      <x:c r="A521" s="38" t="str">
        <x:v>KS_2018-0372</x:v>
      </x:c>
      <x:c r="B521" s="38" t="str">
        <x:v>KS_2018</x:v>
      </x:c>
      <x:c r="C521" s="38" t="n">
        <x:v>9</x:v>
      </x:c>
      <x:c r="D521" s="38" t="n">
        <x:v>58</x:v>
      </x:c>
      <x:c r="E521" s="38" t="str">
        <x:v>tabelarni_pregled</x:v>
      </x:c>
      <x:c r="F521" s="38" t="str">
        <x:v>Linearna funkcija</x:v>
      </x:c>
      <x:c r="G521" s="38" t="str">
        <x:v>stavka_liste</x:v>
      </x:c>
      <x:c r="H521" s="38" t="str">
        <x:v>primjenjivati postupak rješavanja sistema metodom supstitucije,</x:v>
      </x:c>
      <x:c r="I521" s="38" t="str">
        <x:v>primjenjivati postupak rješavanja sistema metodom supstitucije,</x:v>
      </x:c>
      <x:c r="J521" s="38" t="str">
        <x:v>visoko</x:v>
      </x:c>
      <x:c r="K521" s="38" t="str">
        <x:v>nije pregledano</x:v>
      </x:c>
      <x:c r="L521" s="38" t="str"/>
    </x:row>
    <x:row r="522">
      <x:c r="A522" s="38" t="str">
        <x:v>KS_2018-0373</x:v>
      </x:c>
      <x:c r="B522" s="38" t="str">
        <x:v>KS_2018</x:v>
      </x:c>
      <x:c r="C522" s="38" t="n">
        <x:v>9</x:v>
      </x:c>
      <x:c r="D522" s="38" t="n">
        <x:v>58</x:v>
      </x:c>
      <x:c r="E522" s="38" t="str">
        <x:v>tabelarni_pregled</x:v>
      </x:c>
      <x:c r="F522" s="38" t="str">
        <x:v>Linearna funkcija</x:v>
      </x:c>
      <x:c r="G522" s="38" t="str">
        <x:v>stavka_liste</x:v>
      </x:c>
      <x:c r="H522" s="38" t="str">
        <x:v>primjenjivati postupak rješavanja sistema metodom suprotnih koeficijenata,</x:v>
      </x:c>
      <x:c r="I522" s="38" t="str">
        <x:v>primjenjivati postupak rješavanja sistema metodom suprotnih koeficijenata,</x:v>
      </x:c>
      <x:c r="J522" s="38" t="str">
        <x:v>visoko</x:v>
      </x:c>
      <x:c r="K522" s="38" t="str">
        <x:v>nije pregledano</x:v>
      </x:c>
      <x:c r="L522" s="38" t="str"/>
    </x:row>
    <x:row r="523">
      <x:c r="A523" s="38" t="str">
        <x:v>KS_2018-0374</x:v>
      </x:c>
      <x:c r="B523" s="38" t="str">
        <x:v>KS_2018</x:v>
      </x:c>
      <x:c r="C523" s="38" t="n">
        <x:v>9</x:v>
      </x:c>
      <x:c r="D523" s="38" t="n">
        <x:v>58</x:v>
      </x:c>
      <x:c r="E523" s="38" t="str">
        <x:v>tabelarni_pregled</x:v>
      </x:c>
      <x:c r="F523" s="38" t="str">
        <x:v>Linearna funkcija</x:v>
      </x:c>
      <x:c r="G523" s="38" t="str">
        <x:v>stavka_liste</x:v>
      </x:c>
      <x:c r="H523" s="38" t="str">
        <x:v>provjeravati i analizirati rješenje,</x:v>
      </x:c>
      <x:c r="I523" s="38" t="str">
        <x:v>provjeravati i analizirati rješenje,</x:v>
      </x:c>
      <x:c r="J523" s="38" t="str">
        <x:v>visoko</x:v>
      </x:c>
      <x:c r="K523" s="38" t="str">
        <x:v>nije pregledano</x:v>
      </x:c>
      <x:c r="L523" s="38" t="str"/>
    </x:row>
    <x:row r="524">
      <x:c r="A524" s="38" t="str">
        <x:v>KS_2018-0375</x:v>
      </x:c>
      <x:c r="B524" s="38" t="str">
        <x:v>KS_2018</x:v>
      </x:c>
      <x:c r="C524" s="38" t="n">
        <x:v>9</x:v>
      </x:c>
      <x:c r="D524" s="38" t="n">
        <x:v>58</x:v>
      </x:c>
      <x:c r="E524" s="38" t="str">
        <x:v>tabelarni_pregled</x:v>
      </x:c>
      <x:c r="F524" s="38" t="str">
        <x:v>Linearna funkcija</x:v>
      </x:c>
      <x:c r="G524" s="38" t="str">
        <x:v>stavka_liste</x:v>
      </x:c>
      <x:c r="H524" s="38" t="str">
        <x:v>sastavljati sisteme linearnih jednačina s dvije nepoznate,</x:v>
      </x:c>
      <x:c r="I524" s="38" t="str">
        <x:v>sastavljati sisteme linearnih jednačina s dvije nepoznate,</x:v>
      </x:c>
      <x:c r="J524" s="38" t="str">
        <x:v>visoko</x:v>
      </x:c>
      <x:c r="K524" s="38" t="str">
        <x:v>nije pregledano</x:v>
      </x:c>
      <x:c r="L524" s="38" t="str"/>
    </x:row>
    <x:row r="525">
      <x:c r="A525" s="38" t="str">
        <x:v>KS_2018-0376</x:v>
      </x:c>
      <x:c r="B525" s="38" t="str">
        <x:v>KS_2018</x:v>
      </x:c>
      <x:c r="C525" s="38" t="n">
        <x:v>9</x:v>
      </x:c>
      <x:c r="D525" s="38" t="n">
        <x:v>58</x:v>
      </x:c>
      <x:c r="E525" s="38" t="str">
        <x:v>tabelarni_pregled</x:v>
      </x:c>
      <x:c r="F525" s="38" t="str">
        <x:v>Linearna funkcija</x:v>
      </x:c>
      <x:c r="G525" s="38" t="str">
        <x:v>stavka_liste</x:v>
      </x:c>
      <x:c r="H525" s="38" t="str">
        <x:v>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x:v>
      </x:c>
      <x:c r="I525" s="38" t="str">
        <x:v>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x:v>
      </x:c>
      <x:c r="J525" s="38" t="str">
        <x:v>visoko</x:v>
      </x:c>
      <x:c r="K525" s="38" t="str">
        <x:v>nije pregledano</x:v>
      </x:c>
      <x:c r="L525" s="38" t="str"/>
    </x:row>
    <x:row r="526">
      <x:c r="A526" s="38" t="str">
        <x:v>KS_2018-0377</x:v>
      </x:c>
      <x:c r="B526" s="38" t="str">
        <x:v>KS_2018</x:v>
      </x:c>
      <x:c r="C526" s="38" t="n">
        <x:v>9</x:v>
      </x:c>
      <x:c r="D526" s="38" t="n">
        <x:v>58</x:v>
      </x:c>
      <x:c r="E526" s="38" t="str">
        <x:v>tabelarni_pregled</x:v>
      </x:c>
      <x:c r="F526" s="38" t="str">
        <x:v>Linearna funkcija</x:v>
      </x:c>
      <x:c r="G526" s="38" t="str">
        <x:v>stavka_liste</x:v>
      </x:c>
      <x:c r="H526" s="38" t="str">
        <x:v>definisati pojmove rogalj, geometrijsko tijelo i poliedar,</x:v>
      </x:c>
      <x:c r="I526" s="38" t="str">
        <x:v>definisati pojmove rogalj, geometrijsko tijelo i poliedar,</x:v>
      </x:c>
      <x:c r="J526" s="38" t="str">
        <x:v>visoko</x:v>
      </x:c>
      <x:c r="K526" s="38" t="str">
        <x:v>nije pregledano</x:v>
      </x:c>
      <x:c r="L526" s="38" t="str"/>
    </x:row>
    <x:row r="527">
      <x:c r="A527" s="38" t="str">
        <x:v>KS_2018-0378</x:v>
      </x:c>
      <x:c r="B527" s="38" t="str">
        <x:v>KS_2018</x:v>
      </x:c>
      <x:c r="C527" s="38" t="n">
        <x:v>9</x:v>
      </x:c>
      <x:c r="D527" s="38" t="n">
        <x:v>58</x:v>
      </x:c>
      <x:c r="E527" s="38" t="str">
        <x:v>tabelarni_pregled</x:v>
      </x:c>
      <x:c r="F527" s="38" t="str">
        <x:v>Linearna funkcija</x:v>
      </x:c>
      <x:c r="G527" s="38" t="str">
        <x:v>stavka_liste</x:v>
      </x:c>
      <x:c r="H527" s="38" t="str">
        <x:v>razlikovati pojmove prava prizma i pravilna prizma,</x:v>
      </x:c>
      <x:c r="I527" s="38" t="str">
        <x:v>razlikovati pojmove prava prizma i pravilna prizma,</x:v>
      </x:c>
      <x:c r="J527" s="38" t="str">
        <x:v>visoko</x:v>
      </x:c>
      <x:c r="K527" s="38" t="str">
        <x:v>nije pregledano</x:v>
      </x:c>
      <x:c r="L527" s="38" t="str"/>
    </x:row>
    <x:row r="528">
      <x:c r="A528" s="38" t="str">
        <x:v>KS_2018-0379</x:v>
      </x:c>
      <x:c r="B528" s="38" t="str">
        <x:v>KS_2018</x:v>
      </x:c>
      <x:c r="C528" s="38" t="n">
        <x:v>9</x:v>
      </x:c>
      <x:c r="D528" s="38" t="n">
        <x:v>58</x:v>
      </x:c>
      <x:c r="E528" s="38" t="str">
        <x:v>tabelarni_pregled</x:v>
      </x:c>
      <x:c r="F528" s="38" t="str">
        <x:v>Linearna funkcija</x:v>
      </x:c>
      <x:c r="G528" s="38" t="str">
        <x:v>stavka_liste</x:v>
      </x:c>
      <x:c r="H528" s="38" t="str">
        <x:v>objašnjavati pojmove: osnove (baze), osnovne ivice, bočne ivice, visine, bočne strane, omotač i Rogalj Poliedar Geometrijska tijela Prizma Mreža prizme Osnova (baza) prizme Omotač prizme Korelacija sa nastavnim predmetima: geografija, hemija, fizika, biologija i drugim</x:v>
      </x:c>
      <x:c r="I528" s="38" t="str">
        <x:v>objašnjavati pojmove: osnove (baze), osnovne ivice, bočne ivice, visine, bočne strane, omotač i Rogalj Poliedar Geometrijska tijela Prizma Mreža prizme Osnova (baza) prizme Omotač prizme Korelacija sa nastavnim predmetima: geografija, hemija, fizika, biologija i drugim</x:v>
      </x:c>
      <x:c r="J528" s="38" t="str">
        <x:v>visoko</x:v>
      </x:c>
      <x:c r="K528" s="38" t="str">
        <x:v>nije pregledano</x:v>
      </x:c>
      <x:c r="L528" s="38" t="str"/>
    </x:row>
    <x:row r="529">
      <x:c r="A529" s="38" t="str">
        <x:v>KS_2018-0380</x:v>
      </x:c>
      <x:c r="B529" s="38" t="str">
        <x:v>KS_2018</x:v>
      </x:c>
      <x:c r="C529" s="38" t="n">
        <x:v>9</x:v>
      </x:c>
      <x:c r="D529" s="38" t="n">
        <x:v>59</x:v>
      </x:c>
      <x:c r="E529" s="38" t="str">
        <x:v>tabelarni_pregled</x:v>
      </x:c>
      <x:c r="F529" s="38" t="str">
        <x:v>Geometrijska tijela</x:v>
      </x:c>
      <x:c r="G529" s="38" t="str">
        <x:v>stavka_liste</x:v>
      </x:c>
      <x:c r="H529" s="38" t="str">
        <x:v>prepoznati i opisati prizme,</x:v>
      </x:c>
      <x:c r="I529" s="38" t="str">
        <x:v>prepoznati i opisati prizme,</x:v>
      </x:c>
      <x:c r="J529" s="38" t="str">
        <x:v>visoko</x:v>
      </x:c>
      <x:c r="K529" s="38" t="str">
        <x:v>nije pregledano</x:v>
      </x:c>
      <x:c r="L529" s="38" t="str"/>
    </x:row>
    <x:row r="530">
      <x:c r="A530" s="38" t="str">
        <x:v>KS_2018-0381</x:v>
      </x:c>
      <x:c r="B530" s="38" t="str">
        <x:v>KS_2018</x:v>
      </x:c>
      <x:c r="C530" s="38" t="n">
        <x:v>9</x:v>
      </x:c>
      <x:c r="D530" s="38" t="n">
        <x:v>59</x:v>
      </x:c>
      <x:c r="E530" s="38" t="str">
        <x:v>tabelarni_pregled</x:v>
      </x:c>
      <x:c r="F530" s="38" t="str">
        <x:v>Geometrijska tijela</x:v>
      </x:c>
      <x:c r="G530" s="38" t="str">
        <x:v>stavka_liste</x:v>
      </x:c>
      <x:c r="H530" s="38" t="str">
        <x:v>skicirati prizme i njihove mreže,</x:v>
      </x:c>
      <x:c r="I530" s="38" t="str">
        <x:v>skicirati prizme i njihove mreže,</x:v>
      </x:c>
      <x:c r="J530" s="38" t="str">
        <x:v>visoko</x:v>
      </x:c>
      <x:c r="K530" s="38" t="str">
        <x:v>nije pregledano</x:v>
      </x:c>
      <x:c r="L530" s="38" t="str"/>
    </x:row>
    <x:row r="531">
      <x:c r="A531" s="38" t="str">
        <x:v>KS_2018-0382</x:v>
      </x:c>
      <x:c r="B531" s="38" t="str">
        <x:v>KS_2018</x:v>
      </x:c>
      <x:c r="C531" s="38" t="n">
        <x:v>9</x:v>
      </x:c>
      <x:c r="D531" s="38" t="n">
        <x:v>59</x:v>
      </x:c>
      <x:c r="E531" s="38" t="str">
        <x:v>tabelarni_pregled</x:v>
      </x:c>
      <x:c r="F531" s="38" t="str">
        <x:v>Geometrijska tijela</x:v>
      </x:c>
      <x:c r="G531" s="38" t="str">
        <x:v>stavka_liste</x:v>
      </x:c>
      <x:c r="H531" s="38" t="str">
        <x:v>izrađivati uspravna geometrijska tijela prema njihovoj mreži,</x:v>
      </x:c>
      <x:c r="I531" s="38" t="str">
        <x:v>izrađivati uspravna geometrijska tijela prema njihovoj mreži,</x:v>
      </x:c>
      <x:c r="J531" s="38" t="str">
        <x:v>visoko</x:v>
      </x:c>
      <x:c r="K531" s="38" t="str">
        <x:v>nije pregledano</x:v>
      </x:c>
      <x:c r="L531" s="38" t="str"/>
    </x:row>
    <x:row r="532">
      <x:c r="A532" s="38" t="str">
        <x:v>KS_2018-0383</x:v>
      </x:c>
      <x:c r="B532" s="38" t="str">
        <x:v>KS_2018</x:v>
      </x:c>
      <x:c r="C532" s="38" t="n">
        <x:v>9</x:v>
      </x:c>
      <x:c r="D532" s="38" t="n">
        <x:v>59</x:v>
      </x:c>
      <x:c r="E532" s="38" t="str">
        <x:v>tabelarni_pregled</x:v>
      </x:c>
      <x:c r="F532" s="38" t="str">
        <x:v>Geometrijska tijela</x:v>
      </x:c>
      <x:c r="G532" s="38" t="str">
        <x:v>stavka_liste</x:v>
      </x:c>
      <x:c r="H532" s="38" t="str">
        <x:v>razlikovati svojstva geometrijskih tijela</x:v>
      </x:c>
      <x:c r="I532" s="38" t="str">
        <x:v>razlikovati svojstva geometrijskih tijela</x:v>
      </x:c>
      <x:c r="J532" s="38" t="str">
        <x:v>visoko</x:v>
      </x:c>
      <x:c r="K532" s="38" t="str">
        <x:v>nije pregledano</x:v>
      </x:c>
      <x:c r="L532" s="38" t="str"/>
    </x:row>
    <x:row r="533">
      <x:c r="A533" s="38" t="str">
        <x:v>KS_2018-0384</x:v>
      </x:c>
      <x:c r="B533" s="38" t="str">
        <x:v>KS_2018</x:v>
      </x:c>
      <x:c r="C533" s="38" t="n">
        <x:v>9</x:v>
      </x:c>
      <x:c r="D533" s="38" t="n">
        <x:v>59</x:v>
      </x:c>
      <x:c r="E533" s="38" t="str">
        <x:v>tabelarni_pregled</x:v>
      </x:c>
      <x:c r="F533" s="38" t="str">
        <x:v>Geometrijska tijela</x:v>
      </x:c>
      <x:c r="G533" s="38" t="str">
        <x:v>stavka_liste</x:v>
      </x:c>
      <x:c r="H533" s="38" t="str">
        <x:v>prepoznavati geometrijske likove nastale presjekom ravni i tijela,</x:v>
      </x:c>
      <x:c r="I533" s="38" t="str">
        <x:v>prepoznavati geometrijske likove nastale presjekom ravni i tijela,</x:v>
      </x:c>
      <x:c r="J533" s="38" t="str">
        <x:v>visoko</x:v>
      </x:c>
      <x:c r="K533" s="38" t="str">
        <x:v>nije pregledano</x:v>
      </x:c>
      <x:c r="L533" s="38" t="str"/>
    </x:row>
    <x:row r="534">
      <x:c r="A534" s="38" t="str">
        <x:v>KS_2018-0385</x:v>
      </x:c>
      <x:c r="B534" s="38" t="str">
        <x:v>KS_2018</x:v>
      </x:c>
      <x:c r="C534" s="38" t="n">
        <x:v>9</x:v>
      </x:c>
      <x:c r="D534" s="38" t="n">
        <x:v>59</x:v>
      </x:c>
      <x:c r="E534" s="38" t="str">
        <x:v>tabelarni_pregled</x:v>
      </x:c>
      <x:c r="F534" s="38" t="str">
        <x:v>Geometrijska tijela</x:v>
      </x:c>
      <x:c r="G534" s="38" t="str">
        <x:v>stavka_liste</x:v>
      </x:c>
      <x:c r="H534" s="38" t="str">
        <x:v>odrediti broj vrhova, ivica i strana prizme,</x:v>
      </x:c>
      <x:c r="I534" s="38" t="str">
        <x:v>odrediti broj vrhova, ivica i strana prizme,</x:v>
      </x:c>
      <x:c r="J534" s="38" t="str">
        <x:v>visoko</x:v>
      </x:c>
      <x:c r="K534" s="38" t="str">
        <x:v>nije pregledano</x:v>
      </x:c>
      <x:c r="L534" s="38" t="str"/>
    </x:row>
    <x:row r="535">
      <x:c r="A535" s="38" t="str">
        <x:v>KS_2018-0386</x:v>
      </x:c>
      <x:c r="B535" s="38" t="str">
        <x:v>KS_2018</x:v>
      </x:c>
      <x:c r="C535" s="38" t="n">
        <x:v>9</x:v>
      </x:c>
      <x:c r="D535" s="38" t="n">
        <x:v>59</x:v>
      </x:c>
      <x:c r="E535" s="38" t="str">
        <x:v>tabelarni_pregled</x:v>
      </x:c>
      <x:c r="F535" s="38" t="str">
        <x:v>Geometrijska tijela</x:v>
      </x:c>
      <x:c r="G535" s="38" t="str">
        <x:v>stavka_liste</x:v>
      </x:c>
      <x:c r="H535" s="38" t="str">
        <x:v>objašnjavati postupak za izračunavanje: dijagonale kvadra i kocke, površine kvadra i kocke, površine prizme, zapremine kvadra i kocke, zapremine prizme,</x:v>
      </x:c>
      <x:c r="I535" s="38" t="str">
        <x:v>objašnjavati postupak za izračunavanje: dijagonale kvadra i kocke, površine kvadra i kocke, površine prizme, zapremine kvadra i kocke, zapremine prizme,</x:v>
      </x:c>
      <x:c r="J535" s="38" t="str">
        <x:v>visoko</x:v>
      </x:c>
      <x:c r="K535" s="38" t="str">
        <x:v>nije pregledano</x:v>
      </x:c>
      <x:c r="L535" s="38" t="str"/>
    </x:row>
    <x:row r="536">
      <x:c r="A536" s="38" t="str">
        <x:v>KS_2018-0387</x:v>
      </x:c>
      <x:c r="B536" s="38" t="str">
        <x:v>KS_2018</x:v>
      </x:c>
      <x:c r="C536" s="38" t="n">
        <x:v>9</x:v>
      </x:c>
      <x:c r="D536" s="38" t="n">
        <x:v>59</x:v>
      </x:c>
      <x:c r="E536" s="38" t="str">
        <x:v>tabelarni_pregled</x:v>
      </x:c>
      <x:c r="F536" s="38" t="str">
        <x:v>Geometrijska tijela</x:v>
      </x:c>
      <x:c r="G536" s="38" t="str">
        <x:v>stavka_liste</x:v>
      </x:c>
      <x:c r="H536" s="38" t="str">
        <x:v>prepoznati i opisati pravilnu piramidu, osnove, osnovne ivice, bočne ivice, bočne strane, omotač i visinu pravilne piramide,</x:v>
      </x:c>
      <x:c r="I536" s="38" t="str">
        <x:v>prepoznati i opisati pravilnu piramidu, osnove, osnovne ivice, bočne ivice, bočne strane, omotač i visinu pravilne piramide,</x:v>
      </x:c>
      <x:c r="J536" s="38" t="str">
        <x:v>visoko</x:v>
      </x:c>
      <x:c r="K536" s="38" t="str">
        <x:v>nije pregledano</x:v>
      </x:c>
      <x:c r="L536" s="38" t="str"/>
    </x:row>
    <x:row r="537">
      <x:c r="A537" s="38" t="str">
        <x:v>KS_2018-0388</x:v>
      </x:c>
      <x:c r="B537" s="38" t="str">
        <x:v>KS_2018</x:v>
      </x:c>
      <x:c r="C537" s="38" t="n">
        <x:v>9</x:v>
      </x:c>
      <x:c r="D537" s="38" t="n">
        <x:v>59</x:v>
      </x:c>
      <x:c r="E537" s="38" t="str">
        <x:v>tabelarni_pregled</x:v>
      </x:c>
      <x:c r="F537" s="38" t="str">
        <x:v>Geometrijska tijela</x:v>
      </x:c>
      <x:c r="G537" s="38" t="str">
        <x:v>stavka_liste</x:v>
      </x:c>
      <x:c r="H537" s="38" t="str">
        <x:v>crtati skice piramida i njihove mreže,</x:v>
      </x:c>
      <x:c r="I537" s="38" t="str">
        <x:v>crtati skice piramida i njihove mreže,</x:v>
      </x:c>
      <x:c r="J537" s="38" t="str">
        <x:v>visoko</x:v>
      </x:c>
      <x:c r="K537" s="38" t="str">
        <x:v>nije pregledano</x:v>
      </x:c>
      <x:c r="L537" s="38" t="str"/>
    </x:row>
    <x:row r="538">
      <x:c r="A538" s="38" t="str">
        <x:v>KS_2018-0389</x:v>
      </x:c>
      <x:c r="B538" s="38" t="str">
        <x:v>KS_2018</x:v>
      </x:c>
      <x:c r="C538" s="38" t="n">
        <x:v>9</x:v>
      </x:c>
      <x:c r="D538" s="38" t="n">
        <x:v>59</x:v>
      </x:c>
      <x:c r="E538" s="38" t="str">
        <x:v>tabelarni_pregled</x:v>
      </x:c>
      <x:c r="F538" s="38" t="str">
        <x:v>Geometrijska tijela</x:v>
      </x:c>
      <x:c r="G538" s="38" t="str">
        <x:v>stavka_liste</x:v>
      </x:c>
      <x:c r="H538" s="38" t="str">
        <x:v>određivati broj vrhova, ivica i strana piramida,</x:v>
      </x:c>
      <x:c r="I538" s="38" t="str">
        <x:v>određivati broj vrhova, ivica i strana piramida,</x:v>
      </x:c>
      <x:c r="J538" s="38" t="str">
        <x:v>visoko</x:v>
      </x:c>
      <x:c r="K538" s="38" t="str">
        <x:v>nije pregledano</x:v>
      </x:c>
      <x:c r="L538" s="38" t="str"/>
    </x:row>
    <x:row r="539">
      <x:c r="A539" s="38" t="str">
        <x:v>KS_2018-0390</x:v>
      </x:c>
      <x:c r="B539" s="38" t="str">
        <x:v>KS_2018</x:v>
      </x:c>
      <x:c r="C539" s="38" t="n">
        <x:v>9</x:v>
      </x:c>
      <x:c r="D539" s="38" t="n">
        <x:v>59</x:v>
      </x:c>
      <x:c r="E539" s="38" t="str">
        <x:v>tabelarni_pregled</x:v>
      </x:c>
      <x:c r="F539" s="38" t="str">
        <x:v>Geometrijska tijela</x:v>
      </x:c>
      <x:c r="G539" s="38" t="str">
        <x:v>stavka_liste</x:v>
      </x:c>
      <x:c r="H539" s="38" t="str">
        <x:v>objašnjavati postupke za računanje nepoznatih elemenata piramide u nekim elementarnim slučajevima, površine i zapremine piramide,</x:v>
      </x:c>
      <x:c r="I539" s="38" t="str">
        <x:v>objašnjavati postupke za računanje nepoznatih elemenata piramide u nekim elementarnim slučajevima, površine i zapremine piramide,</x:v>
      </x:c>
      <x:c r="J539" s="38" t="str">
        <x:v>visoko</x:v>
      </x:c>
      <x:c r="K539" s="38" t="str">
        <x:v>nije pregledano</x:v>
      </x:c>
      <x:c r="L539" s="38" t="str"/>
    </x:row>
    <x:row r="540">
      <x:c r="A540" s="38" t="str">
        <x:v>KS_2018-0391</x:v>
      </x:c>
      <x:c r="B540" s="38" t="str">
        <x:v>KS_2018</x:v>
      </x:c>
      <x:c r="C540" s="38" t="n">
        <x:v>9</x:v>
      </x:c>
      <x:c r="D540" s="38" t="n">
        <x:v>59</x:v>
      </x:c>
      <x:c r="E540" s="38" t="str">
        <x:v>tabelarni_pregled</x:v>
      </x:c>
      <x:c r="F540" s="38" t="str">
        <x:v>Geometrijska tijela</x:v>
      </x:c>
      <x:c r="G540" s="38" t="str">
        <x:v>stavka_liste</x:v>
      </x:c>
      <x:c r="H540" s="38" t="str">
        <x:v>definicije valjka, osnove, omotača i visine valjka,</x:v>
      </x:c>
      <x:c r="I540" s="38" t="str">
        <x:v>definicije valjka, osnove, omotača i visine valjka,</x:v>
      </x:c>
      <x:c r="J540" s="38" t="str">
        <x:v>visoko</x:v>
      </x:c>
      <x:c r="K540" s="38" t="str">
        <x:v>nije pregledano</x:v>
      </x:c>
      <x:c r="L540" s="38" t="str"/>
    </x:row>
    <x:row r="541">
      <x:c r="A541" s="38" t="str">
        <x:v>KS_2018-0392</x:v>
      </x:c>
      <x:c r="B541" s="38" t="str">
        <x:v>KS_2018</x:v>
      </x:c>
      <x:c r="C541" s="38" t="n">
        <x:v>9</x:v>
      </x:c>
      <x:c r="D541" s="38" t="n">
        <x:v>59</x:v>
      </x:c>
      <x:c r="E541" s="38" t="str">
        <x:v>tabelarni_pregled</x:v>
      </x:c>
      <x:c r="F541" s="38" t="str">
        <x:v>Geometrijska tijela</x:v>
      </x:c>
      <x:c r="G541" s="38" t="str">
        <x:v>stavka_liste</x:v>
      </x:c>
      <x:c r="H541" s="38" t="str">
        <x:v>nacrtati mrežu valjka,</x:v>
      </x:c>
      <x:c r="I541" s="38" t="str">
        <x:v>nacrtati mrežu valjka,</x:v>
      </x:c>
      <x:c r="J541" s="38" t="str">
        <x:v>visoko</x:v>
      </x:c>
      <x:c r="K541" s="38" t="str">
        <x:v>nije pregledano</x:v>
      </x:c>
      <x:c r="L541" s="38" t="str"/>
    </x:row>
    <x:row r="542">
      <x:c r="A542" s="38" t="str">
        <x:v>KS_2018-0393</x:v>
      </x:c>
      <x:c r="B542" s="38" t="str">
        <x:v>KS_2018</x:v>
      </x:c>
      <x:c r="C542" s="38" t="n">
        <x:v>9</x:v>
      </x:c>
      <x:c r="D542" s="38" t="n">
        <x:v>59</x:v>
      </x:c>
      <x:c r="E542" s="38" t="str">
        <x:v>tabelarni_pregled</x:v>
      </x:c>
      <x:c r="F542" s="38" t="str">
        <x:v>Geometrijska tijela</x:v>
      </x:c>
      <x:c r="G542" s="38" t="str">
        <x:v>stavka_liste</x:v>
      </x:c>
      <x:c r="H542" s="38" t="str">
        <x:v>da je valjak tijelo koje nastaje rotacijom pravougaonika oko jedne njegove stranice,</x:v>
      </x:c>
      <x:c r="I542" s="38" t="str">
        <x:v>da je valjak tijelo koje nastaje rotacijom pravougaonika oko jedne njegove stranice,</x:v>
      </x:c>
      <x:c r="J542" s="38" t="str">
        <x:v>visoko</x:v>
      </x:c>
      <x:c r="K542" s="38" t="str">
        <x:v>nije pregledano</x:v>
      </x:c>
      <x:c r="L542" s="38" t="str"/>
    </x:row>
    <x:row r="543">
      <x:c r="A543" s="38" t="str">
        <x:v>KS_2018-0394</x:v>
      </x:c>
      <x:c r="B543" s="38" t="str">
        <x:v>KS_2018</x:v>
      </x:c>
      <x:c r="C543" s="38" t="n">
        <x:v>9</x:v>
      </x:c>
      <x:c r="D543" s="38" t="n">
        <x:v>59</x:v>
      </x:c>
      <x:c r="E543" s="38" t="str">
        <x:v>tabelarni_pregled</x:v>
      </x:c>
      <x:c r="F543" s="38" t="str">
        <x:v>Geometrijska tijela</x:v>
      </x:c>
      <x:c r="G543" s="38" t="str">
        <x:v>stavka_liste</x:v>
      </x:c>
      <x:c r="H543" s="38" t="str">
        <x:v>postupke za računanje površine i zapremine valjka,</x:v>
      </x:c>
      <x:c r="I543" s="38" t="str">
        <x:v>postupke za računanje površine i zapremine valjka,</x:v>
      </x:c>
      <x:c r="J543" s="38" t="str">
        <x:v>visoko</x:v>
      </x:c>
      <x:c r="K543" s="38" t="str">
        <x:v>nije pregledano</x:v>
      </x:c>
      <x:c r="L543" s="38" t="str"/>
    </x:row>
    <x:row r="544">
      <x:c r="A544" s="38" t="str">
        <x:v>KS_2018-0395</x:v>
      </x:c>
      <x:c r="B544" s="38" t="str">
        <x:v>KS_2018</x:v>
      </x:c>
      <x:c r="C544" s="38" t="n">
        <x:v>9</x:v>
      </x:c>
      <x:c r="D544" s="38" t="n">
        <x:v>59</x:v>
      </x:c>
      <x:c r="E544" s="38" t="str">
        <x:v>tabelarni_pregled</x:v>
      </x:c>
      <x:c r="F544" s="38" t="str">
        <x:v>Geometrijska tijela</x:v>
      </x:c>
      <x:c r="G544" s="38" t="str">
        <x:v>stavka_liste</x:v>
      </x:c>
      <x:c r="H544" s="38" t="str">
        <x:v>definicije kupe, osnove, omotača, izvodnice i visine kupe,</x:v>
      </x:c>
      <x:c r="I544" s="38" t="str">
        <x:v>definicije kupe, osnove, omotača, izvodnice i visine kupe,</x:v>
      </x:c>
      <x:c r="J544" s="38" t="str">
        <x:v>visoko</x:v>
      </x:c>
      <x:c r="K544" s="38" t="str">
        <x:v>nije pregledano</x:v>
      </x:c>
      <x:c r="L544" s="38" t="str"/>
    </x:row>
    <x:row r="545">
      <x:c r="A545" s="38" t="str">
        <x:v>KS_2018-0396</x:v>
      </x:c>
      <x:c r="B545" s="38" t="str">
        <x:v>KS_2018</x:v>
      </x:c>
      <x:c r="C545" s="38" t="n">
        <x:v>9</x:v>
      </x:c>
      <x:c r="D545" s="38" t="n">
        <x:v>59</x:v>
      </x:c>
      <x:c r="E545" s="38" t="str">
        <x:v>tabelarni_pregled</x:v>
      </x:c>
      <x:c r="F545" s="38" t="str">
        <x:v>Geometrijska tijela</x:v>
      </x:c>
      <x:c r="G545" s="38" t="str">
        <x:v>stavka_liste</x:v>
      </x:c>
      <x:c r="H545" s="38" t="str">
        <x:v>nacrtati mrežu kupe,</x:v>
      </x:c>
      <x:c r="I545" s="38" t="str">
        <x:v>nacrtati mrežu kupe,</x:v>
      </x:c>
      <x:c r="J545" s="38" t="str">
        <x:v>visoko</x:v>
      </x:c>
      <x:c r="K545" s="38" t="str">
        <x:v>nije pregledano</x:v>
      </x:c>
      <x:c r="L545" s="38" t="str"/>
    </x:row>
    <x:row r="546">
      <x:c r="A546" s="38" t="str">
        <x:v>KS_2018-0397</x:v>
      </x:c>
      <x:c r="B546" s="38" t="str">
        <x:v>KS_2018</x:v>
      </x:c>
      <x:c r="C546" s="38" t="n">
        <x:v>9</x:v>
      </x:c>
      <x:c r="D546" s="38" t="n">
        <x:v>59</x:v>
      </x:c>
      <x:c r="E546" s="38" t="str">
        <x:v>tabelarni_pregled</x:v>
      </x:c>
      <x:c r="F546" s="38" t="str">
        <x:v>Geometrijska tijela</x:v>
      </x:c>
      <x:c r="G546" s="38" t="str">
        <x:v>stavka_liste</x:v>
      </x:c>
      <x:c r="H546" s="38" t="str">
        <x:v>da je kupa tijelo koje nastaje rotacijom pravouglog trougla oko jedne njegove katete,</x:v>
      </x:c>
      <x:c r="I546" s="38" t="str">
        <x:v>da je kupa tijelo koje nastaje rotacijom pravouglog trougla oko jedne njegove katete,</x:v>
      </x:c>
      <x:c r="J546" s="38" t="str">
        <x:v>visoko</x:v>
      </x:c>
      <x:c r="K546" s="38" t="str">
        <x:v>nije pregledano</x:v>
      </x:c>
      <x:c r="L546" s="38" t="str"/>
    </x:row>
    <x:row r="547">
      <x:c r="A547" s="38" t="str">
        <x:v>KS_2018-0398</x:v>
      </x:c>
      <x:c r="B547" s="38" t="str">
        <x:v>KS_2018</x:v>
      </x:c>
      <x:c r="C547" s="38" t="n">
        <x:v>9</x:v>
      </x:c>
      <x:c r="D547" s="38" t="n">
        <x:v>59</x:v>
      </x:c>
      <x:c r="E547" s="38" t="str">
        <x:v>tabelarni_pregled</x:v>
      </x:c>
      <x:c r="F547" s="38" t="str">
        <x:v>Geometrijska tijela</x:v>
      </x:c>
      <x:c r="G547" s="38" t="str">
        <x:v>stavka_liste</x:v>
      </x:c>
      <x:c r="H547" s="38" t="str">
        <x:v>postupke za računanje nepoznatog elementa kupe, površine i zapremine kupe,</x:v>
      </x:c>
      <x:c r="I547" s="38" t="str">
        <x:v>postupke za računanje nepoznatog elementa kupe, površine i zapremine kupe,</x:v>
      </x:c>
      <x:c r="J547" s="38" t="str">
        <x:v>visoko</x:v>
      </x:c>
      <x:c r="K547" s="38" t="str">
        <x:v>nije pregledano</x:v>
      </x:c>
      <x:c r="L547" s="38" t="str"/>
    </x:row>
    <x:row r="548">
      <x:c r="A548" s="38" t="str">
        <x:v>KS_2018-0399</x:v>
      </x:c>
      <x:c r="B548" s="38" t="str">
        <x:v>KS_2018</x:v>
      </x:c>
      <x:c r="C548" s="38" t="n">
        <x:v>9</x:v>
      </x:c>
      <x:c r="D548" s="38" t="n">
        <x:v>59</x:v>
      </x:c>
      <x:c r="E548" s="38" t="str">
        <x:v>tabelarni_pregled</x:v>
      </x:c>
      <x:c r="F548" s="38" t="str">
        <x:v>Geometrijska tijela</x:v>
      </x:c>
      <x:c r="G548" s="38" t="str">
        <x:v>stavka_liste</x:v>
      </x:c>
      <x:c r="H548" s="38" t="str">
        <x:v>definicije sfere i lopte (kugle),</x:v>
      </x:c>
      <x:c r="I548" s="38" t="str">
        <x:v>definicije sfere i lopte (kugle),</x:v>
      </x:c>
      <x:c r="J548" s="38" t="str">
        <x:v>visoko</x:v>
      </x:c>
      <x:c r="K548" s="38" t="str">
        <x:v>nije pregledano</x:v>
      </x:c>
      <x:c r="L548" s="38" t="str"/>
    </x:row>
    <x:row r="549">
      <x:c r="A549" s="38" t="str">
        <x:v>KS_2018-0400</x:v>
      </x:c>
      <x:c r="B549" s="38" t="str">
        <x:v>KS_2018</x:v>
      </x:c>
      <x:c r="C549" s="38" t="n">
        <x:v>9</x:v>
      </x:c>
      <x:c r="D549" s="38" t="n">
        <x:v>59</x:v>
      </x:c>
      <x:c r="E549" s="38" t="str">
        <x:v>tabelarni_pregled</x:v>
      </x:c>
      <x:c r="F549" s="38" t="str">
        <x:v>Geometrijska tijela</x:v>
      </x:c>
      <x:c r="G549" s="38" t="str">
        <x:v>stavka_liste</x:v>
      </x:c>
      <x:c r="H549" s="38" t="str">
        <x:v>crtati skicu sfere i kugle i uočiti glavne kružnice,</x:v>
      </x:c>
      <x:c r="I549" s="38" t="str">
        <x:v>crtati skicu sfere i kugle i uočiti glavne kružnice,</x:v>
      </x:c>
      <x:c r="J549" s="38" t="str">
        <x:v>visoko</x:v>
      </x:c>
      <x:c r="K549" s="38" t="str">
        <x:v>nije pregledano</x:v>
      </x:c>
      <x:c r="L549" s="38" t="str"/>
    </x:row>
    <x:row r="550">
      <x:c r="A550" s="38" t="str">
        <x:v>KS_2018-0401</x:v>
      </x:c>
      <x:c r="B550" s="38" t="str">
        <x:v>KS_2018</x:v>
      </x:c>
      <x:c r="C550" s="38" t="n">
        <x:v>9</x:v>
      </x:c>
      <x:c r="D550" s="38" t="n">
        <x:v>59</x:v>
      </x:c>
      <x:c r="E550" s="38" t="str">
        <x:v>tabelarni_pregled</x:v>
      </x:c>
      <x:c r="F550" s="38" t="str">
        <x:v>Geometrijska tijela</x:v>
      </x:c>
      <x:c r="G550" s="38" t="str">
        <x:v>stavka_liste</x:v>
      </x:c>
      <x:c r="H550" s="38" t="str">
        <x:v>odrediti površinu i zapreminu kugle</x:v>
      </x:c>
      <x:c r="I550" s="38" t="str">
        <x:v>odrediti površinu i zapreminu kugle</x:v>
      </x:c>
      <x:c r="J550" s="38" t="str">
        <x:v>visoko</x:v>
      </x:c>
      <x:c r="K550" s="38" t="str">
        <x:v>nije pregledano</x:v>
      </x:c>
      <x:c r="L550" s="38" t="str"/>
    </x:row>
    <x:row r="551">
      <x:c r="A551" s="38" t="str">
        <x:v>KS_2018-0402</x:v>
      </x:c>
      <x:c r="B551" s="38" t="str">
        <x:v>KS_2018</x:v>
      </x:c>
      <x:c r="C551" s="38" t="n">
        <x:v>9</x:v>
      </x:c>
      <x:c r="D551" s="38" t="n">
        <x:v>59</x:v>
      </x:c>
      <x:c r="E551" s="38" t="str">
        <x:v>tabelarni_pregled</x:v>
      </x:c>
      <x:c r="F551" s="38" t="str">
        <x:v>Geometrijska tijela</x:v>
      </x:c>
      <x:c r="G551" s="38" t="str">
        <x:v>stavka_liste</x:v>
      </x:c>
      <x:c r="H551" s="38" t="str">
        <x:v>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x:v>
      </x:c>
      <x:c r="I551" s="38" t="str">
        <x:v>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x:v>
      </x:c>
      <x:c r="J551" s="38" t="str">
        <x:v>visoko</x:v>
      </x:c>
      <x:c r="K551" s="38" t="str">
        <x:v>nije pregledano</x:v>
      </x:c>
      <x:c r="L551" s="38" t="str"/>
    </x:row>
    <x:row r="552">
      <x:c r="A552" s="38" t="str">
        <x:v>KS_2018-0403</x:v>
      </x:c>
      <x:c r="B552" s="38" t="str">
        <x:v>KS_2018</x:v>
      </x:c>
      <x:c r="C552" s="38" t="n">
        <x:v>9</x:v>
      </x:c>
      <x:c r="D552" s="38" t="n">
        <x:v>66</x:v>
      </x:c>
      <x:c r="E552" s="38" t="str">
        <x:v>metodicka_uputstva</x:v>
      </x:c>
      <x:c r="F552" s="38" t="str">
        <x:v>Geometrijska tijela</x:v>
      </x:c>
      <x:c r="G552" s="38" t="str">
        <x:v>stavka_liste</x:v>
      </x:c>
      <x:c r="H552" s="38" t="str">
        <x:v>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x:v>
      </x:c>
      <x:c r="I552" s="38" t="str">
        <x:v>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x:v>
      </x:c>
      <x:c r="J552" s="38" t="str">
        <x:v>visoko</x:v>
      </x:c>
      <x:c r="K552" s="38" t="str">
        <x:v>nije pregledano</x:v>
      </x:c>
      <x:c r="L552" s="38" t="str"/>
    </x:row>
    <x:row r="553">
      <x:c r="A553" s="38" t="str">
        <x:v>KS_2018-0404</x:v>
      </x:c>
      <x:c r="B553" s="38" t="str">
        <x:v>KS_2018</x:v>
      </x:c>
      <x:c r="C553" s="38" t="n">
        <x:v>9</x:v>
      </x:c>
      <x:c r="D553" s="38" t="n">
        <x:v>66</x:v>
      </x:c>
      <x:c r="E553" s="38" t="str">
        <x:v>metodicka_uputstva</x:v>
      </x:c>
      <x:c r="F553" s="38" t="str">
        <x:v>Geometrijska tijela</x:v>
      </x:c>
      <x:c r="G553" s="38" t="str">
        <x:v>stavka_liste</x:v>
      </x:c>
      <x:c r="H553" s="38" t="str">
        <x:v>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I553" s="38" t="str">
        <x:v>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J553" s="38" t="str">
        <x:v>visoko</x:v>
      </x:c>
      <x:c r="K553" s="38" t="str">
        <x:v>nije pregledano</x:v>
      </x:c>
      <x:c r="L553" s="38" t="str"/>
    </x:row>
    <x:row r="554">
      <x:c r="A554" s="38" t="str">
        <x:v>KS_2018-0405</x:v>
      </x:c>
      <x:c r="B554" s="38" t="str">
        <x:v>KS_2018</x:v>
      </x:c>
      <x:c r="C554" s="38" t="n">
        <x:v>9</x:v>
      </x:c>
      <x:c r="D554" s="38" t="n">
        <x:v>66</x:v>
      </x:c>
      <x:c r="E554" s="38" t="str">
        <x:v>metodicka_uputstva</x:v>
      </x:c>
      <x:c r="F554" s="38" t="str">
        <x:v>Geometrijska tijela</x:v>
      </x:c>
      <x:c r="G554" s="38" t="str">
        <x:v>stavka_liste</x:v>
      </x:c>
      <x:c r="H554" s="38" t="str">
        <x:v>Važan je razvoj sposobnosti razumijevanja i analiziranja tekstualnih matematičkih zadataka, kao i oblikovanje otvorenih pitanja iz teksta.</x:v>
      </x:c>
      <x:c r="I554" s="38" t="str">
        <x:v>Važan je razvoj sposobnosti razumijevanja i analiziranja tekstualnih matematičkih zadataka, kao i oblikovanje otvorenih pitanja iz teksta.</x:v>
      </x:c>
      <x:c r="J554" s="38" t="str">
        <x:v>visoko</x:v>
      </x:c>
      <x:c r="K554" s="38" t="str">
        <x:v>nije pregledano</x:v>
      </x:c>
      <x:c r="L554" s="38" t="str"/>
    </x:row>
    <x:row r="555">
      <x:c r="A555" s="38" t="str">
        <x:v>KS_2018-0406</x:v>
      </x:c>
      <x:c r="B555" s="38" t="str">
        <x:v>KS_2018</x:v>
      </x:c>
      <x:c r="C555" s="38" t="n">
        <x:v>9</x:v>
      </x:c>
      <x:c r="D555" s="38" t="n">
        <x:v>67</x:v>
      </x:c>
      <x:c r="E555" s="38" t="str">
        <x:v>profil_nastavnika</x:v>
      </x:c>
      <x:c r="F555" s="38" t="str">
        <x:v>Geometrijska tijela</x:v>
      </x:c>
      <x:c r="G555" s="38" t="str">
        <x:v>stavka_liste</x:v>
      </x:c>
      <x:c r="H555" s="38" t="str">
        <x:v>Iz postojećeg sadržaja izostavljena je nastavna tema „Prirodni brojevi“ (sadržaj već obrađen u V razredu).</x:v>
      </x:c>
      <x:c r="I555" s="38" t="str">
        <x:v>Iz postojećeg sadržaja izostavljena je nastavna tema „Prirodni brojevi“ (sadržaj već obrađen u V razredu).</x:v>
      </x:c>
      <x:c r="J555" s="38" t="str">
        <x:v>visoko</x:v>
      </x:c>
      <x:c r="K555" s="38" t="str">
        <x:v>nije pregledano</x:v>
      </x:c>
      <x:c r="L555" s="38" t="str"/>
    </x:row>
    <x:row r="556">
      <x:c r="A556" s="38" t="str">
        <x:v>KS_2018-0407</x:v>
      </x:c>
      <x:c r="B556" s="38" t="str">
        <x:v>KS_2018</x:v>
      </x:c>
      <x:c r="C556" s="38" t="n">
        <x:v>9</x:v>
      </x:c>
      <x:c r="D556" s="38" t="n">
        <x:v>67</x:v>
      </x:c>
      <x:c r="E556" s="38" t="str">
        <x:v>profil_nastavnika</x:v>
      </x:c>
      <x:c r="F556" s="38" t="str">
        <x:v>Geometrijska tijela</x:v>
      </x:c>
      <x:c r="G556" s="38" t="str">
        <x:v>stavka_liste</x:v>
      </x:c>
      <x:c r="H556" s="38" t="str">
        <x:v>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x:v>
      </x:c>
      <x:c r="I556" s="38" t="str">
        <x:v>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x:v>
      </x:c>
      <x:c r="J556" s="38" t="str">
        <x:v>visoko</x:v>
      </x:c>
      <x:c r="K556" s="38" t="str">
        <x:v>nije pregledano</x:v>
      </x:c>
      <x:c r="L556" s="38" t="str"/>
    </x:row>
    <x:row r="557">
      <x:c r="A557" s="38" t="str">
        <x:v>KS_2018-0408</x:v>
      </x:c>
      <x:c r="B557" s="38" t="str">
        <x:v>KS_2018</x:v>
      </x:c>
      <x:c r="C557" s="38" t="n">
        <x:v>9</x:v>
      </x:c>
      <x:c r="D557" s="38" t="n">
        <x:v>67</x:v>
      </x:c>
      <x:c r="E557" s="38" t="str">
        <x:v>profil_nastavnika</x:v>
      </x:c>
      <x:c r="F557" s="38" t="str">
        <x:v>Geometrijska tijela</x:v>
      </x:c>
      <x:c r="G557" s="38" t="str">
        <x:v>stavka_liste</x:v>
      </x:c>
      <x:c r="H557" s="38" t="str">
        <x:v>Nastavnoj temi „Skupovi, relacije, funkcije“ promijenjen je naziv u „Skupovi“, jer su, kao manje potrebni, izostavljeni nastavni sadržaji: Relacije, Funkcije (preslikavanja), Načini zadavanja funkcije, Koordinatna poluprava i koordinatni sistem u ravni i Grafik funkcije.</x:v>
      </x:c>
      <x:c r="I557" s="38" t="str">
        <x:v>Nastavnoj temi „Skupovi, relacije, funkcije“ promijenjen je naziv u „Skupovi“, jer su, kao manje potrebni, izostavljeni nastavni sadržaji: Relacije, Funkcije (preslikavanja), Načini zadavanja funkcije, Koordinatna poluprava i koordinatni sistem u ravni i Grafik funkcije.</x:v>
      </x:c>
      <x:c r="J557" s="38" t="str">
        <x:v>visoko</x:v>
      </x:c>
      <x:c r="K557" s="38" t="str">
        <x:v>nije pregledano</x:v>
      </x:c>
      <x:c r="L557" s="38" t="str"/>
    </x:row>
    <x:row r="558">
      <x:c r="A558" s="38" t="str">
        <x:v>KS_2018-0409</x:v>
      </x:c>
      <x:c r="B558" s="38" t="str">
        <x:v>KS_2018</x:v>
      </x:c>
      <x:c r="C558" s="38" t="n">
        <x:v>9</x:v>
      </x:c>
      <x:c r="D558" s="38" t="n">
        <x:v>67</x:v>
      </x:c>
      <x:c r="E558" s="38" t="str">
        <x:v>profil_nastavnika</x:v>
      </x:c>
      <x:c r="F558" s="38" t="str">
        <x:v>Geometrijska tijela</x:v>
      </x:c>
      <x:c r="G558" s="38" t="str">
        <x:v>stavka_liste</x:v>
      </x:c>
      <x:c r="H558" s="38" t="str">
        <x:v>Iz nastavne teme „Kružnica, krug, ugao“ izostavljen je nastavni sadržaj: Dvije kružnice, jer bi se ponavljao kao sadržaj u osmom razredu.</x:v>
      </x:c>
      <x:c r="I558" s="38" t="str">
        <x:v>Iz nastavne teme „Kružnica, krug, ugao“ izostavljen je nastavni sadržaj: Dvije kružnice, jer bi se ponavljao kao sadržaj u osmom razredu.</x:v>
      </x:c>
      <x:c r="J558" s="38" t="str">
        <x:v>visoko</x:v>
      </x:c>
      <x:c r="K558" s="38" t="str">
        <x:v>nije pregledano</x:v>
      </x:c>
      <x:c r="L558" s="38" t="str"/>
    </x:row>
    <x:row r="559">
      <x:c r="A559" s="38" t="str">
        <x:v>KS_2018-0410</x:v>
      </x:c>
      <x:c r="B559" s="38" t="str">
        <x:v>KS_2018</x:v>
      </x:c>
      <x:c r="C559" s="38" t="n">
        <x:v>9</x:v>
      </x:c>
      <x:c r="D559" s="38" t="n">
        <x:v>67</x:v>
      </x:c>
      <x:c r="E559" s="38" t="str">
        <x:v>profil_nastavnika</x:v>
      </x:c>
      <x:c r="F559" s="38" t="str">
        <x:v>Geometrijska tijela</x:v>
      </x:c>
      <x:c r="G559" s="38" t="str">
        <x:v>stavka_liste</x:v>
      </x:c>
      <x:c r="H559" s="38" t="str">
        <x:v>Iz nastavne teme „Razlomci“, izostavlja se nastavni sadržaj: Razmjera(omjer), jer je isti dio sadržaja osmog razreda.</x:v>
      </x:c>
      <x:c r="I559" s="38" t="str">
        <x:v>Iz nastavne teme „Razlomci“, izostavlja se nastavni sadržaj: Razmjera(omjer), jer je isti dio sadržaja osmog razreda.</x:v>
      </x:c>
      <x:c r="J559" s="38" t="str">
        <x:v>visoko</x:v>
      </x:c>
      <x:c r="K559" s="38" t="str">
        <x:v>nije pregledano</x:v>
      </x:c>
      <x:c r="L559" s="38" t="str"/>
    </x:row>
    <x:row r="560">
      <x:c r="A560" s="38" t="str">
        <x:v>KS_2018-0411</x:v>
      </x:c>
      <x:c r="B560" s="38" t="str">
        <x:v>KS_2018</x:v>
      </x:c>
      <x:c r="C560" s="38" t="n">
        <x:v>9</x:v>
      </x:c>
      <x:c r="D560" s="38" t="n">
        <x:v>67</x:v>
      </x:c>
      <x:c r="E560" s="38" t="str">
        <x:v>profil_nastavnika</x:v>
      </x:c>
      <x:c r="F560" s="38" t="str">
        <x:v>Geometrijska tijela</x:v>
      </x:c>
      <x:c r="G560" s="38" t="str">
        <x:v>stavka_liste</x:v>
      </x:c>
      <x:c r="H560" s="38" t="str">
        <x:v>Iz nastavne teme „Razlomci u decimalnom obliku“, izostavlja se nastavni sadržaj: Aritmetička sredina, koji je, također, dio sadržaja osmog razreda. Sedmi razred</x:v>
      </x:c>
      <x:c r="I560" s="38" t="str">
        <x:v>Iz nastavne teme „Razlomci u decimalnom obliku“, izostavlja se nastavni sadržaj: Aritmetička sredina, koji je, također, dio sadržaja osmog razreda. Sedmi razred</x:v>
      </x:c>
      <x:c r="J560" s="38" t="str">
        <x:v>visoko</x:v>
      </x:c>
      <x:c r="K560" s="38" t="str">
        <x:v>nije pregledano</x:v>
      </x:c>
      <x:c r="L560" s="38" t="str"/>
    </x:row>
    <x:row r="561">
      <x:c r="A561" s="38" t="str">
        <x:v>KS_2018-0412</x:v>
      </x:c>
      <x:c r="B561" s="38" t="str">
        <x:v>KS_2018</x:v>
      </x:c>
      <x:c r="C561" s="38" t="n">
        <x:v>9</x:v>
      </x:c>
      <x:c r="D561" s="38" t="n">
        <x:v>67</x:v>
      </x:c>
      <x:c r="E561" s="38" t="str">
        <x:v>profil_nastavnika</x:v>
      </x:c>
      <x:c r="F561" s="38" t="str">
        <x:v>Geometrijska tijela</x:v>
      </x:c>
      <x:c r="G561" s="38" t="str">
        <x:v>stavka_liste</x:v>
      </x:c>
      <x:c r="H561" s="38" t="str">
        <x:v>Iz postojećeg sadržaja izostavljena je tema „Razlomci u decimalnom obliku“ (sadržaj već obrađen u VI razredu).</x:v>
      </x:c>
      <x:c r="I561" s="38" t="str">
        <x:v>Iz postojećeg sadržaja izostavljena je tema „Razlomci u decimalnom obliku“ (sadržaj već obrađen u VI razredu).</x:v>
      </x:c>
      <x:c r="J561" s="38" t="str">
        <x:v>visoko</x:v>
      </x:c>
      <x:c r="K561" s="38" t="str">
        <x:v>nije pregledano</x:v>
      </x:c>
      <x:c r="L561" s="38" t="str"/>
    </x:row>
    <x:row r="562">
      <x:c r="A562" s="38" t="str">
        <x:v>KS_2018-0413</x:v>
      </x:c>
      <x:c r="B562" s="38" t="str">
        <x:v>KS_2018</x:v>
      </x:c>
      <x:c r="C562" s="38" t="n">
        <x:v>9</x:v>
      </x:c>
      <x:c r="D562" s="38" t="n">
        <x:v>67</x:v>
      </x:c>
      <x:c r="E562" s="38" t="str">
        <x:v>profil_nastavnika</x:v>
      </x:c>
      <x:c r="F562" s="38" t="str">
        <x:v>Geometrijska tijela</x:v>
      </x:c>
      <x:c r="G562" s="38" t="str">
        <x:v>stavka_liste</x:v>
      </x:c>
      <x:c r="H562" s="38" t="str">
        <x:v>Iz postojećeg sadržaja izostavljene su nastavne jedinice: Centralni i periferijski ugao; Uzajamni položaj prave i kružnice; Konstrukcija tangente kružnice (sadržaj već obrađen u VI razredu, ponavlja se i nepotrebno opterećuje, po obimu, sadržaj sedmog razreda).</x:v>
      </x:c>
      <x:c r="I562" s="38" t="str">
        <x:v>Iz postojećeg sadržaja izostavljene su nastavne jedinice: Centralni i periferijski ugao; Uzajamni položaj prave i kružnice; Konstrukcija tangente kružnice (sadržaj već obrađen u VI razredu, ponavlja se i nepotrebno opterećuje, po obimu, sadržaj sedmog razreda).</x:v>
      </x:c>
      <x:c r="J562" s="38" t="str">
        <x:v>visoko</x:v>
      </x:c>
      <x:c r="K562" s="38" t="str">
        <x:v>nije pregledano</x:v>
      </x:c>
      <x:c r="L562" s="38" t="str"/>
    </x:row>
    <x:row r="563">
      <x:c r="A563" s="38" t="str">
        <x:v>KS_2018-0414</x:v>
      </x:c>
      <x:c r="B563" s="38" t="str">
        <x:v>KS_2018</x:v>
      </x:c>
      <x:c r="C563" s="38" t="n">
        <x:v>9</x:v>
      </x:c>
      <x:c r="D563" s="38" t="n">
        <x:v>67</x:v>
      </x:c>
      <x:c r="E563" s="38" t="str">
        <x:v>profil_nastavnika</x:v>
      </x:c>
      <x:c r="F563" s="38" t="str">
        <x:v>Geometrijska tijela</x:v>
      </x:c>
      <x:c r="G563" s="38" t="str">
        <x:v>stavka_liste</x:v>
      </x:c>
      <x:c r="H563" s="38" t="str">
        <x:v>Iz postojećeg sadržaja izostavljena je nastavna jedinica: Uzajamni položaj dvije kružnice (jer je dio nastavnog sadržaja osmog razreda).</x:v>
      </x:c>
      <x:c r="I563" s="38" t="str">
        <x:v>Iz postojećeg sadržaja izostavljena je nastavna jedinica: Uzajamni položaj dvije kružnice (jer je dio nastavnog sadržaja osmog razreda).</x:v>
      </x:c>
      <x:c r="J563" s="38" t="str">
        <x:v>visoko</x:v>
      </x:c>
      <x:c r="K563" s="38" t="str">
        <x:v>nije pregledano</x:v>
      </x:c>
      <x:c r="L563" s="38" t="str"/>
    </x:row>
    <x:row r="564">
      <x:c r="A564" s="38" t="str">
        <x:v>KS_2018-0415</x:v>
      </x:c>
      <x:c r="B564" s="38" t="str">
        <x:v>KS_2018</x:v>
      </x:c>
      <x:c r="C564" s="38" t="n">
        <x:v>9</x:v>
      </x:c>
      <x:c r="D564" s="38" t="n">
        <x:v>67</x:v>
      </x:c>
      <x:c r="E564" s="38" t="str">
        <x:v>profil_nastavnika</x:v>
      </x:c>
      <x:c r="F564" s="38" t="str">
        <x:v>Geometrijska tijela</x:v>
      </x:c>
      <x:c r="G564" s="38" t="str">
        <x:v>stavka_liste</x:v>
      </x:c>
      <x:c r="H564" s="38" t="str">
        <x:v>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x:v>
      </x:c>
      <x:c r="I564" s="38" t="str">
        <x:v>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x:v>
      </x:c>
      <x:c r="J564" s="38" t="str">
        <x:v>visoko</x:v>
      </x:c>
      <x:c r="K564" s="38" t="str">
        <x:v>nije pregledano</x:v>
      </x:c>
      <x:c r="L564" s="38" t="str"/>
    </x:row>
    <x:row r="565">
      <x:c r="A565" s="38" t="str">
        <x:v>KS_2018-0416</x:v>
      </x:c>
      <x:c r="B565" s="38" t="str">
        <x:v>KS_2018</x:v>
      </x:c>
      <x:c r="C565" s="38" t="n">
        <x:v>9</x:v>
      </x:c>
      <x:c r="D565" s="38" t="n">
        <x:v>67</x:v>
      </x:c>
      <x:c r="E565" s="38" t="str">
        <x:v>profil_nastavnika</x:v>
      </x:c>
      <x:c r="F565" s="38" t="str">
        <x:v>Geometrijska tijela</x:v>
      </x:c>
      <x:c r="G565" s="38" t="str">
        <x:v>stavka_liste</x:v>
      </x:c>
      <x:c r="H565" s="38" t="str">
        <x:v>Iz nastavne teme „Ugao i trougao“ izostavljaju se, kao ponovljeni, sljedeći nastavni sadržaji: Ponavljanje pojma ugla, Jednakost uglova.</x:v>
      </x:c>
      <x:c r="I565" s="38" t="str">
        <x:v>Iz nastavne teme „Ugao i trougao“ izostavljaju se, kao ponovljeni, sljedeći nastavni sadržaji: Ponavljanje pojma ugla, Jednakost uglova.</x:v>
      </x:c>
      <x:c r="J565" s="38" t="str">
        <x:v>visoko</x:v>
      </x:c>
      <x:c r="K565" s="38" t="str">
        <x:v>nije pregledano</x:v>
      </x:c>
      <x:c r="L565" s="38" t="str"/>
    </x:row>
    <x:row r="566">
      <x:c r="A566" s="38" t="str">
        <x:v>KS_2018-0417</x:v>
      </x:c>
      <x:c r="B566" s="38" t="str">
        <x:v>KS_2018</x:v>
      </x:c>
      <x:c r="C566" s="38" t="n">
        <x:v>9</x:v>
      </x:c>
      <x:c r="D566" s="38" t="n">
        <x:v>68</x:v>
      </x:c>
      <x:c r="E566" s="38" t="str">
        <x:v>profil_nastavnika</x:v>
      </x:c>
      <x:c r="F566" s="38" t="str">
        <x:v>Geometrijska tijela</x:v>
      </x:c>
      <x:c r="G566" s="38" t="str">
        <x:v>stavka_liste</x:v>
      </x:c>
      <x:c r="H566" s="38" t="str">
        <x:v>Također, iz nastavne teme „Ugao i trougao“ kao manje potreban, izostavlja se nastavni sadržaj: Uglovi uz presječnicu paralelnih pravih (transverzalni uglovi). Osmi razred</x:v>
      </x:c>
      <x:c r="I566" s="38" t="str">
        <x:v>Također, iz nastavne teme „Ugao i trougao“ kao manje potreban, izostavlja se nastavni sadržaj: Uglovi uz presječnicu paralelnih pravih (transverzalni uglovi). Osmi razred</x:v>
      </x:c>
      <x:c r="J566" s="38" t="str">
        <x:v>visoko</x:v>
      </x:c>
      <x:c r="K566" s="38" t="str">
        <x:v>nije pregledano</x:v>
      </x:c>
      <x:c r="L566" s="38" t="str"/>
    </x:row>
    <x:row r="567">
      <x:c r="A567" s="38" t="str">
        <x:v>KS_2018-0418</x:v>
      </x:c>
      <x:c r="B567" s="38" t="str">
        <x:v>KS_2018</x:v>
      </x:c>
      <x:c r="C567" s="38" t="n">
        <x:v>9</x:v>
      </x:c>
      <x:c r="D567" s="38" t="n">
        <x:v>68</x:v>
      </x:c>
      <x:c r="E567" s="38" t="str">
        <x:v>profil_nastavnika</x:v>
      </x:c>
      <x:c r="F567" s="38" t="str">
        <x:v>Geometrijska tijela</x:v>
      </x:c>
      <x:c r="G567" s="38" t="str">
        <x:v>stavka_liste</x:v>
      </x:c>
      <x:c r="H567" s="38" t="str">
        <x:v>Iz postojećeg sadržaju izostavljena je tema „Vektori“ (sadržaj izmješten i obrađen u VII razredu).</x:v>
      </x:c>
      <x:c r="I567" s="38" t="str">
        <x:v>Iz postojećeg sadržaju izostavljena je tema „Vektori“ (sadržaj izmješten i obrađen u VII razredu).</x:v>
      </x:c>
      <x:c r="J567" s="38" t="str">
        <x:v>visoko</x:v>
      </x:c>
      <x:c r="K567" s="38" t="str">
        <x:v>nije pregledano</x:v>
      </x:c>
      <x:c r="L567" s="38" t="str"/>
    </x:row>
    <x:row r="568">
      <x:c r="A568" s="38" t="str">
        <x:v>KS_2018-0419</x:v>
      </x:c>
      <x:c r="B568" s="38" t="str">
        <x:v>KS_2018</x:v>
      </x:c>
      <x:c r="C568" s="38" t="n">
        <x:v>9</x:v>
      </x:c>
      <x:c r="D568" s="38" t="n">
        <x:v>68</x:v>
      </x:c>
      <x:c r="E568" s="38" t="str">
        <x:v>profil_nastavnika</x:v>
      </x:c>
      <x:c r="F568" s="38" t="str">
        <x:v>Geometrijska tijela</x:v>
      </x:c>
      <x:c r="G568" s="38" t="str">
        <x:v>stavka_liste</x:v>
      </x:c>
      <x:c r="H568" s="38" t="str">
        <x:v>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x:v>
      </x:c>
      <x:c r="I568" s="38" t="str">
        <x:v>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x:v>
      </x:c>
      <x:c r="J568" s="38" t="str">
        <x:v>visoko</x:v>
      </x:c>
      <x:c r="K568" s="38" t="str">
        <x:v>nije pregledano</x:v>
      </x:c>
      <x:c r="L568" s="38" t="str"/>
    </x:row>
    <x:row r="569">
      <x:c r="A569" s="38" t="str">
        <x:v>KS_2018-0420</x:v>
      </x:c>
      <x:c r="B569" s="38" t="str">
        <x:v>KS_2018</x:v>
      </x:c>
      <x:c r="C569" s="38" t="n">
        <x:v>9</x:v>
      </x:c>
      <x:c r="D569" s="38" t="n">
        <x:v>68</x:v>
      </x:c>
      <x:c r="E569" s="38" t="str">
        <x:v>profil_nastavnika</x:v>
      </x:c>
      <x:c r="F569" s="38" t="str">
        <x:v>Geometrijska tijela</x:v>
      </x:c>
      <x:c r="G569" s="38" t="str">
        <x:v>stavka_liste</x:v>
      </x:c>
      <x:c r="H569" s="38" t="str">
        <x:v>Također, obzirom na ishode učenja i pokazatelje definirane u ZJNPP i korelaciju sa Fizikom, u temi 6. izmijenjen je sadržaj Stepen čiji je izložilac prirodan broj u Stepen čiji je izložilac cijeli broj.</x:v>
      </x:c>
      <x:c r="I569" s="38" t="str">
        <x:v>Također, obzirom na ishode učenja i pokazatelje definirane u ZJNPP i korelaciju sa Fizikom, u temi 6. izmijenjen je sadržaj Stepen čiji je izložilac prirodan broj u Stepen čiji je izložilac cijeli broj.</x:v>
      </x:c>
      <x:c r="J569" s="38" t="str">
        <x:v>visoko</x:v>
      </x:c>
      <x:c r="K569" s="38" t="str">
        <x:v>nije pregledano</x:v>
      </x:c>
      <x:c r="L569" s="38" t="str"/>
    </x:row>
    <x:row r="570">
      <x:c r="A570" s="38" t="str">
        <x:v>KS_2018-0421</x:v>
      </x:c>
      <x:c r="B570" s="38" t="str">
        <x:v>KS_2018</x:v>
      </x:c>
      <x:c r="C570" s="38" t="n">
        <x:v>9</x:v>
      </x:c>
      <x:c r="D570" s="38" t="n">
        <x:v>68</x:v>
      </x:c>
      <x:c r="E570" s="38" t="str">
        <x:v>profil_nastavnika</x:v>
      </x:c>
      <x:c r="F570" s="38" t="str">
        <x:v>Geometrijska tijela</x:v>
      </x:c>
      <x:c r="G570" s="38" t="str">
        <x:v>stavka_liste</x:v>
      </x:c>
      <x:c r="H570" s="38" t="str">
        <x:v>Iz nastavne teme „Proporcionalnost duži. Talesova teorema“ izostavljaju se, kao manje potrebni, sljedeći nastavni sadržaji: Mjerenje duži, Samjerljive i nesamjerljive duži.</x:v>
      </x:c>
      <x:c r="I570" s="38" t="str">
        <x:v>Iz nastavne teme „Proporcionalnost duži. Talesova teorema“ izostavljaju se, kao manje potrebni, sljedeći nastavni sadržaji: Mjerenje duži, Samjerljive i nesamjerljive duži.</x:v>
      </x:c>
      <x:c r="J570" s="38" t="str">
        <x:v>visoko</x:v>
      </x:c>
      <x:c r="K570" s="38" t="str">
        <x:v>nije pregledano</x:v>
      </x:c>
      <x:c r="L570" s="38" t="str"/>
    </x:row>
    <x:row r="571">
      <x:c r="A571" s="38" t="str">
        <x:v>KS_2018-0422</x:v>
      </x:c>
      <x:c r="B571" s="38" t="str">
        <x:v>KS_2018</x:v>
      </x:c>
      <x:c r="C571" s="38" t="n">
        <x:v>9</x:v>
      </x:c>
      <x:c r="D571" s="38" t="n">
        <x:v>68</x:v>
      </x:c>
      <x:c r="E571" s="38" t="str">
        <x:v>profil_nastavnika</x:v>
      </x:c>
      <x:c r="F571" s="38" t="str">
        <x:v>Geometrijska tijela</x:v>
      </x:c>
      <x:c r="G571" s="38" t="str">
        <x:v>stavka_liste</x:v>
      </x:c>
      <x:c r="H571" s="38" t="str">
        <x:v>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x:v>
      </x:c>
      <x:c r="I571" s="38" t="str">
        <x:v>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x:v>
      </x:c>
      <x:c r="J571" s="38" t="str">
        <x:v>visoko</x:v>
      </x:c>
      <x:c r="K571" s="38" t="str">
        <x:v>nije pregledano</x:v>
      </x:c>
      <x:c r="L571" s="38" t="str"/>
    </x:row>
    <x:row r="572">
      <x:c r="A572" s="38" t="str">
        <x:v>KS_2018-0423</x:v>
      </x:c>
      <x:c r="B572" s="38" t="str">
        <x:v>KS_2018</x:v>
      </x:c>
      <x:c r="C572" s="38" t="n">
        <x:v>9</x:v>
      </x:c>
      <x:c r="D572" s="38" t="n">
        <x:v>68</x:v>
      </x:c>
      <x:c r="E572" s="38" t="str">
        <x:v>profil_nastavnika</x:v>
      </x:c>
      <x:c r="F572" s="38" t="str">
        <x:v>Geometrijska tijela</x:v>
      </x:c>
      <x:c r="G572" s="38" t="str">
        <x:v>stavka_liste</x:v>
      </x:c>
      <x:c r="H572" s="38" t="str">
        <x:v>Iz postojećeg sadržaja izostavljen je sadržaj: Primjena Pitagorine teoreme na razne probleme koji se mogu postaviti za navedena geometrijska tijela(sadržaj se ob rađuje kroz svaku lekciju pojedinačno).</x:v>
      </x:c>
      <x:c r="I572" s="38" t="str">
        <x:v>Iz postojećeg sadržaja izostavljen je sadržaj: Primjena Pitagorine teoreme na razne probleme koji se mogu postaviti za navedena geometrijska tijela(sadržaj se ob rađuje kroz svaku lekciju pojedinačno).</x:v>
      </x:c>
      <x:c r="J572" s="38" t="str">
        <x:v>visoko</x:v>
      </x:c>
      <x:c r="K572" s="38" t="str">
        <x:v>nije pregledano</x:v>
      </x:c>
      <x:c r="L572" s="38" t="str"/>
    </x:row>
    <x:row r="573">
      <x:c r="A573" s="38" t="str">
        <x:v>KS_2018-0424</x:v>
      </x:c>
      <x:c r="B573" s="38" t="str">
        <x:v>KS_2018</x:v>
      </x:c>
      <x:c r="C573" s="38" t="n">
        <x:v>9</x:v>
      </x:c>
      <x:c r="D573" s="38" t="n">
        <x:v>68</x:v>
      </x:c>
      <x:c r="E573" s="38" t="str">
        <x:v>profil_nastavnika</x:v>
      </x:c>
      <x:c r="F573" s="38" t="str">
        <x:v>Geometrijska tijela</x:v>
      </x:c>
      <x:c r="G573" s="38" t="str">
        <x:v>stavka_liste</x:v>
      </x:c>
      <x:c r="H573" s="38" t="str">
        <x:v>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x:v>
      </x:c>
      <x:c r="I573" s="38" t="str">
        <x:v>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x:v>
      </x:c>
      <x:c r="J573" s="38" t="str">
        <x:v>visoko</x:v>
      </x:c>
      <x:c r="K573" s="38" t="str">
        <x:v>nije pregledano</x:v>
      </x:c>
      <x:c r="L573" s="38" t="str"/>
    </x:row>
    <x:row r="574">
      <x:c r="A574" s="38" t="str">
        <x:v>KS_2018-0425</x:v>
      </x:c>
      <x:c r="B574" s="38" t="str">
        <x:v>KS_2018</x:v>
      </x:c>
      <x:c r="C574" s="38" t="n">
        <x:v>9</x:v>
      </x:c>
      <x:c r="D574" s="38" t="n">
        <x:v>68</x:v>
      </x:c>
      <x:c r="E574" s="38" t="str">
        <x:v>profil_nastavnika</x:v>
      </x:c>
      <x:c r="F574" s="38" t="str">
        <x:v>Geometrijska tijela</x:v>
      </x:c>
      <x:c r="G574" s="38" t="str">
        <x:v>stavka_liste</x:v>
      </x:c>
      <x:c r="H574" s="38" t="str">
        <x:v>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x:v>
      </x:c>
      <x:c r="I574" s="38" t="str">
        <x:v>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x:v>
      </x:c>
      <x:c r="J574" s="38" t="str">
        <x:v>visoko</x:v>
      </x:c>
      <x:c r="K574" s="38" t="str">
        <x:v>nije pregledano</x:v>
      </x:c>
      <x:c r="L574" s="38" t="str"/>
    </x:row>
  </x:sheetData>
  <x:conditionalFormatting sqref="K2:K574">
    <x:cfRule type="expression" dxfId="0" priority="1">
      <x:formula>K2="potvrđeno"</x:formula>
    </x:cfRule>
    <x:cfRule type="expression" dxfId="1" priority="2">
      <x:formula>K2="ispraviti"</x:formula>
    </x:cfRule>
  </x:conditionalFormatting>
  <x:dataValidations count="1">
    <x:dataValidation type="list" sqref="K2:K574">
      <x:formula1>"nije pregledano,potvrđeno,ispraviti,duplikat,neprimjenjivo"</x:formula1>
    </x:dataValidation>
  </x:dataValidations>
  <x:pageMargins left="0.7" right="0.7" top="0.75" bottom="0.75" header="0.3" footer="0.3"/>
  <x:tableParts count="1">
    <x:tablePart xmlns:r="http://schemas.openxmlformats.org/officeDocument/2006/relationships" r:id="R8243de7c9ef84d0e"/>
  </x:tableParts>
</x:worksheet>
</file>

<file path=xl/worksheets/sheet5.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7" hidden="0" customWidth="1"/>
    <x:col min="5" max="5" width="13" hidden="0" customWidth="1"/>
    <x:col min="6" max="6" width="95" hidden="0" customWidth="1"/>
    <x:col min="7" max="7" width="95" hidden="0" customWidth="1"/>
  </x:cols>
  <x:sheetData>
    <x:row r="1" ht="28" customHeight="1">
      <x:c r="A1" s="32" t="str">
        <x:v>source_id</x:v>
      </x:c>
      <x:c r="B1" s="32" t="str">
        <x:v>Razred</x:v>
      </x:c>
      <x:c r="C1" s="32" t="str">
        <x:v>PDF stranica</x:v>
      </x:c>
      <x:c r="D1" s="32" t="str">
        <x:v>Štampana stranica</x:v>
      </x:c>
      <x:c r="E1" s="32" t="str">
        <x:v>Broj znakova</x:v>
      </x:c>
      <x:c r="F1" s="32" t="str">
        <x:v>Originalni tekst</x:v>
      </x:c>
      <x:c r="G1" s="32" t="str">
        <x:v>Latinica / normalizovano</x:v>
      </x:c>
    </x:row>
    <x:row r="2">
      <x:c r="A2" s="38" t="str">
        <x:v>RS_2014</x:v>
      </x:c>
      <x:c r="B2" s="38" t="n">
        <x:v>6</x:v>
      </x:c>
      <x:c r="C2" s="38" t="n">
        <x:v>334</x:v>
      </x:c>
      <x:c r="D2" s="38" t="n">
        <x:v>334</x:v>
      </x:c>
      <x:c r="E2" s="38" t="n">
        <x:v>2106</x:v>
      </x:c>
      <x:c r="F2" s="38" t="str">
        <x:v>334 
НАСТАВНИ ПРОГРАМ ЗА ПРЕДМЕТ: МАТЕМАТИКА 
РАЗРЕД: ШЕСТИ 
СЕДМИЧНИ БРОЈ ЧАСОВА: 4 
ГОДИШЊИ БРОЈ ЧАСОВА: 144 
ОПШТИ И ПОСЕБНИ ЦИЉЕВИ ПРОГРАМА 
Општи циљеви 
• Развијање способности логичког мишљења (правила формалне логике); 
• Развијање основних менталних операција: апстраховања, упоређивања, сређивања, 
уопштавања; 
• Развијање социјално-афективних циљева, вриједносних оријентација и позитивних 
односа према науци; 
• Стицање математичких знања и способности неопходних за разумијевање 
кавантитативних и просторних односа и законитости у природи и друштву; 
• Развијање способности ученика да правилно расуђују и логички исправно 
закључују, математички описују и моделирају једноставније појаве и процесе; 
• Развијање прецизности и концизности у изражавању; 
• Развијање самосталности, систематичности и одговорности према раду; 
• Његовање потребе за доградњу и стицање нових знања; 
• Развијање свијести о присуству математике у природним и друштвеним наукама, 
лакше разумијевање одговарајућих садржаја природних и друштвених наука; 
• Развијање осјећаја за лијепо путем складности математичких односа и релација; 
• Подстицање 
правилног 
развоја 
ученикове 
личности 
у 
интелектуалном, 
емоционалном и моралном смислу; 
• Коришћење савремених математичких инструмената, прибора, рачунских и 
информационих средстава. 
Посебни циљеви 
1. Скупови 
• Да се упознају са основном логичком симболиком и стичу навике коришћења 
скуповне симболике, те да обнове постојећа знања о скуповима; 
• Развију математичко мишљење, нарочито примјеном мисаоних операција 
идентификације, диференцијације и закључивања по аналогији (операције са 
бројевима, операције са скуповима); 
• Развију способност уочавања функционалних зависности међу величинама, као и 
табеларног приказивања тих зависности. 
2. Скупови тачака 
• Користећи знања о скуповима, затим основне појмове (тачка, права, раван, 
простор) и значење ријечи између и иза, да дефинишу дуж, полуправу, полураван и 
полупростор; 
• Да се упознају са изломљеном линијом и многоуглом; 
• Да обнове и продубе знања о кружници и кругу.</x:v>
      </x:c>
      <x:c r="G2" s="38" t="str">
        <x:v>334 
NASTAVNI PROGRAM ZA PREDMET: MATEMATIKA 
RAZRED: ŠESTI 
SEDMIČNI BROJ ČASOVA: 4 
GODIŠNjI BROJ ČASOVA: 144 
OPŠTI I POSEBNI CILjEVI PROGRAMA 
Opšti ciljevi 
• Razvijanje sposobnosti logičkog mišljenja (pravila formalne logike); 
• Razvijanje osnovnih mentalnih operacija: apstrahovanja, upoređivanja, sređivanja, 
uopštavanja; 
• Razvijanje socijalno-afektivnih ciljeva, vrijednosnih orijentacija i pozitivnih 
odnosa prema nauci; 
• Sticanje matematičkih znanja i sposobnosti neophodnih za razumijevanje 
kavantitativnih i prostornih odnosa i zakonitosti u prirodi i društvu; 
• Razvijanje sposobnosti učenika da pravilno rasuđuju i logički ispravno 
zaključuju, matematički opisuju i modeliraju jednostavnije pojave i procese; 
• Razvijanje preciznosti i konciznosti u izražavanju; 
• Razvijanje samostalnosti, sistematičnosti i odgovornosti prema radu; 
• Njegovanje potrebe za dogradnju i sticanje novih znanja; 
• Razvijanje svijesti o prisustvu matematike u prirodnim i društvenim naukama, 
lakše razumijevanje odgovarajućih sadržaja prirodnih i društvenih nauka; 
• Razvijanje osjećaja za lijepo putem skladnosti matematičkih odnosa i relacija; 
• Podsticanje 
pravilnog 
razvoja 
učenikove 
ličnosti 
u 
intelektualnom, 
emocionalnom i moralnom smislu; 
• Korišćenje savremenih matematičkih instrumenata, pribora, računskih i 
informacionih sredstava. 
Posebni ciljevi 
1. Skupovi 
• Da se upoznaju sa osnovnom logičkom simbolikom i stiču navike korišćenja 
skupovne simbolike, te da obnove postojeća znanja o skupovima; 
• Razviju matematičko mišljenje, naročito primjenom misaonih operacija 
identifikacije, diferencijacije i zaključivanja po analogiji (operacije sa 
brojevima, operacije sa skupovima); 
• Razviju sposobnost uočavanja funkcionalnih zavisnosti među veličinama, kao i 
tabelarnog prikazivanja tih zavisnosti. 
2. Skupovi tačaka 
• Koristeći znanja o skupovima, zatim osnovne pojmove (tačka, prava, ravan, 
prostor) i značenje riječi između i iza, da definišu duž, polupravu, poluravan i 
poluprostor; 
• Da se upoznaju sa izlomljenom linijom i mnogouglom; 
• Da obnove i prodube znanja o kružnici i krugu.</x:v>
      </x:c>
    </x:row>
    <x:row r="3">
      <x:c r="A3" s="38" t="str">
        <x:v>RS_2014</x:v>
      </x:c>
      <x:c r="B3" s="38" t="n">
        <x:v>6</x:v>
      </x:c>
      <x:c r="C3" s="38" t="n">
        <x:v>335</x:v>
      </x:c>
      <x:c r="D3" s="38" t="n">
        <x:v>335</x:v>
      </x:c>
      <x:c r="E3" s="38" t="n">
        <x:v>1927</x:v>
      </x:c>
      <x:c r="F3" s="38" t="str">
        <x:v>335 
3. Угао 
• Да обнове и утврде појам угла и централног угла; 
• Да систематизују и продубе знање о сабирању и одузимању углова, конструктивно 
и рачунски; 
• Да се упознају са особинама углова. 
4. Дјељивост бројева 
• Да обнове и продубе знања о дјељивости у скупу No и критеријумима дјељивости; 
• Да се упознају са простим и сложеним бројевима; 
• Да усвоје појмове и практичне начине за одређивање највећег заједничког дјелиоца 
и најмањег заједничког садржиоца. 
5. Разломци 
• Да се упознају са појмом разломка и рачунским операцијама са њима; 
• Да овладају рјешавањем једначина и неједначина са разломцима; 
• Да се упознају са појмом размјере и појмом аритметичке средине. 
6. Изометријске трансформације 
• Да се упознају са осном симетријом у равни и усвоје технику конструисања осно 
симетричних фигура; 
• Да умију да конструишу симетралу дужи и симетралу угла и то примјењују у 
конструктивним задацима; 
• Да знају шта је вектор и операције са векторима (сабирање, одузимање и множење 
вектора бројем); 
• Да знају транслирати и ротирати једноставније геометријске фигуре. 
САДРЖАЈИ ПРОГРАМА 
Наставна тема Оквирни број часова 
1. Скупови 
16 
2. Скупови тачака 
14 
3. Угао 
22 
4. Дјељивост бројева 
16 
5. Разломци 
52 
6. Изометријске трансформације 
24 
Исходи учења 
Садржаји програма /Појмови 
Корелација са другим 
наставним предметима 
Тема 1: Скупови (16) 
Ученик може да: 
• 
препознаје, именује, 
идентификује, обиљежава 
и износи основне поставке 
(„својим ријечима”) о 
појмовима као што су: 
скуп, елемент скупа, 
записивање припадности 
скупу, означавање и 
задавање скупова, Венов 
• 
Примјери скупова, 
означавање и задавање 
скупова. 
• 
Унија и пресјек скупова. 
• 
Разлика скупова. 
Комплемент скупа. 
• 
Скупови N и No. 
• 
Изрази са промјенљивим. 
• 
Основи информатике</x:v>
      </x:c>
      <x:c r="G3" s="38" t="str">
        <x:v>335 
3. Ugao 
• Da obnove i utvrde pojam ugla i centralnog ugla; 
• Da sistematizuju i prodube znanje o sabiranju i oduzimanju uglova, konstruktivno 
i računski; 
• Da se upoznaju sa osobinama uglova. 
4. Djeljivost brojeva 
• Da obnove i prodube znanja o djeljivosti u skupu No i kriterijumima djeljivosti; 
• Da se upoznaju sa prostim i složenim brojevima; 
• Da usvoje pojmove i praktične načine za određivanje najvećeg zajedničkog djelioca 
i najmanjeg zajedničkog sadržioca. 
5. Razlomci 
• Da se upoznaju sa pojmom razlomka i računskim operacijama sa njima; 
• Da ovladaju rješavanjem jednačina i nejednačina sa razlomcima; 
• Da se upoznaju sa pojmom razmjere i pojmom aritmetičke sredine. 
6. Izometrijske transformacije 
• Da se upoznaju sa osnom simetrijom u ravni i usvoje tehniku konstruisanja osno 
simetričnih figura; 
• Da umiju da konstruišu simetralu duži i simetralu ugla i to primjenjuju u 
konstruktivnim zadacima; 
• Da znaju šta je vektor i operacije sa vektorima (sabiranje, oduzimanje i množenje 
vektora brojem); 
• Da znaju translirati i rotirati jednostavnije geometrijske figure. 
SADRŽAJI PROGRAMA 
Nastavna tema Okvirni broj časova 
1. Skupovi 
16 
2. Skupovi tačaka 
14 
3. Ugao 
22 
4. Djeljivost brojeva 
16 
5. Razlomci 
52 
6. Izometrijske transformacije 
24 
Ishodi učenja 
Sadržaji programa /Pojmovi 
Korelacija sa drugim 
nastavnim predmetima 
Tema 1: Skupovi (16) 
Učenik može da: 
• 
prepoznaje, imenuje, 
identifikuje, obilježava 
i iznosi osnovne postavke 
(„svojim riječima”) o 
pojmovima kao što su: 
skup, element skupa, 
zapisivanje pripadnosti 
skupu, označavanje i 
zadavanje skupova, Venov 
• 
Primjeri skupova, 
označavanje i zadavanje 
skupova. 
• 
Unija i presjek skupova. 
• 
Razlika skupova. 
Komplement skupa. 
• 
Skupovi N i No. 
• 
Izrazi sa promjenljivim. 
• 
Osnovi informatike</x:v>
      </x:c>
    </x:row>
    <x:row r="4">
      <x:c r="A4" s="38" t="str">
        <x:v>RS_2014</x:v>
      </x:c>
      <x:c r="B4" s="38" t="n">
        <x:v>6</x:v>
      </x:c>
      <x:c r="C4" s="38" t="n">
        <x:v>336</x:v>
      </x:c>
      <x:c r="D4" s="38" t="n">
        <x:v>336</x:v>
      </x:c>
      <x:c r="E4" s="38" t="n">
        <x:v>1554</x:v>
      </x:c>
      <x:c r="F4" s="38" t="str">
        <x:v>336 
дијаграм, појам подскупа, 
појам празног скупа, појам 
скупа N и No, поступке и 
операције са скуповима; 
• 
разумије, разјасни и изводи 
основне операције са 
скуповима; 
• 
израчуна, модификује, 
демонстрира, попуњава 
табеле по датом правилу, 
разликује формуле, изразе 
и исказе; 
• 
упоређује, рашчлањује, 
реорганизује и комбинује 
различите елементе скупа; 
• 
развија хипотезе, планира и 
осмишљава методологију 
рјешавања проблема 
везаних за тзв. „скуповне 
једначине”, као и текстуалне 
задатке и проблеме у 
скуповима N и No. 
Тема 2: Скупови тачака (14) 
Ученик може да: 
• 
Препознаје, именује, 
идентификује, обиљежава 
и износи основне поставке 
(„својим ријечима”) о 
појмовима као што су: 
тачка, права, раван, дуж, 
полуправа, изломљена 
линија, многоугао, 
многоугаона линија, 
унутрашња област 
многоугаоне линије, 
кружница, круг, однос 
праве и кружнице, 
тангента, однос двије 
кружнице, концентричне 
кружнице до нивоа 
чињеничног знања; 
• 
разумије, разјасни и 
преброји број правих 
одређених тачкама, број 
равни одређених тачкама и 
помоћу правих и сл., 
нацрта, модификује, 
демонстрира скуповне 
операције на појмовима 
троугла и четвороугла; 
• 
упоређује, рашчлањује, 
реорганизује и комбинује 
различите положаје 
кругова и правих, кругова 
и кругова; 
• 
Геометријске фигуре као 
скупови тачака. 
• 
Изломљена линија и 
област. Многоуглови. 
• 
Кружница и круг. 
• 
Кружница и права, 
тангента. 
• 
Узајамни положај двије 
кружнице. 
• 
Основи информатике 
• 
Техничко образовање 
• 
Ликовна култура</x:v>
      </x:c>
      <x:c r="G4" s="38" t="str">
        <x:v>336 
dijagram, pojam podskupa, 
pojam praznog skupa, pojam 
skupa N i No, postupke i 
operacije sa skupovima; 
• 
razumije, razjasni i izvodi 
osnovne operacije sa 
skupovima; 
• 
izračuna, modifikuje, 
demonstrira, popunjava 
tabele po datom pravilu, 
razlikuje formule, izraze 
i iskaze; 
• 
upoređuje, raščlanjuje, 
reorganizuje i kombinuje 
različite elemente skupa; 
• 
razvija hipoteze, planira i 
osmišljava metodologiju 
rješavanja problema 
vezanih za tzv. „skupovne 
jednačine”, kao i tekstualne 
zadatke i probleme u 
skupovima N i No. 
Tema 2: Skupovi tačaka (14) 
Učenik može da: 
• 
Prepoznaje, imenuje, 
identifikuje, obilježava 
i iznosi osnovne postavke 
(„svojim riječima”) o 
pojmovima kao što su: 
tačka, prava, ravan, duž, 
poluprava, izlomljena 
linija, mnogougao, 
mnogougaona linija, 
unutrašnja oblast 
mnogougaone linije, 
kružnica, krug, odnos 
prave i kružnice, 
tangenta, odnos dvije 
kružnice, koncentrične 
kružnice do nivoa 
činjeničnog znanja; 
• 
razumije, razjasni i 
prebroji broj pravih 
određenih tačkama, broj 
ravni određenih tačkama i 
pomoću pravih i sl., 
nacrta, modifikuje, 
demonstrira skupovne 
operacije na pojmovima 
trougla i četvorougla; 
• 
upoređuje, raščlanjuje, 
reorganizuje i kombinuje 
različite položaje 
krugova i pravih, krugova 
i krugova; 
• 
Geometrijske figure kao 
skupovi tačaka. 
• 
Izlomljena linija i 
oblast. Mnogouglovi. 
• 
Kružnica i krug. 
• 
Kružnica i prava, 
tangenta. 
• 
Uzajamni položaj dvije 
kružnice. 
• 
Osnovi informatike 
• 
Tehničko obrazovanje 
• 
Likovna kultura</x:v>
      </x:c>
    </x:row>
    <x:row r="5">
      <x:c r="A5" s="38" t="str">
        <x:v>RS_2014</x:v>
      </x:c>
      <x:c r="B5" s="38" t="n">
        <x:v>6</x:v>
      </x:c>
      <x:c r="C5" s="38" t="n">
        <x:v>337</x:v>
      </x:c>
      <x:c r="D5" s="38" t="n">
        <x:v>337</x:v>
      </x:c>
      <x:c r="E5" s="38" t="n">
        <x:v>2055</x:v>
      </x:c>
      <x:c r="F5" s="38" t="str">
        <x:v>337 
• 
развија хипотезе, планира и 
осмишљава различите 
конструкције у равни. 
Тема 3: Угао (22) 
Ученик може да: 
• 
препознаје, именује, 
идентификује и износи 
основне поставке („својим 
ријечима”) о појмовима као 
што су: угаона линија, 
тјеме, краци угаоне линије, 
појам угла, граница угла, 
централни угао, једнакост 
централних углова, 
преношење углова, 
упоређивање углова, појам 
сусједних углова, сабирање 
и одузимање углова, 
упоредни и унакрсни 
углови, мјерење угла, 
јединице за мјерење, 
углови на трансверзали, 
углови са паралелним и 
углови са нормалним 
крацима, до чињеничног 
знања; 
• 
разумије, разјасни и изводи 
основне операције са 
угловима; 
• 
израчуна, модификује, 
демонстрира различита 
израчунавања углова. 
• 
Угао (елементи, 
обиљежавање). 
• 
Централни угао. Једнакост 
централних углова. 
• 
Разлика скупова. 
Комплемент скупа. 
Преношење углова. 
• 
Упоређивање углова. 
• 
Сусједни углови. Сабирање 
и одузимање углова. 
• 
Упоредни и унакрсни 
углови. 
• 
Мјерење углова (јединице: 
степен, минута, секунда). 
Угломјер. 
• 
Паралелне праве са 
трансверзалом и углови 
које оне чине. 
• 
Углови са паралелним 
крацима. 
• 
Углови са нормалним 
крацима. 
• 
Основи информатике 
• 
Техничко образовање 
• 
Ликовна култура 
• 
Географија 
Тема 4: Дјељивост бројева (16) 
Ученик може да: 
• 
познаје алгоритам 
дијељења у скупу 
природних бројева, 
именује, идентификује и 
износи основне поставке 
(„својим ријечима”) о 
појмовима као што су: 
дјелилац, чинилац, 
заједнички дјелилац, 
заједнички садржилац, 
највећи заједнички 
дјелилац, најмањи 
заједнички садржилац, 
појам дијељења са 
остатком, дјељивост 
декадним јединицама, 
дјељивост са 2, 3, 4, 5, 9, 
прости и сложени бројеви, 
до нивоа чињеничког 
знања; 
• 
Дијељење у скупу No. 
• 
Дјељивост са остатком. 
• 
Дјељивост декадним 
јединицама. 
• 
Дјељивост бројевима 2, 5 и 
4. 
• 
Дјељивост са 9 и са 3. 
• 
Прости и сложени бројеви. 
• 
Заједнички дјелиоци 
бројева. 
• 
Заједнички садржиоци 
бројева. 
• 
Основи информатике</x:v>
      </x:c>
      <x:c r="G5" s="38" t="str">
        <x:v>337 
• 
razvija hipoteze, planira i 
osmišljava različite 
konstrukcije u ravni. 
Tema 3: Ugao (22) 
Učenik može da: 
• 
prepoznaje, imenuje, 
identifikuje i iznosi 
osnovne postavke („svojim 
riječima”) o pojmovima kao 
što su: ugaona linija, 
tjeme, kraci ugaone linije, 
pojam ugla, granica ugla, 
centralni ugao, jednakost 
centralnih uglova, 
prenošenje uglova, 
upoređivanje uglova, pojam 
susjednih uglova, sabiranje 
i oduzimanje uglova, 
uporedni i unakrsni 
uglovi, mjerenje ugla, 
jedinice za mjerenje, 
uglovi na transverzali, 
uglovi sa paralelnim i 
uglovi sa normalnim 
kracima, do činjeničnog 
znanja; 
• 
razumije, razjasni i izvodi 
osnovne operacije sa 
uglovima; 
• 
izračuna, modifikuje, 
demonstrira različita 
izračunavanja uglova. 
• 
Ugao (elementi, 
obilježavanje). 
• 
Centralni ugao. Jednakost 
centralnih uglova. 
• 
Razlika skupova. 
Komplement skupa. 
Prenošenje uglova. 
• 
Upoređivanje uglova. 
• 
Susjedni uglovi. Sabiranje 
i oduzimanje uglova. 
• 
Uporedni i unakrsni 
uglovi. 
• 
Mjerenje uglova (jedinice: 
stepen, minuta, sekunda). 
Uglomjer. 
• 
Paralelne prave sa 
transverzalom i uglovi 
koje one čine. 
• 
Uglovi sa paralelnim 
kracima. 
• 
Uglovi sa normalnim 
kracima. 
• 
Osnovi informatike 
• 
Tehničko obrazovanje 
• 
Likovna kultura 
• 
Geografija 
Tema 4: Djeljivost brojeva (16) 
Učenik može da: 
• 
poznaje algoritam 
dijeljenja u skupu 
prirodnih brojeva, 
imenuje, identifikuje i 
iznosi osnovne postavke 
(„svojim riječima”) o 
pojmovima kao što su: 
djelilac, činilac, 
zajednički djelilac, 
zajednički sadržilac, 
najveći zajednički 
djelilac, najmanji 
zajednički sadržilac, 
pojam dijeljenja sa 
ostatkom, djeljivost 
dekadnim jedinicama, 
djeljivost sa 2, 3, 4, 5, 9, 
prosti i složeni brojevi, 
do nivoa činjeničkog 
znanja; 
• 
Dijeljenje u skupu No. 
• 
Djeljivost sa ostatkom. 
• 
Djeljivost dekadnim 
jedinicama. 
• 
Djeljivost brojevima 2, 5 i 
4. 
• 
Djeljivost sa 9 i sa 3. 
• 
Prosti i složeni brojevi. 
• 
Zajednički djelioci 
brojeva. 
• 
Zajednički sadržioci 
brojeva. 
• 
Osnovi informatike</x:v>
      </x:c>
    </x:row>
    <x:row r="6">
      <x:c r="A6" s="38" t="str">
        <x:v>RS_2014</x:v>
      </x:c>
      <x:c r="B6" s="38" t="n">
        <x:v>6</x:v>
      </x:c>
      <x:c r="C6" s="38" t="n">
        <x:v>338</x:v>
      </x:c>
      <x:c r="D6" s="38" t="n">
        <x:v>338</x:v>
      </x:c>
      <x:c r="E6" s="38" t="n">
        <x:v>2015</x:v>
      </x:c>
      <x:c r="F6" s="38" t="str">
        <x:v>338 
• 
разумије, разјасни и налази 
најмањи заједнички 
садржилац и највећи 
заједнички дјелилац, 
исписује просте бројеве у 
растућем низу, познаје 
алгоритам изналажења 
највећег заједничког 
дјелиоца; 
• 
израчуна, демонстрира и 
одреди најмањи заједнички 
садржилац; 
• 
упоређује, рашчлањује, 
реорганизује и комбинује 
растављање броја на 
чиниоце; 
• 
развија хипотезе, планира и 
осмишљава методологију 
рјешавања проблема 
везаних за дјељивост. 
Тема 5: Разломци (52) 
Ученик треба да: 
• 
препознаје, именује, 
идентификује и износи 
основне поставке („својим 
ријечима”) о појмовима као 
што су: разломак, 
упоређивање разломака, 
проширивање и 
скраћивање разломака, 
децимални запис разломка, 
појам рационалног броја и 
бројевна полуправа, 
сабирање и одузимање 
разломака, множење и 
дијељење разломака, 
операције са децималним 
бројевима, појам размјере и 
појам аритметичке 
средине, до нивоа 
чињеничког знања; 
• 
разумије, разјасни и 
израчунава вриједност 
бројевних израза, рјешава 
једноставније једначине и 
неједначине; 
• 
израчуна, модификује, 
демонстрира и попуњава 
табеле по датом правилу; 
• 
упоређује, рашчлањује, 
реорганизује сложеније 
рационалне изразе, рјешава 
сложеније једначине и 
неједначине; 
• 
Појам разломка a/b, 
(a, b  N). 
• 
Упоређивање разломака. 
• 
Проширивање и 
скраћивање разломака. 
• 
Децимални и процентни 
запис разломка. 
• 
Рационални бројеви и 
бројевна полуправа. 
• 
Сабирање и одузимање 
разломака облика a/b. 
• 
Сабирање и одузимање 
децималних бројева. 
• 
Једначине и неједначине у 
вези са сабирањем и 
одузимањем разломака. 
• 
Множење и дијељење 
разломака облика a/b. 
• 
Множење и дијељење 
децималних бројева. 
• 
Једначине и неједначине у 
вези са множењем и 
дијељењем разломака. 
• 
Бројевни изрази са 
разломцима. 
• 
Изрази са промјенљивим 
величинама. 
• 
Једначине, неједначине и 
примјене. 
• 
Размјера. 
• 
Аритметичка средина. 
• 
Основи информатике 
• 
Географија 
• 
Техничко образовање 
• 
Ликовна култура</x:v>
      </x:c>
      <x:c r="G6" s="38" t="str">
        <x:v>338 
• 
razumije, razjasni i nalazi 
najmanji zajednički 
sadržilac i najveći 
zajednički djelilac, 
ispisuje proste brojeve u 
rastućem nizu, poznaje 
algoritam iznalaženja 
najvećeg zajedničkog 
djelioca; 
• 
izračuna, demonstrira i 
odredi najmanji zajednički 
sadržilac; 
• 
upoređuje, raščlanjuje, 
reorganizuje i kombinuje 
rastavljanje broja na 
činioce; 
• 
razvija hipoteze, planira i 
osmišljava metodologiju 
rješavanja problema 
vezanih za djeljivost. 
Tema 5: Razlomci (52) 
Učenik treba da: 
• 
prepoznaje, imenuje, 
identifikuje i iznosi 
osnovne postavke („svojim 
riječima”) o pojmovima kao 
što su: razlomak, 
upoređivanje razlomaka, 
proširivanje i 
skraćivanje razlomaka, 
decimalni zapis razlomka, 
pojam racionalnog broja i 
brojevna poluprava, 
sabiranje i oduzimanje 
razlomaka, množenje i 
dijeljenje razlomaka, 
operacije sa decimalnim 
brojevima, pojam razmjere i 
pojam aritmetičke 
sredine, do nivoa 
činjeničkog znanja; 
• 
razumije, razjasni i 
izračunava vrijednost 
brojevnih izraza, rješava 
jednostavnije jednačine i 
nejednačine; 
• 
izračuna, modifikuje, 
demonstrira i popunjava 
tabele po datom pravilu; 
• 
upoređuje, raščlanjuje, 
reorganizuje složenije 
racionalne izraze, rješava 
složenije jednačine i 
nejednačine; 
• 
Pojam razlomka a/b, 
(a, b  N). 
• 
Upoređivanje razlomaka. 
• 
Proširivanje i 
skraćivanje razlomaka. 
• 
Decimalni i procentni 
zapis razlomka. 
• 
Racionalni brojevi i 
brojevna poluprava. 
• 
Sabiranje i oduzimanje 
razlomaka oblika a/b. 
• 
Sabiranje i oduzimanje 
decimalnih brojeva. 
• 
Jednačine i nejednačine u 
vezi sa sabiranjem i 
oduzimanjem razlomaka. 
• 
Množenje i dijeljenje 
razlomaka oblika a/b. 
• 
Množenje i dijeljenje 
decimalnih brojeva. 
• 
Jednačine i nejednačine u 
vezi sa množenjem i 
dijeljenjem razlomaka. 
• 
Brojevni izrazi sa 
razlomcima. 
• 
Izrazi sa promjenljivim 
veličinama. 
• 
Jednačine, nejednačine i 
primjene. 
• 
Razmjera. 
• 
Aritmetička sredina. 
• 
Osnovi informatike 
• 
Geografija 
• 
Tehničko obrazovanje 
• 
Likovna kultura</x:v>
      </x:c>
    </x:row>
    <x:row r="7">
      <x:c r="A7" s="38" t="str">
        <x:v>RS_2014</x:v>
      </x:c>
      <x:c r="B7" s="38" t="n">
        <x:v>6</x:v>
      </x:c>
      <x:c r="C7" s="38" t="n">
        <x:v>339</x:v>
      </x:c>
      <x:c r="D7" s="38" t="n">
        <x:v>339</x:v>
      </x:c>
      <x:c r="E7" s="38" t="n">
        <x:v>1421</x:v>
      </x:c>
      <x:c r="F7" s="38" t="str">
        <x:v>339 
• 
развија хипотезе, планира и 
осмишљава методологију 
рјешавања проблема 
везаних за постављање и 
рјешавање проблема са 
текстом. 
Тема 6: Изометријске трансформације (24) 
Ученик: 
• 
препознаје, именује, 
идентификује и износи 
основне поставке („својим 
ријечима”) о појмовима као 
што су: осна симетрија, 
осно симетричне тачке, 
осно симетричне фигуре, 
симетрала дужи, симетрала 
угла, појам централне 
симетрије, централно 
симетричне тачке, 
централно симетричне 
фигуре; 
• 
разумије, разјашњава и 
изводи основне 
конструкције осно 
симетричних тачака и осно 
симетричних фигура, 
централно симетричних 
тачака и централно 
симетричних фигура, 
симетрале дужи, симетрале 
угла; 
• 
упоређује, рашчлањује, 
реорганизује и комбинује 
различите проблеме 
симетрије; 
• 
развија хипотезе, планира и 
осмишљава методологију 
рјешавања проблема 
везаних за осну и 
централну симетрију; 
• 
зна шта је вектор и 
операције са њим; 
• 
извршава транслацију 
тачке, дужи и троугла за 
дати вектор; 
• 
ротира тачку, дуж и 
троугао за дати угао око 
дате тачке. 
• 
Осна симетрија у равни. 
• 
Осно симетричне фигуре. 
• 
Симетрала дужи и њена 
конструкција. 
• 
Симетрала угла и њена 
конструкција. 
• 
Централна симетрија. 
• 
Централно симетричне 
фигуре. 
• 
Појам вектора, операције 
са векторима. 
• 
Транслација. 
• 
Ротација. 
• 
Основи информатике 
• 
Техничко образовање 
• 
Ликовна култура</x:v>
      </x:c>
      <x:c r="G7" s="38" t="str">
        <x:v>339 
• 
razvija hipoteze, planira i 
osmišljava metodologiju 
rješavanja problema 
vezanih za postavljanje i 
rješavanje problema sa 
tekstom. 
Tema 6: Izometrijske transformacije (24) 
Učenik: 
• 
prepoznaje, imenuje, 
identifikuje i iznosi 
osnovne postavke („svojim 
riječima”) o pojmovima kao 
što su: osna simetrija, 
osno simetrične tačke, 
osno simetrične figure, 
simetrala duži, simetrala 
ugla, pojam centralne 
simetrije, centralno 
simetrične tačke, 
centralno simetrične 
figure; 
• 
razumije, razjašnjava i 
izvodi osnovne 
konstrukcije osno 
simetričnih tačaka i osno 
simetričnih figura, 
centralno simetričnih 
tačaka i centralno 
simetričnih figura, 
simetrale duži, simetrale 
ugla; 
• 
upoređuje, raščlanjuje, 
reorganizuje i kombinuje 
različite probleme 
simetrije; 
• 
razvija hipoteze, planira i 
osmišljava metodologiju 
rješavanja problema 
vezanih za osnu i 
centralnu simetriju; 
• 
zna šta je vektor i 
operacije sa njim; 
• 
izvršava translaciju 
tačke, duži i trougla za 
dati vektor; 
• 
rotira tačku, duž i 
trougao za dati ugao oko 
date tačke. 
• 
Osna simetrija u ravni. 
• 
Osno simetrične figure. 
• 
Simetrala duži i njena 
konstrukcija. 
• 
Simetrala ugla i njena 
konstrukcija. 
• 
Centralna simetrija. 
• 
Centralno simetrične 
figure. 
• 
Pojam vektora, operacije 
sa vektorima. 
• 
Translacija. 
• 
Rotacija. 
• 
Osnovi informatike 
• 
Tehničko obrazovanje 
• 
Likovna kultura</x:v>
      </x:c>
    </x:row>
    <x:row r="8">
      <x:c r="A8" s="38" t="str">
        <x:v>RS_2014</x:v>
      </x:c>
      <x:c r="B8" s="38" t="n">
        <x:v>6</x:v>
      </x:c>
      <x:c r="C8" s="38" t="n">
        <x:v>340</x:v>
      </x:c>
      <x:c r="D8" s="38" t="n">
        <x:v>340</x:v>
      </x:c>
      <x:c r="E8" s="38" t="n">
        <x:v>3931</x:v>
      </x:c>
      <x:c r="F8" s="38" t="str">
        <x:v>340 
ДИДАКТИЧКА УПУТСТВА И ПРЕПОРУКЕ: 
Тема Скупови је уводног карактера за изучавање осталих математичких садржаја 
од VI до IX разреда, посебно геометријских, као и у погледу увођења математичког језика 
(терминологија, симболика). Настава о скуповима у VI разреду треба да представља 
извјестан корак напријед у односу на оно што је ученицима већ познато. Треба, на 
разноврсним примјерима, користити одговарајуће симболе (знаке) и уочавати законитости 
скуповних операција уз помоћ Венових дијаграма. На подесним примјерима треба 
илустровати ријечи: сваки, неки, или, и, не, слиједи. При раду са дијаграмима ове ријечи 
ће се везивати за скуповне операције. У оквиру краћег осврта треба систематизовати 
стечена знања о скуповима N и No, рачунским операцијама и основним релацијама 
(правилна употреба: =, &lt;, ≤, &gt;, ≥). Посебну пажњу треба обратити на основна својства 
једнакости и неке њихове примјене. Наводити и примјере других релација. Наставити са 
даљим изграђивањем појмова: бројевни израз с промјенљивом и придруживање (повезано 
са рачунским операцијама, одговарајућим једначинама и неједначинама), користећи при 
томе термине: израз, формула, исказ. Мада се појам пресликавања (функције), као и сам 
термин, не уводе, треба уочавати и наводити примјере једноставнијих (функцијских) 
зависности у разним областима (откривање правила придруживања, придруживање по 
датом правилу: бројева – бројевима, бројева – дужима, бројева – површинама, бројева – 
именима и др.). При томе нарочитo помаже коришћење дијаграма и табела (табела 
вриједности израза, табела резултата неког пребројавања или мјерења и др.). 
Тема Скупови тачака је уводна и нарочито треба да послужи за понављање, 
допуњавање и сређивање раније стечених знања о важнијим геометријским фигурама 
(права, дуж, полуправа, раван, кружница и круг, полураван, простор и др.), схватајући их 
као скупове тачака, уз примјену одговарајућих скуповних ознака и операција, као 
адекватно описивање. При томе се под појмовима „круг” и „многоугао” подразумијевају 
дијелови равни који чине граничне линије са њиховим унутрашњим областима. 
Угао треба схватити као дио равни који чине двије полуправе са заједничком 
почетном тачком заједно с једном од тако насталих области. Ученицима треба указати и 
на то да угао настаје ротацијом полуправе равни око њене почетне тачке a, такође, и као 
пресјек двије полуравне (то је и конкретан примјер пресјека скупова у геометрији). Без 
мјерења треба показати како се упоређују дати углови и како се врши класификација 
углова. Однос између централног угла и одговарајућег лука односне тетиве, треба 
утврдити експериментално („преношењем”) и то користити за увођење појма јединица за 
мјерење углова, затим конструкцију угла једнаког датом и за „графичке” операције са 
угловима. Увести и осмислити појам сусједних, упоредних и унакрсних углова, а уочавати 
те углове у разним геометријским конфигурацијама. Као важну чињеницу треба истаћи: 
ако су два упоредна угла једнака, онда су права, као и то да краци правог угла одређују 
нормалне праве. Коришћењем односа углова које чине пар паралелних правих са 
трансверзалом, изводити односе углова са паралелним крацима, углова са нормалним 
крацима и др. Не треба уводити посебне називе за парове неких углова уз трансверзалу 
паралелних правих (сагласни, супротни и слично). 
У оквиру осврта на дијељење у скупу No (дефиниција уз ограничење да дјелилац 
мора бити различит од нуле) указати на два случаја дијељења (без остатка и са остатком), 
при чему је битно да се добро разумије веза између дјељеника, дјелиоца, количника и 
остатка (једнакост a = bq + r). У вези са релацијом дјељивости и појмовима чиниоца и 
садржиоца природног броја, веома је важно да се зна да а/b=c значи исто као 
(еквивалентно је са) a = bc и да се умије прочитати на разне начине. И то, као и основна 
својства релације дјељивости, илустровати на конкретним примјерима. Садржаји ове теме,</x:v>
      </x:c>
      <x:c r="G8" s="38" t="str">
        <x:v>340 
DIDAKTIČKA UPUTSTVA I PREPORUKE: 
Tema Skupovi je uvodnog karaktera za izučavanje ostalih matematičkih sadržaja 
od VI do IX razreda, posebno geometrijskih, kao i u pogledu uvođenja matematičkog jezika 
(terminologija, simbolika). Nastava o skupovima u VI razredu treba da predstavlja 
izvjestan korak naprijed u odnosu na ono što je učenicima već poznato. Treba, na 
raznovrsnim primjerima, koristiti odgovarajuće simbole (znake) i uočavati zakonitosti 
skupovnih operacija uz pomoć Venovih dijagrama. Na podesnim primjerima treba 
ilustrovati riječi: svaki, neki, ili, i, ne, slijedi. Pri radu sa dijagramima ove riječi 
će se vezivati za skupovne operacije. U okviru kraćeg osvrta treba sistematizovati 
stečena znanja o skupovima N i No, računskim operacijama i osnovnim relacijama 
(pravilna upotreba: =, &lt;, ≤, &gt;, ≥). Posebnu pažnju treba obratiti na osnovna svojstva 
jednakosti i neke njihove primjene. Navoditi i primjere drugih relacija. Nastaviti sa 
daljim izgrađivanjem pojmova: brojevni izraz s promjenljivom i pridruživanje (povezano 
sa računskim operacijama, odgovarajućim jednačinama i nejednačinama), koristeći pri 
tome termine: izraz, formula, iskaz. Mada se pojam preslikavanja (funkcije), kao i sam 
termin, ne uvode, treba uočavati i navoditi primjere jednostavnijih (funkcijskih) 
zavisnosti u raznim oblastima (otkrivanje pravila pridruživanja, pridruživanje po 
datom pravilu: brojeva – brojevima, brojeva – dužima, brojeva – površinama, brojeva – 
imenima i dr.). Pri tome naročito pomaže korišćenje dijagrama i tabela (tabela 
vrijednosti izraza, tabela rezultata nekog prebrojavanja ili mjerenja i dr.). 
Tema Skupovi tačaka je uvodna i naročito treba da posluži za ponavljanje, 
dopunjavanje i sređivanje ranije stečenih znanja o važnijim geometrijskim figurama 
(prava, duž, poluprava, ravan, kružnica i krug, poluravan, prostor i dr.), shvatajući ih 
kao skupove tačaka, uz primjenu odgovarajućih skupovnih oznaka i operacija, kao 
adekvatno opisivanje. Pri tome se pod pojmovima „krug” i „mnogougao” podrazumijevaju 
dijelovi ravni koji čine granične linije sa njihovim unutrašnjim oblastima. 
Ugao treba shvatiti kao dio ravni koji čine dvije poluprave sa zajedničkom 
početnom tačkom zajedno s jednom od tako nastalih oblasti. Učenicima treba ukazati i 
na to da ugao nastaje rotacijom poluprave ravni oko njene početne tačke a, takođe, i kao 
presjek dvije poluravne (to je i konkretan primjer presjeka skupova u geometriji). Bez 
mjerenja treba pokazati kako se upoređuju dati uglovi i kako se vrši klasifikacija 
uglova. Odnos između centralnog ugla i odgovarajućeg luka odnosne tetive, treba 
utvrditi eksperimentalno („prenošenjem”) i to koristiti za uvođenje pojma jedinica za 
mjerenje uglova, zatim konstrukciju ugla jednakog datom i za „grafičke” operacije sa 
uglovima. Uvesti i osmisliti pojam susjednih, uporednih i unakrsnih uglova, a uočavati 
te uglove u raznim geometrijskim konfiguracijama. Kao važnu činjenicu treba istaći: 
ako su dva uporedna ugla jednaka, onda su prava, kao i to da kraci pravog ugla određuju 
normalne prave. Korišćenjem odnosa uglova koje čine par paralelnih pravih sa 
transverzalom, izvoditi odnose uglova sa paralelnim kracima, uglova sa normalnim 
kracima i dr. Ne treba uvoditi posebne nazive za parove nekih uglova uz transverzalu 
paralelnih pravih (saglasni, suprotni i slično). 
U okviru osvrta na dijeljenje u skupu No (definicija uz ograničenje da djelilac 
mora biti različit od nule) ukazati na dva slučaja dijeljenja (bez ostatka i sa ostatkom), 
pri čemu je bitno da se dobro razumije veza između djeljenika, djelioca, količnika i 
ostatka (jednakost a = bq + r). U vezi sa relacijom djeljivosti i pojmovima činioca i 
sadržioca prirodnog broja, veoma je važno da se zna da a/b=c znači isto kao 
(ekvivalentno je sa) a = bc i da se umije pročitati na razne načine. I to, kao i osnovna 
svojstva relacije djeljivosti, ilustrovati na konkretnim primjerima. Sadržaji ove teme,</x:v>
      </x:c>
    </x:row>
    <x:row r="9">
      <x:c r="A9" s="38" t="str">
        <x:v>RS_2014</x:v>
      </x:c>
      <x:c r="B9" s="38" t="n">
        <x:v>6</x:v>
      </x:c>
      <x:c r="C9" s="38" t="n">
        <x:v>341</x:v>
      </x:c>
      <x:c r="D9" s="38" t="n">
        <x:v>341</x:v>
      </x:c>
      <x:c r="E9" s="38" t="n">
        <x:v>2247</x:v>
      </x:c>
      <x:c r="F9" s="38" t="str">
        <x:v>341 
(а посебно правила дјељивости појединим бројевима, појмови простог и сложеног броја, 
растављање природних бројева на просте чиниоце, као и одређивање НЗД и НЗС) нису 
сами себи циљ, већ их треба схватити првенствено као примјену код разломака 
(скраћивање, проширивање, довођење разломака на једнаке имениоце и др.). 
Разломци су основа у шестом разреду и зато је неопходно да се добро усвоје. Треба 
посветити највећу пажњу операцијама са разломцима (нарочито децималним). Разломак се 
уводи као количник два природна броја, 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увјежбаности, при чему треба истицати својства ових операција. Код 
операција са тзв. мјешовитим бројевима довољно је узимати само најпростије случајеве. 
Уопште, треба избјегавати гломазне разломке. Илустровање операција на бројевној 
полуправој повећава степен разумијевања и свјесног усвајања ове, у суштини сложене, 
материје за ученике овог узраста. Одговорајућим једначинама и неједначинама треба 
посветити довољну пажњу. Такође је важно правилно формирање и разумијевање појма 
размјере (преко упоређивања истоимених величина), оспособљавање за њено коришћење 
у пракси, што налаже да се обрада овог градива подреди практичном циљу. Потребну 
пажњу треба посветити појму приближне вриједности и заокругљивању бројева, уз оцјену 
грешке. Реализација ове теме треба у највећој мјери да буде повезана са рјешавањем 
разних практичних проблема. 
Битни садржаји које обухвата тема изометријске трансформације су: тумачење осне 
симетрије (уз помоћ модела, коришћењем природних ситуација и квадратне мреже), 
конструкција осно симетричних тачака и фигура, уочавање својстава која остају 
непромијењена, конструкције симетрале дужи и симетрале угла, као и неке њихове 
једноставније примјене (конструкција нормале на дату праву кроз дату тачку и др.). Појам 
вектора увести као оријентисану дуж и научити операције са векторима.Транслацију 
објаснити као паралелно помјерање. Ротацију објаснити као кружно помјерање. 
У току године обавезне су четири школске писмене провјере. 
У току школске године обавезне су четири школске писмене задаће са анализом и 
исправком.</x:v>
      </x:c>
      <x:c r="G9" s="38" t="str">
        <x:v>341 
(a posebno pravila djeljivosti pojedinim brojevima, pojmovi prostog i složenog broja, 
rastavljanje prirodnih brojeva na proste činioce, kao i određivanje NZD i NZS) nisu 
sami sebi cilj, već ih treba shvatiti prvenstveno kao primjenu kod razlomaka 
(skraćivanje, proširivanje, dovođenje razlomaka na jednake imenioce i dr.). 
Razlomci su osnova u šestom razredu i zato je neophodno da se dobro usvoje. Treba 
posvetiti najveću pažnju operacijama sa razlomcima (naročito decimalnim). Razlomak se 
uvodi kao količnik dva prirodna broja, a zatim i kao razmjera. Upoređivanje razlomaka i 
osnovne operacije s njima neophodno je obavljati u običnom i decimalnom zapisu, uz 
postizanje dobre uvježbanosti, pri čemu treba isticati svojstva ovih operacija. Kod 
operacija sa tzv. mješovitim brojevima dovoljno je uzimati samo najprostije slučajeve. 
Uopšte, treba izbjegavati glomazne razlomke. Ilustrovanje operacija na brojevnoj 
polupravoj povećava stepen razumijevanja i svjesnog usvajanja ove, u suštini složene, 
materije za učenike ovog uzrasta. Odgovorajućim jednačinama i nejednačinama treba 
posvetiti dovoljnu pažnju. Takođe je važno pravilno formiranje i razumijevanje pojma 
razmjere (preko upoređivanja istoimenih veličina), osposobljavanje za njeno korišćenje 
u praksi, što nalaže da se obrada ovog gradiva podredi praktičnom cilju. Potrebnu 
pažnju treba posvetiti pojmu približne vrijednosti i zaokrugljivanju brojeva, uz ocjenu 
greške. Realizacija ove teme treba u najvećoj mjeri da bude povezana sa rješavanjem 
raznih praktičnih problema. 
Bitni sadržaji koje obuhvata tema izometrijske transformacije su: tumačenje osne 
simetrije (uz pomoć modela, korišćenjem prirodnih situacija i kvadratne mreže), 
konstrukcija osno simetričnih tačaka i figura, uočavanje svojstava koja ostaju 
nepromijenjena, konstrukcije simetrale duži i simetrale ugla, kao i neke njihove 
jednostavnije primjene (konstrukcija normale na datu pravu kroz datu tačku i dr.). Pojam 
vektora uvesti kao orijentisanu duž i naučiti operacije sa vektorima.Translaciju 
objasniti kao paralelno pomjeranje. Rotaciju objasniti kao kružno pomjeranje. 
U toku godine obavezne su četiri školske pismene provjere. 
U toku školske godine obavezne su četiri školske pismene zadaće sa analizom i 
ispravkom.</x:v>
      </x:c>
    </x:row>
    <x:row r="10">
      <x:c r="A10" s="38" t="str">
        <x:v>RS_2014</x:v>
      </x:c>
      <x:c r="B10" s="38" t="n">
        <x:v>7</x:v>
      </x:c>
      <x:c r="C10" s="38" t="n">
        <x:v>456</x:v>
      </x:c>
      <x:c r="D10" s="38" t="n">
        <x:v>456</x:v>
      </x:c>
      <x:c r="E10" s="38" t="n">
        <x:v>2129</x:v>
      </x:c>
      <x:c r="F10" s="38" t="str">
        <x:v>456 
НАСТАВНИ ПРОГРАМ ЗА ПРЕДМЕТ: МАТЕМАТИКА 
РАЗРЕД: СЕДМИ 
СЕДМИЧНИ БРОЈ ЧАСОВА: 4 
ГОДИШЊИ БРОЈ ЧАСОВА: 144 
ОПШТИ И ПОСЕБНИ ЦИЉЕВИ ПРОГРАМА 
Општи циљеви 
• Оспособити ученике за усвајање елементарних математичких знања која су 
потребна за схватање појава и законитости у природи и друштву; 
• Допринијети развијању елемемтарних способности и свестраном развитку 
личности ученика; 
• Оспособити ученике за примјену усвојених математичких знања у рјешавању 
разноврсних задатака из животне праксе; 
• Оспособити ученике за успјешно настављање математичког образовања; 
• Развијати културне, радне и естетске навике ученика као и математичку 
радозналост у посматрању и изучавању природних и друштвених појава; 
• Изградити позитивне особине ученикове личности као што су: упорност, 
систематичност, уредност, тачност, одговорност, смисао за самостални рад; 
• Ученици треба да стичу навику и обучавају се у коришћењу разноврсних извора 
знања; 
• Ученици увиђају математички садржај у текстуалним задацима и да га могу 
изразити математичким језиком; 
• Уредно цртање лењиром, шестаром и троуглом. 
Посебни циљеви 
Темa 1. Цијели бројеви (25) 
• Ученици треба да знају упоређивати цијеле бројеве, представљати их на бројевној 
правој; 
• Да знају изводити рачунске операције са цијелим бројевима; 
• Да знају рјешавати простије једначине и неједначине. 
Тема 2. Троугао (34) 
• Да знају набројати елементе троугла, израчунавати углове троугла; 
• Објаснити односе страница и односе страница и углова у троуглу; 
• Набројати врсте троуглова, конструисати неке троуглове; 
• Да разликују ставове о подударности троуглова, примјене их у простијим 
конструктивним задацима; 
• Да знају конструисати четири значајне тачке троугла. 
Тема 3. Рационални бројеви (45) 
• Ученици треба да знају да упоређују рационалне бројеве и приказују их на 
бројевној правој; 
• Да изводе рачунске операције у скупу рационалних бројева; 
• Да рјешавају једноставније једначине и неједначине у скупу рационалних бројева; 
• Да рјешавају једноставније задатке у виду процената; 
• Израчунавају вриједности једноставнијих бројевних израза.</x:v>
      </x:c>
      <x:c r="G10" s="38" t="str">
        <x:v>456 
NASTAVNI PROGRAM ZA PREDMET: MATEMATIKA 
RAZRED: SEDMI 
SEDMIČNI BROJ ČASOVA: 4 
GODIŠNjI BROJ ČASOVA: 144 
OPŠTI I POSEBNI CILjEVI PROGRAMA 
Opšti ciljevi 
• Osposobiti učenike za usvajanje elementarnih matematičkih znanja koja su 
potrebna za shvatanje pojava i zakonitosti u prirodi i društvu; 
• Doprinijeti razvijanju elememtarnih sposobnosti i svestranom razvitku 
ličnosti učenika; 
• Osposobiti učenike za primjenu usvojenih matematičkih znanja u rješavanju 
raznovrsnih zadataka iz životne prakse; 
• Osposobiti učenike za uspješno nastavljanje matematičkog obrazovanja; 
• Razvijati kulturne, radne i estetske navike učenika kao i matematičku 
radoznalost u posmatranju i izučavanju prirodnih i društvenih pojava; 
• Izgraditi pozitivne osobine učenikove ličnosti kao što su: upornost, 
sistematičnost, urednost, tačnost, odgovornost, smisao za samostalni rad; 
• Učenici treba da stiču naviku i obučavaju se u korišćenju raznovrsnih izvora 
znanja; 
• Učenici uviđaju matematički sadržaj u tekstualnim zadacima i da ga mogu 
izraziti matematičkim jezikom; 
• Uredno crtanje lenjirom, šestarom i trouglom. 
Posebni ciljevi 
Tema 1. Cijeli brojevi (25) 
• Učenici treba da znaju upoređivati cijele brojeve, predstavljati ih na brojevnoj 
pravoj; 
• Da znaju izvoditi računske operacije sa cijelim brojevima; 
• Da znaju rješavati prostije jednačine i nejednačine. 
Tema 2. Trougao (34) 
• Da znaju nabrojati elemente trougla, izračunavati uglove trougla; 
• Objasniti odnose stranica i odnose stranica i uglova u trouglu; 
• Nabrojati vrste trouglova, konstruisati neke trouglove; 
• Da razlikuju stavove o podudarnosti trouglova, primjene ih u prostijim 
konstruktivnim zadacima; 
• Da znaju konstruisati četiri značajne tačke trougla. 
Tema 3. Racionalni brojevi (45) 
• Učenici treba da znaju da upoređuju racionalne brojeve i prikazuju ih na 
brojevnoj pravoj; 
• Da izvode računske operacije u skupu racionalnih brojeva; 
• Da rješavaju jednostavnije jednačine i nejednačine u skupu racionalnih brojeva; 
• Da rješavaju jednostavnije zadatke u vidu procenata; 
• Izračunavaju vrijednosti jednostavnijih brojevnih izraza.</x:v>
      </x:c>
    </x:row>
    <x:row r="11">
      <x:c r="A11" s="38" t="str">
        <x:v>RS_2014</x:v>
      </x:c>
      <x:c r="B11" s="38" t="n">
        <x:v>7</x:v>
      </x:c>
      <x:c r="C11" s="38" t="n">
        <x:v>457</x:v>
      </x:c>
      <x:c r="D11" s="38" t="n">
        <x:v>457</x:v>
      </x:c>
      <x:c r="E11" s="38" t="n">
        <x:v>1927</x:v>
      </x:c>
      <x:c r="F11" s="38" t="str">
        <x:v>457 
Тема 4. Четвороугао (22) 
• Ученици треба да знају основна својства паралелограма, правоугаоника, квадрата, 
ромба, трапеза, делтоида; 
• Конструисати исте и израчунавати њихове углове. 
Тема 5. Повшина троугла и четвороугла (18) 
• Ученик треба да зна да дефинише једнакости површина геометријских фигура; 
• Израчунава величину површине правоугаоника, квадрата, паралелограма, троугла, 
трапеза и четвероугла са нормалним дијагоналама. 
САДРЖАЈИ ПРОГРАМА 
Наставна тема Оквирни број часова 
1. Цијели бројеви 
25 
2. Троугао 
34 
3. Рационални бројеви 
45 
4. Четвороугао 
22 
5. Повшина троугла и четвороугла 
18 
Исходи учења 
Садржаји програма/Појмови 
Корелација са другим 
наставним предметима 
Темa 1: Цијели бројеви (25) 
Ученик може да: 
• 
препозна позитивне 
бројеве, негативне бројеве 
и апсолутне вриједности; 
• 
схвати релације &lt; и &gt; у 
скупу цијелих бројева; 
• 
схвати операције сабирања 
и одузимања са цијелим 
бројевима; 
• 
рјешава простије једначине 
и неједначине са цијелим 
бројевима у вези са 
сабирањем и одузимањем; 
• 
одређује знак производа 
два цијела броја; 
• 
уочи поступак дијељења 
цијелих бројева; 
• 
израчунава вриједности 
простих бројевних израза 
уз коришћење правила о 
приоритету рачунских 
операција; 
• 
развија методологију 
рјешавања проблема 
везаних за текстуалне 
задатке у скупу цијелих 
бројева. 
• 
Појам цијелог негативног 
броја. Бројевна права.Скуп 
цијелих бројева. Апсолутна 
вриједност. Упоређивање 
цијелих бројева. 
• 
Сабирање и одузимање 
цијелих бројева. 
• 
Једначине и неједначине у 
вези са сабирањем и 
одузимањем цијелих 
бројева. 
• 
Множење цијелих бројева. 
Својства множења. 
• 
Дијељење цијелих бројева. 
• 
Једначине у вези са 
цијелим бројевима. 
• 
Неједначине у вези са 
цијелим бројевима. 
• 
Физика (мјерење 
температуре, одузимање 
вектора)</x:v>
      </x:c>
      <x:c r="G11" s="38" t="str">
        <x:v>457 
Tema 4. Četvorougao (22) 
• Učenici treba da znaju osnovna svojstva paralelograma, pravougaonika, kvadrata, 
romba, trapeza, deltoida; 
• Konstruisati iste i izračunavati njihove uglove. 
Tema 5. Povšina trougla i četvorougla (18) 
• Učenik treba da zna da definiše jednakosti površina geometrijskih figura; 
• Izračunava veličinu površine pravougaonika, kvadrata, paralelograma, trougla, 
trapeza i četverougla sa normalnim dijagonalama. 
SADRŽAJI PROGRAMA 
Nastavna tema Okvirni broj časova 
1. Cijeli brojevi 
25 
2. Trougao 
34 
3. Racionalni brojevi 
45 
4. Četvorougao 
22 
5. Povšina trougla i četvorougla 
18 
Ishodi učenja 
Sadržaji programa/Pojmovi 
Korelacija sa drugim 
nastavnim predmetima 
Tema 1: Cijeli brojevi (25) 
Učenik može da: 
• 
prepozna pozitivne 
brojeve, negativne brojeve 
i apsolutne vrijednosti; 
• 
shvati relacije &lt; i &gt; u 
skupu cijelih brojeva; 
• 
shvati operacije sabiranja 
i oduzimanja sa cijelim 
brojevima; 
• 
rješava prostije jednačine 
i nejednačine sa cijelim 
brojevima u vezi sa 
sabiranjem i oduzimanjem; 
• 
određuje znak proizvoda 
dva cijela broja; 
• 
uoči postupak dijeljenja 
cijelih brojeva; 
• 
izračunava vrijednosti 
prostih brojevnih izraza 
uz korišćenje pravila o 
prioritetu računskih 
operacija; 
• 
razvija metodologiju 
rješavanja problema 
vezanih za tekstualne 
zadatke u skupu cijelih 
brojeva. 
• 
Pojam cijelog negativnog 
broja. Brojevna prava.Skup 
cijelih brojeva. Apsolutna 
vrijednost. Upoređivanje 
cijelih brojeva. 
• 
Sabiranje i oduzimanje 
cijelih brojeva. 
• 
Jednačine i nejednačine u 
vezi sa sabiranjem i 
oduzimanjem cijelih 
brojeva. 
• 
Množenje cijelih brojeva. 
Svojstva množenja. 
• 
Dijeljenje cijelih brojeva. 
• 
Jednačine u vezi sa 
cijelim brojevima. 
• 
Nejednačine u vezi sa 
cijelim brojevima. 
• 
Fizika (mjerenje 
temperature, oduzimanje 
vektora)</x:v>
      </x:c>
    </x:row>
    <x:row r="12">
      <x:c r="A12" s="38" t="str">
        <x:v>RS_2014</x:v>
      </x:c>
      <x:c r="B12" s="38" t="n">
        <x:v>7</x:v>
      </x:c>
      <x:c r="C12" s="38" t="n">
        <x:v>458</x:v>
      </x:c>
      <x:c r="D12" s="38" t="n">
        <x:v>458</x:v>
      </x:c>
      <x:c r="E12" s="38" t="n">
        <x:v>2095</x:v>
      </x:c>
      <x:c r="F12" s="38" t="str">
        <x:v>458 
Тема 2: Троугао (34) 
Ученик може да: 
• 
уочава битне особине 
углова троугла и њихову 
примјену; 
• 
износи основне поставке о 
особинама трогула; 
• 
уочи међусобни однос 
углова наспрам двије 
једнаке и наспрам двије 
неједнаке странице троугла 
и обрунуто; 
• 
упоређује углове на основу 
познатих односа, 
наспрамних страница и 
обрунуто; 
• 
конструише неке углове 
без коришћења угломјера; 
• 
препозна подударне 
троуглове; 
• 
препозна по ком ставу су 
два троугла подударна и на 
основу тога врши извођење 
доказа о подударности; 
• 
укаже на особине 
једнакокраких, 
једнакостраничних и 
правоуглих трогулова; 
• 
конструише троугао којем 
су позната 3 независна 
елемента; 
• 
умије конструисати 
описану и уписану 
кружницу датог троугла; 
• 
зна уочити 4 значајне тачке 
трогула и њихову локацију 
у односу на троугао; 
• 
зна конструисати троугао 
на основу задатих 
елемената уз коришћење 
особина троугла. 
• 
Елементи троугла, 
обиљежавање. Врсте 
троугла. 
• 
Углови троугла. Збир 
унутрашњих углова 
троугла. 
• 
Збир спољашњих углова 
троугла. 
• 
Однос страница у троуглу. 
• 
Однос страница и углова у 
троуглу. 
• 
Конструкција углова од 
600, 300, 450, 900. 
• 
Дефиниција подударних 
троуглова.Ставови о 
подударности, први и 
други став. 
• 
Ставови о подударности 
троуглова, трећи и четврти 
став. 
• 
Примјене подударности: 
једнакокраки троугао. 
• 
Примјене подударности: 
једнакостранични и 
правоугли троугао. 
• 
Основне конструкције 
троугла. 
• 
Описана и уписана 
кружница троугла. 
• 
Ортоцентар и тежиште 
троугла. 
Техничко образовање 
Тема 3: Рационални бројеви (45) 
Ученик може да: 
• 
правила за сабирање и 
одузимање у скупу цијелих 
бројева примијени на скуп 
рационалних бројева; 
• 
зна израчунавати 
вриједности бројевних 
израза; 
• 
зна рјешавати простије 
једначине и неједначине; 
• 
Негативан рационални 
број. Скуп рационалних 
бројева. Бројевна права. 
Апсолутна вриједност. 
• 
Децимални запис 
рационалног броја. 
• 
Сабирање рационалних 
бројева. 
• 
Супротни бројеви. Разлика 
два рационална броја. 
Физика</x:v>
      </x:c>
      <x:c r="G12" s="38" t="str">
        <x:v>458 
Tema 2: Trougao (34) 
Učenik može da: 
• 
uočava bitne osobine 
uglova trougla i njihovu 
primjenu; 
• 
iznosi osnovne postavke o 
osobinama trogula; 
• 
uoči međusobni odnos 
uglova naspram dvije 
jednake i naspram dvije 
nejednake stranice trougla 
i obrunuto; 
• 
upoređuje uglove na osnovu 
poznatih odnosa, 
naspramnih stranica i 
obrunuto; 
• 
konstruiše neke uglove 
bez korišćenja uglomjera; 
• 
prepozna podudarne 
trouglove; 
• 
prepozna po kom stavu su 
dva trougla podudarna i na 
osnovu toga vrši izvođenje 
dokaza o podudarnosti; 
• 
ukaže na osobine 
jednakokrakih, 
jednakostraničnih i 
pravouglih trogulova; 
• 
konstruiše trougao kojem 
su poznata 3 nezavisna 
elementa; 
• 
umije konstruisati 
opisanu i upisanu 
kružnicu datog trougla; 
• 
zna uočiti 4 značajne tačke 
trogula i njihovu lokaciju 
u odnosu na trougao; 
• 
zna konstruisati trougao 
na osnovu zadatih 
elemenata uz korišćenje 
osobina trougla. 
• 
Elementi trougla, 
obilježavanje. Vrste 
trougla. 
• 
Uglovi trougla. Zbir 
unutrašnjih uglova 
trougla. 
• 
Zbir spoljašnjih uglova 
trougla. 
• 
Odnos stranica u trouglu. 
• 
Odnos stranica i uglova u 
trouglu. 
• 
Konstrukcija uglova od 
600, 300, 450, 900. 
• 
Definicija podudarnih 
trouglova.Stavovi o 
podudarnosti, prvi i 
drugi stav. 
• 
Stavovi o podudarnosti 
trouglova, treći i četvrti 
stav. 
• 
Primjene podudarnosti: 
jednakokraki trougao. 
• 
Primjene podudarnosti: 
jednakostranični i 
pravougli trougao. 
• 
Osnovne konstrukcije 
trougla. 
• 
Opisana i upisana 
kružnica trougla. 
• 
Ortocentar i težište 
trougla. 
Tehničko obrazovanje 
Tema 3: Racionalni brojevi (45) 
Učenik može da: 
• 
pravila za sabiranje i 
oduzimanje u skupu cijelih 
brojeva primijeni na skup 
racionalnih brojeva; 
• 
zna izračunavati 
vrijednosti brojevnih 
izraza; 
• 
zna rješavati prostije 
jednačine i nejednačine; 
• 
Negativan racionalni 
broj. Skup racionalnih 
brojeva. Brojevna prava. 
Apsolutna vrijednost. 
• 
Decimalni zapis 
racionalnog broja. 
• 
Sabiranje racionalnih 
brojeva. 
• 
Suprotni brojevi. Razlika 
dva racionalna broja. 
Fizika</x:v>
      </x:c>
    </x:row>
    <x:row r="13">
      <x:c r="A13" s="38" t="str">
        <x:v>RS_2014</x:v>
      </x:c>
      <x:c r="B13" s="38" t="n">
        <x:v>7</x:v>
      </x:c>
      <x:c r="C13" s="38" t="n">
        <x:v>459</x:v>
      </x:c>
      <x:c r="D13" s="38" t="n">
        <x:v>459</x:v>
      </x:c>
      <x:c r="E13" s="38" t="n">
        <x:v>2182</x:v>
      </x:c>
      <x:c r="F13" s="38" t="str">
        <x:v>459 
• 
усвоји принципе множења 
рационалних бројева 
различитог записа; 
• 
сналази се у бројевним 
изразима са и без заграда; 
• 
зна дијељење рационалних 
бројева у оба записа; 
• 
зна израчунавати 
вриједности двојног 
разломка; 
• 
зна рјешавати простије 
бројевне изразе у којима су 
заступљење 4 основне 
рачунске операције; 
• 
схвати проценат као 
разломак са имениоцем 
100; 
• 
примијени операције са 
рационалним бројевима 
рачунајући проценат или 
ппроцентни износ; 
• 
зна рјешавати простије 
практичне ситуације у вези 
са процентима. 
• 
Рјешавање једначина у 
вези са сабирањем и 
одузимањем рационалних 
бројева. 
• 
Рјешавање неједначина у 
вези са сабирањем и 
одузимањем рационалних 
бројева. 
• 
Множење рационалних 
бројева у облику разломка. 
• 
Множење рационалних 
бројева, децимални запис. 
• 
Својства множења. 
Једноставни бројевни 
изрази. 
• 
Дијељење рационалних 
бројева. 
• 
Двојни разломци. 
• 
Бројевни изрази са 
рационалним бројевима. 
• 
Једначине у вези са 
множењем и дијељењем 
рационалних бројева. 
• 
Неједначине у вези са 
множењем и дијељењем 
рационалних бројева. 
• 
Појам процента. 
• 
Израчунавање процента и 
процентног износа. 
Тема 4: Четвороугао (22) 
Ученик може да: 
• 
обиљежава и износи 
основне поставке о 
појмовима четвороугао, 
врсте, елементи, углови 
четвороугла; 
• 
зна основне особине 
квадрата, правоугаоника, 
паралелограма, ромба, 
трапеза, делтоида; 
• 
зна конструисати 
паралелограм, трапез, 
делтоид на основу датих 
елемената. 
• 
Четвороугао. Елементи и 
обиљежавање. Врсте 
четвороугла. Углови 
четвороугла. 
• 
Паралелограми. Особине 
паралелограма. Врсте 
паралелограма. 
• 
Конструкције 
паралелограма. 
• 
Трапези. Средња линија 
трапеза. 
• 
Конструкције трапеза. 
• 
Делтоид. Конструкције 
делтоида. 
Техничко образовање 
Тема 5: Површина четвороугла и троугла (18) 
Ученик може да: 
• 
упоређује површину 
различитих облика; 
• 
израчунава површине 
паралелограма, ромба, 
троугла, трапеза, 
четвороугла са нормалним 
дијагоналама. 
• 
Појам површине. 
Површина правоугаоника и 
квадрата. 
• 
Једнаке површине. 
• 
Површина паралелограма и 
ромба. 
Физика 
Техничко образовање</x:v>
      </x:c>
      <x:c r="G13" s="38" t="str">
        <x:v>459 
• 
usvoji principe množenja 
racionalnih brojeva 
različitog zapisa; 
• 
snalazi se u brojevnim 
izrazima sa i bez zagrada; 
• 
zna dijeljenje racionalnih 
brojeva u oba zapisa; 
• 
zna izračunavati 
vrijednosti dvojnog 
razlomka; 
• 
zna rješavati prostije 
brojevne izraze u kojima su 
zastupljenje 4 osnovne 
računske operacije; 
• 
shvati procenat kao 
razlomak sa imeniocem 
100; 
• 
primijeni operacije sa 
racionalnim brojevima 
računajući procenat ili 
pprocentni iznos; 
• 
zna rješavati prostije 
praktične situacije u vezi 
sa procentima. 
• 
Rješavanje jednačina u 
vezi sa sabiranjem i 
oduzimanjem racionalnih 
brojeva. 
• 
Rješavanje nejednačina u 
vezi sa sabiranjem i 
oduzimanjem racionalnih 
brojeva. 
• 
Množenje racionalnih 
brojeva u obliku razlomka. 
• 
Množenje racionalnih 
brojeva, decimalni zapis. 
• 
Svojstva množenja. 
Jednostavni brojevni 
izrazi. 
• 
Dijeljenje racionalnih 
brojeva. 
• 
Dvojni razlomci. 
• 
Brojevni izrazi sa 
racionalnim brojevima. 
• 
Jednačine u vezi sa 
množenjem i dijeljenjem 
racionalnih brojeva. 
• 
Nejednačine u vezi sa 
množenjem i dijeljenjem 
racionalnih brojeva. 
• 
Pojam procenta. 
• 
Izračunavanje procenta i 
procentnog iznosa. 
Tema 4: Četvorougao (22) 
Učenik može da: 
• 
obilježava i iznosi 
osnovne postavke o 
pojmovima četvorougao, 
vrste, elementi, uglovi 
četvorougla; 
• 
zna osnovne osobine 
kvadrata, pravougaonika, 
paralelograma, romba, 
trapeza, deltoida; 
• 
zna konstruisati 
paralelogram, trapez, 
deltoid na osnovu datih 
elemenata. 
• 
Četvorougao. Elementi i 
obilježavanje. Vrste 
četvorougla. Uglovi 
četvorougla. 
• 
Paralelogrami. Osobine 
paralelograma. Vrste 
paralelograma. 
• 
Konstrukcije 
paralelograma. 
• 
Trapezi. Srednja linija 
trapeza. 
• 
Konstrukcije trapeza. 
• 
Deltoid. Konstrukcije 
deltoida. 
Tehničko obrazovanje 
Tema 5: Površina četvorougla i trougla (18) 
Učenik može da: 
• 
upoređuje površinu 
različitih oblika; 
• 
izračunava površine 
paralelograma, romba, 
trougla, trapeza, 
četvorougla sa normalnim 
dijagonalama. 
• 
Pojam površine. 
Površina pravougaonika i 
kvadrata. 
• 
Jednake površine. 
• 
Površina paralelograma i 
romba. 
Fizika 
Tehničko obrazovanje</x:v>
      </x:c>
    </x:row>
    <x:row r="14">
      <x:c r="A14" s="38" t="str">
        <x:v>RS_2014</x:v>
      </x:c>
      <x:c r="B14" s="38" t="n">
        <x:v>7</x:v>
      </x:c>
      <x:c r="C14" s="38" t="n">
        <x:v>460</x:v>
      </x:c>
      <x:c r="D14" s="38" t="n">
        <x:v>460</x:v>
      </x:c>
      <x:c r="E14" s="38" t="n">
        <x:v>2370</x:v>
      </x:c>
      <x:c r="F14" s="38" t="str">
        <x:v>460 
• 
Површина троугла. 
• 
Површина трапеза. 
• 
Површина четвороугла са 
нормалним дијагоналама. 
ДИДАКТИЧКА УПУTСТВА И ПРЕПОРУКЕ: 
Поновити стечена знања о скупу природних бројева. Постепено формирати скуп 
цијелих бројева. 
Коришћењем бројевне праве показати упоређивање позитивних и негативних бројева. 
Објаснити правила сабирања и множења. и правила за одузимање и дијељење у скупу 
цијелих бројева. Увјежбати ученике за рјешавање једначина и неједначина на основу 
дефиниција рачунских операција. Препоручује се употреба зидних слика, геометријског 
прибора, креда у боји. 
Поновити стечено знање о троуглу. Извести доказе о збиру унутрашњих и 
спољашњих углова троугла. 
Објаснити однос страница у троуглу и однос страница и углова у троуглу. Користећи 
ставове о подударности у конструктивним задацима развијати потребу за образложењем. 
Показати на повезаности математике и других области кроз упознавање значајних тачака 
у троуглу. 
Користити наставна средства и помагала: геометријски прибор, зидне слике, 
наставне листиће и друго. 
Формирати скуп рационалних бројева дефинисањем операција уз очување њихових 
законитости из претходно упознатих скупова бројева. Илустровати придруживање тачака 
бројевне праве било ком рационалном броју. Објаснити рачунске операције тражећи од 
ученика да користе стечена знања у извођењу правила. Развијати увјежбаност у 
израчунавању вриједности бројевних израза. Инсистирати на израчунавању процента 
свођењем на множење и дијељење разломака. Препоручује се употреба графичке 
илустрације, бројевне праве, наставних листића. 
Поновити 
претходна 
знања 
о 
четвороуглу. 
Постепено 
класификовати 
четвороуглове посвећујући пажњу новим појмовима и односима. Извести доказе теорема 
о збиру унутрашњих и спољашњих углова четвороугла. Показати конструкције значајних 
четвероуглова. 
Користити наставна средства и помагала: геометријски прибор, зидне слике, наставне 
листиће. 
Формирати појам површине, указати на својства површине која се тичу једнакости 
и подударности. Коришћењем формуле за израчунавање површине правоугаоника 
објаснити настанак формула за израчунавање површина паралелограма, троугла, трапеза и 
четвероугла са нормалним дијагоналама. Користити геометријски прибор, зидне слике и 
наставне листиће. 
У току школске године обавезне су четири школске писмене задаће са анализом и 
исправком.</x:v>
      </x:c>
      <x:c r="G14" s="38" t="str">
        <x:v>460 
• 
Površina trougla. 
• 
Površina trapeza. 
• 
Površina četvorougla sa 
normalnim dijagonalama. 
DIDAKTIČKA UPUTSTVA I PREPORUKE: 
Ponoviti stečena znanja o skupu prirodnih brojeva. Postepeno formirati skup 
cijelih brojeva. 
Korišćenjem brojevne prave pokazati upoređivanje pozitivnih i negativnih brojeva. 
Objasniti pravila sabiranja i množenja. i pravila za oduzimanje i dijeljenje u skupu 
cijelih brojeva. Uvježbati učenike za rješavanje jednačina i nejednačina na osnovu 
definicija računskih operacija. Preporučuje se upotreba zidnih slika, geometrijskog 
pribora, kreda u boji. 
Ponoviti stečeno znanje o trouglu. Izvesti dokaze o zbiru unutrašnjih i 
spoljašnjih uglova trougla. 
Objasniti odnos stranica u trouglu i odnos stranica i uglova u trouglu. Koristeći 
stavove o podudarnosti u konstruktivnim zadacima razvijati potrebu za obrazloženjem. 
Pokazati na povezanosti matematike i drugih oblasti kroz upoznavanje značajnih tačaka 
u trouglu. 
Koristiti nastavna sredstva i pomagala: geometrijski pribor, zidne slike, 
nastavne listiće i drugo. 
Formirati skup racionalnih brojeva definisanjem operacija uz očuvanje njihovih 
zakonitosti iz prethodno upoznatih skupova brojeva. Ilustrovati pridruživanje tačaka 
brojevne prave bilo kom racionalnom broju. Objasniti računske operacije tražeći od 
učenika da koriste stečena znanja u izvođenju pravila. Razvijati uvježbanost u 
izračunavanju vrijednosti brojevnih izraza. Insistirati na izračunavanju procenta 
svođenjem na množenje i dijeljenje razlomaka. Preporučuje se upotreba grafičke 
ilustracije, brojevne prave, nastavnih listića. 
Ponoviti 
prethodna 
znanja 
o 
četvorouglu. 
Postepeno 
klasifikovati 
četvorouglove posvećujući pažnju novim pojmovima i odnosima. Izvesti dokaze teorema 
o zbiru unutrašnjih i spoljašnjih uglova četvorougla. Pokazati konstrukcije značajnih 
četverouglova. 
Koristiti nastavna sredstva i pomagala: geometrijski pribor, zidne slike, nastavne 
listiće. 
Formirati pojam površine, ukazati na svojstva površine koja se tiču jednakosti 
i podudarnosti. Korišćenjem formule za izračunavanje površine pravougaonika 
objasniti nastanak formula za izračunavanje površina paralelograma, trougla, trapeza i 
četverougla sa normalnim dijagonalama. Koristiti geometrijski pribor, zidne slike i 
nastavne listiće. 
U toku školske godine obavezne su četiri školske pismene zadaće sa analizom i 
ispravkom.</x:v>
      </x:c>
    </x:row>
    <x:row r="15">
      <x:c r="A15" s="38" t="str">
        <x:v>RS_2014</x:v>
      </x:c>
      <x:c r="B15" s="38" t="n">
        <x:v>8</x:v>
      </x:c>
      <x:c r="C15" s="38" t="n">
        <x:v>584</x:v>
      </x:c>
      <x:c r="D15" s="38" t="n">
        <x:v>584</x:v>
      </x:c>
      <x:c r="E15" s="38" t="n">
        <x:v>2324</x:v>
      </x:c>
      <x:c r="F15" s="38" t="str">
        <x:v>584 
НАСТАВНИ ПРОГРАМ ЗА ПРЕДМЕТ: МАТЕМАТИКА 
РАЗРЕД: ОСМИ 
СЕДМИЧНИ БРОЈ ЧАСОВА: 4 
ГОДИШЊИ БРОЈ ЧАСОВА: 144 
ОПШТИ И ПОСЕБНИ ЦИЉЕВИ ПРОГРАМА 
У свим земљама математика се третира као један од есенцијалних образовних предмета у 
школи. Разлог томе је што математичка логика, њена јасноћа изражавања и креативност у 
рјешавању проблема, као и зависност од доказа, доприноси развијању размишљања 
ученика. Циљ овог предметног НПП-а је да математику учини корисном и разумљивом за 
ученике и да се базира на међународним стандардима. 
Општи циљеви 
• Помоћи развијање знатижеље и логичког размишљања, посматрања, опажања, 
стваралачког и апстрактног мишљења; 
• Учинити ученике свјесним љепоте математике; 
• Развијати основну математичку културу, потребну за откривање улоге и примјене 
математике у различитим подручјима човјекове дјелатности; 
• Оспособити ученике за коришћење савремених математичких инструмената, 
прибора, рачунских и информатичких средстава; 
• Успостављати однос математике с другим предметима и савладати вјештине за 
примјену математичких знања у ситуацијама из свакодневног живота; 
• Развијати способност усменог и писменог математичког изражавања са свим 
његовим квалитетима (јасност, прецизност, једноставност, потпуност итд.); 
• Изграђивање позитивних особина ученикове личности (упорност, уредност, 
систематичност, тачност, одговорност); 
• Развијање способности ученика да правилно расуђују и логички исправно 
закључују, математички описују и моделирају једноставније појаве и процесе; 
• Упознати индивидуални развој сваког ученика и континуирано пратити ток развоја 
(соцојални, интелектуални); 
• Развијати и користити групну динамику и интеракцију у сврху формирања 
социјално зреле, слободне и одговорне личности ученика водећи рачуна о узрасту 
ученика; 
• Упознати ученике са битним факторима наставе математике и могућим начинима 
учешћа у њој; 
• Упознати ученике са дужностима, задацима, обавезама и одговорностима; 
• Помоћи ученицима да вјешто примјењују математичку логику; 
• Развијати вјештине ученика у примјени математичких знања; 
• Стицање знања неопходних за разумијевање квантитативних и просторних односа 
и законитости у разним појавама у природи, друштву и свакодневном животу; 
• Развијање способности за проналажење пречица у математичким расуђивањима.</x:v>
      </x:c>
      <x:c r="G15" s="38" t="str">
        <x:v>584 
NASTAVNI PROGRAM ZA PREDMET: MATEMATIKA 
RAZRED: OSMI 
SEDMIČNI BROJ ČASOVA: 4 
GODIŠNjI BROJ ČASOVA: 144 
OPŠTI I POSEBNI CILjEVI PROGRAMA 
U svim zemljama matematika se tretira kao jedan od esencijalnih obrazovnih predmeta u 
školi. Razlog tome je što matematička logika, njena jasnoća izražavanja i kreativnost u 
rješavanju problema, kao i zavisnost od dokaza, doprinosi razvijanju razmišljanja 
učenika. Cilj ovog predmetnog NPP-a je da matematiku učini korisnom i razumljivom za 
učenike i da se bazira na međunarodnim standardima. 
Opšti ciljevi 
• Pomoći razvijanje znatiželje i logičkog razmišljanja, posmatranja, opažanja, 
stvaralačkog i apstraktnog mišljenja; 
• Učiniti učenike svjesnim ljepote matematike; 
• Razvijati osnovnu matematičku kulturu, potrebnu za otkrivanje uloge i primjene 
matematike u različitim područjima čovjekove djelatnosti; 
• Osposobiti učenike za korišćenje savremenih matematičkih instrumenata, 
pribora, računskih i informatičkih sredstava; 
• Uspostavljati odnos matematike s drugim predmetima i savladati vještine za 
primjenu matematičkih znanja u situacijama iz svakodnevnog života; 
• Razvijati sposobnost usmenog i pismenog matematičkog izražavanja sa svim 
njegovim kvalitetima (jasnost, preciznost, jednostavnost, potpunost itd.); 
• Izgrađivanje pozitivnih osobina učenikove ličnosti (upornost, urednost, 
sistematičnost, tačnost, odgovornost); 
• Razvijanje sposobnosti učenika da pravilno rasuđuju i logički ispravno 
zaključuju, matematički opisuju i modeliraju jednostavnije pojave i procese; 
• Upoznati individualni razvoj svakog učenika i kontinuirano pratiti tok razvoja 
(socojalni, intelektualni); 
• Razvijati i koristiti grupnu dinamiku i interakciju u svrhu formiranja 
socijalno zrele, slobodne i odgovorne ličnosti učenika vodeći računa o uzrastu 
učenika; 
• Upoznati učenike sa bitnim faktorima nastave matematike i mogućim načinima 
učešća u njoj; 
• Upoznati učenike sa dužnostima, zadacima, obavezama i odgovornostima; 
• Pomoći učenicima da vješto primjenjuju matematičku logiku; 
• Razvijati vještine učenika u primjeni matematičkih znanja; 
• Sticanje znanja neophodnih za razumijevanje kvantitativnih i prostornih odnosa 
i zakonitosti u raznim pojavama u prirodi, društvu i svakodnevnom životu; 
• Razvijanje sposobnosti za pronalaženje prečica u matematičkim rasuđivanjima.</x:v>
      </x:c>
    </x:row>
    <x:row r="16">
      <x:c r="A16" s="38" t="str">
        <x:v>RS_2014</x:v>
      </x:c>
      <x:c r="B16" s="38" t="n">
        <x:v>8</x:v>
      </x:c>
      <x:c r="C16" s="38" t="n">
        <x:v>585</x:v>
      </x:c>
      <x:c r="D16" s="38" t="n">
        <x:v>585</x:v>
      </x:c>
      <x:c r="E16" s="38" t="n">
        <x:v>2270</x:v>
      </x:c>
      <x:c r="F16" s="38" t="str">
        <x:v>585 
Посебни циљеви 
Темa 1. Реални бројеви (15) 
• Поновити скуп рационалних бројева, посебно множење; 
• Правилно формирати квадратни коријен и појам ирационалног броја; 
• Као примјере узимати 
2,
3,
5 и др.; 
• Ставити акценат на примјенљивост основних закона рачунања с рационалним 
бројевима у скупу реалних бројева; 
• Скуп реалних бројева увести као унију скупова рационалних и ирационалних бројева. 
Тема 2. Питагорина теорема (20) 
• Однос између страница правоуглог троугла а2 + b2 = с2 показати помоћу модела 
Питагорине теореме; 
• Подстаћи ученике да из познатих страница троугла испитају да ли је троугао 
правоугли; 
• Извести доказ Питагорине теореме и увјежбати њену примјену. 
Тема 3. Рационални алгебарски изрази (42) 
• Објаснити ученицима да се рачунске операције с мономима и полиномима (у 
сређеном облику) врше на основу познатих закона рачунања операција с бројевима; 
• Демонстрирати извођење рачунских операција са степенима и полиномима; 
• Преко приступачних примјера указивати на разлику између различитих облика 
представљања полинома; 
• Препоручује се коришћење зидних слика са формулама, програмирани материјал, 
наставних листића и др. 
Тема 4. Многоугао (13) 
• Поновити претходна знања о изломљеној линији и области; 
• Дефинисати многоугао као унију многоугаоне линије у равни и њене унутрашње 
области; 
• Указати на зависност збира углова и броја дијагонала многоугла од броја страница; 
• Инсистирати на тачној конструкцији правилних многоуглова са 6, 8 и 12 страница; 
• Обратити пажњу на симетрију правилног многоугла; 
• Препоручује се коришћење зидних слика са формулама, програмираног материјала, 
геометријског прибора, наставних листића и др. 
Тема 5. Круг (15) 
• Поновити са ученицима претходна знања о кругу; 
• Демонстрирати централни и периферијски угао и конструкцију тангенте; 
• Информативно упознати ученике са бројем  и његовом природом (ирационалан 
број). 
Тема 6. Неке основне функције (18) 
• Поновити са ученицима бројну праву; 
• Демонстрирати приказивање функција у правоуглом координатном систему; 
• Указати на обострано једнозначно придруживање уређених парова реалних бројева 
тачкама правоуглог координатног система; 
• Научити их рјешавање и примјену пропорција у текстуалним задацима.</x:v>
      </x:c>
      <x:c r="G16" s="38" t="str">
        <x:v>585 
Posebni ciljevi 
Tema 1. Realni brojevi (15) 
• Ponoviti skup racionalnih brojeva, posebno množenje; 
• Pravilno formirati kvadratni korijen i pojam iracionalnog broja; 
• Kao primjere uzimati 
2,
3,
5 i dr.; 
• Staviti akcenat na primjenljivost osnovnih zakona računanja s racionalnim 
brojevima u skupu realnih brojeva; 
• Skup realnih brojeva uvesti kao uniju skupova racionalnih i iracionalnih brojeva. 
Tema 2. Pitagorina teorema (20) 
• Odnos između stranica pravouglog trougla a2 + b2 = s2 pokazati pomoću modela 
Pitagorine teoreme; 
• Podstaći učenike da iz poznatih stranica trougla ispitaju da li je trougao 
pravougli; 
• Izvesti dokaz Pitagorine teoreme i uvježbati njenu primjenu. 
Tema 3. Racionalni algebarski izrazi (42) 
• Objasniti učenicima da se računske operacije s monomima i polinomima (u 
sređenom obliku) vrše na osnovu poznatih zakona računanja operacija s brojevima; 
• Demonstrirati izvođenje računskih operacija sa stepenima i polinomima; 
• Preko pristupačnih primjera ukazivati na razliku između različitih oblika 
predstavljanja polinoma; 
• Preporučuje se korišćenje zidnih slika sa formulama, programirani materijal, 
nastavnih listića i dr. 
Tema 4. Mnogougao (13) 
• Ponoviti prethodna znanja o izlomljenoj liniji i oblasti; 
• Definisati mnogougao kao uniju mnogougaone linije u ravni i njene unutrašnje 
oblasti; 
• Ukazati na zavisnost zbira uglova i broja dijagonala mnogougla od broja stranica; 
• Insistirati na tačnoj konstrukciji pravilnih mnogouglova sa 6, 8 i 12 stranica; 
• Obratiti pažnju na simetriju pravilnog mnogougla; 
• Preporučuje se korišćenje zidnih slika sa formulama, programiranog materijala, 
geometrijskog pribora, nastavnih listića i dr. 
Tema 5. Krug (15) 
• Ponoviti sa učenicima prethodna znanja o krugu; 
• Demonstrirati centralni i periferijski ugao i konstrukciju tangente; 
• Informativno upoznati učenike sa brojem  i njegovom prirodom (iracionalan 
broj). 
Tema 6. Neke osnovne funkcije (18) 
• Ponoviti sa učenicima brojnu pravu; 
• Demonstrirati prikazivanje funkcija u pravouglom koordinatnom sistemu; 
• Ukazati na obostrano jednoznačno pridruživanje uređenih parova realnih brojeva 
tačkama pravouglog koordinatnog sistema; 
• Naučiti ih rješavanje i primjenu proporcija u tekstualnim zadacima.</x:v>
      </x:c>
    </x:row>
    <x:row r="17">
      <x:c r="A17" s="38" t="str">
        <x:v>RS_2014</x:v>
      </x:c>
      <x:c r="B17" s="38" t="n">
        <x:v>8</x:v>
      </x:c>
      <x:c r="C17" s="38" t="n">
        <x:v>586</x:v>
      </x:c>
      <x:c r="D17" s="38" t="n">
        <x:v>586</x:v>
      </x:c>
      <x:c r="E17" s="38" t="n">
        <x:v>2347</x:v>
      </x:c>
      <x:c r="F17" s="38" t="str">
        <x:v>586 
Тема 7. Сличност (21) 
• Поновити пропорције; 
• Објаснити мјерење дужи и појам садржилац и заједничка мјера више дужи; 
• Показати и доказати Талесову теорему; 
• Правилно формирати појам коефицијента сличности; 
• Показати примјену теорема о сличности троугла у разним задацима. 
САДРЖАЈИ ПРОГРАМА 
Наставна тема Оквирни број часова 
1. Реални бројеви 
15 
2. Питагорина теорема 
20 
3. Рационални алгебарски изрази 
42 
4. Многоугао 
13 
5. Круг 
15 
6. Неке основне функције 
18 
7. Сличност 
21 
Исходи учења 
Садржаји програма/Појмови 
Корелација са другим 
наставним предметима 
Тема 1: Реални бројеви (15 часова) 
Ученик може да: 
• 
дефинише појам квадрата 
рационалног броја, 
дефинише појмове 
квадратног коријена и 
ирационалног броја; 
• 
замијени бесконачни 
децимални запис 
приближним децималним 
бројем; 
• 
упоређује два реална броја; 
• 
придружи реалне бројеве 
тачкама бројевне праве; 
• 
користи таблице квадрата и 
коријена, кад поткорјена 
величина није цио број; 
• 
користи операције у скупу 
реалних бројева на 
примјерима из 
свакодневног живота. 
• 
Квадрат рационалних 
бројева. 
• 
Рјешење једначине x2=а 
(а&gt;0). Квадратни коријен. 
Појам ирационалног броја. 
• 
Скуп реалних бројева (R) 
као унија скупа 
рационалних бројева (Q) и 
скупа ирационалних 
бројева (I). 
• 
Децимални запис реалног 
броја. 
• 
Упоређивање реалних 
бројева. Бројевна права. 
• 
Једнакост 
2
a
= |а|. 
• 
Приближна вриједност 
реалног броја. 
• 
Основна својства операција 
са реалним бројевима. 
Музичка култура: на часовима 
везаним за одређивање мјере 
тактова. 
Физика: садржаји везани за 
рјешавање рачунских задатака. 
Физичко васпитање: садржаји 
везани за мјерење масе и 
висине ученика. 
Хемија: садржаји везани за 
масу хемијских елемената 
(атомска, моларна) густоћа. 
Тема 2: Питагорина теорема и њена примјена (20 часова) 
Ученик може да: 
• 
интерпретира Питагорину 
теорему; 
• 
примјени Питагорину 
теорему код свих 
изучаваних геометријских 
фигура у којима се 
• 
Питагорина теорема 
(формулација и докази). 
• 
Примјена Питагорине 
теореме на правоугаоник и 
квадрат. 
Физика: садржаји везани за 
стрму раван. 
Техничко образовање:садржаји 
везани за ортогоналну 
пројекцију.</x:v>
      </x:c>
      <x:c r="G17" s="38" t="str">
        <x:v>586 
Tema 7. Sličnost (21) 
• Ponoviti proporcije; 
• Objasniti mjerenje duži i pojam sadržilac i zajednička mjera više duži; 
• Pokazati i dokazati Talesovu teoremu; 
• Pravilno formirati pojam koeficijenta sličnosti; 
• Pokazati primjenu teorema o sličnosti trougla u raznim zadacima. 
SADRŽAJI PROGRAMA 
Nastavna tema Okvirni broj časova 
1. Realni brojevi 
15 
2. Pitagorina teorema 
20 
3. Racionalni algebarski izrazi 
42 
4. Mnogougao 
13 
5. Krug 
15 
6. Neke osnovne funkcije 
18 
7. Sličnost 
21 
Ishodi učenja 
Sadržaji programa/Pojmovi 
Korelacija sa drugim 
nastavnim predmetima 
Tema 1: Realni brojevi (15 časova) 
Učenik može da: 
• 
definiše pojam kvadrata 
racionalnog broja, 
definiše pojmove 
kvadratnog korijena i 
iracionalnog broja; 
• 
zamijeni beskonačni 
decimalni zapis 
približnim decimalnim 
brojem; 
• 
upoređuje dva realna broja; 
• 
pridruži realne brojeve 
tačkama brojevne prave; 
• 
koristi tablice kvadrata i 
korijena, kad potkorjena 
veličina nije cio broj; 
• 
koristi operacije u skupu 
realnih brojeva na 
primjerima iz 
svakodnevnog života. 
• 
Kvadrat racionalnih 
brojeva. 
• 
Rješenje jednačine x2=a 
(a&gt;0). Kvadratni korijen. 
Pojam iracionalnog broja. 
• 
Skup realnih brojeva (R) 
kao unija skupa 
racionalnih brojeva (Q) i 
skupa iracionalnih 
brojeva (I). 
• 
Decimalni zapis realnog 
broja. 
• 
Upoređivanje realnih 
brojeva. Brojevna prava. 
• 
Jednakost 
2
a
= |a|. 
• 
Približna vrijednost 
realnog broja. 
• 
Osnovna svojstva operacija 
sa realnim brojevima. 
Muzička kultura: na časovima 
vezanim za određivanje mjere 
taktova. 
Fizika: sadržaji vezani za 
rješavanje računskih zadataka. 
Fizičko vaspitanje: sadržaji 
vezani za mjerenje mase i 
visine učenika. 
Hemija: sadržaji vezani za 
masu hemijskih elemenata 
(atomska, molarna) gustoća. 
Tema 2: Pitagorina teorema i njena primjena (20 časova) 
Učenik može da: 
• 
interpretira Pitagorinu 
teoremu; 
• 
primjeni Pitagorinu 
teoremu kod svih 
izučavanih geometrijskih 
figura u kojima se 
• 
Pitagorina teorema 
(formulacija i dokazi). 
• 
Primjena Pitagorine 
teoreme na pravougaonik i 
kvadrat. 
Fizika: sadržaji vezani za 
strmu ravan. 
Tehničko obrazovanje:sadržaji 
vezani za ortogonalnu 
projekciju.</x:v>
      </x:c>
    </x:row>
    <x:row r="18">
      <x:c r="A18" s="38" t="str">
        <x:v>RS_2014</x:v>
      </x:c>
      <x:c r="B18" s="38" t="n">
        <x:v>8</x:v>
      </x:c>
      <x:c r="C18" s="38" t="n">
        <x:v>587</x:v>
      </x:c>
      <x:c r="D18" s="38" t="n">
        <x:v>587</x:v>
      </x:c>
      <x:c r="E18" s="38" t="n">
        <x:v>2275</x:v>
      </x:c>
      <x:c r="F18" s="38" t="str">
        <x:v>587 
појављује правоугли 
троугао; 
• 
примјењује Питагорину 
теорему на примјере из 
свакодневног живота; 
• 
конструише тачке на бр. 
правој које одговарају 
бројевима 
3
,2
и 5 ; 
• 
примјењује Питагорину 
теорему при конструкцији 
квадрата једнаких збиру и 
разлици датих квадрата. 
• 
Примјена Питагорине 
теореме на једнакокраки и 
једнакостранични троугао. 
• 
Примјена Питагорине 
теореме на ромб. 
• 
Примјена Питагорине 
теореме на једнакокраки 
трапез. 
• 
Конструкција тачака на 
бројевној правој које 
одговарају бројевима 2 , 
3 и 5 . 
• 
Примјена Питагорине 
теореме-конструктивни 
задаци. 
Географија: одређивање 
најкраћег растојања на 
географским картама и уопште 
у природи. 
Физичко васпитање:садржаји 
везани за израчунавање 
димензија спортских терена. 
Тема 3: Рационални алгебарски изрази (42 часа) 
Ученик може да: 
• 
препознаје степен; 
• 
дефинише појам степена; 
• 
изводи основне рачунске 
операције са степенима; 
• 
препозна алгебарске изразе 
(моном, бином, трином); 
• 
израчунава бројевну 
вриједност рационалног 
алгебарског израза; 
• 
изводи основне рачунске 
операције са полиномима; 
• 
препозна квадрат бинома и 
разлику квадрата; 
• 
користи квадрат бинома и 
разлику квадрата; 
• 
примјени закон 
дистрибутивности у 
растављању полинома на 
чиниоце; 
• 
раставља простије облике 
квадрата бинома и разлике 
квадрата. 
• 
Степен чији је изложилац 
природан број. 
• 
Операције са степенима- 
-множење степена једнаких 
основа. 
• 
Дијељење степена једнаких 
основа. 
• 
Степен производа. 
Производ степена једнаких 
изложилаца. 
• 
Степен количника. 
Количник степена једнаких 
изложилаца. 
• 
Алгебарски израз. Бројевна 
вриједност рационалног 
алгебарског израза. 
Полиноми (моном, бином, 
трином). 
• 
Сабирање сличних монома. 
Сређени (стандардни) 
облик полинома. 
• 
Сабирање полинома. 
• 
Супротни полиноми. 
Разлика полинома. 
• 
Множење монома. 
Множење полинома 
мономом. 
• 
Множење полинома 
полиномом. 
• 
Квадрат бинома. 
• 
Растављање полинома на 
чиниоце примјеном закона 
дистрибутивности. 
• 
Разлика квадрата. 
• 
Растављање полинома 
облика разлике квадрата на 
чиниоце. 
Физика: садржаји везани за 
мјере и мјерења. 
Основи информатике: садржаји 
везани за бројевне системе 
(бинарни).</x:v>
      </x:c>
      <x:c r="G18" s="38" t="str">
        <x:v>587 
pojavljuje pravougli 
trougao; 
• 
primjenjuje Pitagorinu 
teoremu na primjere iz 
svakodnevnog života; 
• 
konstruiše tačke na br. 
pravoj koje odgovaraju 
brojevima 
3
,2
i 5 ; 
• 
primjenjuje Pitagorinu 
teoremu pri konstrukciji 
kvadrata jednakih zbiru i 
razlici datih kvadrata. 
• 
Primjena Pitagorine 
teoreme na jednakokraki i 
jednakostranični trougao. 
• 
Primjena Pitagorine 
teoreme na romb. 
• 
Primjena Pitagorine 
teoreme na jednakokraki 
trapez. 
• 
Konstrukcija tačaka na 
brojevnoj pravoj koje 
odgovaraju brojevima 2 , 
3 i 5 . 
• 
Primjena Pitagorine 
teoreme-konstruktivni 
zadaci. 
Geografija: određivanje 
najkraćeg rastojanja na 
geografskim kartama i uopšte 
u prirodi. 
Fizičko vaspitanje:sadržaji 
vezani za izračunavanje 
dimenzija sportskih terena. 
Tema 3: Racionalni algebarski izrazi (42 časa) 
Učenik može da: 
• 
prepoznaje stepen; 
• 
definiše pojam stepena; 
• 
izvodi osnovne računske 
operacije sa stepenima; 
• 
prepozna algebarske izraze 
(monom, binom, trinom); 
• 
izračunava brojevnu 
vrijednost racionalnog 
algebarskog izraza; 
• 
izvodi osnovne računske 
operacije sa polinomima; 
• 
prepozna kvadrat binoma i 
razliku kvadrata; 
• 
koristi kvadrat binoma i 
razliku kvadrata; 
• 
primjeni zakon 
distributivnosti u 
rastavljanju polinoma na 
činioce; 
• 
rastavlja prostije oblike 
kvadrata binoma i razlike 
kvadrata. 
• 
Stepen čiji je izložilac 
prirodan broj. 
• 
Operacije sa stepenima- 
-množenje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Kvadrat binoma. 
• 
Rastavljanje polinoma na 
činioce primjenom zakona 
distributivnosti. 
• 
Razlika kvadrata. 
• 
Rastavljanje polinoma 
oblika razlike kvadrata na 
činioce. 
Fizika: sadržaji vezani za 
mjere i mjerenja. 
Osnovi informatike: sadržaji 
vezani za brojevne sisteme 
(binarni).</x:v>
      </x:c>
    </x:row>
    <x:row r="19">
      <x:c r="A19" s="38" t="str">
        <x:v>RS_2014</x:v>
      </x:c>
      <x:c r="B19" s="38" t="n">
        <x:v>8</x:v>
      </x:c>
      <x:c r="C19" s="38" t="n">
        <x:v>588</x:v>
      </x:c>
      <x:c r="D19" s="38" t="n">
        <x:v>588</x:v>
      </x:c>
      <x:c r="E19" s="38" t="n">
        <x:v>2432</x:v>
      </x:c>
      <x:c r="F19" s="38" t="str">
        <x:v>588 
• 
Растављање на чиниоце 
полинома облика 
 а2 + 2аb + b2 и а2- 2ab+ b2. 
Тема 4: Многоугао (13 часова) 
Ученик може да: 
• 
дефинише многоугао, 
• 
наброји својства 
многоугла; 
• 
препозна карактеристичан 
троуогао у правилном 
шестоуглу, осмоуглу и 
дванаестоуглу, 
• 
израчунава збир 
унутрашњих углова и број 
дијагонала ма ког 
многоугла; 
• 
конструише правилан 
многоугао са 6, 8 и 12 
страница; 
• 
примјењује формуле за 
обим и површину 
правилних многоуглова; 
• 
препознаје многоугао у 
свом окружењу. 
• 
Појам многоугла. 
• 
Врсте многоуглова. 
• 
Број дијагонала многоугла. 
• 
Збир углова многоугла. 
• 
Правилни многоуглови, 
појам и својства. 
• 
Конструкција правилних 
многоуглова. 
• 
Обим и површина 
многоуглова. 
Физичко васпитање: садржаји 
везани за спортске терене. 
Техничко образовање: саржаји 
везани за конструктивне 
елементе гађевинског објекта. 
Ликовна култура: садржаји 
везани за облике. 
Физика: садржаји везани за 
електрицитет и оптику. 
Тема 5: Круг (15 часова) 
Ученик може да: 
• 
наброји својства круга; 
• 
дефинише и израчуна 
централни и периферијски 
угао круга; 
• 
конструише тангенту 
круга; 
• 
примјени формуле за обим 
и површину круга; 
• 
препознаје дијелове круга; 
• 
користи формуле за 
израчунавање површина 
дијелова круга. 
• 
Централни и периферијски 
угао круга. 
• 
Конструкција тангенте 
круга. 
• 
Обим круга. Број π. 
• 
Дужина кружног лука. 
• 
Површина круга. 
• 
Површина кружног исјечка 
и кружног прстена. 
Техничко образовање: 
садржаји везани за 
конструкторско моделовање. 
Ликовна култура: садржаји 
везани за златни пресјек. 
Географија: садржаји везани за 
приказивање статистичких 
података демографске 
структуре становништва. 
Тема 6: Неке основне функције (18 часова) 
Ученик може да: 
• 
дефинише појам 
координатног система; 
• 
уочи функционалне 
зависности у разним 
областима; 
• 
прикаже уређен пар у 
координатном систему; 
• 
разликује функције 
директне и обрнуте 
пропорционалности; 
• 
Правоугли координатни 
систем у равни. 
• 
Функција и њен график. 
• 
Директна 
пропорционалност- 
-функција y = кx. 
• 
Обрнута пропорционалност- 
функција y = к/x. 
• 
Пропорција и њена 
својства. 
Физика: садржаји везани за 
графичко приказивање 
кретања, израчунавање 
физичких величина. 
Хемија: примјена пропорција 
код хемијских једначина. 
Географија: садржаји везани за 
размјеру.</x:v>
      </x:c>
      <x:c r="G19" s="38" t="str">
        <x:v>588 
• 
Rastavljanje na činioce 
polinoma oblika 
 a2 + 2ab + b2 i a2- 2ab+ b2. 
Tema 4: Mnogougao (13 časova) 
Učenik može da: 
• 
definiše mnogougao, 
• 
nabroji svojstva 
mnogougla; 
• 
prepozna karakterističan 
trouogao u pravilnom 
šestouglu, osmouglu i 
dvanaestouglu, 
• 
izračunava zbir 
unutrašnjih uglova i broj 
dijagonala ma kog 
mnogougla; 
• 
konstruiše pravilan 
mnogougao sa 6, 8 i 12 
stranica; 
• 
primjenjuje formule za 
obim i površinu 
pravilnih mnogouglova; 
• 
prepoznaje mnogougao u 
svom okruženju. 
• 
Pojam mnogougla. 
• 
Vrste mnogouglova. 
• 
Broj dijagonala mnogougla. 
• 
Zbir uglova mnogougla. 
• 
Pravilni mnogouglovi, 
pojam i svojstva. 
• 
Konstrukcija pravilnih 
mnogouglova. 
• 
Obim i površina 
mnogouglova. 
Fizičko vaspitanje: sadržaji 
vezani za sportske terene. 
Tehničko obrazovanje: saržaji 
vezani za konstruktivne 
elemente gađevinskog objekta. 
Likovna kultura: sadržaji 
vezani za oblike. 
Fizika: sadržaji vezani za 
elektricitet i optiku. 
Tema 5: Krug (15 časova) 
Učenik može da: 
• 
nabroji svojstva kruga; 
• 
definiše i izračuna 
centralni i periferijski 
ugao kruga; 
• 
konstruiše tangentu 
kruga; 
• 
primjeni formule za obim 
i površinu kruga; 
• 
prepoznaje dijelove kruga; 
• 
koristi formule za 
izračunavanje površina 
dijelova kruga. 
• 
Centralni i periferijski 
ugao kruga. 
• 
Konstrukcija tangente 
kruga. 
• 
Obim kruga. Broj π. 
• 
Dužina kružnog luka. 
• 
Površina kruga. 
• 
Površina kružnog isječka 
i kružnog prstena. 
Tehničko obrazovanje: 
sadržaji vezani za 
konstruktorsko modelovanje. 
Likovna kultura: sadržaji 
vezani za zlatni presjek. 
Geografija: sadržaji vezani za 
prikazivanje statističkih 
podataka demografske 
strukture stanovništva. 
Tema 6: Neke osnovne funkcije (18 časova) 
Učenik može da: 
• 
definiše pojam 
koordinatnog sistema; 
• 
uoči funkcionalne 
zavisnosti u raznim 
oblastima; 
• 
prikaže uređen par u 
koordinatnom sistemu; 
• 
razlikuje funkcije 
direktne i obrnute 
proporcionalnosti; 
• 
Pravougli koordinatni 
sistem u ravni. 
• 
Funkcija i njen grafik. 
• 
Direktna 
proporcionalnost- 
-funkcija y = kx. 
• 
Obrnuta proporcionalnost- 
funkcija y = k/x. 
• 
Proporcija i njena 
svojstva. 
Fizika: sadržaji vezani za 
grafičko prikazivanje 
kretanja, izračunavanje 
fizičkih veličina. 
Hemija: primjena proporcija 
kod hemijskih jednačina. 
Geografija: sadržaji vezani za 
razmjeru.</x:v>
      </x:c>
    </x:row>
    <x:row r="20">
      <x:c r="A20" s="38" t="str">
        <x:v>RS_2014</x:v>
      </x:c>
      <x:c r="B20" s="38" t="n">
        <x:v>8</x:v>
      </x:c>
      <x:c r="C20" s="38" t="n">
        <x:v>589</x:v>
      </x:c>
      <x:c r="D20" s="38" t="n">
        <x:v>589</x:v>
      </x:c>
      <x:c r="E20" s="38" t="n">
        <x:v>2675</x:v>
      </x:c>
      <x:c r="F20" s="38" t="str">
        <x:v>589 
• 
прикаже функције 
табеларно и графички; 
• 
рјешава једноставније 
пропорције; 
• 
примјењује директну и 
обрнуту пропорционалност 
на примјере из живота. 
• 
Примјена директне и 
обрнуте 
пропорционалности. 
Техничко образовање: 
садржаји везани за размјеру, 
однос димензија у простору. 
Тема 7: Сличност (21 час) 
Ученик може да: 
• 
дефинише размјеру дужи и 
коефицијент размјере; 
• 
наброји својства 
пропорције; 
• 
израчуна дужину 
непознате дужи примјеном 
пропорције; 
• 
дијели дуж на једнаке 
дијелове и у датој размјери; 
• 
интерпретира Талесову 
теорему; 
• 
Разликује и примјењује 
теореме о сличности 
троуглова; 
• 
упоређује обиме и 
површине сличних 
многоуглова. 
• 
Мјерење дужи. Самјерљиве 
и несамјерљиве дужи. 
• 
Размјера дужи. 
Пропорционалне дужи. 
Талесова теорема и њена 
примјена. 
• 
Сличност. 
• 
Сличност троуглова. 
Теореме о сличности 
троуглова. 
• 
Сличност многоуглова. 
• 
Однос обима и површина 
сличних многоуглова. 
Ликовна култура: садржаји 
везани за орнаменте. 
Физика: садржаји везани за 
оптику, стрму раван. 
Техничко образовање: 
садржаји везани за 
пројектовање. 
ДИДАКТИЧКА УПУTСТВА И ПРЕПОРУКЕ: 
У оквиру теме реални бројеви, неопходно је поновити скуп рационалних бројева, с 
посебним освртом на множење. 
Наставник уводи, упознаје ученике о појму ирационалног броја и квадратног коријена, 
стављајући акценат на примјењивост основних закона рачунања с рационалним 
бројевима у скупу реалних бројева. Помоћу Венових дијаграма ученицима треба показати 
однос скупа рационалних и ирационалних бројева (увести унију). 
На почетку теме Питагорина теорема, треба са ученицима поновити троугао, 
посебно правоугли троугао. Објаснити ученицима однос између страница правоуглог 
троугла, користећи моделе, слике, конструкције. Доказати Питагорину теорему и 
увјежбати њену примјену. Наставник подстиче ученике да на основу познатих страница 
троугла испитују да ли је троугао правоугли. 
Наставник подстиче ученике да међусобно дискутују и доносе закључке, да у групама 
рјешавају једноставне проблеме из свакодневног живота. 
У наставној теми Рационални алгебарски изрази ученицима треба демонстрирати 
извођење рачунских операција са степенима и полиномима. Потребно је ученицима 
објаснити да се рачунске операције са мономима и полиномима врше на основу познатих 
закона рачунања операција са бројевима. Наставник уз учешће ученика појасни везу 
симболичког и формалног језика како би боље разумјели различите облике представљања 
полинома. 
При обради теме о многоугловима неопходно је поновити стечено знање о 
изломљеној линији и области. Наставник подстиче ученике да дођу до појма многоугла</x:v>
      </x:c>
      <x:c r="G20" s="38" t="str">
        <x:v>589 
• 
prikaže funkcije 
tabelarno i grafički; 
• 
rješava jednostavnije 
proporcije; 
• 
primjenjuje direktnu i 
obrnutu proporcionalnost 
na primjere iz života. 
• 
Primjena direktne i 
obrnute 
proporcionalnosti. 
Tehničko obrazovanje: 
sadržaji vezani za razmjeru, 
odnos dimenzija u prostoru. 
Tema 7: Sličnost (21 čas) 
Učenik može da: 
• 
definiše razmjeru duži i 
koeficijent razmjere; 
• 
nabroji svojstva 
proporcije; 
• 
izračuna dužinu 
nepoznate duži primjenom 
proporcije; 
• 
dijeli duž na jednake 
dijelove i u datoj razmjeri; 
• 
interpretira Talesovu 
teoremu; 
• 
Razlikuje i primjenjuje 
teoreme o sličnosti 
trouglova; 
• 
upoređuje obime i 
površine sličnih 
mnogouglova. 
• 
Mjerenje duži. Samjerljive 
i nesamjerljive duži. 
• 
Razmjera duži. 
Proporcionalne duži. 
Talesova teorema i njena 
primjena. 
• 
Sličnost. 
• 
Sličnost trouglova. 
Teoreme o sličnosti 
trouglova. 
• 
Sličnost mnogouglova. 
• 
Odnos obima i površina 
sličnih mnogouglova. 
Likovna kultura: sadržaji 
vezani za ornamente. 
Fizika: sadržaji vezani za 
optiku, strmu ravan. 
Tehničko obrazovanje: 
sadržaji vezani za 
projektovanje. 
DIDAKTIČKA UPUTSTVA I PREPORUKE: 
U okviru teme realni brojevi, neophodno je ponoviti skup racionalnih brojeva, s 
posebnim osvrtom na množenje. 
Nastavnik uvodi, upoznaje učenike o pojmu iracionalnog broja i kvadratnog korijena, 
stavljajući akcenat na primjenjivost osnovnih zakona računanja s racionalnim 
brojevima u skupu realnih brojeva. Pomoću Venovih dijagrama učenicima treba pokazati 
odnos skupa racionalnih i iracionalnih brojeva (uvesti uniju). 
Na početku teme Pitagorina teorema, treba sa učenicima ponoviti trougao, 
posebno pravougli trougao. Objasniti učenicima odnos između stranica pravouglog 
trougla, koristeći modele, slike, konstrukcije. Dokazati Pitagorinu teoremu i 
uvježbati njenu primjenu. Nastavnik podstiče učenike da na osnovu poznatih stranica 
trougla ispituju da li je trougao pravougli. 
Nastavnik podstiče učenike da međusobno diskutuju i donose zaključke, da u grupama 
rješavaju jednostavne probleme iz svakodnevnog života. 
U nastavnoj temi Racionalni algebarski izrazi učenicima treba demonstrirati 
izvođenje računskih operacija sa stepenima i polinomima. Potrebno je učenicima 
objasniti da se računske operacije sa monomima i polinomima vrše na osnovu poznatih 
zakona računanja operacija sa brojevima. Nastavnik uz učešće učenika pojasni vezu 
simboličkog i formalnog jezika kako bi bolje razumjeli različite oblike predstavljanja 
polinoma. 
Pri obradi teme o mnogouglovima neophodno je ponoviti stečeno znanje o 
izlomljenoj liniji i oblasti. Nastavnik podstiče učenike da dođu do pojma mnogougla</x:v>
      </x:c>
    </x:row>
    <x:row r="21">
      <x:c r="A21" s="38" t="str">
        <x:v>RS_2014</x:v>
      </x:c>
      <x:c r="B21" s="38" t="n">
        <x:v>8</x:v>
      </x:c>
      <x:c r="C21" s="38" t="n">
        <x:v>590</x:v>
      </x:c>
      <x:c r="D21" s="38" t="n">
        <x:v>590</x:v>
      </x:c>
      <x:c r="E21" s="38" t="n">
        <x:v>2716</x:v>
      </x:c>
      <x:c r="F21" s="38" t="str">
        <x:v>590 
као затворене изломљене линије, тј., дефинише многоугао као унију многоугаоне линије у 
равни и њене унутрашње области. Треба указати на зависност збира углова и броја 
дијагонала многоугла од броја страница, демонстрирати конструкцију правилних 
многоуглова са 6, 8 и 12 страница, притом инсистирати на прецизности конструисања. 
Обратити пажњу на симетрију правилног многоугла и примијенити на примјере из 
свакодневног живота. За реализацију користити зидне слике са формулама, програмирани 
материјал, креде у боји, геометријски прибор и др. 
Код обраде теме о кругу са ученицима, кроз дискусију, поновити научено о 
кружници и кругу. Дефинисати централни, периферијски угао, тангенту и објаснити 
њихове конструкције. Истаћи значај везе између централног и периферијског угла, са 
освртом на значај угла над пречником. Помоћу огледа доћи до образца за обим и 
површину круга и његових дијелова (користити маказе, картон и љепило). Информативно 
упознати ученике са бројем π и његовом природом (ирационални број). 
У наставној теми о функцијама неопходно је са ученицима поновити бројевну 
праву. Истаћи цивилизацијски значај Декартовог правоуглог координатног система 
(коришћењем „каро” свезака указати на његову практичност). Ученицима демонстрирати 
приказивање функција у правоуглом координатном систему. Указати на обострано 
једнозначно придруживање уређених парова реалних бројева тачкама правоуглог 
координатног система. Наставник подстиче и наводи ученике да уоче зависност међу 
величинама, да је запишу и примјењују на практичним примјерима. Обратити пажњу на 
дефинисање геометријске средине за два броја, примјену теоријских особина пропорција 
на практичне проблеме. 
Код обраде хомотетије најприје објаснити ученицима да мјерење неке величине 
представља упоређивање те величине са унапријед одређеном величином исте врсте 
(јединицом мјере). Навести неколико примјера, тражећи од ученика да именују 
одговарајућу јединицу мјере. На примјер, поменути: масу, вријеме, површину. Ученици 
сами наведу неки примјер, а затим ученичку пажњу усмјерити на мјерење дужи, појам 
садржиоца и заједничке мјере више дужи. Несмјерљиве дужи повезати са ирационалним 
бројевима. Показати и доказати Талесову теорему, као и њену примјену. Правилно 
формирати појам коефицијента сличности. Дефинисати сличност фигура уопште и 
сличност троуглова па указати на аналогију са подударношћу троуглова, користећи слике, 
конструкције. Разговором и дискусијом, уз помоћ примјера из живота, зидних слика, 
графо фолија наставник омогућује да ученици у потпуности разумију и примјењују 
теореме о сличности троуглова. 
У току школске године обавезне су четири школске писмене задаће са анализом и 
исправком задатака.</x:v>
      </x:c>
      <x:c r="G21" s="38" t="str">
        <x:v>590 
kao zatvorene izlomljene linije, tj., definiše mnogougao kao uniju mnogougaone linije u 
ravni i njene unutrašnje oblasti. Treba ukazati na zavisnost zbira uglova i broja 
dijagonala mnogougla od broja stranica, demonstrirati konstrukciju pravilnih 
mnogouglova sa 6, 8 i 12 stranica, pritom insistirati na preciznosti konstruisanja. 
Obratiti pažnju na simetriju pravilnog mnogougla i primijeniti na primjere iz 
svakodnevnog života. Za realizaciju koristiti zidne slike sa formulama, programirani 
materijal, krede u boji, geometrijski pribor i dr. 
Kod obrade teme o krugu sa učenicima, kroz diskusiju, ponoviti naučeno o 
kružnici i krugu. Definisati centralni, periferijski ugao, tangentu i objasniti 
njihove konstrukcije. Istaći značaj veze između centralnog i periferijskog ugla, sa 
osvrtom na značaj ugla nad prečnikom. Pomoću ogleda doći do obrazca za obim i 
površinu kruga i njegovih dijelova (koristiti makaze, karton i ljepilo). Informativno 
upoznati učenike sa brojem π i njegovom prirodom (iracionalni broj). 
U nastavnoj temi o funkcijama neophodno je sa učenicima ponoviti brojevnu 
pravu. Istaći civilizacijski značaj Dekartovog pravouglog koordinatnog sistema 
(korišćenjem „karo” svezaka ukazati na njegovu praktičnost). Učenicima demonstrirati 
prikazivanje funkcija u pravouglom koordinatnom sistemu. Ukazati na obostrano 
jednoznačno pridruživanje uređenih parova realnih brojeva tačkama pravouglog 
koordinatnog sistema. Nastavnik podstiče i navodi učenike da uoče zavisnost među 
veličinama, da je zapišu i primjenjuju na praktičnim primjerima. Obratiti pažnju na 
definisanje geometrijske sredine za dva broja, primjenu teorijskih osobina proporcija 
na praktične probleme. 
Kod obrade homotetije najprije objasniti učenicima da mjerenje neke veličine 
predstavlja upoređivanje te veličine sa unaprijed određenom veličinom iste vrste 
(jedinicom mjere). Navesti nekoliko primjera, tražeći od učenika da imenuju 
odgovarajuću jedinicu mjere. Na primjer, pomenuti: masu, vrijeme, površinu. Učenici 
sami navedu neki primjer, a zatim učeničku pažnju usmjeriti na mjerenje duži, pojam 
sadržioca i zajedničke mjere više duži. Nesmjerljive duži povezati sa iracionalnim 
brojevima. Pokazati i dokazati Talesovu teoremu, kao i njenu primjenu. Pravilno 
formirati pojam koeficijenta sličnosti. Definisati sličnost figura uopšte i 
sličnost trouglova pa ukazati na analogiju sa podudarnošću trouglova, koristeći slike, 
konstrukcije. Razgovorom i diskusijom, uz pomoć primjera iz života, zidnih slika, 
grafo folija nastavnik omogućuje da učenici u potpunosti razumiju i primjenjuju 
teoreme o sličnosti trouglova. 
U toku školske godine obavezne su četiri školske pismene zadaće sa analizom i 
ispravkom zadataka.</x:v>
      </x:c>
    </x:row>
    <x:row r="22">
      <x:c r="A22" s="38" t="str">
        <x:v>RS_2014</x:v>
      </x:c>
      <x:c r="B22" s="38" t="n">
        <x:v>9</x:v>
      </x:c>
      <x:c r="C22" s="38" t="n">
        <x:v>716</x:v>
      </x:c>
      <x:c r="D22" s="38" t="n">
        <x:v>716</x:v>
      </x:c>
      <x:c r="E22" s="38" t="n">
        <x:v>1989</x:v>
      </x:c>
      <x:c r="F22" s="38" t="str">
        <x:v>716 
НАСТАВНИ ПРОГРАМ ЗА ПРЕДМЕТ: МАТЕМАТИКА 
РАЗРЕД: ДЕВЕТИ 
СЕДМИЧНИ БРОЈ ЧАСОВА: 4 
ГОДИШЊИ БРОЈ ЧАСОВА: 136 
ОПШТИ И ПОСЕБНИ ЦИЉЕВИ ПРОГРАМА: 
Општи циљеви 
• Развијање основних менталних операција: апстраховања, упоређивања, сређивања, 
уопштавања; 
• Развијање 
социјално-афективних 
циљева, 
вриједносних 
оријенатација 
и 
позитивних односа према науци; 
• Стицање математичких знања и способности неопходних за разумијевање 
квантитативних и просторних односа и законитости у природи и друштву; 
• Развијање способности ученика да правилно расуђују и логички исправно 
закључују, математички описују и моделирају једноставније појаве и процесе; 
• Развијање прецизности и концизности у изражавању; 
• Развијање самосталности, систематичности и одговорности према раду; 
• Његовање потребе за доградњу и стицање нових знања; 
• Развијање свијести о присуству математике у природним и друштвеним наукама, 
навођењем примјера из физике, хемије, географије и економије; 
• Подстицање 
правилног 
развоја 
ученикове 
личности 
у 
интелектуалном, 
емоционалном и моралном смислу. 
Посебни циљеви 
(1) Тачка, права и раван 
• да ученици препознају основне геометријске појмове; 
• да објасне међусобне односе тачака, правих и равних у простору; 
• да знају да наброје битне чињенице о пројекцијама на раван. 
(2) Линеарне једначине и неједначине са једном непознатом 
• да ученици знају да рјешавају линеране једначине и неједначине са једном 
непознатом; 
• да знају да примјењују једначине и неједначине у текстуалним задацима; 
• да знају да саставе и рјешавају линерану једначину из исказа; 
• да знају да ријеше линеарне једначине и неједначине са апсолутним вриједностима. 
(3) Призма 
• ученик треба да зна да дефинише призму; 
• да нацрта мрежу призме; 
• да користи формуле за израчунавање површине и запремине призме; 
• да примјењује знање на практичним задацима. 
(4) Пирамида 
• ученик треба да зна да дефинише пирамиду; 
• да зна да нацрта мрежу пирамиде;</x:v>
      </x:c>
      <x:c r="G22" s="38" t="str">
        <x:v>716 
NASTAVNI PROGRAM ZA PREDMET: MATEMATIKA 
RAZRED: DEVETI 
SEDMIČNI BROJ ČASOVA: 4 
GODIŠNjI BROJ ČASOVA: 136 
OPŠTI I POSEBNI CILjEVI PROGRAMA: 
Opšti ciljevi 
• Razvijanje osnovnih mentalnih operacija: apstrahovanja, upoređivanja, sređivanja, 
uopštavanja; 
• Razvijanje 
socijalno-afektivnih 
ciljeva, 
vrijednosnih 
orijenatacija 
i 
pozitivnih odnosa prema nauci; 
• Sticanje matematičkih znanja i sposobnosti neophodnih za razumijevanje 
kvantitativnih i prostornih odnosa i zakonitosti u prirodi i društvu; 
• Razvijanje sposobnosti učenika da pravilno rasuđuju i logički ispravno 
zaključuju, matematički opisuju i modeliraju jednostavnije pojave i procese; 
• Razvijanje preciznosti i konciznosti u izražavanju; 
• Razvijanje samostalnosti, sistematičnosti i odgovornosti prema radu; 
• Njegovanje potrebe za dogradnju i sticanje novih znanja; 
• Razvijanje svijesti o prisustvu matematike u prirodnim i društvenim naukama, 
navođenjem primjera iz fizike, hemije, geografije i ekonomije; 
• Podsticanje 
pravilnog 
razvoja 
učenikove 
ličnosti 
u 
intelektualnom, 
emocionalnom i moralnom smislu. 
Posebni ciljevi 
(1) Tačka, prava i ravan 
• da učenici prepoznaju osnovne geometrijske pojmove; 
• da objasne međusobne odnose tačaka, pravih i ravnih u prostoru; 
• da znaju da nabroje bitne činjenice o projekcijama na ravan. 
(2) Linearne jednačine i nejednačine sa jednom nepoznatom 
• da učenici znaju da rješavaju linerane jednačine i nejednačine sa jednom 
nepoznatom; 
• da znaju da primjenjuju jednačine i nejednačine u tekstualnim zadacima; 
• da znaju da sastave i rješavaju lineranu jednačinu iz iskaza; 
• da znaju da riješe linearne jednačine i nejednačine sa apsolutnim vrijednostima. 
(3) Prizma 
• učenik treba da zna da definiše prizmu; 
• da nacrta mrežu prizme; 
• da koristi formule za izračunavanje površine i zapremine prizme; 
• da primjenjuje znanje na praktičnim zadacima. 
(4) Piramida 
• učenik treba da zna da definiše piramidu; 
• da zna da nacrta mrežu piramide;</x:v>
      </x:c>
    </x:row>
    <x:row r="23">
      <x:c r="A23" s="38" t="str">
        <x:v>RS_2014</x:v>
      </x:c>
      <x:c r="B23" s="38" t="n">
        <x:v>9</x:v>
      </x:c>
      <x:c r="C23" s="38" t="n">
        <x:v>717</x:v>
      </x:c>
      <x:c r="D23" s="38" t="n">
        <x:v>717</x:v>
      </x:c>
      <x:c r="E23" s="38" t="n">
        <x:v>1648</x:v>
      </x:c>
      <x:c r="F23" s="38" t="str">
        <x:v>717 
• да зна да израчунава површину и запремину пирамиде; 
• да примјењује знање на практичним задацима. 
(5) Линеарна функција 
• ученик ће моћи да разликује експлицитни од имплицитног облика функције; 
• да прикаже функцију табеларно и графички; 
• трансформише експлицитни у имплицитни облик функције; 
• да зна да нацрта график разломљене функције. 
(6) Ваљак 
• ученик треба да зна да дефинише ваљак; 
• да нацрта мрежу ваљка; 
• да израчунава површину и запремину ваљка; 
• да примјењује знање на практичним задацима. 
(7) Систем линеарних једначина са двије непознате 
• ученик треба да зна да рјешава систем линеарних једначина са двије непознате 
методама: 
– графичком методом, 
– методом супротних коефицијената, 
– методом замјене. 
• да примјењује систем линеарних једначина са двије непознате у рјешавању 
различитих проблема. 
(8) Купа 
• ученик ће бити способан да дефинише купу; 
• да нацрта мрежу купе; 
• да израчунава површину и запремину купе; 
• да примјењује знање на практичним задацима. 
(9) Лопта 
• ученик ће бити способан да дефинише сферу и лопту; 
• да разликује пресјеке и дијелове лопте; 
• да израчунава површину и запремину лопте; 
• да примјењује знање на практичним задацима. 
САДРЖАЈИ ПРОГРАМА 
Наставна тема Оквирни број часова 
1. Тачка, права и раван 
8 
2. Линеарне једначине и неједначине са једном непознатом 
26 
3. Призма 
14 
4. Пирамида 
21 
5. Линеарна функција 
18 
6. Ваљак 
9 
7. Систем линеарних једначина са двије непознате 
19 
8. Купа 
11 
9. Лопта 
10</x:v>
      </x:c>
      <x:c r="G23" s="38" t="str">
        <x:v>717 
• da zna da izračunava površinu i zapreminu piramide; 
• da primjenjuje znanje na praktičnim zadacima. 
(5) Linearna funkcija 
• učenik će moći da razlikuje eksplicitni od implicitnog oblika funkcije; 
• da prikaže funkciju tabelarno i grafički; 
• transformiše eksplicitni u implicitni oblik funkcije; 
• da zna da nacrta grafik razlomljene funkcije. 
(6) Valjak 
• učenik treba da zna da definiše valjak; 
• da nacrta mrežu valjka; 
• da izračunava površinu i zapreminu valjka; 
• da primjenjuje znanje na praktičnim zadacima. 
(7) Sistem linearnih jednačina sa dvije nepoznate 
• učenik treba da zna da rješava sistem linearnih jednačina sa dvije nepoznate 
metodama: 
– grafičkom metodom, 
– metodom suprotnih koeficijenata, 
– metodom zamjene. 
• da primjenjuje sistem linearnih jednačina sa dvije nepoznate u rješavanju 
različitih problema. 
(8) Kupa 
• učenik će biti sposoban da definiše kupu; 
• da nacrta mrežu kupe; 
• da izračunava površinu i zapreminu kupe; 
• da primjenjuje znanje na praktičnim zadacima. 
(9) Lopta 
• učenik će biti sposoban da definiše sferu i loptu; 
• da razlikuje presjeke i dijelove lopte; 
• da izračunava površinu i zapreminu lopte; 
• da primjenjuje znanje na praktičnim zadacima. 
SADRŽAJI PROGRAMA 
Nastavna tema Okvirni broj časova 
1. Tačka, prava i ravan 
8 
2. Linearne jednačine i nejednačine sa jednom nepoznatom 
26 
3. Prizma 
14 
4. Piramida 
21 
5. Linearna funkcija 
18 
6. Valjak 
9 
7. Sistem linearnih jednačina sa dvije nepoznate 
19 
8. Kupa 
11 
9. Lopta 
10</x:v>
      </x:c>
    </x:row>
    <x:row r="24">
      <x:c r="A24" s="38" t="str">
        <x:v>RS_2014</x:v>
      </x:c>
      <x:c r="B24" s="38" t="n">
        <x:v>9</x:v>
      </x:c>
      <x:c r="C24" s="38" t="n">
        <x:v>718</x:v>
      </x:c>
      <x:c r="D24" s="38" t="n">
        <x:v>718</x:v>
      </x:c>
      <x:c r="E24" s="38" t="n">
        <x:v>1887</x:v>
      </x:c>
      <x:c r="F24" s="38" t="str">
        <x:v>718 
Исходи учења 
Садржаји програма/Појмови 
Корелација са другим 
наставним предметима 
Темa1: Тачка, права и раван (8) 
Ученик може да: 
• 
препозна основне 
геометријске појмове; 
• 
објасни међусобне односе 
тачака, правих и равних у 
простору; 
• 
наброји битне чињенице о 
пројекцијама на равни. 
• 
Однос тачке и праве. 
Однос тачке и равни. 
Одређеност праве. 
Одређеност равни. 
• 
Однос правих. Однос праве 
и равни. 
• 
Однос двије равни. Диедар. 
• 
Ортогонална пројекција на 
раван. 
Рогаљ. Полиедар. 
Техничко образовање 
Темa 2: Линеарне једначине и неједначине са једном непознатом (26) 
Ученик може да: 
• 
рјешава линеране 
једначине и неједначине са 
једном непознатом; 
• 
примјењује једначине и 
неједначине у текстуалним 
задацима; 
• 
саставља и рјешава 
линерану једначину из 
исказа; 
• 
рјешава једначине и 
неједначине са апсолутним 
вриједностима. 
• 
Линерне једначине, општи 
појмови. 
• 
Еквивалентне једначине. 
• 
Рјешавање линеарне 
једначине са једном 
непознатом. 
• 
Примјена линеарних 
једначина са једном 
непознатом. 
• 
Једначине са апсолутном 
вриједношћу. 
• 
Линеарне неједначине, 
општи појмови. 
• 
Еквивалентне неједначине. 
• 
Рјешавање линеарних 
неједначина са једном 
непознатом. 
• 
Неједначине са апсолутном 
вриједношћу. 
• 
Примјена једначина и 
неједначина на разне 
задатке.
Физика 
Информатика 
Хемија 
Тема 3: Призма (14) 
Ученик може да: 
• 
дефинише призму; 
• 
нацрта мрежу призме; 
• 
користи формуле за 
израчунавање површине и 
запремине призме; 
• 
примјењује знање на 
практичним задацима. 
• 
Призма: појам, врсте и 
елементи призме. 
• 
Мрежа призме. Површина 
призме, квадра и коцке. 
• 
Површина тростране и 
правилне тростране 
призме. 
• 
Површина шестостране 
призме. 
• 
Запремина призме. 
Запремина квадра и коцке. 
• 
Запремина тростране и 
правилне тростране 
призме.
Физика</x:v>
      </x:c>
      <x:c r="G24" s="38" t="str">
        <x:v>718 
Ishodi učenja 
Sadržaji programa/Pojmovi 
Korelacija sa drugim 
nastavnim predmetima 
Tema1: Tačka, prava i ravan (8) 
Učenik može da: 
• 
prepozna osnovne 
geometrijske pojmove; 
• 
objasni međusobne odnose 
tačaka, pravih i ravnih u 
prostoru; 
• 
nabroji bitne činjenice o 
projekcijama na ravni. 
• 
Odnos tačke i prave. 
Odnos tačke i ravni. 
Određenost prave. 
Određenost ravni. 
• 
Odnos pravih. Odnos prave 
i ravni. 
• 
Odnos dvije ravni. Diedar. 
• 
Ortogonalna projekcija na 
ravan. 
Rogalj. Poliedar. 
Tehničko obrazovanje 
Tema 2: Linearne jednačine i nejednačine sa jednom nepoznatom (26) 
Učenik može da: 
• 
rješava linerane 
jednačine i nejednačine sa 
jednom nepoznatom; 
• 
primjenjuje jednačine i 
nejednačine u tekstualnim 
zadacima; 
• 
sastavlja i rješava 
lineranu jednačinu iz 
iskaza; 
• 
rješava jednačine i 
nejednačine sa apsolutnim 
vrijednostima. 
• 
Linerne jednačine, opšti 
pojmovi. 
• 
Ekvivalentne jednačine. 
• 
Rješavanje linearne 
jednačine sa jednom 
nepoznatom. 
• 
Primjena linearnih 
jednačina sa jednom 
nepoznatom. 
• 
Jednačine sa apsolutnom 
vrijednošću. 
• 
Linearne nejednačine, 
opšti pojmovi. 
• 
Ekvivalentne nejednačine. 
• 
Rješavanje linearnih 
nejednačina sa jednom 
nepoznatom. 
• 
Nejednačine sa apsolutnom 
vrijednošću. 
• 
Primjena jednačina i 
nejednačina na razne 
zadatke.
Fizika 
Informatika 
Hemija 
Tema 3: Prizma (14) 
Učenik može da: 
• 
definiše prizmu; 
• 
nacrta mrežu prizme; 
• 
koristi formule za 
izračunavanje površine i 
zapremine prizme; 
• 
primjenjuje znanje na 
praktičnim zadacima. 
• 
Prizma: pojam, vrste i 
elementi prizme. 
• 
Mreža prizme. Površina 
prizme, kvadra i kocke. 
• 
Površina trostrane i 
pravilne trostrane 
prizme. 
• 
Površina šestostrane 
prizme. 
• 
Zapremina prizme. 
Zapremina kvadra i kocke. 
• 
Zapremina trostrane i 
pravilne trostrane 
prizme.
Fizika</x:v>
      </x:c>
    </x:row>
    <x:row r="25">
      <x:c r="A25" s="38" t="str">
        <x:v>RS_2014</x:v>
      </x:c>
      <x:c r="B25" s="38" t="n">
        <x:v>9</x:v>
      </x:c>
      <x:c r="C25" s="38" t="n">
        <x:v>719</x:v>
      </x:c>
      <x:c r="D25" s="38" t="n">
        <x:v>719</x:v>
      </x:c>
      <x:c r="E25" s="38" t="n">
        <x:v>1818</x:v>
      </x:c>
      <x:c r="F25" s="38" t="str">
        <x:v>719 
Тема4: Пирамида (21) 
Ученик може да: 
• 
дефинише пирамиду; 
• 
нацрта мрежу пирамиде; 
• 
израчунава површину и 
запремину пирамиде. 
• 
Пирамида: појам, врсте, 
елементи, мрежа пирамиде. 
• 
Површина пирамиде, 
површина четверостране 
пирамиде. 
• 
Површина тростране 
пирамиде. 
• 
Површина правилне 
шестостране пирамиде. 
• 
Запремина пирамиде. 
Физика 
Тема 5: Линеарна функција (18) 
Ученик може да: 
• 
разликује експлицитни од 
имплицитног облика 
функције; 
• 
прикаже функцију 
табеларно и графички; 
• 
трансформише 
експлицитни у имплицитни 
облик функције; 
• 
зна да нацрта график 
разломљене функције; 
• 
примијени средњу 
вриједност на практичне 
задатке. 
• 
Линеарна функција, 
експлицитни и имплицитни 
облик. 
• 
График линеарне функције. 
• 
График разломљене 
функције. 
• 
Нула, знак и ток линеарне 
функције. 
• 
Популација, узорак. 
• 
Средње вриједности и 
примјена. 
Информатика 
Тема 6: Ваљак (9) 
Ученик може да: 
• 
дефинише ваљак; 
• 
нацрта мрежу ваљка; 
• 
да израчунава површину и 
запремину ваљка. 
• 
Ваљак: настанак, елементи, 
врсте. 
• 
Мрежа и површина ваљка. 
• 
Запремина ваљка. 
Физика 
Тема 7: Систем линеарних једначина са двије непознате (19) 
Ученик може да: 
• 
рјешава систем лин. 
једначина са двије 
непознате методама: 
графичком методом, 
методом супротних 
коефицијената и методом 
замјене; 
• 
примјењује систем лин. 
једначина са двије 
непознате у рјешавању 
различитих проблема. 
• 
Линеарне једначине са 
двије непознате и њено 
рјешење. 
• 
Појам система линеарних 
једначина са двије 
непознате, рјешење 
система, еквивалентни 
системи. 
• 
Графичко рјешавање 
система линеарних 
једначина. 
• 
Рјешавање система 
методом супротних 
коефицијената. 
• 
Рјешавање система 
методом замјене. 
Физика 
Хемија</x:v>
      </x:c>
      <x:c r="G25" s="38" t="str">
        <x:v>719 
Tema4: Piramida (21) 
Učenik može da: 
• 
definiše piramidu; 
• 
nacrta mrežu piramide; 
• 
izračunava površinu i 
zapreminu piramide. 
• 
Piramida: pojam, vrste, 
elementi, mreža piramide. 
• 
Površina piramide, 
površina četverostrane 
piramide. 
• 
Površina trostrane 
piramide. 
• 
Površina pravilne 
šestostrane piramide. 
• 
Zapremina piramide. 
Fizika 
Tema 5: Linearna funkcija (18) 
Učenik može da: 
• 
razlikuje eksplicitni od 
implicitnog oblika 
funkcije; 
• 
prikaže funkciju 
tabelarno i grafički; 
• 
transformiše 
eksplicitni u implicitni 
oblik funkcije; 
• 
zna da nacrta grafik 
razlomljene funkcije; 
• 
primijeni srednju 
vrijednost na praktične 
zadatke. 
• 
Linearna funkcija, 
eksplicitni i implicitni 
oblik. 
• 
Grafik linearne funkcije. 
• 
Grafik razlomljene 
funkcije. 
• 
Nula, znak i tok linearne 
funkcije. 
• 
Populacija, uzorak. 
• 
Srednje vrijednosti i 
primjena. 
Informatika 
Tema 6: Valjak (9) 
Učenik može da: 
• 
definiše valjak; 
• 
nacrta mrežu valjka; 
• 
da izračunava površinu i 
zapreminu valjka. 
• 
Valjak: nastanak, elementi, 
vrste. 
• 
Mreža i površina valjka. 
• 
Zapremina valjka. 
Fizika 
Tema 7: Sistem linearnih jednačina sa dvije nepoznate (19) 
Učenik može da: 
• 
rješava sistem lin. 
jednačina sa dvije 
nepoznate metodama: 
grafičkom metodom, 
metodom suprotnih 
koeficijenata i metodom 
zamjene; 
• 
primjenjuje sistem lin. 
jednačina sa dvije 
nepoznate u rješavanju 
različitih problema. 
• 
Linearne jednačine sa 
dvije nepoznate i njeno 
rješenje. 
• 
Pojam sistema linearnih 
jednačina sa dvije 
nepoznate, rješenje 
sistema, ekvivalentni 
sistemi. 
• 
Grafičko rješavanje 
sistema linearnih 
jednačina. 
• 
Rješavanje sistema 
metodom suprotnih 
koeficijenata. 
• 
Rješavanje sistema 
metodom zamjene. 
Fizika 
Hemija</x:v>
      </x:c>
    </x:row>
    <x:row r="26">
      <x:c r="A26" s="38" t="str">
        <x:v>RS_2014</x:v>
      </x:c>
      <x:c r="B26" s="38" t="n">
        <x:v>9</x:v>
      </x:c>
      <x:c r="C26" s="38" t="n">
        <x:v>720</x:v>
      </x:c>
      <x:c r="D26" s="38" t="n">
        <x:v>720</x:v>
      </x:c>
      <x:c r="E26" s="38" t="n">
        <x:v>2645</x:v>
      </x:c>
      <x:c r="F26" s="38" t="str">
        <x:v>720 
• 
Примјена система 
линеарних једначина са 
двије непознате у 
рјешавању проблема. 
Тема 8: Купа (11) 
Ученик може да: 
• 
дефинише купу; 
• 
нацрта мрежу купе; 
• 
израчунава површину и 
запремину купе. 
• 
Купа, конусна површ, 
настанак, елементи и врсте. 
• 
Мрежа и површина купе. 
• 
Запремина купе. 
Физика 
Тема 9: Лопта (10) 
Ученик може да: 
• 
дефинише сферу и лопту; 
• 
разликује пресјеке и 
дијелове лопте; 
• 
израчунава површину и 
запремину лопте. 
• 
Сфера и лопта. Пресјеци 
лопте и дијелови лопте. 
• 
Површина лопте. 
• 
Запремина лопте. 
Географија 
Физика 
ДИДАКТИЧКА УПУТСТВА И ПРЕПОРУКЕ: 
Користити моделе и макете за приказивање различитих положаја између тачака, 
правих и равни. Полиедар треба дефинисати као тијело омеђено полигонима. 
Код обраде линеарних једначина објаснити појмове еквивалентних трансформација 
и еквивалентних једначина. Инсистирати на записивању рјешења неједначина на више 
начина (рачунски, на бројевној правој, у интервалу). 
Помоћу мреже призме правити моделе од картона за различите врсте призми. 
Истаћи везу између запремине, масе и густине тијела. Приликом израде задатака 
инсистирати на цртању скица. 
Помоћу мреже правити моделе тростране и четворостране пирамиде од картона. 
Показати експериментално да је однос запремина призме и пирамиде са истим основама и 
висинама 3 : 1. Истаћи везу између запремине, масе и густине тијела. 
Приликом 
обраде 
линеарне 
функције 
поновити 
функцију 
директне 
пропорционалности, а затим увести појам линеарне функције. 
Кроз одабране примјере објаснити имплицитни и екплицитни облик функције, нула, знак, 
ток и график линеране функције. 
Примијенити средње вриједности на адекватним примјерима из свакодневног живота 
ученика (просјечна оцјена, успјех итд.). 
Користити моделе, мреже, геометријски прибор, скице и слике при реализацији 
теме о ваљку. Навести да ваљак спада у такозвана ротациона тијела и навести примјере 
како се ротацијом квадрата и правоугаоника долази до ваљка. Инсистирати на коришћењу 
скице приликом рјешавања задатака. Истаћи везу између запремине, масе и густине 
тијела. 
Полазећи од међусобног положаја двије праве у равни увести појмове одређеног, 
неодређеног и немогућег система. Користећи графичку методу, методу супротних 
коефицијената и методу замјене демонстрирати рјешавање система од двије линеарне 
једначине са двије непознате. Рјешавати сложеније проблеме из разних области 
примјеном наведених метода. 
Купу дефинисати као ротационо тијело које настаје ротацијом једнакокраког 
троугла око своје осе. Користити моделе, геометријски прибор, мреже, скице и слике при</x:v>
      </x:c>
      <x:c r="G26" s="38" t="str">
        <x:v>720 
• 
Primjena sistema 
linearnih jednačina sa 
dvije nepoznate u 
rješavanju problema. 
Tema 8: Kupa (11) 
Učenik može da: 
• 
definiše kupu; 
• 
nacrta mrežu kupe; 
• 
izračunava površinu i 
zapreminu kupe. 
• 
Kupa, konusna površ, 
nastanak, elementi i vrste. 
• 
Mreža i površina kupe. 
• 
Zapremina kupe. 
Fizika 
Tema 9: Lopta (10) 
Učenik može da: 
• 
definiše sferu i loptu; 
• 
razlikuje presjeke i 
dijelove lopte; 
• 
izračunava površinu i 
zapreminu lopte. 
• 
Sfera i lopta. Presjeci 
lopte i dijelovi lopte. 
• 
Površina lopte. 
• 
Zapremina lopte. 
Geografija 
Fizika 
DIDAKTIČKA UPUTSTVA I PREPORUKE: 
Koristiti modele i makete za prikazivanje različitih položaja između tačaka, 
pravih i ravni. Poliedar treba definisati kao tijelo omeđeno poligonima. 
Kod obrade linearnih jednačina objasniti pojmove ekvivalentnih transformacija 
i ekvivalentnih jednačina. Insistirati na zapisivanju rješenja nejednačina na više 
načina (računski, na brojevnoj pravoj, u intervalu). 
Pomoću mreže prizme praviti modele od kartona za različite vrste prizmi. 
Istaći vezu između zapremine, mase i gustine tijela. Prilikom izrade zadataka 
insistirati na crtanju skica. 
Pomoću mreže praviti modele trostrane i četvorostrane piramide od kartona. 
Pokazati eksperimentalno da je odnos zapremina prizme i piramide sa istim osnovama i 
visinama 3 : 1. Istaći vezu između zapremine, mase i gustine tijela. 
Prilikom 
obrade 
linearne 
funkcije 
ponoviti 
funkciju 
direktne 
proporcionalnosti, a zatim uvesti pojam linearne funkcije. 
Kroz odabrane primjere objasniti implicitni i ekplicitni oblik funkcije, nula, znak, 
tok i grafik linerane funkcije. 
Primijeniti srednje vrijednosti na adekvatnim primjerima iz svakodnevnog života 
učenika (prosječna ocjena, uspjeh itd.). 
Koristiti modele, mreže, geometrijski pribor, skice i slike pri realizaciji 
teme o valjku. Navesti da valjak spada u takozvana rotaciona tijela i navesti primjere 
kako se rotacijom kvadrata i pravougaonika dolazi do valjka. Insistirati na korišćenju 
skice prilikom rješavanja zadataka. Istaći vezu između zapremine, mase i gustine 
tijela. 
Polazeći od međusobnog položaja dvije prave u ravni uvesti pojmove određenog, 
neodređenog i nemogućeg sistema. Koristeći grafičku metodu, metodu suprotnih 
koeficijenata i metodu zamjene demonstrirati rješavanje sistema od dvije linearne 
jednačine sa dvije nepoznate. Rješavati složenije probleme iz raznih oblasti 
primjenom navedenih metoda. 
Kupu definisati kao rotaciono tijelo koje nastaje rotacijom jednakokrakog 
trougla oko svoje ose. Koristiti modele, geometrijski pribor, mreže, skice i slike pri</x:v>
      </x:c>
    </x:row>
    <x:row r="27">
      <x:c r="A27" s="38" t="str">
        <x:v>RS_2014</x:v>
      </x:c>
      <x:c r="B27" s="38" t="n">
        <x:v>9</x:v>
      </x:c>
      <x:c r="C27" s="38" t="n">
        <x:v>721</x:v>
      </x:c>
      <x:c r="D27" s="38" t="n">
        <x:v>721</x:v>
      </x:c>
      <x:c r="E27" s="38" t="n">
        <x:v>633</x:v>
      </x:c>
      <x:c r="F27" s="38" t="str">
        <x:v>721 
реализацији теме. На моделу показати настанак и пресјеке купе. Инсистирати на 
коришћењу скице приликом рјешавања задатака. Истаћи везу између запремине, масе и 
густине тијела. 
Лопту дефинисати као ротационо тијело које настаје ротацијом круга око пречника. 
На моделу показати настанак, пресјеке и дијелове лопте. Објаснити формуле за 
израчунавање површине и запремине лопте. Користити геометријски прибор и модел 
лопте. Код израде задатака инсистирати на цртању скица. Истаћи везу између запремине, 
масе и густине тијела. 
У току школске године обавезне су четири школске писмене задаће са анализом и 
исправком задатака.</x:v>
      </x:c>
      <x:c r="G27" s="38" t="str">
        <x:v>721 
realizaciji teme. Na modelu pokazati nastanak i presjeke kupe. Insistirati na 
korišćenju skice prilikom rješavanja zadataka. Istaći vezu između zapremine, mase i 
gustine tijela. 
Loptu definisati kao rotaciono tijelo koje nastaje rotacijom kruga oko prečnika. 
Na modelu pokazati nastanak, presjeke i dijelove lopte. Objasniti formule za 
izračunavanje površine i zapremine lopte. Koristiti geometrijski pribor i model 
lopte. Kod izrade zadataka insistirati na crtanju skica. Istaći vezu između zapremine, 
mase i gustine tijela. 
U toku školske godine obavezne su četiri školske pismene zadaće sa analizom i 
ispravkom zadataka.</x:v>
      </x:c>
    </x:row>
  </x:sheetData>
  <x:pageMargins left="0.7" right="0.7" top="0.75" bottom="0.75" header="0.3" footer="0.3"/>
  <x:tableParts count="1">
    <x:tablePart xmlns:r="http://schemas.openxmlformats.org/officeDocument/2006/relationships" r:id="R1c34606efca34af1"/>
  </x:tableParts>
</x:worksheet>
</file>

<file path=xl/worksheets/sheet6.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7" hidden="0" customWidth="1"/>
    <x:col min="5" max="5" width="13" hidden="0" customWidth="1"/>
    <x:col min="6" max="6" width="95" hidden="0" customWidth="1"/>
    <x:col min="7" max="7" width="95" hidden="0" customWidth="1"/>
  </x:cols>
  <x:sheetData>
    <x:row r="1" ht="28" customHeight="1">
      <x:c r="A1" s="32" t="str">
        <x:v>source_id</x:v>
      </x:c>
      <x:c r="B1" s="32" t="str">
        <x:v>Razred</x:v>
      </x:c>
      <x:c r="C1" s="32" t="str">
        <x:v>PDF stranica</x:v>
      </x:c>
      <x:c r="D1" s="32" t="str">
        <x:v>Štampana stranica</x:v>
      </x:c>
      <x:c r="E1" s="32" t="str">
        <x:v>Broj znakova</x:v>
      </x:c>
      <x:c r="F1" s="32" t="str">
        <x:v>Originalni tekst</x:v>
      </x:c>
      <x:c r="G1" s="32" t="str">
        <x:v>Latinica / normalizovano</x:v>
      </x:c>
    </x:row>
    <x:row r="2">
      <x:c r="A2" s="38" t="str">
        <x:v>KS_2018</x:v>
      </x:c>
      <x:c r="B2" s="38"/>
      <x:c r="C2" s="38" t="n">
        <x:v>1</x:v>
      </x:c>
      <x:c r="D2" s="38" t="n">
        <x:v>1</x:v>
      </x:c>
      <x:c r="E2" s="38" t="n">
        <x:v>231</x:v>
      </x:c>
      <x:c r="F2" s="38" t="str">
        <x:v>1 
KANTON SARAJEVO 
Ministarstvo za obrazovanje, nauku i mlade 
NASTAVNI PLAN I PROGRAM 
ZA VI, VII, VIII I IX RAZRED OSNOVNE ŠKOLE 
IZ NASTAVNOG PREDMETA 
MATEMATIKA 
Sarajevo, juni 2018. godine</x:v>
      </x:c>
      <x:c r="G2" s="38" t="str">
        <x:v>1 
KANTON SARAJEVO 
Ministarstvo za obrazovanje, nauku i mlade 
NASTAVNI PLAN I PROGRAM 
ZA VI, VII, VIII I IX RAZRED OSNOVNE ŠKOLE 
IZ NASTAVNOG PREDMETA 
MATEMATIKA 
Sarajevo, juni 2018. godine</x:v>
      </x:c>
    </x:row>
    <x:row r="3">
      <x:c r="A3" s="38" t="str">
        <x:v>KS_2018</x:v>
      </x:c>
      <x:c r="B3" s="38"/>
      <x:c r="C3" s="38" t="n">
        <x:v>2</x:v>
      </x:c>
      <x:c r="D3" s="38" t="n">
        <x:v>2</x:v>
      </x:c>
      <x:c r="E3" s="38" t="n">
        <x:v>5026</x:v>
      </x:c>
      <x:c r="F3" s="38" t="str">
        <x:v>2 
 SADRŽAJ 
Uvod --------------------------------------------------------------------------------------------------------4 
Zastupljenost nastavnih časova matematike po razredima-------------------------------------5 
Opći ciljevi nastave matematike-------------------------------------------------------------------------5 
Specifični ciljevi – zadaci nastave matematike--------------------------------------------------------5 
NPiP rada za VI razred----------------------------------------------------------------------------------7 
Pregled nastavnih tema i orijentacioni broj časova po nastavnoj temi----------------------------7 
Ciljevi nastave matematike u šestom razredu ---------------------------------------------------------7 
Obrazovni (materijalni) zadaci nastave matematike u šestom razredu----------------------------8 
Funkcionalni (formalni) zadaci nastave matematike u šestom razredu----------------------------9 
Odgojni (vaspitni) zadaci nastave matematike u šestom razredu-----------------------------------9 
Nastavni sadržaj u šestom razredu--------------------------------------------------------------------10 
Tabelarni pregled programskog sadržaja sa definiranim obrazovnim postignućima --------11 
Didaktičko-metodičke napomene-----------------------------------------------------------------------14 
Ocjenjivanje ----------------------------------------------------------------------------------------------17 
Matematička literatura----------------------------------------------------------------------------------17 
Prilagođavanje programa-------------------------------------------------------------------------------17 
Resursi potrebni za realizaciju nastavnog programa-----------------------------------------------18 
Metodička uputstva--------------------------------------------------------------------------------------18 
NPiP rada za VII razred--------------------------------------------------------------------------------20 
Pregled nastavnih tema i orijentacioni broj časova po nastavnoj temi---------------------------20 
Ciljevi nastave matematike u sedmom razredu ------------------------------------------------------20 
Obrazovni (materijalni) zadaci nastave matematike u sedmom razredu-------------------------21 
Funkcionalni (formalni) zadaci nastave matematike u sedmom razredu-------------------------21 
Odgojni (vaspitni) zadaci nastave matematike u sedmom razredu--------------------------------22 
Nastavni sadržaj u sedmom razredu-------------------------------------------------------------------23 
Tabelarni pregled programskog sadržaja sa definiranim obrazovnim postignućima---------24 
Didaktičko-metodičke napomene-----------------------------------------------------------------------28 
Ocjenjivanje ---------------------------------------------------------------------------------------------31 
Matematička literatura----------------------------------------------------------------------------------32 
Prilagođavanje programa-------------------------------------------------------------------------------32 
Resursi potrebni za realizaciju nastavnog programa-----------------------------------------------32 
Metodička uputstva--------------------------------------------------------------------------------------33 
NPiP rada za VIII razred-------------------------------------------------------------------------------34 
Pregled nastavnih tema i orijentacioni broj časova po nastavnoj temi---------------------------34 
Ciljevi nastave matematike u osmom razredu -------------------------------------------------------34 
Obrazovni (materijalni) zadaci nastave matematike u osmom razredu---------------------------35 
Funkcionalni (formalni) zadaci nastave matematike u osmom razredu--------------------------36 
Odgojni (vaspitni) zadaci nastave matematike u osmom razredu--------------------------------36 
Nastavni sadržaj u osmom razredu-------------------------------------------------------------------37 
Tabelarni pregled programskog sadržaja sa definiranim obrazovnim postignućima---------39 
Didaktičko-metodičke napomene-----------------------------------------------------------------------44 
Ocjenjivanje 
--------------------------------------------------------------------------------------------49 
Matematička literatura----------------------------------------------------------------------------------49 
Prilagođavanje programa------------------------------------------------------------------------------49 
Resursi potrebni za realizaciju nastavnog programa-----------------------------------------------50 
Metodička uputstva--------------------------------------------------------------------------------------50 
NPiP rada za IX razred---------------------------------------------------------------------------------52 
Pregled nastavnih tema i orijentacioni broj časova po nastavnoj temi --------------------------52 
Ciljevi nastave matematike u devetom razredu ------------------------------------------------------52</x:v>
      </x:c>
      <x:c r="G3" s="38" t="str">
        <x:v>2 
 SADRŽAJ 
Uvod --------------------------------------------------------------------------------------------------------4 
Zastupljenost nastavnih časova matematike po razredima-------------------------------------5 
Opći ciljevi nastave matematike-------------------------------------------------------------------------5 
Specifični ciljevi – zadaci nastave matematike--------------------------------------------------------5 
NPiP rada za VI razred----------------------------------------------------------------------------------7 
Pregled nastavnih tema i orijentacioni broj časova po nastavnoj temi----------------------------7 
Ciljevi nastave matematike u šestom razredu ---------------------------------------------------------7 
Obrazovni (materijalni) zadaci nastave matematike u šestom razredu----------------------------8 
Funkcionalni (formalni) zadaci nastave matematike u šestom razredu----------------------------9 
Odgojni (vaspitni) zadaci nastave matematike u šestom razredu-----------------------------------9 
Nastavni sadržaj u šestom razredu--------------------------------------------------------------------10 
Tabelarni pregled programskog sadržaja sa definiranim obrazovnim postignućima --------11 
Didaktičko-metodičke napomene-----------------------------------------------------------------------14 
Ocjenjivanje ----------------------------------------------------------------------------------------------17 
Matematička literatura----------------------------------------------------------------------------------17 
Prilagođavanje programa-------------------------------------------------------------------------------17 
Resursi potrebni za realizaciju nastavnog programa-----------------------------------------------18 
Metodička uputstva--------------------------------------------------------------------------------------18 
NPiP rada za VII razred--------------------------------------------------------------------------------20 
Pregled nastavnih tema i orijentacioni broj časova po nastavnoj temi---------------------------20 
Ciljevi nastave matematike u sedmom razredu ------------------------------------------------------20 
Obrazovni (materijalni) zadaci nastave matematike u sedmom razredu-------------------------21 
Funkcionalni (formalni) zadaci nastave matematike u sedmom razredu-------------------------21 
Odgojni (vaspitni) zadaci nastave matematike u sedmom razredu--------------------------------22 
Nastavni sadržaj u sedmom razredu-------------------------------------------------------------------23 
Tabelarni pregled programskog sadržaja sa definiranim obrazovnim postignućima---------24 
Didaktičko-metodičke napomene-----------------------------------------------------------------------28 
Ocjenjivanje ---------------------------------------------------------------------------------------------31 
Matematička literatura----------------------------------------------------------------------------------32 
Prilagođavanje programa-------------------------------------------------------------------------------32 
Resursi potrebni za realizaciju nastavnog programa-----------------------------------------------32 
Metodička uputstva--------------------------------------------------------------------------------------33 
NPiP rada za VIII razred-------------------------------------------------------------------------------34 
Pregled nastavnih tema i orijentacioni broj časova po nastavnoj temi---------------------------34 
Ciljevi nastave matematike u osmom razredu -------------------------------------------------------34 
Obrazovni (materijalni) zadaci nastave matematike u osmom razredu---------------------------35 
Funkcionalni (formalni) zadaci nastave matematike u osmom razredu--------------------------36 
Odgojni (vaspitni) zadaci nastave matematike u osmom razredu--------------------------------36 
Nastavni sadržaj u osmom razredu-------------------------------------------------------------------37 
Tabelarni pregled programskog sadržaja sa definiranim obrazovnim postignućima---------39 
Didaktičko-metodičke napomene-----------------------------------------------------------------------44 
Ocjenjivanje 
--------------------------------------------------------------------------------------------49 
Matematička literatura----------------------------------------------------------------------------------49 
Prilagođavanje programa------------------------------------------------------------------------------49 
Resursi potrebni za realizaciju nastavnog programa-----------------------------------------------50 
Metodička uputstva--------------------------------------------------------------------------------------50 
NPiP rada za IX razred---------------------------------------------------------------------------------52 
Pregled nastavnih tema i orijentacioni broj časova po nastavnoj temi --------------------------52 
Ciljevi nastave matematike u devetom razredu ------------------------------------------------------52</x:v>
      </x:c>
    </x:row>
    <x:row r="4">
      <x:c r="A4" s="38" t="str">
        <x:v>KS_2018</x:v>
      </x:c>
      <x:c r="B4" s="38"/>
      <x:c r="C4" s="38" t="n">
        <x:v>3</x:v>
      </x:c>
      <x:c r="D4" s="38" t="n">
        <x:v>3</x:v>
      </x:c>
      <x:c r="E4" s="38" t="n">
        <x:v>1308</x:v>
      </x:c>
      <x:c r="F4" s="38" t="str">
        <x:v>3 
Obrazovni (materijalni) zadaci nastave matematike u devetom razredu-------------------------53 
Funkcionalni (formalni) zadaci nastave matematike u devetom razredu------------------------53 
Odgojni (vaspitni) zadaci nastave matematike u devetom razredu-------------------------------54 
Nastavni sadržaj u devetom razredu------------------------------------------------------------------54 
Tabelarni pregled programskog sadržaja sa definiranim obrazovnim postignućima --------56 
Didaktičko-metodičke napomene-----------------------------------------------------------------------60 
Ocjenjivanje 
-------------------------------------------------------------------------------64 
Matematička literatura --------------------------------------------------------------------------------64 
Prilagođavanje programa-------------------------------------------------------------------------------64 
Resursi potrebni za realizaciju nastavnog programa-----------------------------------------------65 
Metodička uputstva-------------------------------------------------------------------------------------- 65 
Profil i stručna sprema nastavnika ----------------------------------------------------------------- 66 
Izmjene i dopune Nastavnog programa po razredima (sa obrazloženjem) --------------------- 67</x:v>
      </x:c>
      <x:c r="G4" s="38" t="str">
        <x:v>3 
Obrazovni (materijalni) zadaci nastave matematike u devetom razredu-------------------------53 
Funkcionalni (formalni) zadaci nastave matematike u devetom razredu------------------------53 
Odgojni (vaspitni) zadaci nastave matematike u devetom razredu-------------------------------54 
Nastavni sadržaj u devetom razredu------------------------------------------------------------------54 
Tabelarni pregled programskog sadržaja sa definiranim obrazovnim postignućima --------56 
Didaktičko-metodičke napomene-----------------------------------------------------------------------60 
Ocjenjivanje 
-------------------------------------------------------------------------------64 
Matematička literatura --------------------------------------------------------------------------------64 
Prilagođavanje programa-------------------------------------------------------------------------------64 
Resursi potrebni za realizaciju nastavnog programa-----------------------------------------------65 
Metodička uputstva-------------------------------------------------------------------------------------- 65 
Profil i stručna sprema nastavnika ----------------------------------------------------------------- 66 
Izmjene i dopune Nastavnog programa po razredima (sa obrazloženjem) --------------------- 67</x:v>
      </x:c>
    </x:row>
    <x:row r="5">
      <x:c r="A5" s="38" t="str">
        <x:v>KS_2018</x:v>
      </x:c>
      <x:c r="B5" s="38"/>
      <x:c r="C5" s="38" t="n">
        <x:v>4</x:v>
      </x:c>
      <x:c r="D5" s="38" t="n">
        <x:v>4</x:v>
      </x:c>
      <x:c r="E5" s="38" t="n">
        <x:v>3036</x:v>
      </x:c>
      <x:c r="F5" s="38" t="str">
        <x:v>4 
Uvod 
Analizirajući stavove nastavnika matematike koje su stručni aktivi dostavili Ministarstvu za 
obrazovanje, nauku i mlade, a u vezi revizije nastavnih programa, Komisija za izmjenu 
nastavnih programa za osnovnu školu iz nastavnog predmeta Matematika izradila je 
izmijenjeni i dopunjeni Nastavni program za šesti, sedmi, osmi i deveti razred. Polazna 
osnova pri izradi Nastavnog programa bio je postojeći Nastavni plan i program i Zajednička 
jezgra nastavnih planova i programa za matematičko područje definirana na ishodima učenja 
koju je izradila Agencija za predškolsko, osnovno i srednje obrazovanje. Najvažnija promjena 
sastoji se u tome da se iz postojećih sadržaja izostave, izmijene ili premjeste sadržaji koji su 
manje potrebni, suvišni ili neprimjereni mogućnostima i uzrastu učenika, a da se dopune 
sadržajima koji se danas primjenjuju i potrebni su za razumijevanje pojava i zakonitosti u 
prirodi i društvu, razvijanje sposobnosti i vještina rješavanja matematičkih problema kao i 
sticanja osnovne matematičke pismenosti i spremnosti za upotrebu matematičkih modela u 
savladavanju problema i izazova u svakodnevnom životu. Vodilo se računa i o ravnomjernom 
raspoređivanju sadržaja po obimu i razredima kako bi se u svakom razredu stvorili uvjeti za 
uvježbavanje pojedinih postupaka nakon usvojenih pojmova i činjenica. Također, vodilo se 
računa o korelaciji sa sadržajem drugih nastavnih predmeta gdje je neophodno ili je korisno 
upotrijebiti matematička znanja, naročito u fizici i informatici i naravno, o koncepciji sadržaja 
po razredima kao logičkog nastavka sadržaja iz ranijih razreda, s ciljem utvrđivanja, 
proširivanja i sticanja novih znanja neophodnih za nastavak matematičkog, ali i obrazovanja 
uopće. Pri izradi izmijenjenog i dopunjenog Nastavnog programa poštovali su se sljedeći 
stavovi: 
o Učenicima u osnovnoj školi dati znanja neophodna za nastavak obrazovanja; 
o Obim, sadržaj i metode nastave uskladiti s uzrastom učenika; 
o Učenike motivirati za učenje i zainteresirati za sadržaje Nastavnog programa; 
o Razvijati i produbljavati logičko matematičko mišljenje; 
o Osposobljavati učenike za rješavanje raznih praktičnih problema i primjenu matematike u 
svakodnevnom životu. 
Uvažavanjem navedenih činjenica, stavova i definiranih oblasti i komponenti za svaku oblast, 
ishoda učenja i pokazatelja definiranih u skladu s razvojnim uzrastom djeteta u Zajedničkoj 
jezgri nastavnih planova i programa za matematičko područje, kao i mišljenja kolega, 
nastavnika matematike koji realiziraju nastavu u osnovnoj školi, a u cilju poboljšanja 
odgojno-obrazovnog i nastavnog rada u osnovnoj školi napisan je Nastavni plan i program 
čiji sadržaj je u odnosu na postojeći, u određenoj mjeri, rasterećen, osavremenjen, povezan 
predmetno i međupredmetno na horizontalnom i vertikalnom nivou, uravnotežen po 
razredima i prema razvojnim nivoima učenika. Dakle, unešene su promjene u obim, kvalitet, 
primjerenost, povezanost i osiguravanje kontinuiteta odgojno-obrazovnih sadržaja.</x:v>
      </x:c>
      <x:c r="G5" s="38" t="str">
        <x:v>4 
Uvod 
Analizirajući stavove nastavnika matematike koje su stručni aktivi dostavili Ministarstvu za 
obrazovanje, nauku i mlade, a u vezi revizije nastavnih programa, Komisija za izmjenu 
nastavnih programa za osnovnu školu iz nastavnog predmeta Matematika izradila je 
izmijenjeni i dopunjeni Nastavni program za šesti, sedmi, osmi i deveti razred. Polazna 
osnova pri izradi Nastavnog programa bio je postojeći Nastavni plan i program i Zajednička 
jezgra nastavnih planova i programa za matematičko područje definirana na ishodima učenja 
koju je izradila Agencija za predškolsko, osnovno i srednje obrazovanje. Najvažnija promjena 
sastoji se u tome da se iz postojećih sadržaja izostave, izmijene ili premjeste sadržaji koji su 
manje potrebni, suvišni ili neprimjereni mogućnostima i uzrastu učenika, a da se dopune 
sadržajima koji se danas primjenjuju i potrebni su za razumijevanje pojava i zakonitosti u 
prirodi i društvu, razvijanje sposobnosti i vještina rješavanja matematičkih problema kao i 
sticanja osnovne matematičke pismenosti i spremnosti za upotrebu matematičkih modela u 
savladavanju problema i izazova u svakodnevnom životu. Vodilo se računa i o ravnomjernom 
raspoređivanju sadržaja po obimu i razredima kako bi se u svakom razredu stvorili uvjeti za 
uvježbavanje pojedinih postupaka nakon usvojenih pojmova i činjenica. Također, vodilo se 
računa o korelaciji sa sadržajem drugih nastavnih predmeta gdje je neophodno ili je korisno 
upotrijebiti matematička znanja, naročito u fizici i informatici i naravno, o koncepciji sadržaja 
po razredima kao logičkog nastavka sadržaja iz ranijih razreda, s ciljem utvrđivanja, 
proširivanja i sticanja novih znanja neophodnih za nastavak matematičkog, ali i obrazovanja 
uopće. Pri izradi izmijenjenog i dopunjenog Nastavnog programa poštovali su se sljedeći 
stavovi: 
o Učenicima u osnovnoj školi dati znanja neophodna za nastavak obrazovanja; 
o Obim, sadržaj i metode nastave uskladiti s uzrastom učenika; 
o Učenike motivirati za učenje i zainteresirati za sadržaje Nastavnog programa; 
o Razvijati i produbljavati logičko matematičko mišljenje; 
o Osposobljavati učenike za rješavanje raznih praktičnih problema i primjenu matematike u 
svakodnevnom životu. 
Uvažavanjem navedenih činjenica, stavova i definiranih oblasti i komponenti za svaku oblast, 
ishoda učenja i pokazatelja definiranih u skladu s razvojnim uzrastom djeteta u Zajedničkoj 
jezgri nastavnih planova i programa za matematičko područje, kao i mišljenja kolega, 
nastavnika matematike koji realiziraju nastavu u osnovnoj školi, a u cilju poboljšanja 
odgojno-obrazovnog i nastavnog rada u osnovnoj školi napisan je Nastavni plan i program 
čiji sadržaj je u odnosu na postojeći, u određenoj mjeri, rasterećen, osavremenjen, povezan 
predmetno i međupredmetno na horizontalnom i vertikalnom nivou, uravnotežen po 
razredima i prema razvojnim nivoima učenika. Dakle, unešene su promjene u obim, kvalitet, 
primjerenost, povezanost i osiguravanje kontinuiteta odgojno-obrazovnih sadržaja.</x:v>
      </x:c>
    </x:row>
    <x:row r="6">
      <x:c r="A6" s="38" t="str">
        <x:v>KS_2018</x:v>
      </x:c>
      <x:c r="B6" s="38"/>
      <x:c r="C6" s="38" t="n">
        <x:v>5</x:v>
      </x:c>
      <x:c r="D6" s="38" t="n">
        <x:v>5</x:v>
      </x:c>
      <x:c r="E6" s="38" t="n">
        <x:v>2180</x:v>
      </x:c>
      <x:c r="F6" s="38" t="str">
        <x:v>5 
Zastupljenost nastavnih časova matematike po razredima 
Razred 
Šesti 
Sedmi 
Osmi 
Deveti 
Sedmični fond časova 
 4 
 4 
 4 
 4 
Godišnji fond časova 
 140 
 140 
 140 
 136 
Opći ciljevi nastave matematike 
Nastava matematike treba da: 
• 
podstiče i razvija sposobnosti posmatranja i logičkog, kritičkog i apstraktnog mišljenja 
učenika 
• 
podstiče i razvija incijativu i samostalno rasuđivanje učenika 
• 
kod učenika njeguje potrebu za sticanjem novih znanja 
• 
osposobi učenike za razumijevanje osnovnih matematičkih koncepata, procedura i za 
rješavanje jednostavnih matematičkih zadataka 
• 
kod učenika razvije sposobnost da prepoznaju situacije u svakodnevnom životu u 
kojima se mogu primijeniti matematička znanja 
• 
pomogne učenicima da uz pomoć matematičkih znanja razumiju pojave u životnom 
okruženju 
• 
učenicima pruži matematička znanja neophodna za nastavak obrazovanja. 
Specifični ciljevi – zadaci nastave matematike 
Specifični ciljevi – zadaci nastave matematike su: 
• 
da učenici steknu vještinu čitanja i pisanja brojeva, savladaju osnovne računske 
operacije i osposobe se da slobodno, s lakoćom i tačno računaju 
• 
da učenici upoznaju osnovne matematičke pojmove 
• 
da učenici upoznaju osnovne mjerne jedinice 
• 
da učenici upoznaju najvažnije ravanske figure, prostorne oblike i tijela i njihove 
uzajamne odnose 
• 
da se kod učenika razvije vještina korištenja geometrijskog pribora 
• 
da se učenici osposobe da precizno mjere geometrijske objekte 
• 
da se kod učenika njeguje sposobnost da modeluju i konstruišu geometrijske figure 
• 
da učenici usvoje matematička tvrđenja koja će biti navedena u programu 
• 
da se učenici osposobe da sakupe podatke iz okruženja i prikažu ih numerički, 
grafički, tabelarno ili na neki drugi način 
• 
da se učenici osposobe da podatke prikazane na neki od pomenutih načina i sami 
pročitaju i protumače 
• 
da se izborom primjera iz učenikovog okruženja matematika interpretira kao životna 
disciplina koja pomaže da riješimo neke konkretne zadatke 
• 
navođenjem primjera iz fizike, hemije, biologije, geografije razvija se svijest o 
prisustvu matematike u prirodnim naukama</x:v>
      </x:c>
      <x:c r="G6" s="38" t="str">
        <x:v>5 
Zastupljenost nastavnih časova matematike po razredima 
Razred 
Šesti 
Sedmi 
Osmi 
Deveti 
Sedmični fond časova 
 4 
 4 
 4 
 4 
Godišnji fond časova 
 140 
 140 
 140 
 136 
Opći ciljevi nastave matematike 
Nastava matematike treba da: 
• 
podstiče i razvija sposobnosti posmatranja i logičkog, kritičkog i apstraktnog mišljenja 
učenika 
• 
podstiče i razvija incijativu i samostalno rasuđivanje učenika 
• 
kod učenika njeguje potrebu za sticanjem novih znanja 
• 
osposobi učenike za razumijevanje osnovnih matematičkih koncepata, procedura i za 
rješavanje jednostavnih matematičkih zadataka 
• 
kod učenika razvije sposobnost da prepoznaju situacije u svakodnevnom životu u 
kojima se mogu primijeniti matematička znanja 
• 
pomogne učenicima da uz pomoć matematičkih znanja razumiju pojave u životnom 
okruženju 
• 
učenicima pruži matematička znanja neophodna za nastavak obrazovanja. 
Specifični ciljevi – zadaci nastave matematike 
Specifični ciljevi – zadaci nastave matematike su: 
• 
da učenici steknu vještinu čitanja i pisanja brojeva, savladaju osnovne računske 
operacije i osposobe se da slobodno, s lakoćom i tačno računaju 
• 
da učenici upoznaju osnovne matematičke pojmove 
• 
da učenici upoznaju osnovne mjerne jedinice 
• 
da učenici upoznaju najvažnije ravanske figure, prostorne oblike i tijela i njihove 
uzajamne odnose 
• 
da se kod učenika razvije vještina korištenja geometrijskog pribora 
• 
da se učenici osposobe da precizno mjere geometrijske objekte 
• 
da se kod učenika njeguje sposobnost da modeluju i konstruišu geometrijske figure 
• 
da učenici usvoje matematička tvrđenja koja će biti navedena u programu 
• 
da se učenici osposobe da sakupe podatke iz okruženja i prikažu ih numerički, 
grafički, tabelarno ili na neki drugi način 
• 
da se učenici osposobe da podatke prikazane na neki od pomenutih načina i sami 
pročitaju i protumače 
• 
da se izborom primjera iz učenikovog okruženja matematika interpretira kao životna 
disciplina koja pomaže da riješimo neke konkretne zadatke 
• 
navođenjem primjera iz fizike, hemije, biologije, geografije razvija se svijest o 
prisustvu matematike u prirodnim naukama</x:v>
      </x:c>
    </x:row>
    <x:row r="7">
      <x:c r="A7" s="38" t="str">
        <x:v>KS_2018</x:v>
      </x:c>
      <x:c r="B7" s="38"/>
      <x:c r="C7" s="38" t="n">
        <x:v>6</x:v>
      </x:c>
      <x:c r="D7" s="38" t="n">
        <x:v>6</x:v>
      </x:c>
      <x:c r="E7" s="38" t="n">
        <x:v>2003</x:v>
      </x:c>
      <x:c r="F7" s="38" t="str">
        <x:v>6 
• 
da se kod učenika razvija svijest o univerzalnosti matematičkog jezika kao sredstva 
komunikacije 
• 
da se kod učenika razvije i njeguje matematička pismenost 
• 
da se učenici osposobe da koriste matematičku literaturu 
• 
da se kod učenika razviju i njeguju sistematičnost, upornost, konciznost, kreativnost, 
logičnost u pismenom i usmenom tumačenju zadatka, kao i sposobnost da apstraktno 
razmišljaju. Od velikog je značaja da se učenici osposobe da pažljivo pročitaju 
zadatak, razumiju uvjete i shvate šta se od njih traži. Poželjno je dobrim izborom 
zadataka stvarati situacije u kojima učenici mogu iskazati svoju kreativnost. 
Insistiranjem na analizi postavke i rješenja učenik se stavlja u ulogu istraživača: daje 
mu se mogućnost da se kritički osvrne na rješenje, da kaže svoje mišljenje o tome što 
će se desiti s rezultatom ako se promijene ulazni podaci i sloboda da sam napravi neku 
varijaciju na analizirani zadatak. 
• 
matematika treba da bude intelektualni izazov za učenike, područje njihovog 
samopotvrđivanja. Zadaci za osnovnu školu takvi su da većinu mogu uraditi svi 
učenici, s manje ili više napora. Rješenje svakog zadatka traži intelektualni napor. U 
trenutku kad učenik riješi zadatak, imaće potvrdu svoje intelektualne samobitnosti. 
• 
matematika ima svoju estetiku, koja se može približiti učenicima. Njegovanje osjećaja 
za matematički lijepo treba biti stalna briga nastavnika. Naravno, razvijanjem ovog 
osjećaja, razvija se i ukupni osjećaj za lijepo. 
• 
u nastavi matematike treba koristiti prilike da se učenici podijele u grupe i u tako 
formiranim grupama rješavaju zadatke. Ovaj oblik rada inspirativan je za učenike, 
dodatno ih motiviše; u grupama se javlja obilje ideja kako da se zadatak riješi. Radom 
u grupama kod učenika njeguje se potreba i razvija osjećaj za timski rad. 
• 
da upozna učenike s historijom matematike i njenim općecivilizacijskim karakterom. 
Posebnu pažnju treba posvetiti uticaju matematike na razvoj prirodnih nauka.</x:v>
      </x:c>
      <x:c r="G7" s="38" t="str">
        <x:v>6 
• 
da se kod učenika razvija svijest o univerzalnosti matematičkog jezika kao sredstva 
komunikacije 
• 
da se kod učenika razvije i njeguje matematička pismenost 
• 
da se učenici osposobe da koriste matematičku literaturu 
• 
da se kod učenika razviju i njeguju sistematičnost, upornost, konciznost, kreativnost, 
logičnost u pismenom i usmenom tumačenju zadatka, kao i sposobnost da apstraktno 
razmišljaju. Od velikog je značaja da se učenici osposobe da pažljivo pročitaju 
zadatak, razumiju uvjete i shvate šta se od njih traži. Poželjno je dobrim izborom 
zadataka stvarati situacije u kojima učenici mogu iskazati svoju kreativnost. 
Insistiranjem na analizi postavke i rješenja učenik se stavlja u ulogu istraživača: daje 
mu se mogućnost da se kritički osvrne na rješenje, da kaže svoje mišljenje o tome što 
će se desiti s rezultatom ako se promijene ulazni podaci i sloboda da sam napravi neku 
varijaciju na analizirani zadatak. 
• 
matematika treba da bude intelektualni izazov za učenike, područje njihovog 
samopotvrđivanja. Zadaci za osnovnu školu takvi su da većinu mogu uraditi svi 
učenici, s manje ili više napora. Rješenje svakog zadatka traži intelektualni napor. U 
trenutku kad učenik riješi zadatak, imaće potvrdu svoje intelektualne samobitnosti. 
• 
matematika ima svoju estetiku, koja se može približiti učenicima. Njegovanje osjećaja 
za matematički lijepo treba biti stalna briga nastavnika. Naravno, razvijanjem ovog 
osjećaja, razvija se i ukupni osjećaj za lijepo. 
• 
u nastavi matematike treba koristiti prilike da se učenici podijele u grupe i u tako 
formiranim grupama rješavaju zadatke. Ovaj oblik rada inspirativan je za učenike, 
dodatno ih motiviše; u grupama se javlja obilje ideja kako da se zadatak riješi. Radom 
u grupama kod učenika njeguje se potreba i razvija osjećaj za timski rad. 
• 
da upozna učenike s historijom matematike i njenim općecivilizacijskim karakterom. 
Posebnu pažnju treba posvetiti uticaju matematike na razvoj prirodnih nauka.</x:v>
      </x:c>
    </x:row>
    <x:row r="8">
      <x:c r="A8" s="38" t="str">
        <x:v>KS_2018</x:v>
      </x:c>
      <x:c r="B8" s="38" t="n">
        <x:v>6</x:v>
      </x:c>
      <x:c r="C8" s="38" t="n">
        <x:v>7</x:v>
      </x:c>
      <x:c r="D8" s="38" t="n">
        <x:v>7</x:v>
      </x:c>
      <x:c r="E8" s="38" t="n">
        <x:v>1642</x:v>
      </x:c>
      <x:c r="F8" s="38" t="str">
        <x:v>7 
 NPiP rada za VI razred 
(4 časa sedmično- 140 časova godišnje) 
Pregled nastavnih tema i orijentacioni broj časova po nastavnoj temi 
VI RAZRED 
 NASTAVNA TEMA 
ORIJENTACIONI BROJ ČASOVA(*) 
 TIP ČASA 
UKUPNO 
ČAS 
OBRADE 
ČAS 
VJEŽBE 
ČAS PROVJERE I 
SISTEMATIZACIJE 
UVOD 
1 
- 
- 
1 
SKUPOVI 
6 
7 
2 
15 
KRUŽNICA, KRUG, UGAO (KUT) 
13 
8 
2 
23 
DJELJIVOST BROJEVA 
8 
10 
3 
21 
RAZLOMCI 
15 
25 
7 
47 
RAZLOMCI U DECIMALNOM 
OBLIKU 
13 
11 
 3 
27 
PISMENE ZADAĆE(**) 
- 
2 
4 
6 
 UKUPNO 
56 
(40,00%) 
63 
(45,00%) 
21 
(15,00%)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šestom razredu 
• 
razvijanje motiviranosti za učenje i zainteresiranosti za nastavni sadržaj šestog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c r="G8" s="38" t="str">
        <x:v>7 
 NPiP rada za VI razred 
(4 časa sedmično- 140 časova godišnje) 
Pregled nastavnih tema i orijentacioni broj časova po nastavnoj temi 
VI RAZRED 
 NASTAVNA TEMA 
ORIJENTACIONI BROJ ČASOVA(*) 
 TIP ČASA 
UKUPNO 
ČAS 
OBRADE 
ČAS 
VJEŽBE 
ČAS PROVJERE I 
SISTEMATIZACIJE 
UVOD 
1 
- 
- 
1 
SKUPOVI 
6 
7 
2 
15 
KRUŽNICA, KRUG, UGAO (KUT) 
13 
8 
2 
23 
DJELJIVOST BROJEVA 
8 
10 
3 
21 
RAZLOMCI 
15 
25 
7 
47 
RAZLOMCI U DECIMALNOM 
OBLIKU 
13 
11 
 3 
27 
PISMENE ZADAĆE(**) 
- 
2 
4 
6 
 UKUPNO 
56 
(40,00%) 
63 
(45,00%) 
21 
(15,00%)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šestom razredu 
• 
razvijanje motiviranosti za učenje i zainteresiranosti za nastavni sadržaj šestog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row>
    <x:row r="9">
      <x:c r="A9" s="38" t="str">
        <x:v>KS_2018</x:v>
      </x:c>
      <x:c r="B9" s="38" t="n">
        <x:v>6</x:v>
      </x:c>
      <x:c r="C9" s="38" t="n">
        <x:v>8</x:v>
      </x:c>
      <x:c r="D9" s="38" t="n">
        <x:v>8</x:v>
      </x:c>
      <x:c r="E9" s="38" t="n">
        <x:v>2775</x:v>
      </x:c>
      <x:c r="F9" s="38" t="str">
        <x:v>8 
Obrazovni (materijalni) zadaci nastave matematike u šestom razredu 
Učenjem matematike u šestom razredu učenici stiču sljedeća temeljna matematička znanja: 
• 
zapisivanje skupova u ekvivalentnim zapisima i grafičko predstavljanje skupova 
Vennovim dijagramom 
• 
poznavanje i pravilna upotreba matematičkih simbola 
• 
formiranje podskupa, unije, presjeka i razlike skupova, grafičko i simboličko 
predstavljanje 
• 
formiranje uređenog para i direktnog proizvoda dva skupa, grafičko i simboličko 
predstavljanje 
• 
crtanje i označavanje ugla 
• 
razlikovanje vrsta uglova 
• 
usvajanje jedinica za mjerenje uglova, mjerenje uglomjerom 
• 
računanje s mjernim brojevima za uglove 
• 
grafičko prenošenje, upoređivanje, sabiranje i oduzimanje uglova 
• 
upotrebljavanje pojmova: djeljivo je, sadržilac je, djelilac je 
• 
razlikovanje prostih i složenih brojeva i primjena pravila djeljivosti sa 2, sa 3, sa 5, sa 
9, sa 4, sa 6, sa 25, sa 10n , n ,... 
• 
rastavljanje datog broja na proste faktore, određivanje najvećeg zajedničkog djelioca i 
najmanjeg zajedničkog sadržioca datih brojeva 
• 
napamet određuju i znaju da zapišu sadržioce i djelioce prostog broja 
• 
znaju da odrede odnos datog broja i njegovog sadržioca (djelioca) 
• 
nalaze primjere iz okruženja u kojima se javlja potreba za računanjem sa sadržiocima 
(djeliocima) 
• 
čitanje i zapisivanje pozitivnih razlomaka i decimalnih brojeva 
• 
razlikovanje pravih, nepravih razlomaka i mješovitih brojeva 
• 
vladaju pojmom razlomka, upotrebljavaju izraze brojilac (brojnik), imenilac 
(nazivnik), razlomačka crta 
• 
u svom okruženju nalaze primjere koji se mogu opisati razlomcima 
• 
razlomku pridružuju dio figure i predstavljaju ga na brojevnoj polupravoj i obrnuto 
• 
upoređivanje pozitivnih razlomaka i decimalnih brojeva različitih prikaza pomoću 
matematičkih oznaka i brojevne poluprave 
• 
usvajanje procedura četiri osnovne računske operacije u skupu 
• 
poznavanje svojstava skupova i i njihovog međusobnog odnosa 
• 
usvajanje znanja o razlomcima i decimalnim brojevima i njihovoj strukturi 
• 
razlikovanje značenja jednakost, jednačina, nejednakost, nejednačina 
• 
tumačenje i raščlanjivanje postupka rješavanja jednačine i nejednačine 
• 
obrazlaganje rješenja nejednačina na brojevnoj polupravoj 
• 
provjeravanje tačnosti dobijenih rješenja i povezivanje rješenja s kontekstom problema 
• 
rješavanja aritmetičkih (brojevnih) izraza 
• 
uvrštavanje brojeva umjesto promjenljivih i izračunavanje vrijednosti izraza 
• 
upotreba brojeva u različitim kontekstima, u drugim predmetima i svakodnevnom 
životu 
• 
usvajanje postupaka za četiri računske operacije s razlomcima i decimalnim brojevima 
• 
znaju da izračunaju procenat ma kojeg broja 
• 
računanje pomoću džepnog računala.</x:v>
      </x:c>
      <x:c r="G9" s="38" t="str">
        <x:v>8 
Obrazovni (materijalni) zadaci nastave matematike u šestom razredu 
Učenjem matematike u šestom razredu učenici stiču sljedeća temeljna matematička znanja: 
• 
zapisivanje skupova u ekvivalentnim zapisima i grafičko predstavljanje skupova 
Vennovim dijagramom 
• 
poznavanje i pravilna upotreba matematičkih simbola 
• 
formiranje podskupa, unije, presjeka i razlike skupova, grafičko i simboličko 
predstavljanje 
• 
formiranje uređenog para i direktnog proizvoda dva skupa, grafičko i simboličko 
predstavljanje 
• 
crtanje i označavanje ugla 
• 
razlikovanje vrsta uglova 
• 
usvajanje jedinica za mjerenje uglova, mjerenje uglomjerom 
• 
računanje s mjernim brojevima za uglove 
• 
grafičko prenošenje, upoređivanje, sabiranje i oduzimanje uglova 
• 
upotrebljavanje pojmova: djeljivo je, sadržilac je, djelilac je 
• 
razlikovanje prostih i složenih brojeva i primjena pravila djeljivosti sa 2, sa 3, sa 5, sa 
9, sa 4, sa 6, sa 25, sa 10n , n ,... 
• 
rastavljanje datog broja na proste faktore, određivanje najvećeg zajedničkog djelioca i 
najmanjeg zajedničkog sadržioca datih brojeva 
• 
napamet određuju i znaju da zapišu sadržioce i djelioce prostog broja 
• 
znaju da odrede odnos datog broja i njegovog sadržioca (djelioca) 
• 
nalaze primjere iz okruženja u kojima se javlja potreba za računanjem sa sadržiocima 
(djeliocima) 
• 
čitanje i zapisivanje pozitivnih razlomaka i decimalnih brojeva 
• 
razlikovanje pravih, nepravih razlomaka i mješovitih brojeva 
• 
vladaju pojmom razlomka, upotrebljavaju izraze brojilac (brojnik), imenilac 
(nazivnik), razlomačka crta 
• 
u svom okruženju nalaze primjere koji se mogu opisati razlomcima 
• 
razlomku pridružuju dio figure i predstavljaju ga na brojevnoj polupravoj i obrnuto 
• 
upoređivanje pozitivnih razlomaka i decimalnih brojeva različitih prikaza pomoću 
matematičkih oznaka i brojevne poluprave 
• 
usvajanje procedura četiri osnovne računske operacije u skupu 
• 
poznavanje svojstava skupova i i njihovog međusobnog odnosa 
• 
usvajanje znanja o razlomcima i decimalnim brojevima i njihovoj strukturi 
• 
razlikovanje značenja jednakost, jednačina, nejednakost, nejednačina 
• 
tumačenje i raščlanjivanje postupka rješavanja jednačine i nejednačine 
• 
obrazlaganje rješenja nejednačina na brojevnoj polupravoj 
• 
provjeravanje tačnosti dobijenih rješenja i povezivanje rješenja s kontekstom problema 
• 
rješavanja aritmetičkih (brojevnih) izraza 
• 
uvrštavanje brojeva umjesto promjenljivih i izračunavanje vrijednosti izraza 
• 
upotreba brojeva u različitim kontekstima, u drugim predmetima i svakodnevnom 
životu 
• 
usvajanje postupaka za četiri računske operacije s razlomcima i decimalnim brojevima 
• 
znaju da izračunaju procenat ma kojeg broja 
• 
računanje pomoću džepnog računala.</x:v>
      </x:c>
    </x:row>
    <x:row r="10">
      <x:c r="A10" s="38" t="str">
        <x:v>KS_2018</x:v>
      </x:c>
      <x:c r="B10" s="38" t="n">
        <x:v>6</x:v>
      </x:c>
      <x:c r="C10" s="38" t="n">
        <x:v>9</x:v>
      </x:c>
      <x:c r="D10" s="38" t="n">
        <x:v>9</x:v>
      </x:c>
      <x:c r="E10" s="38" t="n">
        <x:v>2430</x:v>
      </x:c>
      <x:c r="F10" s="38" t="str">
        <x:v>9 
Funkcionalni (formalni) zadaci nastave matematike u šestom razredu 
Učenjem matematike u šestom razredu učenici razvijaju sljedeće sposobnosti: 
• 
prikupljanja, selekcije i korištenja informacija 
• 
logičkog, analitičkog i proceduralnog (algoritamskog) mišljenja 
• 
korištenje skupova i skupovnih operacija u primjerima iz svakodnevnog života 
• 
primjene kriterija djeljivosti prirodnih brojeva 
• 
primjene usvojenih znanja o razlomcima i decimalnim brojevima 
• 
formiranja matematičkog problema iz praktičnog problema 
• 
rješavanja problemskih zadataka 
• 
korištenja geometrijskog pribora za crtanje geometrijskih figura 
• 
uvježbavanja konstrukcija linijarom i šestarom 
• 
osposobljavanje za preciznost u merenju, crtanju i geometrijskim konstrukcijama 
• 
istraživanja i primjene geometrijskih svojstava figura na modelima 
• 
samostalnog sticanja znanja pomoću matematičke literature i preporučenih adresa 
internet stranica ili internet stranice koju izrađuje sam nastavnik 
• 
slijeđenja niza uputa 
• 
vizuelizacije i vizuelnog grupisanja 
• 
procjenjivanja 
• 
upoređivanja 
• 
prepoznavanja obrasca 
• 
induktivnog mišljenja 
• 
induktivnog i analognog zaključivanja 
• 
različitih načina matematičkog izražavanja i komuniciranja 
• 
upotrebe matematičkog jezika sa svim njegovim svojstvima kao što su jednostavnost, 
jasnoća, preciznost, punoća i sl. 
Odgojni (vaspitni) zadaci nastave matematike u šestom razredu 
Učenjem matematike u šestom razredu kod učenika se formiraju i razvijaju sljedeće pozitivne 
osobine ličnosti: 
• 
razvijanje pozitivnog stava prema matematici 
• 
razvijanje matematičkog mišljenja 
• 
sklonost prema istraživanjima 
• 
kreativan i kritički duh 
• 
naučni pogled na svijet 
• 
uvažavanje argumentacije u branjenju ličnih stavova i stavova drugih 
• 
važnosti donošenja sudova na osnovu provjerenih činjenica i izgrađenih kriterija 
• 
važnosti rada, posebno kolektivnog (timskog) rada 
• 
vještine tačnosti, preciznosti i urednosti u radu 
• 
vještine pismene i usmene komunikacije 
• 
vještine komunikacije u socijalnoj grupi 
• 
kulturnih, radnih, etičkih i estetskih navika učenika, kao i matematičke radoznalosti 
• 
važnosti radovanja ličnom uspjehu i uspjehu drugih 
• 
ocjenjivanja i samoocjenjivanja na osnovu objektivnog i konstruktivnog vrednovanja 
• 
samopouzdanja, samoaktualizacije 
• 
uloge kritičkog mišljenja i zaključivanja u donošenju različitih odluka.</x:v>
      </x:c>
      <x:c r="G10" s="38" t="str">
        <x:v>9 
Funkcionalni (formalni) zadaci nastave matematike u šestom razredu 
Učenjem matematike u šestom razredu učenici razvijaju sljedeće sposobnosti: 
• 
prikupljanja, selekcije i korištenja informacija 
• 
logičkog, analitičkog i proceduralnog (algoritamskog) mišljenja 
• 
korištenje skupova i skupovnih operacija u primjerima iz svakodnevnog života 
• 
primjene kriterija djeljivosti prirodnih brojeva 
• 
primjene usvojenih znanja o razlomcima i decimalnim brojevima 
• 
formiranja matematičkog problema iz praktičnog problema 
• 
rješavanja problemskih zadataka 
• 
korištenja geometrijskog pribora za crtanje geometrijskih figura 
• 
uvježbavanja konstrukcija linijarom i šestarom 
• 
osposobljavanje za preciznost u merenju, crtanju i geometrijskim konstrukcijama 
• 
istraživanja i primjene geometrijskih svojstava figura na modelima 
• 
samostalnog sticanja znanja pomoću matematičke literature i preporučenih adresa 
internet stranica ili internet stranice koju izrađuje sam nastavnik 
• 
slijeđenja niza uputa 
• 
vizuelizacije i vizuelnog grupisanja 
• 
procjenjivanja 
• 
upoređivanja 
• 
prepoznavanja obrasca 
• 
induktivnog mišljenja 
• 
induktivnog i analognog zaključivanja 
• 
različitih načina matematičkog izražavanja i komuniciranja 
• 
upotrebe matematičkog jezika sa svim njegovim svojstvima kao što su jednostavnost, 
jasnoća, preciznost, punoća i sl. 
Odgojni (vaspitni) zadaci nastave matematike u šestom razredu 
Učenjem matematike u šestom razredu kod učenika se formiraju i razvijaju sljedeće pozitivne 
osobine ličnosti: 
• 
razvijanje pozitivnog stava prema matematici 
• 
razvijanje matematičkog mišljenja 
• 
sklonost prema istraživanjima 
• 
kreativan i kritički duh 
• 
naučni pogled na svijet 
• 
uvažavanje argumentacije u branjenju ličnih stavova i stavova drugih 
• 
važnosti donošenja sudova na osnovu provjerenih činjenica i izgrađenih kriterija 
• 
važnosti rada, posebno kolektivnog (timskog) rada 
• 
vještine tačnosti, preciznosti i urednosti u radu 
• 
vještine pismene i usmene komunikacije 
• 
vještine komunikacije u socijalnoj grupi 
• 
kulturnih, radnih, etičkih i estetskih navika učenika, kao i matematičke radoznalosti 
• 
važnosti radovanja ličnom uspjehu i uspjehu drugih 
• 
ocjenjivanja i samoocjenjivanja na osnovu objektivnog i konstruktivnog vrednovanja 
• 
samopouzdanja, samoaktualizacije 
• 
uloge kritičkog mišljenja i zaključivanja u donošenju različitih odluka.</x:v>
      </x:c>
    </x:row>
    <x:row r="11">
      <x:c r="A11" s="38" t="str">
        <x:v>KS_2018</x:v>
      </x:c>
      <x:c r="B11" s="38" t="n">
        <x:v>6</x:v>
      </x:c>
      <x:c r="C11" s="38" t="n">
        <x:v>10</x:v>
      </x:c>
      <x:c r="D11" s="38" t="n">
        <x:v>10</x:v>
      </x:c>
      <x:c r="E11" s="38" t="n">
        <x:v>2672</x:v>
      </x:c>
      <x:c r="F11" s="38" t="str">
        <x:v>10 
Nastavni sadržaj u šestom razredu 
Skupovi 
Pojam skupa, obilježavanje, elementi skupa, načini zadavanja skupa, brojnost skupa. Podskup 
skupa, jednakost skupova. Presjek i unija skupova. Razlika skupova. Uređeni par. Direktni 
proizvod skupova. 
Kružnica, krug ,ugao (kut) 
Izlomljena linija, mnogougao, kružnica i krug. Prava i kružnica. Konstrukcija tangente 
kružnice. Pojam ugla. Konveksni i nekonveksni uglovi. Centralni i periferijski ugao, kružni 
luk i tetiva. Prenošenje ugla. Konstrukcija jednakog ugla. Grafičko sabiranje i oduzimanje 
uglova. Susjedni, uporedni i unakrsni uglovi. Vrste uglova. Mjerenje uglova, ugaone jedinice. 
Mjerenje uglova, pretvaranje ugaonih jedinica. Sabiranje i oduzimanje uglova njihovim 
mjernim jedinicama. Množenje i dijeljenje uglova prirodnim brojem. Računske operacije s 
mjernim brojevima za uglove. Komplementni i suplementni uglovi. 
Djeljivost brojeva 
Dijeljenje u skupu O i dijeljenje sa ostatkom. Faktori i sadržioci prirodnog broja. Djeljivost 
zbira, razlike i proizvoda. Djeljivost sa 2 i 5, djeljivost dekadskom jedinicom. Djeljivost sa 
3, 6 i 9. Djeljivost sa 4 i 25. Prosti i složeni brojevi. Rastavljanje složenih brojeva na proste 
faktore. Zajednički djelioci brojeva i najveći zajednički djelioc. Zajednički sadržioci brojeva i 
najmanji zajednički sadržilac. 
Razlomci 
Pojam razlomka. Vrste razlomaka. Proširivanje i skraćivanje razlomaka. Upoređivanje 
razlomaka. Postotni zapis razlomka. Postotak. Pridruživanje tačaka brojevne poluprave 
razlomcima. Sabiranje i oduzimanje razlomaka jednakih imenilaca. Sabiranje i oduzimanje 
razlomaka različitih imenilaca. Jednačine sa razlomcima oblika: x ± a = b, a ± x = b . 
Nejednačine sa razlomcima oblika: x ± a &lt; b, a ± x &lt; b, x ± a &gt; b, a ± x &gt;b. Množenje 
razlomka prirodnim brojem. Množenje razlomka razlomkom. Svojstva sabiranja i množenja 
razlomaka. Dijeljenje razlomka prirodnim brojem. Dijeljenje razlomka razlomkom. Dvojni 
razlomci. Jednačine sa razlomcima oblika: a · x = b, x · a = b, x : a = b, a : x = b. 
Nejednačine sa razlomcima oblika: a x b, x a b, x : a b, a : x b. 
Razlomci u decimalnom obliku 
Decimalni zapis razlomka. Sabiranje i oduzimanje decimalnih brojeva. Svojstva sabiranja 
decimalnih brojeva. Jednačine i nejednačine sa sabiranjem i oduzimanjem.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Jednačine i nejednačine sa množenjem i 
dijeljenjem.</x:v>
      </x:c>
      <x:c r="G11" s="38" t="str">
        <x:v>10 
Nastavni sadržaj u šestom razredu 
Skupovi 
Pojam skupa, obilježavanje, elementi skupa, načini zadavanja skupa, brojnost skupa. Podskup 
skupa, jednakost skupova. Presjek i unija skupova. Razlika skupova. Uređeni par. Direktni 
proizvod skupova. 
Kružnica, krug ,ugao (kut) 
Izlomljena linija, mnogougao, kružnica i krug. Prava i kružnica. Konstrukcija tangente 
kružnice. Pojam ugla. Konveksni i nekonveksni uglovi. Centralni i periferijski ugao, kružni 
luk i tetiva. Prenošenje ugla. Konstrukcija jednakog ugla. Grafičko sabiranje i oduzimanje 
uglova. Susjedni, uporedni i unakrsni uglovi. Vrste uglova. Mjerenje uglova, ugaone jedinice. 
Mjerenje uglova, pretvaranje ugaonih jedinica. Sabiranje i oduzimanje uglova njihovim 
mjernim jedinicama. Množenje i dijeljenje uglova prirodnim brojem. Računske operacije s 
mjernim brojevima za uglove. Komplementni i suplementni uglovi. 
Djeljivost brojeva 
Dijeljenje u skupu O i dijeljenje sa ostatkom. Faktori i sadržioci prirodnog broja. Djeljivost 
zbira, razlike i proizvoda. Djeljivost sa 2 i 5, djeljivost dekadskom jedinicom. Djeljivost sa 
3, 6 i 9. Djeljivost sa 4 i 25. Prosti i složeni brojevi. Rastavljanje složenih brojeva na proste 
faktore. Zajednički djelioci brojeva i najveći zajednički djelioc. Zajednički sadržioci brojeva i 
najmanji zajednički sadržilac. 
Razlomci 
Pojam razlomka. Vrste razlomaka. Proširivanje i skraćivanje razlomaka. Upoređivanje 
razlomaka. Postotni zapis razlomka. Postotak. Pridruživanje tačaka brojevne poluprave 
razlomcima. Sabiranje i oduzimanje razlomaka jednakih imenilaca. Sabiranje i oduzimanje 
razlomaka različitih imenilaca. Jednačine sa razlomcima oblika: x ± a = b, a ± x = b . 
Nejednačine sa razlomcima oblika: x ± a &lt; b, a ± x &lt; b, x ± a &gt; b, a ± x &gt;b. Množenje 
razlomka prirodnim brojem. Množenje razlomka razlomkom. Svojstva sabiranja i množenja 
razlomaka. Dijeljenje razlomka prirodnim brojem. Dijeljenje razlomka razlomkom. Dvojni 
razlomci. Jednačine sa razlomcima oblika: a · x = b, x · a = b, x : a = b, a : x = b. 
Nejednačine sa razlomcima oblika: a x b, x a b, x : a b, a : x b. 
Razlomci u decimalnom obliku 
Decimalni zapis razlomka. Sabiranje i oduzimanje decimalnih brojeva. Svojstva sabiranja 
decimalnih brojeva. Jednačine i nejednačine sa sabiranjem i oduzimanjem.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Jednačine i nejednačine sa množenjem i 
dijeljenjem.</x:v>
      </x:c>
    </x:row>
    <x:row r="12">
      <x:c r="A12" s="38" t="str">
        <x:v>KS_2018</x:v>
      </x:c>
      <x:c r="B12" s="38" t="n">
        <x:v>6</x:v>
      </x:c>
      <x:c r="C12" s="38" t="n">
        <x:v>11</x:v>
      </x:c>
      <x:c r="D12" s="38" t="n">
        <x:v>11</x:v>
      </x:c>
      <x:c r="E12" s="38" t="n">
        <x:v>3587</x:v>
      </x:c>
      <x:c r="F12" s="38" t="str">
        <x:v>11 
TABELARNI 
PREGLED 
PROGRAMSKOG 
SADRŽAJA 
SA 
DEFINIRANIM OBRAZOVNIM POSTIGNUĆIMA 
Nastavna 
tema 
Nastavni sadržaj 
Obrazovna postignuća 
Poslije realizacije sadržaja nastavne teme 
učenik/ca će: 
Ključni pojmovi 
Korelacija 
 Skupovi 
Pojam skupa. Načini zadavanja 
skupova 
Podskup. Jednaki skupovi 
Unija skupova 
Presjek skupova 
Razlika skupova 
Direktni proizvod skupova 
-znati i razumjeti da je skup osnovni 
pojam u matematici, 
-poznavati osobine elemenata skupa, 
-zadavati i zapisivati skupove na različite 
načine, 
-predstavljati skupove grafički (Vennov 
dijagram), 
 -definisati pojam podskupa, 
 -razlikovati jednakobrojne i jednake 
skupove, 
-formirati pojam uređeni par, 
-zapisivati matematičkim simbolima 
odnos dva ili više zadanih skupova, 
- izvoditi skupovne operacije, 
 -koristi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 
-definisati izlomljenu liniju, 
-razlikovati otvorenu i zatvorenu 
izlomljenu liniju, 
-izračunati dužinu izlomljene linije, 
 -definisati mnogougao, 
-definisati i razlikovati krug i kružnicu, 
 -nacrtati i opisati odnos prave i kružnice, 
-konstruisati tangentu kružnice u datoj 
tački, 
-upoređivati veličine uglova, 
-definisati pojmove: središnji (centralni) 
ugao, kružni luk i tetiva, 
 -svojstva centralnih uglova i njima 
odgovarajućih tetiva, 
-definiciju i svojstva periferijskog ugla, 
-odnos izmđu centralnog i periferijskog 
ugla nad istim kružnim lukom, 
-grafički sabirati i oduzimati uglove, 
-vrste uglova: (ne)konveksan, pun ugao, 
nula ugao, opružen ugao, oštar ugao, tup 
ugao, 
 -razlikovati vrste uglova i grafički 
računati s njima, 
-svojstva susjednih, uporednih i unakrsnih 
uglova, 
-upoređivati mjerne jedinice za veličinu 
ugla, 
 -koristiti uglomjer, 
-crtati zadani ugao, kao i već nacrtani 
mjeriti uglomjerom, 
- računati s ugaonim jedinicama, 
- 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x:v>
      </x:c>
      <x:c r="G12" s="38" t="str">
        <x:v>11 
TABELARNI 
PREGLED 
PROGRAMSKOG 
SADRŽAJA 
SA 
DEFINIRANIM OBRAZOVNIM POSTIGNUĆIMA 
Nastavna 
tema 
Nastavni sadržaj 
Obrazovna postignuća 
Poslije realizacije sadržaja nastavne teme 
učenik/ca će: 
Ključni pojmovi 
Korelacija 
 Skupovi 
Pojam skupa. Načini zadavanja 
skupova 
Podskup. Jednaki skupovi 
Unija skupova 
Presjek skupova 
Razlika skupova 
Direktni proizvod skupova 
-znati i razumjeti da je skup osnovni 
pojam u matematici, 
-poznavati osobine elemenata skupa, 
-zadavati i zapisivati skupove na različite 
načine, 
-predstavljati skupove grafički (Vennov 
dijagram), 
 -definisati pojam podskupa, 
 -razlikovati jednakobrojne i jednake 
skupove, 
-formirati pojam uređeni par, 
-zapisivati matematičkim simbolima 
odnos dva ili više zadanih skupova, 
- izvoditi skupovne operacije, 
 -koristi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 
-definisati izlomljenu liniju, 
-razlikovati otvorenu i zatvorenu 
izlomljenu liniju, 
-izračunati dužinu izlomljene linije, 
 -definisati mnogougao, 
-definisati i razlikovati krug i kružnicu, 
 -nacrtati i opisati odnos prave i kružnice, 
-konstruisati tangentu kružnice u datoj 
tački, 
-upoređivati veličine uglova, 
-definisati pojmove: središnji (centralni) 
ugao, kružni luk i tetiva, 
 -svojstva centralnih uglova i njima 
odgovarajućih tetiva, 
-definiciju i svojstva periferijskog ugla, 
-odnos izmđu centralnog i periferijskog 
ugla nad istim kružnim lukom, 
-grafički sabirati i oduzimati uglove, 
-vrste uglova: (ne)konveksan, pun ugao, 
nula ugao, opružen ugao, oštar ugao, tup 
ugao, 
 -razlikovati vrste uglova i grafički 
računati s njima, 
-svojstva susjednih, uporednih i unakrsnih 
uglova, 
-upoređivati mjerne jedinice za veličinu 
ugla, 
 -koristiti uglomjer, 
-crtati zadani ugao, kao i već nacrtani 
mjeriti uglomjerom, 
- računati s ugaonim jedinicama, 
- 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x:v>
      </x:c>
    </x:row>
    <x:row r="13">
      <x:c r="A13" s="38" t="str">
        <x:v>KS_2018</x:v>
      </x:c>
      <x:c r="B13" s="38" t="n">
        <x:v>6</x:v>
      </x:c>
      <x:c r="C13" s="38" t="n">
        <x:v>12</x:v>
      </x:c>
      <x:c r="D13" s="38" t="n">
        <x:v>12</x:v>
      </x:c>
      <x:c r="E13" s="38" t="n">
        <x:v>4366</x:v>
      </x:c>
      <x:c r="F13" s="38" t="str">
        <x:v>12 
Djeljivost 
brojeva 
Dijeljenje u skupu O 
(Jednakost a = b q + r). 
Djeljivost u skupu O, faktori i 
sadržioci prirodnog broja 
Djeljivost zbira, razlike i 
proizvoda prirodnih brojeva 
Djeljivost dekadnim jedinicama 
i brojevima: 2,3,4,6,9,25 
Prosti i složeni brojevi 
Rastavljanje složenih brojeva na 
proste faktore 
Zajednički djelioci prirodnih 
brojeva. Najveći zajednički 
djelioc 
Zajednički sadržioci i najmanji 
zajednički sadržilac 
-povezivati količnik “a podijeljeno sa b” 
sa jednakošću a = b q +r, odnosno, sa 
a = b q, 
-dijeliti prirodne brojeve s ostatkom, 
 -upotrebljavati pojmove: djeljivo je, 
sadržilac je, djelilac je, prost broj je, 
 -napamet odrediti nekoliko sadržilaca 
prostog broja, 
-određivati djelioce datog broja, 
-određivati odnos broja i njegovog 
sadržioca (djelioca), 
-primjenjivati pravila za djeljivost sa 2, sa 
3, sa 5, 6, 9, 4, 25 i sa 10n, 
 -utvrđivati da li je broj prost ili složen 
-utvrđivati jesu li dva data broja 
uzajamno (relativno) prosta, 
-rastavljati dati broj na proste faktore, 
-pismeno i napamet određivati najveći 
zajednički djelilac, odnosno najmanji 
zajednički sadržilac datih brojeva, 
-rješavati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 
-usvojiti pojmove: razlomak, brojilac 
(brojnik), imenilac (nazivnik), razlomačka 
crta, 
-dijeliti cijelo na jednake djelove, na 
modelu i na slici, 
-čitati i zapisivati pozitivne razlomke, 
-prikazivati dati razlomak oblika 
 na 
brojevnoj polupravoj i kao dio figure, 
 -određivati koji je razlomak predstavljen 
grafičkim prikazom, 
 -zapisivati nepravi razlomak u obliku 
mješovitog broja i obrnuto, 
 -zapisivati 
razlomak 
oblika, 
 u obliku decimalnog broja, 
-prevoditi decimalni broj u oblik 
 , 
-razumjeti 
da 
proširivanjem 
i 
skraćivanjem 
razlomak 
ne 
mijenja 
vrijednost, 
-upoređivati razlomke, 
-izračunavati procenat ma kojeg broja, 
- izvoditi osnovne računske operacije sa 
razlomcima, 
-provjeravati tačnost dobijenih rješenja i 
povezivati ih sa kontekstom problema, 
-izračunavati vrijednost brojevnog 
izraza i vrijednost izraza s promjenljivim 
za date vrijednosti promjenljivih, 
-razlikovati 
značenje 
jednačina, 
jednakost, nejednačina i nejednakost, 
-rješavati jednostavne tipove jednačina: 
a+x=b, x-a=b, a-x=b,ax=b, a:x=b i 
x:a=b, 
-rješavati jednostavne tipove 
nejednačina: x ± a &lt; b, a ± x &lt; b, 
x ± a &gt; b, a ± x &gt;b, a x b, x a b, 
x : a b, a : x b, 
-obrazlagati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x:v>
      </x:c>
      <x:c r="G13" s="38" t="str">
        <x:v>12 
Djeljivost 
brojeva 
Dijeljenje u skupu O 
(Jednakost a = b q + r). 
Djeljivost u skupu O, faktori i 
sadržioci prirodnog broja 
Djeljivost zbira, razlike i 
proizvoda prirodnih brojeva 
Djeljivost dekadnim jedinicama 
i brojevima: 2,3,4,6,9,25 
Prosti i složeni brojevi 
Rastavljanje složenih brojeva na 
proste faktore 
Zajednički djelioci prirodnih 
brojeva. Najveći zajednički 
djelioc 
Zajednički sadržioci i najmanji 
zajednički sadržilac 
-povezivati količnik “a podijeljeno sa b” 
sa jednakošću a = b q +r, odnosno, sa 
a = b q, 
-dijeliti prirodne brojeve s ostatkom, 
 -upotrebljavati pojmove: djeljivo je, 
sadržilac je, djelilac je, prost broj je, 
 -napamet odrediti nekoliko sadržilaca 
prostog broja, 
-određivati djelioce datog broja, 
-određivati odnos broja i njegovog 
sadržioca (djelioca), 
-primjenjivati pravila za djeljivost sa 2, sa 
3, sa 5, 6, 9, 4, 25 i sa 10n, 
 -utvrđivati da li je broj prost ili složen 
-utvrđivati jesu li dva data broja 
uzajamno (relativno) prosta, 
-rastavljati dati broj na proste faktore, 
-pismeno i napamet određivati najveći 
zajednički djelilac, odnosno najmanji 
zajednički sadržilac datih brojeva, 
-rješavati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 
-usvojiti pojmove: razlomak, brojilac 
(brojnik), imenilac (nazivnik), razlomačka 
crta, 
-dijeliti cijelo na jednake djelove, na 
modelu i na slici, 
-čitati i zapisivati pozitivne razlomke, 
-prikazivati dati razlomak oblika 
 na 
brojevnoj polupravoj i kao dio figure, 
 -određivati koji je razlomak predstavljen 
grafičkim prikazom, 
 -zapisivati nepravi razlomak u obliku 
mješovitog broja i obrnuto, 
 -zapisivati 
razlomak 
oblika, 
 u obliku decimalnog broja, 
-prevoditi decimalni broj u oblik 
 , 
-razumjeti 
da 
proširivanjem 
i 
skraćivanjem 
razlomak 
ne 
mijenja 
vrijednost, 
-upoređivati razlomke, 
-izračunavati procenat ma kojeg broja, 
- izvoditi osnovne računske operacije sa 
razlomcima, 
-provjeravati tačnost dobijenih rješenja i 
povezivati ih sa kontekstom problema, 
-izračunavati vrijednost brojevnog 
izraza i vrijednost izraza s promjenljivim 
za date vrijednosti promjenljivih, 
-razlikovati 
značenje 
jednačina, 
jednakost, nejednačina i nejednakost, 
-rješavati jednostavne tipove jednačina: 
a+x=b, x-a=b, a-x=b,ax=b, a:x=b i 
x:a=b, 
-rješavati jednostavne tipove 
nejednačina: x ± a &lt; b, a ± x &lt; b, 
x ± a &gt; b, a ± x &gt;b, a x b, x a b, 
x : a b, a : x b, 
-obrazlagati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x:v>
      </x:c>
    </x:row>
    <x:row r="14">
      <x:c r="A14" s="38" t="str">
        <x:v>KS_2018</x:v>
      </x:c>
      <x:c r="B14" s="38" t="n">
        <x:v>6</x:v>
      </x:c>
      <x:c r="C14" s="38" t="n">
        <x:v>13</x:v>
      </x:c>
      <x:c r="D14" s="38" t="n">
        <x:v>13</x:v>
      </x:c>
      <x:c r="E14" s="38" t="n">
        <x:v>2364</x:v>
      </x:c>
      <x:c r="F14" s="38" t="str">
        <x:v>13 
Razlomci u 
decimalnom 
obliku 
Decimalni 
zapis 
razlomka. 
Decimalni brojevi 
Pisanje decimalnog broja u 
obliku razlomka 
 (a,b N) 
Pridruživanje tačaka brojevne 
poluprave decimalnim 
brojevima 
Upoređivanje decimalnih 
brojeva 
Sabiranje i oduzimanje 
decimalnih brojeva 
Svojstva sabiranja decimalnih 
brojeva. 
Jednačine u vezi sa sabiranjem i 
oduzimanjem decimalnih 
brojeva oblika: 
x ± a = b, a ± x = b 
Nejednačine 
u 
vezi 
sa 
sabiranjem 
i 
oduzimanjem 
decimalnih brojeva oblika: 
x ± a &lt; b, a ± x &lt; b, 
x ± a &gt; b, a ± x &gt; b.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Zaokruživanje decimalnih 
brojeva 
 Jednačine (jednadžbe) i 
nejednačine (nejednadžbe) u 
skupu (decimalni zapis). 
-objasniti značenje decimalnog zareza, 
-koristiti zapis i decimalnog broja i 
razlomka i pretvarati jedan zapis u drugi, 
-čitati i zapisivati pozitivne decimalne 
brojeve, 
-zaokružiti decimalni broj na zadati 
broj decimala, 
-poredati po veličini date decimalne 
brojeve, 
-izvoditi osnovne računske operacije s 
decimalnim brojevima, 
-decimalne brojeve množiti i dijeliti 
dekadskim jedinicama, 
-dijeliti dva prirodna broja (rezultat 
može biti decimalni broj) i vršiti provjeru, 
-dijeliti dva decimalna broja i vršiti 
provjeru, 
-rješavati tekstualne zadatke, 
-izračunati vrijednost brojevnog 
izraza i vrijednost izraza s promjenljivim 
za date vrijednosti promjenljivih, 
-rješavati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x:v>
      </x:c>
      <x:c r="G14" s="38" t="str">
        <x:v>13 
Razlomci u 
decimalnom 
obliku 
Decimalni 
zapis 
razlomka. 
Decimalni brojevi 
Pisanje decimalnog broja u 
obliku razlomka 
 (a,b N) 
Pridruživanje tačaka brojevne 
poluprave decimalnim 
brojevima 
Upoređivanje decimalnih 
brojeva 
Sabiranje i oduzimanje 
decimalnih brojeva 
Svojstva sabiranja decimalnih 
brojeva. 
Jednačine u vezi sa sabiranjem i 
oduzimanjem decimalnih 
brojeva oblika: 
x ± a = b, a ± x = b 
Nejednačine 
u 
vezi 
sa 
sabiranjem 
i 
oduzimanjem 
decimalnih brojeva oblika: 
x ± a &lt; b, a ± x &lt; b, 
x ± a &gt; b, a ± x &gt; b.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Zaokruživanje decimalnih 
brojeva 
 Jednačine (jednadžbe) i 
nejednačine (nejednadžbe) u 
skupu (decimalni zapis). 
-objasniti značenje decimalnog zareza, 
-koristiti zapis i decimalnog broja i 
razlomka i pretvarati jedan zapis u drugi, 
-čitati i zapisivati pozitivne decimalne 
brojeve, 
-zaokružiti decimalni broj na zadati 
broj decimala, 
-poredati po veličini date decimalne 
brojeve, 
-izvoditi osnovne računske operacije s 
decimalnim brojevima, 
-decimalne brojeve množiti i dijeliti 
dekadskim jedinicama, 
-dijeliti dva prirodna broja (rezultat 
može biti decimalni broj) i vršiti provjeru, 
-dijeliti dva decimalna broja i vršiti 
provjeru, 
-rješavati tekstualne zadatke, 
-izračunati vrijednost brojevnog 
izraza i vrijednost izraza s promjenljivim 
za date vrijednosti promjenljivih, 
-rješavati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x:v>
      </x:c>
    </x:row>
    <x:row r="15">
      <x:c r="A15" s="38" t="str">
        <x:v>KS_2018</x:v>
      </x:c>
      <x:c r="B15" s="38" t="n">
        <x:v>6</x:v>
      </x:c>
      <x:c r="C15" s="38" t="n">
        <x:v>14</x:v>
      </x:c>
      <x:c r="D15" s="38" t="n">
        <x:v>14</x:v>
      </x:c>
      <x:c r="E15" s="38" t="n">
        <x:v>2932</x:v>
      </x:c>
      <x:c r="F15" s="38" t="str">
        <x:v>14 
Didaktičko-metodičke napomene 
Skupovi 
Skup, koji su učenici ranije poimali više intuitivno, u ovoj se temi, do određenog stepena 
formalizira. Međutim, formaliziranju ovih sadržaja mora se pristupiti oprezno i postupno od 
konkretnih životnih situacija. Potrebno je uvesti pojam skupa, kao osnovnog pojma, pomoću 
različitih primjera iz učenikovog svakodnevnog okruženja. Navesti učenike da sami 
prepoznaju skupove i da odrede njihove elemente po prepoznatoj osobini, da zapisuju i 
grafički prikazuju skupove i njihove podskupove odgovarajućim simbolima. 
Navesti učenike da naučene geometrijske likove (prava, poluprava, duž, izlomljena linija...) 
dožive kao skupove tačaka. Pomoću Venovog dijagrama uvesti slikoviti zapis skupova, unije, 
presjeka, razlike kao i proizvoda skupova. 
Odnose između geometrijskih likova zapisati pomoću simbola za uniju, presjek i razliku 
skupova. Dijagramom uvesti proizvod skupova. 
Kružnica, krug, ugao 
Geometrijske sadržaje treba prezentovati na način koji u potpunosti uzima u obzir to što je u 
osnovnoj školi riječ o neformalnoj (intuitivnoj) geometriji. 
Učenici se još od prvog razreda sreću s pravim i krivim linijama, odnosno s pravim i krivim 
površima. Na predstavama učenika o tim objektima treba zasnovati pojmove ravan, prava, 
poluprava, duž, kružnica... I s pojmom ugla učenici su se sretali u prethodnim razredima. 
Više puta treba naglasiti da crtanjem modela ugla crtamo samo jedan njegov dio. Učenici 
često griješe tako što pod uglom shvataju samo obojeni (ili na drugi način označeni) dio ugla. 
Uvesti ugao i vrste uglova kao kretanje polupravca oko krajnje tačke, uglomjer, jedinice za 
mjerenje uglova (po mogućnosti koristiti namjenske računarske softvere ili grafo-folije. Treba 
obnoviti različite načine označavanja ugla. Takođe treba obnoviti sadržaje koji se odnose na 
podjelu uglova na oštre, prave i tupe uglove. Stečena znanja treba proširiti uvođenjem 
pojmova opruženog i punog ugla. 
Uglove označavamo grčkim slovima ili oznakama AOB, ili ugao AOB ili 
 aOb. 
Kroz aktivnosti u vezi s upoređivanjem uglova treba nametnuti potrebu za uvođenjem jedinice 
za mjerenje ugla. Znanja o uglu ovdje se proširuju i produbljuju. Uvođenje pojma centralni 
ugao povezuju se ugao i kružnica čime se ostvaruju pretpostavke za konstruiranje podudarnih 
uglova, odnosno, za grafičko sabiranje i oduzimanje uglova. 
Uvježbati računske operacije s višeimenovanim brojevima (stepen, minuta, sekunda). 
Uvježbati grafičko sabiranje i oduzimanje uglova. 
Učenici su ranije upoznali oblike kruga i kružnice. Ova su znanja bila na intuitivno 
konkretnom nivou. U ovom programu učenik ispituje udaljenost tačaka kružnice i središta 
kružnice, zaključujući da su te udaljenosti jednake. Učenici sada kružnicu i krug poimaju kao 
skup tačaka. 
Tokom izučavanja geometrijskih tema u šestom razredu učenici bi trebali da steknu vještinu 
brzog, tačnog i urednog crtanja.</x:v>
      </x:c>
      <x:c r="G15" s="38" t="str">
        <x:v>14 
Didaktičko-metodičke napomene 
Skupovi 
Skup, koji su učenici ranije poimali više intuitivno, u ovoj se temi, do određenog stepena 
formalizira. Međutim, formaliziranju ovih sadržaja mora se pristupiti oprezno i postupno od 
konkretnih životnih situacija. Potrebno je uvesti pojam skupa, kao osnovnog pojma, pomoću 
različitih primjera iz učenikovog svakodnevnog okruženja. Navesti učenike da sami 
prepoznaju skupove i da odrede njihove elemente po prepoznatoj osobini, da zapisuju i 
grafički prikazuju skupove i njihove podskupove odgovarajućim simbolima. 
Navesti učenike da naučene geometrijske likove (prava, poluprava, duž, izlomljena linija...) 
dožive kao skupove tačaka. Pomoću Venovog dijagrama uvesti slikoviti zapis skupova, unije, 
presjeka, razlike kao i proizvoda skupova. 
Odnose između geometrijskih likova zapisati pomoću simbola za uniju, presjek i razliku 
skupova. Dijagramom uvesti proizvod skupova. 
Kružnica, krug, ugao 
Geometrijske sadržaje treba prezentovati na način koji u potpunosti uzima u obzir to što je u 
osnovnoj školi riječ o neformalnoj (intuitivnoj) geometriji. 
Učenici se još od prvog razreda sreću s pravim i krivim linijama, odnosno s pravim i krivim 
površima. Na predstavama učenika o tim objektima treba zasnovati pojmove ravan, prava, 
poluprava, duž, kružnica... I s pojmom ugla učenici su se sretali u prethodnim razredima. 
Više puta treba naglasiti da crtanjem modela ugla crtamo samo jedan njegov dio. Učenici 
često griješe tako što pod uglom shvataju samo obojeni (ili na drugi način označeni) dio ugla. 
Uvesti ugao i vrste uglova kao kretanje polupravca oko krajnje tačke, uglomjer, jedinice za 
mjerenje uglova (po mogućnosti koristiti namjenske računarske softvere ili grafo-folije. Treba 
obnoviti različite načine označavanja ugla. Takođe treba obnoviti sadržaje koji se odnose na 
podjelu uglova na oštre, prave i tupe uglove. Stečena znanja treba proširiti uvođenjem 
pojmova opruženog i punog ugla. 
Uglove označavamo grčkim slovima ili oznakama AOB, ili ugao AOB ili 
 aOb. 
Kroz aktivnosti u vezi s upoređivanjem uglova treba nametnuti potrebu za uvođenjem jedinice 
za mjerenje ugla. Znanja o uglu ovdje se proširuju i produbljuju. Uvođenje pojma centralni 
ugao povezuju se ugao i kružnica čime se ostvaruju pretpostavke za konstruiranje podudarnih 
uglova, odnosno, za grafičko sabiranje i oduzimanje uglova. 
Uvježbati računske operacije s višeimenovanim brojevima (stepen, minuta, sekunda). 
Uvježbati grafičko sabiranje i oduzimanje uglova. 
Učenici su ranije upoznali oblike kruga i kružnice. Ova su znanja bila na intuitivno 
konkretnom nivou. U ovom programu učenik ispituje udaljenost tačaka kružnice i središta 
kružnice, zaključujući da su te udaljenosti jednake. Učenici sada kružnicu i krug poimaju kao 
skup tačaka. 
Tokom izučavanja geometrijskih tema u šestom razredu učenici bi trebali da steknu vještinu 
brzog, tačnog i urednog crtanja.</x:v>
      </x:c>
    </x:row>
    <x:row r="16">
      <x:c r="A16" s="38" t="str">
        <x:v>KS_2018</x:v>
      </x:c>
      <x:c r="B16" s="38" t="n">
        <x:v>6</x:v>
      </x:c>
      <x:c r="C16" s="38" t="n">
        <x:v>15</x:v>
      </x:c>
      <x:c r="D16" s="38" t="n">
        <x:v>15</x:v>
      </x:c>
      <x:c r="E16" s="38" t="n">
        <x:v>3419</x:v>
      </x:c>
      <x:c r="F16" s="38" t="str">
        <x:v>15 
Djeljivost brojeva 
Osnovu za izučavanje teme Djeljivost brojeva čine stečena znanja o množenju i dijeljenju u 
skupu O. Zato prve časove treba posvetiti obnavljanju tih sadržaja. Kroz niz primjera 
učenici treba da količnik ,,a podijeljeno sa b” povezuju sa relacijom a =b q + r , odnosno sa 
a = b q. 
Ovdje se učenici prvi put sreću s pojmovima kao što su djeljivost, sadržilac, djelilac, NZS, 
NZD, prost broj, složen broj, uzajamno prosti brojevi, pravila djeljivosti, rastavljanje brojeva 
na proste faktore i slično. Zato pri uvođenju svakog novog pojma treba uraditi nekoliko 
zadataka koji ukazuju na smisao tog pojma. Pojam djeljivosti može se sada korektno tumačiti, 
pa i definirati. Prije nego što se krene sa djeljivosti konkretnim brojevima (2, 3, 4, 5, 6, 9, ...) 
potrebno je na dosta primjera pokazati djeljivost zbira, odnosno, proizvoda brojem. Nakon 
toga, rezultate zaključivanja uopćiti u stavove, odnosno, teoreme. Potrebno je proširiti znanja 
o djeljivosti prirodnih brojeva i naučiti pravila (teoreme) djeljivosti. Sadržaji tekstualnih 
zadataka u kojima se primjenjuje djeljivost brojeva treba da budu bliski učenicima kako bi oni 
stekli uvid u primjenu tih znanja. Dijeljenje s ostatkom treba objasniti rješavanjem praktičnih 
zadataka u kojima se neki konkretan skup ne može podijeliti na jednakobrojne podskupove. 
Na taj način ostatak pri dijeljenju dobija konkretno značenje.Nastavnik izvodi jednostavne 
dokaze u vezi s djeljivošću. Tvrdnje o djeljivosti učenici trebaju naučiti kroz različite 
primjere. Uvesti pojam najmanjeg zajedničkog sadržioca i najvećeg zajedničkog djelioca za 
dva ili više prirodnih brojeva. 
Razlomci 
Važno da se pojam razlomka uvede pomoću konkretnih primjera i modela. Na konkretnim 
primjerima učenici uočavaju podjelu cjeline na jednake djelove. Prvo treba obraditi pojam 
jednog dijela cjeline, zatim zapis i naziv tog dijela, na primjer 
 (jedna trećina), 
 (jedna 
četvrtina), 
 ( jedna petina)... 
Nakon usvajanja naziva i zapisa jednog dijela cjeline obrađuje se više djelova cjeline, ali tako 
da se ne pređe jedno cijelo, a tek nakon toga uvode se razlomci veći od jedan. Navoditi 
primjere iz svakodnevnog života kako bi učenici shvatili potrebu uvođenja razlomaka. S 
učenicima se mogu raditi figurice od papira naglašavajući da se papir počinje savijati od 
cijelog, prema polovinama, četvrtinama, itd. Učenici mogu donijeti i kolaž papir, makaze i 
ljepilo, pa zadane likove lijepiti cijele, isijecati polovine, trećine..., lijepiti i razgovarati o 
razlomcima. 
Važni su i zadaci u kojima učenici vrše podjelu cjeline koja odgovara datom razlomku. U 
uvodnim razmatranjima često treba koristiti grafički prikaz jer na taj način učenici stiču 
predstavu koliki dio cjeline čini neki razlomak. U zasnivanju pojma razlomka i načinima 
njegovog zapisivanja treba uključiti i jedinice za mjerenje dužine (na primjer 1dm= 
 m). Na 
internetu pronaći web stranice s urađenim materijalima, vezanim za uvođenje razlomaka. 
Praktično pokazati da se proširivanjem i skraćivanjem ne mijenja vrijednost razlomka. Uvesti 
decimalne razlomke. Uvesti pojam postotka, kao razlomka s nazivnikom 100. Kroz situacije 
iz neposrednog okruženja (cijena) i zadatke mjerenja (mjerenje rastojanja) uvode se decimalni 
brojevi. Treba naglasiti da decimalni brojevi nisu neka nova vrsta brojeva već da je riječ o 
drugačijem zapisivanju razlomaka.</x:v>
      </x:c>
      <x:c r="G16" s="38" t="str">
        <x:v>15 
Djeljivost brojeva 
Osnovu za izučavanje teme Djeljivost brojeva čine stečena znanja o množenju i dijeljenju u 
skupu O. Zato prve časove treba posvetiti obnavljanju tih sadržaja. Kroz niz primjera 
učenici treba da količnik ,,a podijeljeno sa b” povezuju sa relacijom a =b q + r , odnosno sa 
a = b q. 
Ovdje se učenici prvi put sreću s pojmovima kao što su djeljivost, sadržilac, djelilac, NZS, 
NZD, prost broj, složen broj, uzajamno prosti brojevi, pravila djeljivosti, rastavljanje brojeva 
na proste faktore i slično. Zato pri uvođenju svakog novog pojma treba uraditi nekoliko 
zadataka koji ukazuju na smisao tog pojma. Pojam djeljivosti može se sada korektno tumačiti, 
pa i definirati. Prije nego što se krene sa djeljivosti konkretnim brojevima (2, 3, 4, 5, 6, 9, ...) 
potrebno je na dosta primjera pokazati djeljivost zbira, odnosno, proizvoda brojem. Nakon 
toga, rezultate zaključivanja uopćiti u stavove, odnosno, teoreme. Potrebno je proširiti znanja 
o djeljivosti prirodnih brojeva i naučiti pravila (teoreme) djeljivosti. Sadržaji tekstualnih 
zadataka u kojima se primjenjuje djeljivost brojeva treba da budu bliski učenicima kako bi oni 
stekli uvid u primjenu tih znanja. Dijeljenje s ostatkom treba objasniti rješavanjem praktičnih 
zadataka u kojima se neki konkretan skup ne može podijeliti na jednakobrojne podskupove. 
Na taj način ostatak pri dijeljenju dobija konkretno značenje.Nastavnik izvodi jednostavne 
dokaze u vezi s djeljivošću. Tvrdnje o djeljivosti učenici trebaju naučiti kroz različite 
primjere. Uvesti pojam najmanjeg zajedničkog sadržioca i najvećeg zajedničkog djelioca za 
dva ili više prirodnih brojeva. 
Razlomci 
Važno da se pojam razlomka uvede pomoću konkretnih primjera i modela. Na konkretnim 
primjerima učenici uočavaju podjelu cjeline na jednake djelove. Prvo treba obraditi pojam 
jednog dijela cjeline, zatim zapis i naziv tog dijela, na primjer 
 (jedna trećina), 
 (jedna 
četvrtina), 
 ( jedna petina)... 
Nakon usvajanja naziva i zapisa jednog dijela cjeline obrađuje se više djelova cjeline, ali tako 
da se ne pređe jedno cijelo, a tek nakon toga uvode se razlomci veći od jedan. Navoditi 
primjere iz svakodnevnog života kako bi učenici shvatili potrebu uvođenja razlomaka. S 
učenicima se mogu raditi figurice od papira naglašavajući da se papir počinje savijati od 
cijelog, prema polovinama, četvrtinama, itd. Učenici mogu donijeti i kolaž papir, makaze i 
ljepilo, pa zadane likove lijepiti cijele, isijecati polovine, trećine..., lijepiti i razgovarati o 
razlomcima. 
Važni su i zadaci u kojima učenici vrše podjelu cjeline koja odgovara datom razlomku. U 
uvodnim razmatranjima često treba koristiti grafički prikaz jer na taj način učenici stiču 
predstavu koliki dio cjeline čini neki razlomak. U zasnivanju pojma razlomka i načinima 
njegovog zapisivanja treba uključiti i jedinice za mjerenje dužine (na primjer 1dm= 
 m). Na 
internetu pronaći web stranice s urađenim materijalima, vezanim za uvođenje razlomaka. 
Praktično pokazati da se proširivanjem i skraćivanjem ne mijenja vrijednost razlomka. Uvesti 
decimalne razlomke. Uvesti pojam postotka, kao razlomka s nazivnikom 100. Kroz situacije 
iz neposrednog okruženja (cijena) i zadatke mjerenja (mjerenje rastojanja) uvode se decimalni 
brojevi. Treba naglasiti da decimalni brojevi nisu neka nova vrsta brojeva već da je riječ o 
drugačijem zapisivanju razlomaka.</x:v>
      </x:c>
    </x:row>
    <x:row r="17">
      <x:c r="A17" s="38" t="str">
        <x:v>KS_2018</x:v>
      </x:c>
      <x:c r="B17" s="38" t="n">
        <x:v>6</x:v>
      </x:c>
      <x:c r="C17" s="38" t="n">
        <x:v>16</x:v>
      </x:c>
      <x:c r="D17" s="38" t="n">
        <x:v>16</x:v>
      </x:c>
      <x:c r="E17" s="38" t="n">
        <x:v>3588</x:v>
      </x:c>
      <x:c r="F17" s="38" t="str">
        <x:v>16 
Pomoću grafičkih prikaza (djelovi figure, brojevna prava) treba objasniti odnose među 
razlomcima, sabiranje i oduzimanje razlomaka. Uvježbati svođenje razlomaka na zajednički 
nazivnik pa preći na sabiranje. Kod množenja, razlomak prvo množiti prirodnim brojem, 
zatim razlomak i prividni razlomak, a tek onda razlomak razlomkom. Uvježbati sve četiri 
računske operacije. 
Jednačine oblika a+x=b, x-a=b, a-x=b, ax=b, x:a=b i a:x=b rješavamo kao u petom razredu 
(određivanjem nepoznatog sabirka, umanjenika, umanjioca, faktora, djeljenika ili djelioca), 
samo što je proširen skup brojeva na koje se te jednačine odnose. Nejednačine sa razlomcima 
oblika: x ± a &lt; b, a ± x &lt; b, x ± a &gt; b, a ± x &gt; b, a x b, x a b, x : a b, a : x b 
rješavamo kao u petom razredu (određivanjem nepoznatog sabirka, umanjenika, umanjioca, 
faktora, djeljenika ili djelioca i u skladu sa pravilima o zavisnosti promjene zbira od promjene 
sabirka, zavisnosti promjene razlike od promjene umanjenika, odnosno, umanjioca, zavisnosti 
promjene proizvoda od promjene faktora, zavisnosti promjene količnika od promjene 
djeljenika, odnosno, djelioca), samo što je proširen skup brojeva. 
Jednačine i nejednačine mogu se uvesti i pomoću matematičke vage: lijeva strana jednaka 
desnoj, ako dodamo ili oduzmemo istovremeno na jednoj i drugoj strani jedan broj nećemo 
narušiti ravnotežu, isto razmišljamo i kad množimo i dijelimo lijevu i desnu stranu brojem 
različitim od nule. Postepenim prebacivanjem poznatih na jednu stranu riješimo jednačinu, 
odnosno, nejednačinu. 
Posebnu pažnju treba posvetiti aritmetičkim zadacima. 
Razlomci u decimalnom obliku 
Kroz situacije iz neposrednog okruženja (cijena) i zadatke mjerenja (mjerenje rastojanja) 
uvode se decimalni brojevi, na primjer, kao rezultat mjerenja veličine koja se ne može tačno 
izmjeriti jedinicom za mjerenje nego i mjerenim dijelovima. Potrebno je da učenici sami 
mjere veličine i predstavljaju ih decimalnim brojevima. Treba naglasiti da decimalni brojevi 
nisu neka nova vrsta brojeva već da je riječ o drugačijem zapisivanju razlomaka. 
Učenicima treba skrenuti pažnju da se umjesto decimalnog zareza često koristi decimalna 
tačka. Prikazivanjem na brojevnoj polupravoj učenici će steći jasniju predstavu o decimalnim 
brojevima i njihovoj ulozi u mjerenju. Vježbati čitanje i pisanje decimalnih brojeva, pomjerati 
zarez u datim decimalnim brojevima udesno ili ulijevo. Upoređivati decimalne brojeve po 
analogiji sa upoređivanjem prirodnih brojeva (najjednostavnije je poredati ih tako da im se 
dopisivanjem nula izjednači broj decimala, a onda izvršiti poređenje kao da su prirodni 
brojevi). Operacije s decimalnim brojevima izvodimo samo u razumnom obimu decimala. 
Sabiranje i oduzimanje decimalnih brojeva obraditi na konkretnim problemima (prvo kao 
sabiranje i oduzimanje imenovanih brojeva) uz naglašavanje kako treba vršiti potpisivanje. 
Kod množenja ići ovim redom: množenje decimalnog broja prirodnim (jednocifrenim, 
dekadnom jedinicom, višecifrenim brojem), a zatim množenje decimalnog broja decimalnim 
brojem. Provjeravati zakone komutacije, asocijacije i distribucije u računskim zadacima. 
Dijeljenje decimalnih brojeva vršiti koristeći imenovane brojeve pa tek onda preći na 
dijeljenje neimenovanih brojeva. Vježbati i dijeljenja u kojima je rezultat beskonačan 
periodičan decimalan broj i objasniti periodičnost decimalnog broja. Pokazati pravila u vezi sa 
odbacivanjem zadnjih decimala (zaokruživanje decimalnih brojeva) na približne vrijednosti 
koje mogu biti manje ili veće od datih decimalnih brojeva.</x:v>
      </x:c>
      <x:c r="G17" s="38" t="str">
        <x:v>16 
Pomoću grafičkih prikaza (djelovi figure, brojevna prava) treba objasniti odnose među 
razlomcima, sabiranje i oduzimanje razlomaka. Uvježbati svođenje razlomaka na zajednički 
nazivnik pa preći na sabiranje. Kod množenja, razlomak prvo množiti prirodnim brojem, 
zatim razlomak i prividni razlomak, a tek onda razlomak razlomkom. Uvježbati sve četiri 
računske operacije. 
Jednačine oblika a+x=b, x-a=b, a-x=b, ax=b, x:a=b i a:x=b rješavamo kao u petom razredu 
(određivanjem nepoznatog sabirka, umanjenika, umanjioca, faktora, djeljenika ili djelioca), 
samo što je proširen skup brojeva na koje se te jednačine odnose. Nejednačine sa razlomcima 
oblika: x ± a &lt; b, a ± x &lt; b, x ± a &gt; b, a ± x &gt; b, a x b, x a b, x : a b, a : x b 
rješavamo kao u petom razredu (određivanjem nepoznatog sabirka, umanjenika, umanjioca, 
faktora, djeljenika ili djelioca i u skladu sa pravilima o zavisnosti promjene zbira od promjene 
sabirka, zavisnosti promjene razlike od promjene umanjenika, odnosno, umanjioca, zavisnosti 
promjene proizvoda od promjene faktora, zavisnosti promjene količnika od promjene 
djeljenika, odnosno, djelioca), samo što je proširen skup brojeva. 
Jednačine i nejednačine mogu se uvesti i pomoću matematičke vage: lijeva strana jednaka 
desnoj, ako dodamo ili oduzmemo istovremeno na jednoj i drugoj strani jedan broj nećemo 
narušiti ravnotežu, isto razmišljamo i kad množimo i dijelimo lijevu i desnu stranu brojem 
različitim od nule. Postepenim prebacivanjem poznatih na jednu stranu riješimo jednačinu, 
odnosno, nejednačinu. 
Posebnu pažnju treba posvetiti aritmetičkim zadacima. 
Razlomci u decimalnom obliku 
Kroz situacije iz neposrednog okruženja (cijena) i zadatke mjerenja (mjerenje rastojanja) 
uvode se decimalni brojevi, na primjer, kao rezultat mjerenja veličine koja se ne može tačno 
izmjeriti jedinicom za mjerenje nego i mjerenim dijelovima. Potrebno je da učenici sami 
mjere veličine i predstavljaju ih decimalnim brojevima. Treba naglasiti da decimalni brojevi 
nisu neka nova vrsta brojeva već da je riječ o drugačijem zapisivanju razlomaka. 
Učenicima treba skrenuti pažnju da se umjesto decimalnog zareza često koristi decimalna 
tačka. Prikazivanjem na brojevnoj polupravoj učenici će steći jasniju predstavu o decimalnim 
brojevima i njihovoj ulozi u mjerenju. Vježbati čitanje i pisanje decimalnih brojeva, pomjerati 
zarez u datim decimalnim brojevima udesno ili ulijevo. Upoređivati decimalne brojeve po 
analogiji sa upoređivanjem prirodnih brojeva (najjednostavnije je poredati ih tako da im se 
dopisivanjem nula izjednači broj decimala, a onda izvršiti poređenje kao da su prirodni 
brojevi). Operacije s decimalnim brojevima izvodimo samo u razumnom obimu decimala. 
Sabiranje i oduzimanje decimalnih brojeva obraditi na konkretnim problemima (prvo kao 
sabiranje i oduzimanje imenovanih brojeva) uz naglašavanje kako treba vršiti potpisivanje. 
Kod množenja ići ovim redom: množenje decimalnog broja prirodnim (jednocifrenim, 
dekadnom jedinicom, višecifrenim brojem), a zatim množenje decimalnog broja decimalnim 
brojem. Provjeravati zakone komutacije, asocijacije i distribucije u računskim zadacima. 
Dijeljenje decimalnih brojeva vršiti koristeći imenovane brojeve pa tek onda preći na 
dijeljenje neimenovanih brojeva. Vježbati i dijeljenja u kojima je rezultat beskonačan 
periodičan decimalan broj i objasniti periodičnost decimalnog broja. Pokazati pravila u vezi sa 
odbacivanjem zadnjih decimala (zaokruživanje decimalnih brojeva) na približne vrijednosti 
koje mogu biti manje ili veće od datih decimalnih brojeva.</x:v>
      </x:c>
    </x:row>
    <x:row r="18">
      <x:c r="A18" s="38" t="str">
        <x:v>KS_2018</x:v>
      </x:c>
      <x:c r="B18" s="38" t="n">
        <x:v>6</x:v>
      </x:c>
      <x:c r="C18" s="38" t="n">
        <x:v>17</x:v>
      </x:c>
      <x:c r="D18" s="38" t="n">
        <x:v>17</x:v>
      </x:c>
      <x:c r="E18" s="38" t="n">
        <x:v>3493</x:v>
      </x:c>
      <x:c r="F18" s="38" t="str">
        <x:v>17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šestom razredu 
i to u svakom polugodištu, najmanje,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x:v>
      </x:c>
      <x:c r="G18" s="38" t="str">
        <x:v>17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šestom razredu 
i to u svakom polugodištu, najmanje,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x:v>
      </x:c>
    </x:row>
    <x:row r="19">
      <x:c r="A19" s="38" t="str">
        <x:v>KS_2018</x:v>
      </x:c>
      <x:c r="B19" s="38" t="n">
        <x:v>6</x:v>
      </x:c>
      <x:c r="C19" s="38" t="n">
        <x:v>18</x:v>
      </x:c>
      <x:c r="D19" s="38" t="n">
        <x:v>18</x:v>
      </x:c>
      <x:c r="E19" s="38" t="n">
        <x:v>3338</x:v>
      </x:c>
      <x:c r="F19" s="38" t="str">
        <x:v>18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mogali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abak ili računaljka,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šestom razredu neke 
od preporuka bi bile:</x:v>
      </x:c>
      <x:c r="G19" s="38" t="str">
        <x:v>18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mogali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abak ili računaljka,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šestom razredu neke 
od preporuka bi bile:</x:v>
      </x:c>
    </x:row>
    <x:row r="20">
      <x:c r="A20" s="38" t="str">
        <x:v>KS_2018</x:v>
      </x:c>
      <x:c r="B20" s="38" t="n">
        <x:v>6</x:v>
      </x:c>
      <x:c r="C20" s="38" t="n">
        <x:v>19</x:v>
      </x:c>
      <x:c r="D20" s="38" t="n">
        <x:v>19</x:v>
      </x:c>
      <x:c r="E20" s="38" t="n">
        <x:v>1153</x:v>
      </x:c>
      <x:c r="F20" s="38" t="str">
        <x:v>19 
• 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 
stukturiranom materijalu, bilo da nastavnici sami ili uz pomoć učenika od papira urade 
potrebne materijale 
• 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x:v>
      </x:c>
      <x:c r="G20" s="38" t="str">
        <x:v>19 
• 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 
stukturiranom materijalu, bilo da nastavnici sami ili uz pomoć učenika od papira urade 
potrebne materijale 
• 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x:v>
      </x:c>
    </x:row>
    <x:row r="21">
      <x:c r="A21" s="38" t="str">
        <x:v>KS_2018</x:v>
      </x:c>
      <x:c r="B21" s="38" t="n">
        <x:v>7</x:v>
      </x:c>
      <x:c r="C21" s="38" t="n">
        <x:v>20</x:v>
      </x:c>
      <x:c r="D21" s="38" t="n">
        <x:v>20</x:v>
      </x:c>
      <x:c r="E21" s="38" t="n">
        <x:v>1694</x:v>
      </x:c>
      <x:c r="F21" s="38" t="str">
        <x:v>20 
 NPiP rada za VII razred 
(4 časa sedmično- 140 časova godišnje) 
Pregled nastavnih tema i orijentacioni broj časova po nastavnoj temi 
VII RAZRED 
 NASTAVNA TEMA 
ORIJENTACIONI BROJ ČASOVA(*) 
TIP ČASA 
UKUPNO 
ČAS 
OBRADE 
ČAS 
VJEŽBE 
ČAS PROVJERE I 
SISTEMATIZACIJE 
UVOD 
1 
- 
- 
1 
VEKTORI I IZOMETRIJSKA 
PRESLIKAVANJA 
7 
8 
2 
17 
CIJELI BROJEVI 
12 
15 
3 
30 
RACIONALNI BROJEVI 
12 
15 
3 
30 
UGAO I TROUGAO 
12 
14 
2 
28 
ČETVEROUGAO, OBIM I 
POVRŠINA TROUGLA I 
ČETVEROUGLA 
12 
14 
2 
28 
 PISMENE ZADAĆE(**) 
- 
2 
4 
6 
UKUPNO 
56 
(40,00 %) 
68 
(48,57%) 
16 
(11,43%)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sedmom razredu 
• 
razvijanje motiviranosti za učenje i zainteresiranosti za programski sadržaj sedmog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c r="G21" s="38" t="str">
        <x:v>20 
 NPiP rada za VII razred 
(4 časa sedmično- 140 časova godišnje) 
Pregled nastavnih tema i orijentacioni broj časova po nastavnoj temi 
VII RAZRED 
 NASTAVNA TEMA 
ORIJENTACIONI BROJ ČASOVA(*) 
TIP ČASA 
UKUPNO 
ČAS 
OBRADE 
ČAS 
VJEŽBE 
ČAS PROVJERE I 
SISTEMATIZACIJE 
UVOD 
1 
- 
- 
1 
VEKTORI I IZOMETRIJSKA 
PRESLIKAVANJA 
7 
8 
2 
17 
CIJELI BROJEVI 
12 
15 
3 
30 
RACIONALNI BROJEVI 
12 
15 
3 
30 
UGAO I TROUGAO 
12 
14 
2 
28 
ČETVEROUGAO, OBIM I 
POVRŠINA TROUGLA I 
ČETVEROUGLA 
12 
14 
2 
28 
 PISMENE ZADAĆE(**) 
- 
2 
4 
6 
UKUPNO 
56 
(40,00 %) 
68 
(48,57%) 
16 
(11,43%)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sedmom razredu 
• 
razvijanje motiviranosti za učenje i zainteresiranosti za programski sadržaj sedmog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row>
    <x:row r="22">
      <x:c r="A22" s="38" t="str">
        <x:v>KS_2018</x:v>
      </x:c>
      <x:c r="B22" s="38" t="n">
        <x:v>7</x:v>
      </x:c>
      <x:c r="C22" s="38" t="n">
        <x:v>21</x:v>
      </x:c>
      <x:c r="D22" s="38" t="n">
        <x:v>21</x:v>
      </x:c>
      <x:c r="E22" s="38" t="n">
        <x:v>2866</x:v>
      </x:c>
      <x:c r="F22" s="38" t="str">
        <x:v>21 
Obrazovni (materijalni) zadaci nastave matematike u sedmom razredu 
Učenjem matematike u sedmom razredu učenici stiču sljedeća temeljna matematička znanja: 
• 
usvajanje pojma i definicije vektora i osnovnih operacija sa vektorima 
• 
rješavanje jednostavnijih zadataka u vezi s vektorima 
• 
upoznavanje pojma i načina izvođenja osnovnih izometrijskih preslikavanja 
• 
prepoznavanje osne i centralne simetrije i određivanje ose i centra simetrije 
• 
usvajanje pojmova i izvođenje konstrukcija simetrale duži i simetrale ugla 
• 
shvatanje matematičke i praktične potrebe uvođenja negativnih brojeva, upoznavanje 
strukture skupa i skupa 
• 
uočavanje primjera iz okruženja i prirodnih nauka u kojima se javljaju cijeli i 
racionalni brojevi 
• 
uočavanje primjera iz okruženja u kojima se javlja potreba za računanjem s cijelim i 
racionalnim brojevima 
• 
razumijevanje i razlikovanje suprotnih brojeva 
• 
određivanje apsolutne vrijednosti cijelog i racionalnog broja 
• 
formiranje nizova cijelih i racionalnih brojeva po određenim pravilima 
• 
usvajanje postupka za izvođenje osnovnih računskih operacija u skupu i u skupu , 
uz korištenje njihovih svojstava 
• 
tačno računanje vrijednosti brojevnih izraza s cijelim i racionalnim brojevima 
• 
rješavanje tekstualnih zadataka, izraza sa cijelim i racionalnim brojevima, jednačina i 
nejednačina u skupu i u skupu 
• 
usvajanje definicije trougla i četverougla 
• 
upoznavanje elemenata i podjele trouglova i četverouglova i usvajanje njihovih 
osnovnih svojstava 
• 
usvajanje znanja o odnosima među stranicama i uglovima trougla i četverougla 
• 
shvatanje relacije podudarnosti trouglova i njene primjene u izvođenju osnovnih 
konstrukcija trougla i četverougla 
• 
upoznavanje i konstrukcija značajnih tačaka trougla 
• 
rješavanje zadataka u kojima se primjenjuju teoreme o uglovima trougla i četverougla 
• 
upoznavanje koraka u rješavanju konstruktivnih zadataka (analiza, konstrukcija, dokaz 
i diskusija) 
• 
izvođenje elementarnih konstrukcija trougla i četverougla 
• 
primjenjivanje formula za izračunavanje površine i obima geometrijskih figura 
(trougao, kvadrat, pravougaonik, paralelogram, romb, trapez i četverougao s uzajamno 
normalnim dijagonalama) 
• 
računanje pomoću džepnog računala. 
Funkcionalni (formalni) zadaci nastave matematike u sedmom razredu 
Učenjem matematike u sedmom razredu učenici razvijaju sljedeće sposobnosti: 
• 
primjene znanja o cijelim i racionalnim brojevima 
• 
brzo i tačno računanje (usmeno i pismeno) 
• 
precizno izražavanje i simboličko zapisivanje 
• 
kombiniranje i racionalisanje postupaka u radu 
• 
samostalno otkrivanje novih činjenica 
• 
logičko mišljenje primjenom misaonih operacija: komparacije, analize i sinteze 
• 
izvođenje pravilnih zaključaka putem indukcije i dedukcije 
• 
razvijanje mišljenja identifikacijom i diferencijacijom</x:v>
      </x:c>
      <x:c r="G22" s="38" t="str">
        <x:v>21 
Obrazovni (materijalni) zadaci nastave matematike u sedmom razredu 
Učenjem matematike u sedmom razredu učenici stiču sljedeća temeljna matematička znanja: 
• 
usvajanje pojma i definicije vektora i osnovnih operacija sa vektorima 
• 
rješavanje jednostavnijih zadataka u vezi s vektorima 
• 
upoznavanje pojma i načina izvođenja osnovnih izometrijskih preslikavanja 
• 
prepoznavanje osne i centralne simetrije i određivanje ose i centra simetrije 
• 
usvajanje pojmova i izvođenje konstrukcija simetrale duži i simetrale ugla 
• 
shvatanje matematičke i praktične potrebe uvođenja negativnih brojeva, upoznavanje 
strukture skupa i skupa 
• 
uočavanje primjera iz okruženja i prirodnih nauka u kojima se javljaju cijeli i 
racionalni brojevi 
• 
uočavanje primjera iz okruženja u kojima se javlja potreba za računanjem s cijelim i 
racionalnim brojevima 
• 
razumijevanje i razlikovanje suprotnih brojeva 
• 
određivanje apsolutne vrijednosti cijelog i racionalnog broja 
• 
formiranje nizova cijelih i racionalnih brojeva po određenim pravilima 
• 
usvajanje postupka za izvođenje osnovnih računskih operacija u skupu i u skupu , 
uz korištenje njihovih svojstava 
• 
tačno računanje vrijednosti brojevnih izraza s cijelim i racionalnim brojevima 
• 
rješavanje tekstualnih zadataka, izraza sa cijelim i racionalnim brojevima, jednačina i 
nejednačina u skupu i u skupu 
• 
usvajanje definicije trougla i četverougla 
• 
upoznavanje elemenata i podjele trouglova i četverouglova i usvajanje njihovih 
osnovnih svojstava 
• 
usvajanje znanja o odnosima među stranicama i uglovima trougla i četverougla 
• 
shvatanje relacije podudarnosti trouglova i njene primjene u izvođenju osnovnih 
konstrukcija trougla i četverougla 
• 
upoznavanje i konstrukcija značajnih tačaka trougla 
• 
rješavanje zadataka u kojima se primjenjuju teoreme o uglovima trougla i četverougla 
• 
upoznavanje koraka u rješavanju konstruktivnih zadataka (analiza, konstrukcija, dokaz 
i diskusija) 
• 
izvođenje elementarnih konstrukcija trougla i četverougla 
• 
primjenjivanje formula za izračunavanje površine i obima geometrijskih figura 
(trougao, kvadrat, pravougaonik, paralelogram, romb, trapez i četverougao s uzajamno 
normalnim dijagonalama) 
• 
računanje pomoću džepnog računala. 
Funkcionalni (formalni) zadaci nastave matematike u sedmom razredu 
Učenjem matematike u sedmom razredu učenici razvijaju sljedeće sposobnosti: 
• 
primjene znanja o cijelim i racionalnim brojevima 
• 
brzo i tačno računanje (usmeno i pismeno) 
• 
precizno izražavanje i simboličko zapisivanje 
• 
kombiniranje i racionalisanje postupaka u radu 
• 
samostalno otkrivanje novih činjenica 
• 
logičko mišljenje primjenom misaonih operacija: komparacije, analize i sinteze 
• 
izvođenje pravilnih zaključaka putem indukcije i dedukcije 
• 
razvijanje mišljenja identifikacijom i diferencijacijom</x:v>
      </x:c>
    </x:row>
    <x:row r="23">
      <x:c r="A23" s="38" t="str">
        <x:v>KS_2018</x:v>
      </x:c>
      <x:c r="B23" s="38" t="n">
        <x:v>7</x:v>
      </x:c>
      <x:c r="C23" s="38" t="n">
        <x:v>22</x:v>
      </x:c>
      <x:c r="D23" s="38" t="n">
        <x:v>22</x:v>
      </x:c>
      <x:c r="E23" s="38" t="n">
        <x:v>1298</x:v>
      </x:c>
      <x:c r="F23" s="38" t="str">
        <x:v>22 
• 
samostalno sastavljanje zadataka 
• 
prepoznavanje primjene matematičkog mišljenja u životu savremenog čovjeka 
• 
razvijanje sposobnosti samostalnog skiciranja geometrijskih figura 
• 
razvijanje vještine korištenja geometrijskog pribora 
• 
uvježbavanje konstrukcije značajnih tačaka trougla, osnovnih konstrukcija trougla i 
četverougla 
• 
razvijanje logičkog, analitičkog i proceduralnog (algoritamskog) mišljenja 
• 
razvijanje svijesti o univerzalnosti matematičkog jezika kao sredstva komunikacije 
• 
razvijanje matematičke pismenosti i korištenja matematičke literature 
• 
razvijanje sposobnosti rješavanja problemskih zadataka. 
Odgojni (vaspitni) zadaci nastave matematike u sedmom razredu 
Učenjem matematike u sedmom razredu učenici: 
• razvijaju i formiraju pozitivne osobine ličnosti kao što su: upornost, preciznost, 
tačnost, urednost 
• razvijaju vještine: pismene i usmene komunikacije, komunikacije u socijalnoj grupi 
• 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x:v>
      </x:c>
      <x:c r="G23" s="38" t="str">
        <x:v>22 
• 
samostalno sastavljanje zadataka 
• 
prepoznavanje primjene matematičkog mišljenja u životu savremenog čovjeka 
• 
razvijanje sposobnosti samostalnog skiciranja geometrijskih figura 
• 
razvijanje vještine korištenja geometrijskog pribora 
• 
uvježbavanje konstrukcije značajnih tačaka trougla, osnovnih konstrukcija trougla i 
četverougla 
• 
razvijanje logičkog, analitičkog i proceduralnog (algoritamskog) mišljenja 
• 
razvijanje svijesti o univerzalnosti matematičkog jezika kao sredstva komunikacije 
• 
razvijanje matematičke pismenosti i korištenja matematičke literature 
• 
razvijanje sposobnosti rješavanja problemskih zadataka. 
Odgojni (vaspitni) zadaci nastave matematike u sedmom razredu 
Učenjem matematike u sedmom razredu učenici: 
• razvijaju i formiraju pozitivne osobine ličnosti kao što su: upornost, preciznost, 
tačnost, urednost 
• razvijaju vještine: pismene i usmene komunikacije, komunikacije u socijalnoj grupi 
• 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x:v>
      </x:c>
    </x:row>
    <x:row r="24">
      <x:c r="A24" s="38" t="str">
        <x:v>KS_2018</x:v>
      </x:c>
      <x:c r="B24" s="38" t="n">
        <x:v>7</x:v>
      </x:c>
      <x:c r="C24" s="38" t="n">
        <x:v>23</x:v>
      </x:c>
      <x:c r="D24" s="38" t="n">
        <x:v>23</x:v>
      </x:c>
      <x:c r="E24" s="38" t="n">
        <x:v>2171</x:v>
      </x:c>
      <x:c r="F24" s="38" t="str">
        <x:v>23 
 Nastavni sadržaj u sedmom razredu 
Vektori i izometrijska preslikavanja 
Usmjerena duž –vektor. Jednakost vektora. Sabiranje vektora. Množenje vektora prirodnim 
brojem. Neke primjene vektora. Izometrijska preslikavanja u ravni: translacija, rotacija, osna i 
centralna simetrija. Simetrala duži i simetrala ugla. 
Cijeli brojevi 
Pojam negativnog cijelog broja. Skup cijelih brojeva. Pridruživanje cijelih brojeva tačkama 
brojevne prave. Suprotni brojevi. Apsolutna vrijednost cijelog broja. Uređenje u skupu cijelih 
brojeva. Osnovne računske operacije u skupu cijelih brojeva i njihova svojstva. Jednačine i 
nejednačine u skupu cijelih brojeva. 
Racionalni brojevi 
Uvođenje u skup racionalnih brojeva. Pozitivni i negativni racionalni brojevi. Predstavljanje 
racionalnih brojeva na brojevnoj pravoj. Upoređivanje racionalnih brojeva. Apsolutna 
vrijednost racionalnog broja. Uređenje u skupu racionalnih brojeva. Decimalni zapis 
racionalnog broja. Osnovne računske operacije u skupu racionalnih brojeva i njihova svojstva. 
Brojevni izrazi. Linearne jednačine i nejednačine u skupu racionalnih brojeva – rješavanje i 
primjena. 
Ugao i trougao 
Uglovi sa paralelnim kracima. Uglovi sa normalnim kracima. Konstrukcije nekih uglova (60 , 
30 , 120 , 15 , 45 , 75 , 90 , 105 , 135 ). Trougao. Vrste trouglova prema stranicama i uglovima. 
Uglovi trougla. Zbir uglova trougla. Odnos stranica i uglova u trouglu. Odnos stranica u 
trouglu. Podudarnost trouglova. Primjena pravila o podudarnosti trouglova. Osnovne 
konstrukcije trougla. Pravougli trougao. Značajne tačke trougla i njihove konstrukcije. 
Opisana i upisana kružnica trougla. 
Četverougao. Obim i površina trougla i četverougla 
Četverougao. 
Vrste 
četverouglova. 
Uglovi 
četverougla. 
Paralelogram. 
Svojstva 
paralelograma. 
Vrste 
paralelograma. 
Pravougaonik. 
Romb. 
Kvadrat. 
Konstrukcije 
paralelograma. Trapez. Svojstva trapeza. Srednja linija trapeza. Konstrukcije trapeza. Deltoid. 
Svojstva deltoida. Konstrukcije deltoida. Obim trougla i četverougla. Mjerenje površina. 
Površina peralelograma. Površina trougla. Površina trapeza. Površina četverougla sa 
normalnim dijagonalama.</x:v>
      </x:c>
      <x:c r="G24" s="38" t="str">
        <x:v>23 
 Nastavni sadržaj u sedmom razredu 
Vektori i izometrijska preslikavanja 
Usmjerena duž –vektor. Jednakost vektora. Sabiranje vektora. Množenje vektora prirodnim 
brojem. Neke primjene vektora. Izometrijska preslikavanja u ravni: translacija, rotacija, osna i 
centralna simetrija. Simetrala duži i simetrala ugla. 
Cijeli brojevi 
Pojam negativnog cijelog broja. Skup cijelih brojeva. Pridruživanje cijelih brojeva tačkama 
brojevne prave. Suprotni brojevi. Apsolutna vrijednost cijelog broja. Uređenje u skupu cijelih 
brojeva. Osnovne računske operacije u skupu cijelih brojeva i njihova svojstva. Jednačine i 
nejednačine u skupu cijelih brojeva. 
Racionalni brojevi 
Uvođenje u skup racionalnih brojeva. Pozitivni i negativni racionalni brojevi. Predstavljanje 
racionalnih brojeva na brojevnoj pravoj. Upoređivanje racionalnih brojeva. Apsolutna 
vrijednost racionalnog broja. Uređenje u skupu racionalnih brojeva. Decimalni zapis 
racionalnog broja. Osnovne računske operacije u skupu racionalnih brojeva i njihova svojstva. 
Brojevni izrazi. Linearne jednačine i nejednačine u skupu racionalnih brojeva – rješavanje i 
primjena. 
Ugao i trougao 
Uglovi sa paralelnim kracima. Uglovi sa normalnim kracima. Konstrukcije nekih uglova (60 , 
30 , 120 , 15 , 45 , 75 , 90 , 105 , 135 ). Trougao. Vrste trouglova prema stranicama i uglovima. 
Uglovi trougla. Zbir uglova trougla. Odnos stranica i uglova u trouglu. Odnos stranica u 
trouglu. Podudarnost trouglova. Primjena pravila o podudarnosti trouglova. Osnovne 
konstrukcije trougla. Pravougli trougao. Značajne tačke trougla i njihove konstrukcije. 
Opisana i upisana kružnica trougla. 
Četverougao. Obim i površina trougla i četverougla 
Četverougao. 
Vrste 
četverouglova. 
Uglovi 
četverougla. 
Paralelogram. 
Svojstva 
paralelograma. 
Vrste 
paralelograma. 
Pravougaonik. 
Romb. 
Kvadrat. 
Konstrukcije 
paralelograma. Trapez. Svojstva trapeza. Srednja linija trapeza. Konstrukcije trapeza. Deltoid. 
Svojstva deltoida. Konstrukcije deltoida. Obim trougla i četverougla. Mjerenje površina. 
Površina peralelograma. Površina trougla. Površina trapeza. Površina četverougla sa 
normalnim dijagonalama.</x:v>
      </x:c>
    </x:row>
    <x:row r="25">
      <x:c r="A25" s="38" t="str">
        <x:v>KS_2018</x:v>
      </x:c>
      <x:c r="B25" s="38" t="n">
        <x:v>7</x:v>
      </x:c>
      <x:c r="C25" s="38" t="n">
        <x:v>24</x:v>
      </x:c>
      <x:c r="D25" s="38" t="n">
        <x:v>24</x:v>
      </x:c>
      <x:c r="E25" s="38" t="n">
        <x:v>4309</x:v>
      </x:c>
      <x:c r="F25" s="38" t="str">
        <x:v>24 
TABELARNI 
PREGLED 
PROGRAMSKOG 
SADRŽAJA 
SA 
DEFINIRANIM OBRAZOVNIM POSTIGNUĆIMA 
Nastavna 
tema 
Nastavni sadržaji 
Obrazovna postignuća 
Poslije realizacije sadržaja nastavne 
teme učenik/ca će: 
Ključni pojmovi 
Korelacija 
Vektori i 
izometrijaska 
preslikavanja 
Pojam vektora 
Usmjerena duž–vektor 
Jednakost vektora 
Sabiranje vektora 
Množenje vektora prirodnim 
brojem 
Neke primjene vektora 
Izometrijska preslikavanja u 
ravni: translacija, rotacija 
Izometrijska preslikavanja u 
ravni: osna i centralna simetrija 
Simetrala duži i simetrala ugla 
-definisati vektor, 
-sabirati i oduzimati vektore, 
-množiti vektore prirodnim brojem, 
-primjenjivati svojstva operacija s 
vektorima, 
-uočavati konkretne primjene 
vektora, 
-rješavati jednostavne zadatke s 
vektorima, 
-uočavati primjere osnosimetričnih i 
centralnosimetričnih figura, 
-nacrtati figuru osnosimetričnu 
(centralnosimetričnu) datoj figuri, 
-odrediti osu i centar simetrije, 
-izvršiti translaciju i rotaciju date 
figure, 
-definisati simetralu duži i ugla, 
-konstruisati simetralu duži i ugla, 
-stečeno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 
-razlikovati pozitivne i negativne 
cijele brojeve i prepoznati ih u 
primjerima iz svakodnevnog života, 
-znati koji brojevi čine skup cijelih 
brojeva, 
-prikazivati cijele brojeve na 
brojevnoj pravoj, 
-upoređivati cijele brojeve, 
-određivati broj suprotan datom 
broju, 
-određivati apsolutnu vrijednost 
datog cijelog broja, 
-određivati cijele brojeve kojima je 
zadana apsolutna vrijednost, 
-sabirati cijele brojeve i primijeniti 
svojstva sabiranja, 
-oduzimati cijele brojeve, 
-množiti cijele brojeve i primijeniti 
svojstva množenja, 
-dijeliti cijele brojeve, 
-izračunavati vrijednosti brojevnih 
izraza s cijelim brojevima, 
 -uspješno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c r="G25" s="38" t="str">
        <x:v>24 
TABELARNI 
PREGLED 
PROGRAMSKOG 
SADRŽAJA 
SA 
DEFINIRANIM OBRAZOVNIM POSTIGNUĆIMA 
Nastavna 
tema 
Nastavni sadržaji 
Obrazovna postignuća 
Poslije realizacije sadržaja nastavne 
teme učenik/ca će: 
Ključni pojmovi 
Korelacija 
Vektori i 
izometrijaska 
preslikavanja 
Pojam vektora 
Usmjerena duž–vektor 
Jednakost vektora 
Sabiranje vektora 
Množenje vektora prirodnim 
brojem 
Neke primjene vektora 
Izometrijska preslikavanja u 
ravni: translacija, rotacija 
Izometrijska preslikavanja u 
ravni: osna i centralna simetrija 
Simetrala duži i simetrala ugla 
-definisati vektor, 
-sabirati i oduzimati vektore, 
-množiti vektore prirodnim brojem, 
-primjenjivati svojstva operacija s 
vektorima, 
-uočavati konkretne primjene 
vektora, 
-rješavati jednostavne zadatke s 
vektorima, 
-uočavati primjere osnosimetričnih i 
centralnosimetričnih figura, 
-nacrtati figuru osnosimetričnu 
(centralnosimetričnu) datoj figuri, 
-odrediti osu i centar simetrije, 
-izvršiti translaciju i rotaciju date 
figure, 
-definisati simetralu duži i ugla, 
-konstruisati simetralu duži i ugla, 
-stečeno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 
-razlikovati pozitivne i negativne 
cijele brojeve i prepoznati ih u 
primjerima iz svakodnevnog života, 
-znati koji brojevi čine skup cijelih 
brojeva, 
-prikazivati cijele brojeve na 
brojevnoj pravoj, 
-upoređivati cijele brojeve, 
-određivati broj suprotan datom 
broju, 
-određivati apsolutnu vrijednost 
datog cijelog broja, 
-određivati cijele brojeve kojima je 
zadana apsolutna vrijednost, 
-sabirati cijele brojeve i primijeniti 
svojstva sabiranja, 
-oduzimati cijele brojeve, 
-množiti cijele brojeve i primijeniti 
svojstva množenja, 
-dijeliti cijele brojeve, 
-izračunavati vrijednosti brojevnih 
izraza s cijelim brojevima, 
 -uspješno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row>
    <x:row r="26">
      <x:c r="A26" s="38" t="str">
        <x:v>KS_2018</x:v>
      </x:c>
      <x:c r="B26" s="38" t="n">
        <x:v>7</x:v>
      </x:c>
      <x:c r="C26" s="38" t="n">
        <x:v>25</x:v>
      </x:c>
      <x:c r="D26" s="38" t="n">
        <x:v>25</x:v>
      </x:c>
      <x:c r="E26" s="38" t="n">
        <x:v>4598</x:v>
      </x:c>
      <x:c r="F26" s="38" t="str">
        <x:v>25 
Racionalni 
brojevi 
Pozitivni i negativni racionalni 
brojevi. Skup racionalnih 
brojeva 
Predstavljanje racionalnih 
brojeva na brojevnoj pravoj 
Apsolutna vrijednost 
racionalnog broja. Uređenje u 
skupu 
Decimalni zapis racionalnog 
broja 
Sabiranje i oduzimanje 
racionalnih brojeva 
Svojstva sabiranja racionalnih 
brojeva 
Jednačine u vezi sa sabiranjem i 
oduzimanjem racionalnih 
brojeva 
Nejednačine u vezi sa 
sabiranjem i oduzimanjem 
racionalnih brojeva 
Množenje racionalnih brojeva 
(u obliku 
 i u decimalnom 
zapisu) 
Svojstva množenja racionalnih 
brojeva 
Dijeljenje racionalnih brojeva 
Brojevni izrazi sa racionalnim 
brojevima (sa zagradama i bez 
zagrada) 
Jednačine u vezi sa množenjem 
i dijeljenjem racionalnih 
brojeva 
Nejednačine u vezi sa 
množenjem i dijeljenjem 
racionalnih brojeva 
Primjena linearnih jednačina sa 
jednom nepoznatom 
-znati da skup racionalnih brojeva 
čine pozitivni i negativni razlomci i 
broj 0, 
-razumjeti 
potrebu 
uvođenja 
pozitivnih i negativnih racionalnih 
brojeva, 
-zapisivati razlomak u obliku 
decimalnog broja i obratno, 
-prikazivati racionalne brojeve sa 
nazivnikom 10 na brojevnoj 
pravoj, 
-moći procijeniti i zaključiti između 
koja dva racionalna broja se nalazi 
zadani racionalni broj, 
-određivati broj suprotan datom 
racionalnom broju, 
-određivati apsolutnu vrijednost 
datog racionalnog broja, 
-određivati racionalne brojeve 
kojima je zadana apsolutna 
vrijednost, 
-upoređivati racionalne brojeve, 
-sabirati racionalne brojeve i 
primijeniti svojstva sabiranja, 
-oduzimati racionalne brojeve, 
-množiti racionalne brojeve i 
primijeniti svojstva množenja, 
-dijeliti racionalne brojeve, 
-izračunavati vrijednosti brojevnih 
izraza s racionalnim brojevima, 
-izračunavati vrijednost dvojnog 
razlomka, 
-uspješno rješavati jednačine i 
nejednačine datih oblika u skupu 
racionalnih brojeva, 
-izvoditi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120 , 15 , 45 , 75 , 90 , 105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 
-objašnjavati svojstva uglova s 
paralelnim kracima, kao i uglova s 
normalnim kracima, 
-konstruisati neke uglove 
primjenjujući svojstva simetrale 
ugla 
-definisati trougao i njegove 
elemente, 
-razlikovati trouglove prema 
stranicama i prema uglovima, 
-primjenjivati pravilo odnosa 
između elemenata trougla, 
-dokazati jednostavnije tvrdnje o 
uglovima trougla i primjenjivati ih u 
zadacima, npr. 
-da su uglovi na osnovici 
jednakokrakog trougla jednaki, 
-da je trougao koji ima dva jednaka 
ugla jednakokrak, 
 -da je zbir unutrašnjih uglova 
trougla jednak 180 , 
-da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x:v>
      </x:c>
      <x:c r="G26" s="38" t="str">
        <x:v>25 
Racionalni 
brojevi 
Pozitivni i negativni racionalni 
brojevi. Skup racionalnih 
brojeva 
Predstavljanje racionalnih 
brojeva na brojevnoj pravoj 
Apsolutna vrijednost 
racionalnog broja. Uređenje u 
skupu 
Decimalni zapis racionalnog 
broja 
Sabiranje i oduzimanje 
racionalnih brojeva 
Svojstva sabiranja racionalnih 
brojeva 
Jednačine u vezi sa sabiranjem i 
oduzimanjem racionalnih 
brojeva 
Nejednačine u vezi sa 
sabiranjem i oduzimanjem 
racionalnih brojeva 
Množenje racionalnih brojeva 
(u obliku 
 i u decimalnom 
zapisu) 
Svojstva množenja racionalnih 
brojeva 
Dijeljenje racionalnih brojeva 
Brojevni izrazi sa racionalnim 
brojevima (sa zagradama i bez 
zagrada) 
Jednačine u vezi sa množenjem 
i dijeljenjem racionalnih 
brojeva 
Nejednačine u vezi sa 
množenjem i dijeljenjem 
racionalnih brojeva 
Primjena linearnih jednačina sa 
jednom nepoznatom 
-znati da skup racionalnih brojeva 
čine pozitivni i negativni razlomci i 
broj 0, 
-razumjeti 
potrebu 
uvođenja 
pozitivnih i negativnih racionalnih 
brojeva, 
-zapisivati razlomak u obliku 
decimalnog broja i obratno, 
-prikazivati racionalne brojeve sa 
nazivnikom 10 na brojevnoj 
pravoj, 
-moći procijeniti i zaključiti između 
koja dva racionalna broja se nalazi 
zadani racionalni broj, 
-određivati broj suprotan datom 
racionalnom broju, 
-određivati apsolutnu vrijednost 
datog racionalnog broja, 
-određivati racionalne brojeve 
kojima je zadana apsolutna 
vrijednost, 
-upoređivati racionalne brojeve, 
-sabirati racionalne brojeve i 
primijeniti svojstva sabiranja, 
-oduzimati racionalne brojeve, 
-množiti racionalne brojeve i 
primijeniti svojstva množenja, 
-dijeliti racionalne brojeve, 
-izračunavati vrijednosti brojevnih 
izraza s racionalnim brojevima, 
-izračunavati vrijednost dvojnog 
razlomka, 
-uspješno rješavati jednačine i 
nejednačine datih oblika u skupu 
racionalnih brojeva, 
-izvoditi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120 , 15 , 45 , 75 , 90 , 105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 
-objašnjavati svojstva uglova s 
paralelnim kracima, kao i uglova s 
normalnim kracima, 
-konstruisati neke uglove 
primjenjujući svojstva simetrale 
ugla 
-definisati trougao i njegove 
elemente, 
-razlikovati trouglove prema 
stranicama i prema uglovima, 
-primjenjivati pravilo odnosa 
između elemenata trougla, 
-dokazati jednostavnije tvrdnje o 
uglovima trougla i primjenjivati ih u 
zadacima, npr. 
-da su uglovi na osnovici 
jednakokrakog trougla jednaki, 
-da je trougao koji ima dva jednaka 
ugla jednakokrak, 
 -da je zbir unutrašnjih uglova 
trougla jednak 180 , 
-da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x:v>
      </x:c>
    </x:row>
    <x:row r="27">
      <x:c r="A27" s="38" t="str">
        <x:v>KS_2018</x:v>
      </x:c>
      <x:c r="B27" s="38" t="n">
        <x:v>7</x:v>
      </x:c>
      <x:c r="C27" s="38" t="n">
        <x:v>26</x:v>
      </x:c>
      <x:c r="D27" s="38" t="n">
        <x:v>26</x:v>
      </x:c>
      <x:c r="E27" s="38" t="n">
        <x:v>2740</x:v>
      </x:c>
      <x:c r="F27" s="38" t="str">
        <x:v>26 
Značajne tačke trougla 
-da je spoljašnji ugao trougla jednak 
zbiru dva njemu nesusjedna 
unutrašnja ugla, 
-da naspram jednakih uglova 
(stranica) leže jednake stranice 
(uglovi), 
-da naspram veće stranice (većeg 
ugla) leži veći ugao (veća stranica), 
-primijenjivati svojstva 
jednakokrakih trouglova pri 
rješavanju jednostavnijih zadataka, 
-primijenjivati svojstva pravouglog 
trougla čiji su oštri uglovi jednaki ili 
iznose 30 i 60 
-objašnjavati stavove o 
podudarnosti trouglova, 
-stavove o podudarnosti trouglova 
primijeniti u izvođenju osnovnih 
konstrukcija trougla, 
-izvoditi elementarne konstrukcije 
trougla, 
-poznavati četiri etape u rješavanju 
konstruktivnih zadataka (analiza, 
konstrukcija, dokaz i diskusija), 
-uočavati zavisnosti među datim 
elementima trougla kao i za 
utvrđivanje redoslijeda 
konstruktivnih koraka, 
-određivati značajne tačke trougla, 
-konstruisati kružnicu opisanu oko 
trougla, 
-objašnjavati gdje se nalazi centar 
kružnice opisane oko oštrouglog, 
pravouglog i tupouglog trougla, 
-konstruisati kružnicu upisanu u 
trougao, 
-konstruisati visinu trougla, 
-znati da se visine trougla sijeku u 
jednoj tački, 
-objašnjavati gdje se nalazi 
ortocentar kod oštrouglog, 
pravouglog i tupouglog trougla, 
-konstruisati težišnu duž trougla, 
-znati da se težišne duži trougla 
sijeku u jednoj tački, 
-objašnjavati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 
-definisati četverougao i elemente 
četverougla, 
-razumjeti podjelu četverouglova 
prema broju parova paralelnih 
stranica, 
-definisati paralelogram, vrste i 
objašnjavati svojstva paralelograma 
i uslove pod kojima je neki 
četvorougao paralelogram, 
-primjenjivati zajednička i posebna 
svojstva paralelograma, 
pravougaonika, kvadrata, romba, 
-izvoditi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x:v>
      </x:c>
      <x:c r="G27" s="38" t="str">
        <x:v>26 
Značajne tačke trougla 
-da je spoljašnji ugao trougla jednak 
zbiru dva njemu nesusjedna 
unutrašnja ugla, 
-da naspram jednakih uglova 
(stranica) leže jednake stranice 
(uglovi), 
-da naspram veće stranice (većeg 
ugla) leži veći ugao (veća stranica), 
-primijenjivati svojstva 
jednakokrakih trouglova pri 
rješavanju jednostavnijih zadataka, 
-primijenjivati svojstva pravouglog 
trougla čiji su oštri uglovi jednaki ili 
iznose 30 i 60 
-objašnjavati stavove o 
podudarnosti trouglova, 
-stavove o podudarnosti trouglova 
primijeniti u izvođenju osnovnih 
konstrukcija trougla, 
-izvoditi elementarne konstrukcije 
trougla, 
-poznavati četiri etape u rješavanju 
konstruktivnih zadataka (analiza, 
konstrukcija, dokaz i diskusija), 
-uočavati zavisnosti među datim 
elementima trougla kao i za 
utvrđivanje redoslijeda 
konstruktivnih koraka, 
-određivati značajne tačke trougla, 
-konstruisati kružnicu opisanu oko 
trougla, 
-objašnjavati gdje se nalazi centar 
kružnice opisane oko oštrouglog, 
pravouglog i tupouglog trougla, 
-konstruisati kružnicu upisanu u 
trougao, 
-konstruisati visinu trougla, 
-znati da se visine trougla sijeku u 
jednoj tački, 
-objašnjavati gdje se nalazi 
ortocentar kod oštrouglog, 
pravouglog i tupouglog trougla, 
-konstruisati težišnu duž trougla, 
-znati da se težišne duži trougla 
sijeku u jednoj tački, 
-objašnjavati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 
-definisati četverougao i elemente 
četverougla, 
-razumjeti podjelu četverouglova 
prema broju parova paralelnih 
stranica, 
-definisati paralelogram, vrste i 
objašnjavati svojstva paralelograma 
i uslove pod kojima je neki 
četvorougao paralelogram, 
-primjenjivati zajednička i posebna 
svojstva paralelograma, 
pravougaonika, kvadrata, romba, 
-izvoditi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x:v>
      </x:c>
    </x:row>
    <x:row r="28">
      <x:c r="A28" s="38" t="str">
        <x:v>KS_2018</x:v>
      </x:c>
      <x:c r="B28" s="38" t="n">
        <x:v>7</x:v>
      </x:c>
      <x:c r="C28" s="38" t="n">
        <x:v>27</x:v>
      </x:c>
      <x:c r="D28" s="38" t="n">
        <x:v>27</x:v>
      </x:c>
      <x:c r="E28" s="38" t="n">
        <x:v>1025</x:v>
      </x:c>
      <x:c r="F28" s="38" t="str">
        <x:v>27 
Konstrukcije deltoida 
Obim trougla i četverougla 
Mjerenje površina 
Površina peralelograma 
Površina trougla 
Površina trapeza 
Površina četverougla sa 
normalnim dijagonalama 
paralelograma, 
-definisati trapez i vrste trapeza, 
-objašnjavati svojstva srednje duži 
trapeza, 
-objašnjavati svojstva 
jednakokrakog trapeza, 
-izvoditi elementarne konstrukcije 
trapeza, 
-objašnjavati svojstva i izvoditi 
elementarne konstrukcije deltoida, 
-objašnjavati pojmove: obim i 
površina (trougla, četverougla), 
-primjenjivati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x:v>
      </x:c>
      <x:c r="G28" s="38" t="str">
        <x:v>27 
Konstrukcije deltoida 
Obim trougla i četverougla 
Mjerenje površina 
Površina peralelograma 
Površina trougla 
Površina trapeza 
Površina četverougla sa 
normalnim dijagonalama 
paralelograma, 
-definisati trapez i vrste trapeza, 
-objašnjavati svojstva srednje duži 
trapeza, 
-objašnjavati svojstva 
jednakokrakog trapeza, 
-izvoditi elementarne konstrukcije 
trapeza, 
-objašnjavati svojstva i izvoditi 
elementarne konstrukcije deltoida, 
-objašnjavati pojmove: obim i 
površina (trougla, četverougla), 
-primjenjivati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x:v>
      </x:c>
    </x:row>
    <x:row r="29">
      <x:c r="A29" s="38" t="str">
        <x:v>KS_2018</x:v>
      </x:c>
      <x:c r="B29" s="38" t="n">
        <x:v>7</x:v>
      </x:c>
      <x:c r="C29" s="38" t="n">
        <x:v>28</x:v>
      </x:c>
      <x:c r="D29" s="38" t="n">
        <x:v>28</x:v>
      </x:c>
      <x:c r="E29" s="38" t="n">
        <x:v>3386</x:v>
      </x:c>
      <x:c r="F29" s="38" t="str">
        <x:v>28 
 Didaktičko-metodičke napomene 
Vektori i izometrijska preslikavanja 
Uvođenje vektora kao veličine koju karakterišu pravac, smjer i intenzitet treba motivisati 
primjerima iz fizike. Na primjeru usmjerene duži objasniti pojam vektora i njegove 
karakteristike (intenzitet, pravac i smjer). Posebnu pažnju obratiti na odnos dva vektora 
(kolinearnost, jednakost, upoređivanje po intenzitetu, obratiti pažnju na promjenu smjera 
vektora i slično). 
Sabiranje vektora i svojstva te operacije ilustruju se grafički. Na isti način ilustruje se 
množenje vektora skalarom i svojstva te operacije. Skalari se uzimaju u skupu prirodnih 
brojeva. 
Navesti neke konkretne primjere i zadatke koji se rješavaju pomoću vektora, uz korištenje 
uvedenih relacija i operacija. 
Translacija u ravni se interpretira pomoću vektora. Pri formiranju pojma osne simetrije 
potrebno je navoditi primjere, izvoditi oglede i crtati simetrične tačke i figure u odnosu na 
pravu, a zatim definisati osnu simetričnost dvije tačke, dvije figure i navesti svojstva. Pojam 
osne simetrije može se ilustrovati presavijanjem papira duž neke prave, a pojam centralne 
simetrije obrtanjem figura za 180 i oko neke tačke. Učenici samostalno rješavaju zadatke u 
kojima treba nacrtati osnosimetričnu i centralnosimetričnu sliku tačke, duži i trougla. 
Komentarišući takve zadatke, učenici objašnjavaju postupak crtanja. Nakon pravilnog 
formiranja pojma osne simetrije, neće biti problema u shvatanju simetrale duži i ugla, 
konstrukciji istih i primjeni u rješavanju konstruktivnih zadataka. 
Cijeli brojevi 
Pri uvođenju cijelih brojeva treba iskoristiti znanja o prirodnim brojevima, ali je potrebno 
koristiti i druga znanja i iskustva učenika. Uvođenje negativnih cijelih brojeva treba motivisati 
praktičnim razlozima (temperatura, nadmorska visina, geografska dužina i širina, pozitivno i 
negativno stanje na tekućem računu, prihodi-rashodi...). Treba ukazati i na problem 
izvodljivosti računskih operacija u skupu prirodnih brojeva. 
Učenicima treba skrenuti pažnju na dva načina korištenja oznaka + i -: 
- označavanje operacija sabiranja i oduzimanja, 
- 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x:v>
      </x:c>
      <x:c r="G29" s="38" t="str">
        <x:v>28 
 Didaktičko-metodičke napomene 
Vektori i izometrijska preslikavanja 
Uvođenje vektora kao veličine koju karakterišu pravac, smjer i intenzitet treba motivisati 
primjerima iz fizike. Na primjeru usmjerene duži objasniti pojam vektora i njegove 
karakteristike (intenzitet, pravac i smjer). Posebnu pažnju obratiti na odnos dva vektora 
(kolinearnost, jednakost, upoređivanje po intenzitetu, obratiti pažnju na promjenu smjera 
vektora i slično). 
Sabiranje vektora i svojstva te operacije ilustruju se grafički. Na isti način ilustruje se 
množenje vektora skalarom i svojstva te operacije. Skalari se uzimaju u skupu prirodnih 
brojeva. 
Navesti neke konkretne primjere i zadatke koji se rješavaju pomoću vektora, uz korištenje 
uvedenih relacija i operacija. 
Translacija u ravni se interpretira pomoću vektora. Pri formiranju pojma osne simetrije 
potrebno je navoditi primjere, izvoditi oglede i crtati simetrične tačke i figure u odnosu na 
pravu, a zatim definisati osnu simetričnost dvije tačke, dvije figure i navesti svojstva. Pojam 
osne simetrije može se ilustrovati presavijanjem papira duž neke prave, a pojam centralne 
simetrije obrtanjem figura za 180 i oko neke tačke. Učenici samostalno rješavaju zadatke u 
kojima treba nacrtati osnosimetričnu i centralnosimetričnu sliku tačke, duži i trougla. 
Komentarišući takve zadatke, učenici objašnjavaju postupak crtanja. Nakon pravilnog 
formiranja pojma osne simetrije, neće biti problema u shvatanju simetrale duži i ugla, 
konstrukciji istih i primjeni u rješavanju konstruktivnih zadataka. 
Cijeli brojevi 
Pri uvođenju cijelih brojeva treba iskoristiti znanja o prirodnim brojevima, ali je potrebno 
koristiti i druga znanja i iskustva učenika. Uvođenje negativnih cijelih brojeva treba motivisati 
praktičnim razlozima (temperatura, nadmorska visina, geografska dužina i širina, pozitivno i 
negativno stanje na tekućem računu, prihodi-rashodi...). Treba ukazati i na problem 
izvodljivosti računskih operacija u skupu prirodnih brojeva. 
Učenicima treba skrenuti pažnju na dva načina korištenja oznaka + i -: 
- označavanje operacija sabiranja i oduzimanja, 
- 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x:v>
      </x:c>
    </x:row>
    <x:row r="30">
      <x:c r="A30" s="38" t="str">
        <x:v>KS_2018</x:v>
      </x:c>
      <x:c r="B30" s="38" t="n">
        <x:v>7</x:v>
      </x:c>
      <x:c r="C30" s="38" t="n">
        <x:v>29</x:v>
      </x:c>
      <x:c r="D30" s="38" t="n">
        <x:v>29</x:v>
      </x:c>
      <x:c r="E30" s="38" t="n">
        <x:v>3353</x:v>
      </x:c>
      <x:c r="F30" s="38" t="str">
        <x:v>29 
preći na proizvode više faktora. Dijeljenje definisati kao obrnutu operaciju operaciji 
množenja. Svojstva operacije množenje ilustruju se konkretnim primjerima. 
Jednačine u skupu rješavati na osnovu svojstava računskih operacija, a za rješavanje 
nejednačina koristiti svojstva nejednakosti i svojstva računskih operacija. 
Racionalni brojevi 
Realizacija ove tematske cjeline vrši se proširivanjem skupa cijelih brojeva na osnovu čega 
se određenim matematičkim postupcima gradi i razvija skup racionalnih brojeva. 
Uvesti prvo skup negativnih razlomaka, a zatim skup racionalnih brojeva. Negativni razlomci 
uvode se kroz primjere iz svakodnevnog života (dio duga, preciznije mjerenje negativne 
temperature...). Ponoviti sa učenicima decimalni zapis pozitivnog razlomka da bi mogli 
usvojiti decimalni zapis racionalnog broja. 
Operacije sabiranja i oduzimanja koje su već definisane u skupu cijelih brojeva proširiti sa 
skupa cijelih u skup svih racionalnih brojeva. Operaciju oduzimanja u skupu racionalnih 
brojeva treba uvesti korištenjem veze sabiranja i oduzimanja u skupu pozitivnih razlomaka 
(naučenih u šestom razredu). 
Operacije sabiranja i oduzimanja treba ilustrovati grafičkim prikazima i praktičnim 
problemima kako bi učenici stekli uvid u primjenu stečenih znanja. 
Svojstva sabiranja u skupu potvrditi na primjerima, ne treba ih dokazivati. Važnu ulogu 
imaju zadaci u kojima učenici treba da odrede najmanji interval s cjelobrojnim krajevima koji 
sadrži dati racionalan broj te zadaci zaokruživanja i približnog računanja. 
Koristiti stečena znanja o množenju pozitivnih razlomaka i o množenju cijelih brojeva za 
usvajanje pravila za množenje racionalnih brojeva. Dijeljenje, kao obrnutu operaciju uvesti 
pomoću već poznatih pravila množenja i korištenjem veze množenja i dijeljenja u skupu 
pozitivnih razlomaka. 
Pri rješavanju zadataka primjenom svojstava računskih operacija dobro je pokazati učenicima 
različite načine rješavanja istog zadatka, ali ne treba zahtijevati da učenici svaki zadatak riješe 
na više načina. 
Obraditi rješavanje jednačina i nejednačina u skupu određujući nepoznate komponente 
zbira ili razlike i na osnovu zavisnosti rezultata od komponenata. Postupke rješavanja 
jednačina treba ilustrovati na vagi. Nakon toga treba preći na rješavanje jednačina novim 
metodama. 
Važnu ulogu u izučavanju jednačina ima njihova primjena na rješavanje tekstualnih zadataka. 
Zato jednačine treba izučiti temeljito i to ne samo na formalnim primjerima, već ih treba 
primjenjivati na zadatke iz svakodnevnog života. Postupci rješavanja jednačina obrađuju se 
redom od jednostavnijih ka složenijim uz stalnu primjenu novih postupaka na rješavanje 
tekstualnih zadataka. Prvo se razmatraju jednačine koje se rješavaju primjenom pravila 
prebacivanja člana jednačine s jedne na drugu stranu znaka jednakosti, a zatim jednačine koje 
se rješavaju primjenom pravila množenja i dijeljenja lijeve i desne strane jednačine istim 
brojem. Posebno obratiti pažnju na slučaj kada se nejednačina množi, odnosno dijeli 
negativnim brojem. 
Na kraju treba izučiti jednačine i nejednačine koje sadrže zagrade. 
Ugao i trougao 
Proučavanje trougla treba nadovezati na usvojena znanja o trouglu u nižim razredima. Zato je 
potrebno ponoviti sve što se zna o trouglu, a nova znanja usvajati posmatranjem, neposrednim</x:v>
      </x:c>
      <x:c r="G30" s="38" t="str">
        <x:v>29 
preći na proizvode više faktora. Dijeljenje definisati kao obrnutu operaciju operaciji 
množenja. Svojstva operacije množenje ilustruju se konkretnim primjerima. 
Jednačine u skupu rješavati na osnovu svojstava računskih operacija, a za rješavanje 
nejednačina koristiti svojstva nejednakosti i svojstva računskih operacija. 
Racionalni brojevi 
Realizacija ove tematske cjeline vrši se proširivanjem skupa cijelih brojeva na osnovu čega 
se određenim matematičkim postupcima gradi i razvija skup racionalnih brojeva. 
Uvesti prvo skup negativnih razlomaka, a zatim skup racionalnih brojeva. Negativni razlomci 
uvode se kroz primjere iz svakodnevnog života (dio duga, preciznije mjerenje negativne 
temperature...). Ponoviti sa učenicima decimalni zapis pozitivnog razlomka da bi mogli 
usvojiti decimalni zapis racionalnog broja. 
Operacije sabiranja i oduzimanja koje su već definisane u skupu cijelih brojeva proširiti sa 
skupa cijelih u skup svih racionalnih brojeva. Operaciju oduzimanja u skupu racionalnih 
brojeva treba uvesti korištenjem veze sabiranja i oduzimanja u skupu pozitivnih razlomaka 
(naučenih u šestom razredu). 
Operacije sabiranja i oduzimanja treba ilustrovati grafičkim prikazima i praktičnim 
problemima kako bi učenici stekli uvid u primjenu stečenih znanja. 
Svojstva sabiranja u skupu potvrditi na primjerima, ne treba ih dokazivati. Važnu ulogu 
imaju zadaci u kojima učenici treba da odrede najmanji interval s cjelobrojnim krajevima koji 
sadrži dati racionalan broj te zadaci zaokruživanja i približnog računanja. 
Koristiti stečena znanja o množenju pozitivnih razlomaka i o množenju cijelih brojeva za 
usvajanje pravila za množenje racionalnih brojeva. Dijeljenje, kao obrnutu operaciju uvesti 
pomoću već poznatih pravila množenja i korištenjem veze množenja i dijeljenja u skupu 
pozitivnih razlomaka. 
Pri rješavanju zadataka primjenom svojstava računskih operacija dobro je pokazati učenicima 
različite načine rješavanja istog zadatka, ali ne treba zahtijevati da učenici svaki zadatak riješe 
na više načina. 
Obraditi rješavanje jednačina i nejednačina u skupu određujući nepoznate komponente 
zbira ili razlike i na osnovu zavisnosti rezultata od komponenata. Postupke rješavanja 
jednačina treba ilustrovati na vagi. Nakon toga treba preći na rješavanje jednačina novim 
metodama. 
Važnu ulogu u izučavanju jednačina ima njihova primjena na rješavanje tekstualnih zadataka. 
Zato jednačine treba izučiti temeljito i to ne samo na formalnim primjerima, već ih treba 
primjenjivati na zadatke iz svakodnevnog života. Postupci rješavanja jednačina obrađuju se 
redom od jednostavnijih ka složenijim uz stalnu primjenu novih postupaka na rješavanje 
tekstualnih zadataka. Prvo se razmatraju jednačine koje se rješavaju primjenom pravila 
prebacivanja člana jednačine s jedne na drugu stranu znaka jednakosti, a zatim jednačine koje 
se rješavaju primjenom pravila množenja i dijeljenja lijeve i desne strane jednačine istim 
brojem. Posebno obratiti pažnju na slučaj kada se nejednačina množi, odnosno dijeli 
negativnim brojem. 
Na kraju treba izučiti jednačine i nejednačine koje sadrže zagrade. 
Ugao i trougao 
Proučavanje trougla treba nadovezati na usvojena znanja o trouglu u nižim razredima. Zato je 
potrebno ponoviti sve što se zna o trouglu, a nova znanja usvajati posmatranjem, neposrednim</x:v>
      </x:c>
    </x:row>
    <x:row r="31">
      <x:c r="A31" s="38" t="str">
        <x:v>KS_2018</x:v>
      </x:c>
      <x:c r="B31" s="38" t="n">
        <x:v>7</x:v>
      </x:c>
      <x:c r="C31" s="38" t="n">
        <x:v>30</x:v>
      </x:c>
      <x:c r="D31" s="38" t="n">
        <x:v>30</x:v>
      </x:c>
      <x:c r="E31" s="38" t="n">
        <x:v>3896</x:v>
      </x:c>
      <x:c r="F31" s="38" t="str">
        <x:v>30 
mjerenjem i ogledom. Formirati pojam trougla kao skup tačaka. Crtati uglove sa paralelnim i 
normalnim kracima korištenjem pribora. Predočiti sve elemente trougla i insistirati da 
naspram svakog vrha, odnosno, ugla trougla je odgovarajuća stranica i obrnuto. Sistematsko 
izučavanje trougla podrazumijeva da učenici: 
- slobodno koriste termine stranice, tjemena (vrhovi) i uglovi trougla, 
- prepoznaju stranicu naspram datog ugla i ugao naspram date stranice, 
- znaju smisao pojmova visina, simetrala unutrašnjeg ugla, simetrala stranice i težišna duž 
trougla, 
- 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c r="G31" s="38" t="str">
        <x:v>30 
mjerenjem i ogledom. Formirati pojam trougla kao skup tačaka. Crtati uglove sa paralelnim i 
normalnim kracima korištenjem pribora. Predočiti sve elemente trougla i insistirati da 
naspram svakog vrha, odnosno, ugla trougla je odgovarajuća stranica i obrnuto. Sistematsko 
izučavanje trougla podrazumijeva da učenici: 
- slobodno koriste termine stranice, tjemena (vrhovi) i uglovi trougla, 
- prepoznaju stranicu naspram datog ugla i ugao naspram date stranice, 
- znaju smisao pojmova visina, simetrala unutrašnjeg ugla, simetrala stranice i težišna duž 
trougla, 
- 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row>
    <x:row r="32">
      <x:c r="A32" s="38" t="str">
        <x:v>KS_2018</x:v>
      </x:c>
      <x:c r="B32" s="38" t="n">
        <x:v>7</x:v>
      </x:c>
      <x:c r="C32" s="38" t="n">
        <x:v>31</x:v>
      </x:c>
      <x:c r="D32" s="38" t="n">
        <x:v>31</x:v>
      </x:c>
      <x:c r="E32" s="38" t="n">
        <x:v>3360</x:v>
      </x:c>
      <x:c r="F32" s="38" t="str">
        <x:v>31 
(uslovi pod kojima je neki četvorougao paralelogram). Centralnu simetričnost paralelograma 
ABCD treba dokazati pomoću eksperimenta (tj. obrtanjem paralelograma za 180 oko tačke u 
kojoj se sijeku njegove dijagonale. Na taj način paralelogram se smješta u svoje konture. Pri 
tome tačka A i B prelaze u položaje tačaka C i D. Sada je lako izvesti zaključke o svojstvima 
stranica, uglova i dijagonala paralelograma. 
Objasniti zašto je za konstrukciju četvorougla potrebno zadati 5 elemenata. Također, treba 
objasniti zašto je konstrukcija pojedinih vrsta četvorouglova (paralelograma, jednakokrakog 
trapeza, deltoida) moguća i s manjim brojem zadatih elemenata. Ukazivati na uslove sadržane 
u definicijama jer to smanjuje broj potrebnih elemenata za konstrukciju paralelograma, 
trapeza, deltoida,... Učenicima mora biti jasno zašto je za konstrukciju ma kog četverougla 
neophodno pet elemenata, a za kvadrat samo jedan. 
S pojmom površine i formulama za izračunavanje površine učenici su se sretali u prethodnim 
razredima (površina pravougaonika, površina kvadrata). Ovdje stečena znanja treba produbiti 
i sistematizovati. Formule za izračunavanje površine treba primijeniti na rješavanje zadataka 
iz svakodnevnog života. 
Pokazati da se sistemom slaganja slika može izračunati površina ma kog četverougla pomoću 
površina jednostavnijih već poznatih slika (kombinacije trouglova, pravougaonika i sl.).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sedmom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x:v>
      </x:c>
      <x:c r="G32" s="38" t="str">
        <x:v>31 
(uslovi pod kojima je neki četvorougao paralelogram). Centralnu simetričnost paralelograma 
ABCD treba dokazati pomoću eksperimenta (tj. obrtanjem paralelograma za 180 oko tačke u 
kojoj se sijeku njegove dijagonale. Na taj način paralelogram se smješta u svoje konture. Pri 
tome tačka A i B prelaze u položaje tačaka C i D. Sada je lako izvesti zaključke o svojstvima 
stranica, uglova i dijagonala paralelograma. 
Objasniti zašto je za konstrukciju četvorougla potrebno zadati 5 elemenata. Također, treba 
objasniti zašto je konstrukcija pojedinih vrsta četvorouglova (paralelograma, jednakokrakog 
trapeza, deltoida) moguća i s manjim brojem zadatih elemenata. Ukazivati na uslove sadržane 
u definicijama jer to smanjuje broj potrebnih elemenata za konstrukciju paralelograma, 
trapeza, deltoida,... Učenicima mora biti jasno zašto je za konstrukciju ma kog četverougla 
neophodno pet elemenata, a za kvadrat samo jedan. 
S pojmom površine i formulama za izračunavanje površine učenici su se sretali u prethodnim 
razredima (površina pravougaonika, površina kvadrata). Ovdje stečena znanja treba produbiti 
i sistematizovati. Formule za izračunavanje površine treba primijeniti na rješavanje zadataka 
iz svakodnevnog života. 
Pokazati da se sistemom slaganja slika može izračunati površina ma kog četverougla pomoću 
površina jednostavnijih već poznatih slika (kombinacije trouglova, pravougaonika i sl.).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sedmom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x:v>
      </x:c>
    </x:row>
    <x:row r="33">
      <x:c r="A33" s="38" t="str">
        <x:v>KS_2018</x:v>
      </x:c>
      <x:c r="B33" s="38" t="n">
        <x:v>7</x:v>
      </x:c>
      <x:c r="C33" s="38" t="n">
        <x:v>32</x:v>
      </x:c>
      <x:c r="D33" s="38" t="n">
        <x:v>32</x:v>
      </x:c>
      <x:c r="E33" s="38" t="n">
        <x:v>3044</x:v>
      </x:c>
      <x:c r="F33" s="38" t="str">
        <x:v>32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x:v>
      </x:c>
      <x:c r="G33" s="38" t="str">
        <x:v>32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x:v>
      </x:c>
    </x:row>
    <x:row r="34">
      <x:c r="A34" s="38" t="str">
        <x:v>KS_2018</x:v>
      </x:c>
      <x:c r="B34" s="38" t="n">
        <x:v>7</x:v>
      </x:c>
      <x:c r="C34" s="38" t="n">
        <x:v>33</x:v>
      </x:c>
      <x:c r="D34" s="38" t="n">
        <x:v>33</x:v>
      </x:c>
      <x:c r="E34" s="38" t="n">
        <x:v>3230</x:v>
      </x:c>
      <x:c r="F34" s="38" t="str">
        <x:v>33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sedmom razredu neke 
od preporuka bi bile: 
• 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 
stukturiranom materijalu, bilo da nastavnici sami ili uz pomoć učenika od papira urade 
potrebne materijale. 
• Kod geometrijskih konstrukcija naglasak treba staviti na jednostavnije konstrukcije 
figura i diskusiju kad će zadatak imati rješenje i kad će imati više rješenja. Naročito je 
važno da učenici ovladaju elementarnim pomoćnim konstrukcijama. 
• 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x:v>
      </x:c>
      <x:c r="G34" s="38" t="str">
        <x:v>33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sedmom razredu neke 
od preporuka bi bile: 
• 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 
stukturiranom materijalu, bilo da nastavnici sami ili uz pomoć učenika od papira urade 
potrebne materijale. 
• Kod geometrijskih konstrukcija naglasak treba staviti na jednostavnije konstrukcije 
figura i diskusiju kad će zadatak imati rješenje i kad će imati više rješenja. Naročito je 
važno da učenici ovladaju elementarnim pomoćnim konstrukcijama. 
• 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x:v>
      </x:c>
    </x:row>
    <x:row r="35">
      <x:c r="A35" s="38" t="str">
        <x:v>KS_2018</x:v>
      </x:c>
      <x:c r="B35" s="38" t="n">
        <x:v>8</x:v>
      </x:c>
      <x:c r="C35" s="38" t="n">
        <x:v>34</x:v>
      </x:c>
      <x:c r="D35" s="38" t="n">
        <x:v>34</x:v>
      </x:c>
      <x:c r="E35" s="38" t="n">
        <x:v>1941</x:v>
      </x:c>
      <x:c r="F35" s="38" t="str">
        <x:v>34 
NPiP rada za VIII razred 
(4 časa sedmično- 140 časova godišnje) 
Pregled nastavnih tema i orijentacioni broj časova po nastavnoj temi 
VIII RAZRED 
NASTAVNA TEMA 
ORIJENTACIONI BROJ ČASOVA(*) 
TIP ČASA 
UKUPNO 
ČAS 
OBRADE 
ČAS 
VJEŽBE 
ČAS PROVJERE 
ZNANJA I 
SISTEMATIZACIJE 
UVOD 
1 
- 
- 
 1 
REALNI BROJEVI 
9 
9 
2 
20 
PITAGORINA TEOREMA I NJENA 
PRIMJENA 
9 
12 
3 
24 
 PROPORCIONALNOST DUŽI. 
TALESOVA TEOREMA 
4 
5 
1 
10 
PROPORCIONALNE VELIČINE. 
FUNKCIJA DIREKTNE I OBRNUTE 
PROPORCIONALNOSTI 
5 
7 
1 
13 
PRIKAZIVANJE I ANALIZA 
PODATAKA 
4 
5 
1 
10 
 CIJELI RACIONALNI IZRAZI 
15 
15 
3 
33 
 MNOGOUGAO ( POLIGON ) 
6 
8 
1 
15 
 KRUŽNICA I KRUG 
3 
4 
1 
 8 
 PISMENE ZADAĆE(**) 
- 
2 
4 
 6 
 UKUPNO 
56 
(40,00%) 
67 
(47,86%) 
17 
(12,14%)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osmom razredu 
• 
razvijanje motiviranosti za učenje i zainteresiranosti za nastavni sadržaj osmog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pružiti učenicima matematička znanja neophodna za nastavak obrazovanja.</x:v>
      </x:c>
      <x:c r="G35" s="38" t="str">
        <x:v>34 
NPiP rada za VIII razred 
(4 časa sedmično- 140 časova godišnje) 
Pregled nastavnih tema i orijentacioni broj časova po nastavnoj temi 
VIII RAZRED 
NASTAVNA TEMA 
ORIJENTACIONI BROJ ČASOVA(*) 
TIP ČASA 
UKUPNO 
ČAS 
OBRADE 
ČAS 
VJEŽBE 
ČAS PROVJERE 
ZNANJA I 
SISTEMATIZACIJE 
UVOD 
1 
- 
- 
 1 
REALNI BROJEVI 
9 
9 
2 
20 
PITAGORINA TEOREMA I NJENA 
PRIMJENA 
9 
12 
3 
24 
 PROPORCIONALNOST DUŽI. 
TALESOVA TEOREMA 
4 
5 
1 
10 
PROPORCIONALNE VELIČINE. 
FUNKCIJA DIREKTNE I OBRNUTE 
PROPORCIONALNOSTI 
5 
7 
1 
13 
PRIKAZIVANJE I ANALIZA 
PODATAKA 
4 
5 
1 
10 
 CIJELI RACIONALNI IZRAZI 
15 
15 
3 
33 
 MNOGOUGAO ( POLIGON ) 
6 
8 
1 
15 
 KRUŽNICA I KRUG 
3 
4 
1 
 8 
 PISMENE ZADAĆE(**) 
- 
2 
4 
 6 
 UKUPNO 
56 
(40,00%) 
67 
(47,86%) 
17 
(12,14%) 
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osmom razredu 
• 
razvijanje motiviranosti za učenje i zainteresiranosti za nastavni sadržaj osmog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pružiti učenicima matematička znanja neophodna za nastavak obrazovanja.</x:v>
      </x:c>
    </x:row>
    <x:row r="36">
      <x:c r="A36" s="38" t="str">
        <x:v>KS_2018</x:v>
      </x:c>
      <x:c r="B36" s="38" t="n">
        <x:v>8</x:v>
      </x:c>
      <x:c r="C36" s="38" t="n">
        <x:v>35</x:v>
      </x:c>
      <x:c r="D36" s="38" t="n">
        <x:v>35</x:v>
      </x:c>
      <x:c r="E36" s="38" t="n">
        <x:v>2875</x:v>
      </x:c>
      <x:c r="F36" s="38" t="str">
        <x:v>35 
Obrazovni (materijalni) zadaci nastave matematike u osmom razredu 
Učenjem matematike u osmom razredu učenici stiču sljedeća temeljna matematička znanja: 
• 
usvajanje pojma kvadrata racionalnog broja (razumijevanje pojma kvadrata i 
računanje kvadrata broja) 
• 
usvajanje pojma kvadratnog korijena racionalnog broja (razumijevanje pojma korijena 
i računanje korijena broja) 
• 
upoznavanje i shvatanje pojma iracionalnog broja, formiranje skupa realnih brojeva 
• 
shvatanje koji brojevi čine skup realnih brojeva 
• 
shvatanje da je tek sada moguće obostrano-jednoznačno pridruživanje između realnih 
brojeva i tačaka brojevne prave 
• 
usvajanje Pitagorine teoreme i obrnute teoreme 
• 
osposobljavanje učenika da sadržaj Pitagorine teoreme iskažu svojim riječima 
• 
usvajanje simboličkog zapisa Pitagorine teoreme 
• 
osposobljavanje učenika da znaju izračunati treću stranicu pravouglog trougla kad su 
date druge dvije 
• 
usvajanje i primjena formule za računanje visine jednakostraničnog trougla 
• 
usvajanje i primjena formule za računanje dijagonale kvadrata 
• 
usvajanje i primjena formule za računanje površine jednakostraničnog trougla 
• 
razumijevanje i primjena Talesove teoreme 
• 
razumijevanje i primjena teorema o sličnosti trouglova 
• 
shvatanje Dekartove ideje pridruživanja uređenih parova realnih brojeva tačkama 
ravni 
• 
razumijevanje razloga uvođenja koordinantnog sistema i znanje prikazivanja tačke u 
koordinantnom sistemu i čitanja koordinate zadane tačke 
• 
shvatanje pojma grafika i mogućnosti da se određeni procesi predstave grafički, kao i 
čitanje podataka sa grafika 
• 
usvajanje pojma i osobina proporcija 
• 
osposobljavanje učenika da znaju rješavati tekstualne zadatke u vezi s proporcijama i 
procentnim računom 
• 
razumijevanje procentnog načina izražavanja i umijeće računanja s procentima 
• 
shvatanje direktne i obrnute proporcionalnosti u zadacima praktične primjene 
• 
primjenjivanje direktne i obrnute proporcionalnost u različitim kontekstima 
• 
upoznavanje i shvatanje funkcija direktne i obrnute proporcionalnosti 
• 
usvajanje pojmova frekvencija i relativna frekvencija, dijagram, aritmetička sredina, 
slučajni događaj, vjerovatnoća slučajnog događaja 
• 
prosuđivanje broja mogućih slučajeva i izračunavanje vjerovatnoće 
• 
određivanje i primjena aritmetičke sredine 
• 
sastavljanje i korištenje (čitanje i tumačenje) raznih tabela, prikazivanje podataka 
dijagramom sa stupcima, linijskim dijagramom, kružnim dijagramom i tačkastim 
dijagramom 
• 
usvajanje pojma stepena sa cijelim izložiocem i operacija sa stepenima (množenje i 
dijeljenje stepena istih osnova i množenje i dijeljenje stepena istih izložilaca) 
• 
prepoznavanje sličnih monoma i izvođenje osnovnih računskih operacija s 
monomima. 
• 
izvođenje osnovnih računskih operacija s polinomima i identičnih transformacija 
polinoma</x:v>
      </x:c>
      <x:c r="G36" s="38" t="str">
        <x:v>35 
Obrazovni (materijalni) zadaci nastave matematike u osmom razredu 
Učenjem matematike u osmom razredu učenici stiču sljedeća temeljna matematička znanja: 
• 
usvajanje pojma kvadrata racionalnog broja (razumijevanje pojma kvadrata i 
računanje kvadrata broja) 
• 
usvajanje pojma kvadratnog korijena racionalnog broja (razumijevanje pojma korijena 
i računanje korijena broja) 
• 
upoznavanje i shvatanje pojma iracionalnog broja, formiranje skupa realnih brojeva 
• 
shvatanje koji brojevi čine skup realnih brojeva 
• 
shvatanje da je tek sada moguće obostrano-jednoznačno pridruživanje između realnih 
brojeva i tačaka brojevne prave 
• 
usvajanje Pitagorine teoreme i obrnute teoreme 
• 
osposobljavanje učenika da sadržaj Pitagorine teoreme iskažu svojim riječima 
• 
usvajanje simboličkog zapisa Pitagorine teoreme 
• 
osposobljavanje učenika da znaju izračunati treću stranicu pravouglog trougla kad su 
date druge dvije 
• 
usvajanje i primjena formule za računanje visine jednakostraničnog trougla 
• 
usvajanje i primjena formule za računanje dijagonale kvadrata 
• 
usvajanje i primjena formule za računanje površine jednakostraničnog trougla 
• 
razumijevanje i primjena Talesove teoreme 
• 
razumijevanje i primjena teorema o sličnosti trouglova 
• 
shvatanje Dekartove ideje pridruživanja uređenih parova realnih brojeva tačkama 
ravni 
• 
razumijevanje razloga uvođenja koordinantnog sistema i znanje prikazivanja tačke u 
koordinantnom sistemu i čitanja koordinate zadane tačke 
• 
shvatanje pojma grafika i mogućnosti da se određeni procesi predstave grafički, kao i 
čitanje podataka sa grafika 
• 
usvajanje pojma i osobina proporcija 
• 
osposobljavanje učenika da znaju rješavati tekstualne zadatke u vezi s proporcijama i 
procentnim računom 
• 
razumijevanje procentnog načina izražavanja i umijeće računanja s procentima 
• 
shvatanje direktne i obrnute proporcionalnosti u zadacima praktične primjene 
• 
primjenjivanje direktne i obrnute proporcionalnost u različitim kontekstima 
• 
upoznavanje i shvatanje funkcija direktne i obrnute proporcionalnosti 
• 
usvajanje pojmova frekvencija i relativna frekvencija, dijagram, aritmetička sredina, 
slučajni događaj, vjerovatnoća slučajnog događaja 
• 
prosuđivanje broja mogućih slučajeva i izračunavanje vjerovatnoće 
• 
određivanje i primjena aritmetičke sredine 
• 
sastavljanje i korištenje (čitanje i tumačenje) raznih tabela, prikazivanje podataka 
dijagramom sa stupcima, linijskim dijagramom, kružnim dijagramom i tačkastim 
dijagramom 
• 
usvajanje pojma stepena sa cijelim izložiocem i operacija sa stepenima (množenje i 
dijeljenje stepena istih osnova i množenje i dijeljenje stepena istih izložilaca) 
• 
prepoznavanje sličnih monoma i izvođenje osnovnih računskih operacija s 
monomima. 
• 
izvođenje osnovnih računskih operacija s polinomima i identičnih transformacija 
polinoma</x:v>
      </x:c>
    </x:row>
    <x:row r="37">
      <x:c r="A37" s="38" t="str">
        <x:v>KS_2018</x:v>
      </x:c>
      <x:c r="B37" s="38" t="n">
        <x:v>8</x:v>
      </x:c>
      <x:c r="C37" s="38" t="n">
        <x:v>36</x:v>
      </x:c>
      <x:c r="D37" s="38" t="n">
        <x:v>36</x:v>
      </x:c>
      <x:c r="E37" s="38" t="n">
        <x:v>2654</x:v>
      </x:c>
      <x:c r="F37" s="38" t="str">
        <x:v>36 
• 
proširivanje i uopćavanje znanja o trouglu i četverouglu do mnogougla, izračunavanje 
površine mnogougla 
• 
poznavanje najvažnijih svojstava mnogouglova i zavisnosti zbira uglova i broja 
dijagonala ma kojeg mnogougla od broja njegovih stranica 
• 
primjenjivanje pravila za izračunavanje površine i obima mnogouglova 
• 
proširivanje znanja o krugu i kružnici i njihovim dijelovima 
• 
uvjeravanje u stalnost omjera obima i prečnika kruga i usvojanje pojma iracionalnog 
broja 
• 
usvajanje formule za računanje obima i površine kruga i površine dijelova kruga. 
Funkcionalni (formalni) zadaci nastave matematike u osmom razredu 
Učenjem matematike u osmom razredu učenici razvijaju sljedeće sposobnosti: 
• 
primjene znanja o realnim brojevima 
• 
primjene znanja o cijelim racionalnim izrazima 
• 
osposobljavanje učenika da primenjuju Pitagorinu teoremu u zadacima 
• 
razvijanje sposobnosti samostalnog skiciranja geometrijskih figura 
• 
razvijanje vještine korištenja geometrijskog pribora 
• 
kombiniranje i racionalisanje postupaka u radu 
• 
samostalno otkrivanje novih činjenica 
• 
čitanje i razumjevanje matematičkih tekstova i simbolike 
• 
precizno izražavanje i simboličko zapisivanje 
• 
precizno formulisanje pojmova i tvrdnji 
• 
razlikovanje pretpostavke i tvrdnje 
• 
razvijanje sposobnosti za posmatranje i zapažanje 
• 
razvijanje kreativnog mišljenja i rasuđivanja 
• 
uopštavanje intuitivnim putem 
• 
korištenje indukcije, dedukcije i analogije prilikom zaključivanja 
• 
razvijanje logičkog, analitičkog i proceduralnog (algoritamskog) mišljenja 
• 
razvijanje mišljenja identifikacijom i diferencijacijom 
• 
sastavljanje matematičkih zadataka različite složenosti i strukture 
• 
razvijanje sposobnosti rješavanja problemskih zadataka 
• 
formiranje matematičkog problema iz praktičnog problema 
• 
razvijanje smisla za samostalan rad 
• 
samoučenje korištenjem matematičkog teksta (udžbenika) 
• 
razvijanje kompleksnog mišljenja: sažimanje, generaliziranje, podrška upotrebi viših 
kognitivnih sposobnosti, kao što su analiza, sinteza, vrednovanje, upotreba kritičkog 
mišljenja (razlikovanje između činjenica i mišljenja, argumentiranje teza) 
• 
prepoznavanje primjene matematičkog mišljenja u životu savremenog čovjeka 
• 
razvijanje svijesti o univerzalnosti matematičkog jezika kao sredstva komunikacije 
• 
razvijanje matematičke pismenosti i korištenja matematičke literature. 
Odgojni (vaspitni) zadaci nastave matematike u osmom razredu 
Učenjem matematike u osmom razredu učenici: 
• 
razvijaju i formiraju pozitivne osobine ličnosti kao što su: upornost, preciznost, 
tačnost, urednost, odgovornost</x:v>
      </x:c>
      <x:c r="G37" s="38" t="str">
        <x:v>36 
• 
proširivanje i uopćavanje znanja o trouglu i četverouglu do mnogougla, izračunavanje 
površine mnogougla 
• 
poznavanje najvažnijih svojstava mnogouglova i zavisnosti zbira uglova i broja 
dijagonala ma kojeg mnogougla od broja njegovih stranica 
• 
primjenjivanje pravila za izračunavanje površine i obima mnogouglova 
• 
proširivanje znanja o krugu i kružnici i njihovim dijelovima 
• 
uvjeravanje u stalnost omjera obima i prečnika kruga i usvojanje pojma iracionalnog 
broja 
• 
usvajanje formule za računanje obima i površine kruga i površine dijelova kruga. 
Funkcionalni (formalni) zadaci nastave matematike u osmom razredu 
Učenjem matematike u osmom razredu učenici razvijaju sljedeće sposobnosti: 
• 
primjene znanja o realnim brojevima 
• 
primjene znanja o cijelim racionalnim izrazima 
• 
osposobljavanje učenika da primenjuju Pitagorinu teoremu u zadacima 
• 
razvijanje sposobnosti samostalnog skiciranja geometrijskih figura 
• 
razvijanje vještine korištenja geometrijskog pribora 
• 
kombiniranje i racionalisanje postupaka u radu 
• 
samostalno otkrivanje novih činjenica 
• 
čitanje i razumjevanje matematičkih tekstova i simbolike 
• 
precizno izražavanje i simboličko zapisivanje 
• 
precizno formulisanje pojmova i tvrdnji 
• 
razlikovanje pretpostavke i tvrdnje 
• 
razvijanje sposobnosti za posmatranje i zapažanje 
• 
razvijanje kreativnog mišljenja i rasuđivanja 
• 
uopštavanje intuitivnim putem 
• 
korištenje indukcije, dedukcije i analogije prilikom zaključivanja 
• 
razvijanje logičkog, analitičkog i proceduralnog (algoritamskog) mišljenja 
• 
razvijanje mišljenja identifikacijom i diferencijacijom 
• 
sastavljanje matematičkih zadataka različite složenosti i strukture 
• 
razvijanje sposobnosti rješavanja problemskih zadataka 
• 
formiranje matematičkog problema iz praktičnog problema 
• 
razvijanje smisla za samostalan rad 
• 
samoučenje korištenjem matematičkog teksta (udžbenika) 
• 
razvijanje kompleksnog mišljenja: sažimanje, generaliziranje, podrška upotrebi viših 
kognitivnih sposobnosti, kao što su analiza, sinteza, vrednovanje, upotreba kritičkog 
mišljenja (razlikovanje između činjenica i mišljenja, argumentiranje teza) 
• 
prepoznavanje primjene matematičkog mišljenja u životu savremenog čovjeka 
• 
razvijanje svijesti o univerzalnosti matematičkog jezika kao sredstva komunikacije 
• 
razvijanje matematičke pismenosti i korištenja matematičke literature. 
Odgojni (vaspitni) zadaci nastave matematike u osmom razredu 
Učenjem matematike u osmom razredu učenici: 
• 
razvijaju i formiraju pozitivne osobine ličnosti kao što su: upornost, preciznost, 
tačnost, urednost, odgovornost</x:v>
      </x:c>
    </x:row>
    <x:row r="38">
      <x:c r="A38" s="38" t="str">
        <x:v>KS_2018</x:v>
      </x:c>
      <x:c r="B38" s="38" t="n">
        <x:v>8</x:v>
      </x:c>
      <x:c r="C38" s="38" t="n">
        <x:v>37</x:v>
      </x:c>
      <x:c r="D38" s="38" t="n">
        <x:v>37</x:v>
      </x:c>
      <x:c r="E38" s="38" t="n">
        <x:v>2060</x:v>
      </x:c>
      <x:c r="F38" s="38" t="str">
        <x:v>37 
• 
razvijaju vještine: pismene i usmene komunikacije, komunikacije u socijalnoj grupi 
• 
razvijaju i formiraju spoznaje o društvenim vrijednostima: 
o iskustvo, potreba i navika grupnog (ekipnog) rada 
o razumijevanje razlike u sposobnostima i predznanju drugih 
o uvažavanje stavova drugih 
o važnost radovanja ličnom uspjehu i uspjehu drugih 
o ocjenjivanje i samoocjenjivanje na osnovu objektivnog i konstruktivnog 
vrednovanja 
o kritički odnos prema radu i rezultatima rada. 
• 
Izgrađivanje pozitivnog stava prema matematici 
• 
Razvijanje matematičke radoznalosti i motivacije u sticanju znanja. 
Nastavni sadržaj u osmom razredu 
Realni brojevi 
Kvadrat racionalnog broja. Rješenje jednačine 2=a, a≥0. Kvadratni korijen racionalnog 
broja. Iracionalni brojevi. Realni brojevi i brojevna prava. Uređenost u skupu realnih brojeva. 
Jednakost 
. Približne vrijednosti realnog broja. Osnovne računske operacije u skupu 
realnih brojeva i njihova svojstva. 
Pitagorina teorema i njena primjena 
Pitagorina teorema. Obrat Pitagorine teoreme. Primjena Pitagorine teoreme na kvadrat, 
pravougaonik, jednakokraki i jednakostranični trougao, romb, trapez i krug. Konstrukcija 
tačaka na brojevnoj pravoj koje odgovaraju iracionalnim brojevima. Primjena Pitagorine 
teoreme u konstruktivnim zadacima. 
Proporcionalnost duži. talesova teorema 
Razmjera duži. Proporcionalne duži. Talesova teorema i njena primjena. Dijeljenje duži na 
dijelove jednakih dužina i u datoj razmjeri. Sličnost trouglova i primjena. 
Proporcionalne veličine. Funkcija direktne i obrnute proporcionalnosti 
Pravougli koordinatni sistem u ravni. Rastojanje dvije tačke u pravouglom koordinatnom 
sistemu. Proporcionalne veličine. Proporcija i njena svojstva. Funkcija direktne i obrnute 
proporcionalnosti. Primjena direktne i obrnute proporcionalnosti: srazmjerni račun, procentni 
račun, interesni (kamatni) račun, proporcionalna podjela. 
Prikazivanje i analiza podataka 
Frekvencija i dijagrami. Obrada podataka. Aritmetička sredina. Vjerovatnoća slučajnog 
događaja.</x:v>
      </x:c>
      <x:c r="G38" s="38" t="str">
        <x:v>37 
• 
razvijaju vještine: pismene i usmene komunikacije, komunikacije u socijalnoj grupi 
• 
razvijaju i formiraju spoznaje o društvenim vrijednostima: 
o iskustvo, potreba i navika grupnog (ekipnog) rada 
o razumijevanje razlike u sposobnostima i predznanju drugih 
o uvažavanje stavova drugih 
o važnost radovanja ličnom uspjehu i uspjehu drugih 
o ocjenjivanje i samoocjenjivanje na osnovu objektivnog i konstruktivnog 
vrednovanja 
o kritički odnos prema radu i rezultatima rada. 
• 
Izgrađivanje pozitivnog stava prema matematici 
• 
Razvijanje matematičke radoznalosti i motivacije u sticanju znanja. 
Nastavni sadržaj u osmom razredu 
Realni brojevi 
Kvadrat racionalnog broja. Rješenje jednačine 2=a, a≥0. Kvadratni korijen racionalnog 
broja. Iracionalni brojevi. Realni brojevi i brojevna prava. Uređenost u skupu realnih brojeva. 
Jednakost 
. Približne vrijednosti realnog broja. Osnovne računske operacije u skupu 
realnih brojeva i njihova svojstva. 
Pitagorina teorema i njena primjena 
Pitagorina teorema. Obrat Pitagorine teoreme. Primjena Pitagorine teoreme na kvadrat, 
pravougaonik, jednakokraki i jednakostranični trougao, romb, trapez i krug. Konstrukcija 
tačaka na brojevnoj pravoj koje odgovaraju iracionalnim brojevima. Primjena Pitagorine 
teoreme u konstruktivnim zadacima. 
Proporcionalnost duži. talesova teorema 
Razmjera duži. Proporcionalne duži. Talesova teorema i njena primjena. Dijeljenje duži na 
dijelove jednakih dužina i u datoj razmjeri. Sličnost trouglova i primjena. 
Proporcionalne veličine. Funkcija direktne i obrnute proporcionalnosti 
Pravougli koordinatni sistem u ravni. Rastojanje dvije tačke u pravouglom koordinatnom 
sistemu. Proporcionalne veličine. Proporcija i njena svojstva. Funkcija direktne i obrnute 
proporcionalnosti. Primjena direktne i obrnute proporcionalnosti: srazmjerni račun, procentni 
račun, interesni (kamatni) račun, proporcionalna podjela. 
Prikazivanje i analiza podataka 
Frekvencija i dijagrami. Obrada podataka. Aritmetička sredina. Vjerovatnoća slučajnog 
događaja.</x:v>
      </x:c>
    </x:row>
    <x:row r="39">
      <x:c r="A39" s="38" t="str">
        <x:v>KS_2018</x:v>
      </x:c>
      <x:c r="B39" s="38" t="n">
        <x:v>8</x:v>
      </x:c>
      <x:c r="C39" s="38" t="n">
        <x:v>38</x:v>
      </x:c>
      <x:c r="D39" s="38" t="n">
        <x:v>38</x:v>
      </x:c>
      <x:c r="E39" s="38" t="n">
        <x:v>1021</x:v>
      </x:c>
      <x:c r="F39" s="38" t="str">
        <x:v>38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Osnovne računske operacije sa monomima. 
Sabiranje, oduzimanje i množenje polinoma. Kvadrat binoma. Kub binoma. Razlika kvadrata. 
Zbir i razlika kubova. Rastavljanje polinoma na proste faktore. Rješavanje jednačina oblika: 
a 2 + bx = 0; 2 – a = 0; a ≥ 0; 2 ± 2ax + 2 = 0. 
Mnogougao ( poligon ) 
Mnogougao. Podjela mnogouglova. Zbir unutrašnjih i zbir vanjskih uglova mnogougla. Broj 
dijagonala mnogougla. Pravilni mnogougao. Konstrukcije pravilnih mnogouglova. Obim i 
površina mnogougla. 
Kružnica i krug 
Dijelovi kružnice i dijelovi kruga. Omjer obima kruga i prečnika kruga – broj . Dužina 
kružnog luka. Površina kruga. Površina kružnog prstena i kružnog isječka.</x:v>
      </x:c>
      <x:c r="G39" s="38" t="str">
        <x:v>38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Osnovne računske operacije sa monomima. 
Sabiranje, oduzimanje i množenje polinoma. Kvadrat binoma. Kub binoma. Razlika kvadrata. 
Zbir i razlika kubova. Rastavljanje polinoma na proste faktore. Rješavanje jednačina oblika: 
a 2 + bx = 0; 2 – a = 0; a ≥ 0; 2 ± 2ax + 2 = 0. 
Mnogougao ( poligon ) 
Mnogougao. Podjela mnogouglova. Zbir unutrašnjih i zbir vanjskih uglova mnogougla. Broj 
dijagonala mnogougla. Pravilni mnogougao. Konstrukcije pravilnih mnogouglova. Obim i 
površina mnogougla. 
Kružnica i krug 
Dijelovi kružnice i dijelovi kruga. Omjer obima kruga i prečnika kruga – broj . Dužina 
kružnog luka. Površina kruga. Površina kružnog prstena i kružnog isječka.</x:v>
      </x:c>
    </x:row>
    <x:row r="40">
      <x:c r="A40" s="38" t="str">
        <x:v>KS_2018</x:v>
      </x:c>
      <x:c r="B40" s="38" t="n">
        <x:v>8</x:v>
      </x:c>
      <x:c r="C40" s="38" t="n">
        <x:v>39</x:v>
      </x:c>
      <x:c r="D40" s="38" t="n">
        <x:v>39</x:v>
      </x:c>
      <x:c r="E40" s="38" t="n">
        <x:v>2491</x:v>
      </x:c>
      <x:c r="F40" s="38" t="str">
        <x:v>39 
 TABELARNI PREGLED PROGRAMSKOG SADRŽAJA SA 
 DEFINIRANIM OBRAZOVNIM POSTIGNUĆIMA 
Nastavna 
tema 
Nastavni sadržaj 
Obrazovna postignuća 
Poslije realizacije sadržaja 
nastavne teme učenik/ca će: 
Ključni pojmovi 
Korelacija 
Realni brojevi 
Kvadrat racionalnog broja 
Rješenje jednačine =a, a ≥ 0. 
Kvadratni korijen racionalnog 
broja 
Iracionalni brojevi 
Realni brojevi. Brojevna prava. 
Uređenost u skupu realnih brojeva 
Jednakost = 
Približne vrijednosti realnog broja 
Osnovne računske operacije u 
skupu realnih brojeva i njihova 
svojstva 
•definisati kvadrat broja 
•kvadrirati racionalne brojeve 
 •objašnjavati da je kvadrat 
proizvoda jednak proizvodu 
kvadrata 
•objašnjavati 
da 
je 
kvadrat 
količnika 
jednak 
količniku 
kvadrata 
•određivati rješenja jednačine 
 = a, a ≥ 0 
•definisati kvadratni korijen 
•izračunavati kvadratni korijen 
• objašnjavati da je korijen 
proizvoda jednak proizvodu 
korijena 
• objašnjavati da je korijen 
količnika i jednak količniku 
korijena 
•koristiti 
tablice 
kvadrata 
i 
kvadratnih korijena 
•koristiti džepni kalkulator 
•shvatiti potrebu proširivanja 
skupa racionalnih brojeva 
•razumjeti koje brojeve nazivamo 
iracionalnim 
•navesti primjere iracionalnih 
brojeva kao beskonačnih 
neperiodičnih decimalnih brojeva 
•upoznati skup iracionalnih i skup 
realnih brojeva 
• razumjeti na koji način se 
uspostavlja obostrano jednoznačno 
pridružvanje tačaka brojevne prave 
i skupa realnih brojeva 
• da je skup realnih brojeva unija 
skupova racionalnih i iracionalnih 
brojeva 
•razumjeti da je N Z Q R 
•primijeniti jednakost: =|a| 
•primjenjivati svojstva sabiranja i 
množenja u skupu realnih brojeva 
•razlikovati prikaze realnih brojeva 
(racionalne i iracionalne brojeve 
prema njihovom decimalnom 
zapisu) 
•upoređivati dva realna broja 
•zaokruživati i predviđati rezultate 
računskih operacija 
•racionalno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x:v>
      </x:c>
      <x:c r="G40" s="38" t="str">
        <x:v>39 
 TABELARNI PREGLED PROGRAMSKOG SADRŽAJA SA 
 DEFINIRANIM OBRAZOVNIM POSTIGNUĆIMA 
Nastavna 
tema 
Nastavni sadržaj 
Obrazovna postignuća 
Poslije realizacije sadržaja 
nastavne teme učenik/ca će: 
Ključni pojmovi 
Korelacija 
Realni brojevi 
Kvadrat racionalnog broja 
Rješenje jednačine =a, a ≥ 0. 
Kvadratni korijen racionalnog 
broja 
Iracionalni brojevi 
Realni brojevi. Brojevna prava. 
Uređenost u skupu realnih brojeva 
Jednakost = 
Približne vrijednosti realnog broja 
Osnovne računske operacije u 
skupu realnih brojeva i njihova 
svojstva 
•definisati kvadrat broja 
•kvadrirati racionalne brojeve 
 •objašnjavati da je kvadrat 
proizvoda jednak proizvodu 
kvadrata 
•objašnjavati 
da 
je 
kvadrat 
količnika 
jednak 
količniku 
kvadrata 
•određivati rješenja jednačine 
 = a, a ≥ 0 
•definisati kvadratni korijen 
•izračunavati kvadratni korijen 
• objašnjavati da je korijen 
proizvoda jednak proizvodu 
korijena 
• objašnjavati da je korijen 
količnika i jednak količniku 
korijena 
•koristiti 
tablice 
kvadrata 
i 
kvadratnih korijena 
•koristiti džepni kalkulator 
•shvatiti potrebu proširivanja 
skupa racionalnih brojeva 
•razumjeti koje brojeve nazivamo 
iracionalnim 
•navesti primjere iracionalnih 
brojeva kao beskonačnih 
neperiodičnih decimalnih brojeva 
•upoznati skup iracionalnih i skup 
realnih brojeva 
• razumjeti na koji način se 
uspostavlja obostrano jednoznačno 
pridružvanje tačaka brojevne prave 
i skupa realnih brojeva 
• da je skup realnih brojeva unija 
skupova racionalnih i iracionalnih 
brojeva 
•razumjeti da je N Z Q R 
•primijeniti jednakost: =|a| 
•primjenjivati svojstva sabiranja i 
množenja u skupu realnih brojeva 
•razlikovati prikaze realnih brojeva 
(racionalne i iracionalne brojeve 
prema njihovom decimalnom 
zapisu) 
•upoređivati dva realna broja 
•zaokruživati i predviđati rezultate 
računskih operacija 
•racionalno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x:v>
      </x:c>
    </x:row>
    <x:row r="41">
      <x:c r="A41" s="38" t="str">
        <x:v>KS_2018</x:v>
      </x:c>
      <x:c r="B41" s="38" t="n">
        <x:v>8</x:v>
      </x:c>
      <x:c r="C41" s="38" t="n">
        <x:v>40</x:v>
      </x:c>
      <x:c r="D41" s="38" t="n">
        <x:v>40</x:v>
      </x:c>
      <x:c r="E41" s="38" t="n">
        <x:v>3399</x:v>
      </x:c>
      <x:c r="F41" s="38" t="str">
        <x:v>40 
Pitagorina 
teorema i 
njena 
primjena 
Pitagorina teorema (formulacija i 
dokaz) 
Obrat Pitagorine teoreme 
Primjena Pitagorine teoreme na 
kvadrat, pravougaonik 
Primjena Pitagorine teoreme na 
jednakokraki i jednakostranični 
trougao 
Primjena Pitagorine teoreme na 
romb 
Primjena Pitagorine teoreme na 
jednakokraki i pravougli trapez 
Primjena Pitagorine teoreme na 
krug 
Konstrukcija tačaka na brojevnoj 
pravoj 
koje 
odgovaraju 
iracionalnim brojevima 
Primjena Pitagorine teoreme u 
konstruktivnim zadacima 
•znati i razumjeti formulaciju 
Pitagorine teoreme 
•znati i razumjeti formulaciju 
teoreme obrnute Pitagorinoj 
•razumijeti dokaz Pitagorine th. 
•određivati treću stranicu 
pravouglog trougla kad su date 
dvije stranice 
• razumijeti formulaciju teoreme o 
hipotenuzinim odsječcima 
• primjenjivati Pitagorinu teoremu 
kod geometrijskih figura u kojima 
se pojavljuje pravougli trougao 
•objašnjavati kako se primjenom 
Pitagorine teoreme određuju 
nepoznati elementi kvadrata, 
pravougaonika, jednakokrakog 
trougla, jednakostraničnog 
trougla, romba, jednakokrakog i 
pravouglog trapeza, kruga 
•objašnjavati postupak 
konstrukcije duži dužine 
 ... i tačaka koje su pridružene 
brojevima ... na 
brojevnoj pravoj 
•rješavati praktične probleme 
primjenom Pitagorine teoreme 
•objašnjavati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 
•uočavati odnose među dužima i 
precizno grafički mjeriti duž 
•objašnjavati pojmove razmjere i 
proporcionalnosti duži 
• razumjeti Talesovu teoremu, 
iskazivati je i na slici navoditi date 
uslove i tvrdnje 
 •primjenjivati Talesovu teoremu 
za konstrukciju četvrte 
geometrijske proporcionale i u 
dokazima svojstava nekih 
geometrijskih figura 
•dijeliti duž grafički 
(konstruktivno) na jednake 
dijelove i u datoj razmjeri 
•usvojiti pojam sličnosti trouglova 
•znati stavove o sličnosti trouglova 
•izračunati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x:v>
      </x:c>
      <x:c r="G41" s="38" t="str">
        <x:v>40 
Pitagorina 
teorema i 
njena 
primjena 
Pitagorina teorema (formulacija i 
dokaz) 
Obrat Pitagorine teoreme 
Primjena Pitagorine teoreme na 
kvadrat, pravougaonik 
Primjena Pitagorine teoreme na 
jednakokraki i jednakostranični 
trougao 
Primjena Pitagorine teoreme na 
romb 
Primjena Pitagorine teoreme na 
jednakokraki i pravougli trapez 
Primjena Pitagorine teoreme na 
krug 
Konstrukcija tačaka na brojevnoj 
pravoj 
koje 
odgovaraju 
iracionalnim brojevima 
Primjena Pitagorine teoreme u 
konstruktivnim zadacima 
•znati i razumjeti formulaciju 
Pitagorine teoreme 
•znati i razumjeti formulaciju 
teoreme obrnute Pitagorinoj 
•razumijeti dokaz Pitagorine th. 
•određivati treću stranicu 
pravouglog trougla kad su date 
dvije stranice 
• razumijeti formulaciju teoreme o 
hipotenuzinim odsječcima 
• primjenjivati Pitagorinu teoremu 
kod geometrijskih figura u kojima 
se pojavljuje pravougli trougao 
•objašnjavati kako se primjenom 
Pitagorine teoreme određuju 
nepoznati elementi kvadrata, 
pravougaonika, jednakokrakog 
trougla, jednakostraničnog 
trougla, romba, jednakokrakog i 
pravouglog trapeza, kruga 
•objašnjavati postupak 
konstrukcije duži dužine 
 ... i tačaka koje su pridružene 
brojevima ... na 
brojevnoj pravoj 
•rješavati praktične probleme 
primjenom Pitagorine teoreme 
•objašnjavati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 
•uočavati odnose među dužima i 
precizno grafički mjeriti duž 
•objašnjavati pojmove razmjere i 
proporcionalnosti duži 
• razumjeti Talesovu teoremu, 
iskazivati je i na slici navoditi date 
uslove i tvrdnje 
 •primjenjivati Talesovu teoremu 
za konstrukciju četvrte 
geometrijske proporcionale i u 
dokazima svojstava nekih 
geometrijskih figura 
•dijeliti duž grafički 
(konstruktivno) na jednake 
dijelove i u datoj razmjeri 
•usvojiti pojam sličnosti trouglova 
•znati stavove o sličnosti trouglova 
•izračunati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x:v>
      </x:c>
    </x:row>
    <x:row r="42">
      <x:c r="A42" s="38" t="str">
        <x:v>KS_2018</x:v>
      </x:c>
      <x:c r="B42" s="38" t="n">
        <x:v>8</x:v>
      </x:c>
      <x:c r="C42" s="38" t="n">
        <x:v>41</x:v>
      </x:c>
      <x:c r="D42" s="38" t="n">
        <x:v>41</x:v>
      </x:c>
      <x:c r="E42" s="38" t="n">
        <x:v>3472</x:v>
      </x:c>
      <x:c r="F42" s="38" t="str">
        <x:v>41 
Proporcional
ne veličine. 
Funkcije 
direktne i 
obrnute 
proporcionaln
osti 
Pravougli koordinatni sistem u 
ravni. Rastojanje dvije tačke u 
pravouglom koordinatnom 
sistemu 
Proporcionalne veličine. Proporcija 
i njena svojstva 
Funkcije direktne i obrnute 
proporcionalnosti. 
Primjena direktne i obrnute 
proporcionalnosti: srazmjerni 
račun, procentni račun 
Primjena direktne i obrnute 
proporcionalnosti: interesni 
(kamatni) račun, proporcionalna 
podjela. 
•definisati pojmove: koordinatni 
sistem u ravni, koordinatna ravan, 
koordinatni početak; koordinatne 
ose, koordinate tačke 
•određivati tačku u koordinatnoj 
ravni sa zadatim koordinatama 
• određivati koordinate zadate 
tačke u koordinatnoj ravni 
• izračunavati rastojanje između 
dvije tačke u pravouglom 
koordinatnom sistemu 
•objašnjavati da se količnik a:b, 
formiran s ciljem da se uporede 
brojevi a i b naziva razmjerom 
brojeva a i b 
•razumjeti smisao razmjere dvije 
veličine iste vrste 
•objašnjavati kako se formira 
proporcija 
•znati svojstva i odrediti nepoznati 
član proporcije 
•razumjeti svojstva koja 
karakterišu direktno 
proporcionalne i obrnuto 
proporcionalne veličine 
•proširiti znanje o funkciji, načinu 
zadavanja funkcije 
•crtati grafik funkcija direktne i 
obrnute proporcionalnosti 
•primjenjivati direktnu i obrnutu 
proporcionalnost u različitim 
kontekstima (sraazmjerni račun, 
kamatni račun, procentni račun, 
proporcionalna podjela) 
• rješavati jednostavne tekstualne 
zadatke u vezi s direktno i obrnuto 
proporcionalnim veličinama 
• izraziti odnos dva broja u 
procentima 
• izračunati p% od a 
• odrediti broj a ako je p% toga 
broja jednako b 
•rješavati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 
-analitička 
geometrija 
-hemija 
-geografija 
-muzička 
kultura 
-fizika 
-ekonomija 
-bankarstvo 
-trgovina 
-medicina 
-geometrija 
-sport 
-
meteorologija: 
(zavisnost 
vremena i 
temperature). 
Prikazivanje i 
analiza 
podataka 
Frekvencija i dijagrami 
Obrada podataka 
Aritmetička sredina Vjerovatnoća 
slučajnog događaja 
•prepoznati obilježje skupa 
objekata, određivati vrijednosti tog 
obilježja 
•prikazivati prikupljene podatke o 
tom obilježju pomoću tablice 
frekvencija i relativnih frekvencija 
te grafički pomoću stupčastog 
dijagrama i kružnog dijagrama 
•prikupiti, urediti, prikazati, 
predstaviti i pročitati jednostavne 
podatke pomoću tabele, stupčastih 
i kružnih dijagrama 
•izračunavati aritmetičku sredinu te 
interpretirati dobivene podatke 
usvojiti pojam slučajnog događaja 
•navesti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 
-informatika. 
-geografija, 
-ekonomija, 
-medicina, 
fizika, hemija, 
-tjelesni 
i 
zdravstveni 
odgoj, 
-biologija 
-pomorstvo 
-saobraćaj, 
-meteorologija</x:v>
      </x:c>
      <x:c r="G42" s="38" t="str">
        <x:v>41 
Proporcional
ne veličine. 
Funkcije 
direktne i 
obrnute 
proporcionaln
osti 
Pravougli koordinatni sistem u 
ravni. Rastojanje dvije tačke u 
pravouglom koordinatnom 
sistemu 
Proporcionalne veličine. Proporcija 
i njena svojstva 
Funkcije direktne i obrnute 
proporcionalnosti. 
Primjena direktne i obrnute 
proporcionalnosti: srazmjerni 
račun, procentni račun 
Primjena direktne i obrnute 
proporcionalnosti: interesni 
(kamatni) račun, proporcionalna 
podjela. 
•definisati pojmove: koordinatni 
sistem u ravni, koordinatna ravan, 
koordinatni početak; koordinatne 
ose, koordinate tačke 
•određivati tačku u koordinatnoj 
ravni sa zadatim koordinatama 
• određivati koordinate zadate 
tačke u koordinatnoj ravni 
• izračunavati rastojanje između 
dvije tačke u pravouglom 
koordinatnom sistemu 
•objašnjavati da se količnik a:b, 
formiran s ciljem da se uporede 
brojevi a i b naziva razmjerom 
brojeva a i b 
•razumjeti smisao razmjere dvije 
veličine iste vrste 
•objašnjavati kako se formira 
proporcija 
•znati svojstva i odrediti nepoznati 
član proporcije 
•razumjeti svojstva koja 
karakterišu direktno 
proporcionalne i obrnuto 
proporcionalne veličine 
•proširiti znanje o funkciji, načinu 
zadavanja funkcije 
•crtati grafik funkcija direktne i 
obrnute proporcionalnosti 
•primjenjivati direktnu i obrnutu 
proporcionalnost u različitim 
kontekstima (sraazmjerni račun, 
kamatni račun, procentni račun, 
proporcionalna podjela) 
• rješavati jednostavne tekstualne 
zadatke u vezi s direktno i obrnuto 
proporcionalnim veličinama 
• izraziti odnos dva broja u 
procentima 
• izračunati p% od a 
• odrediti broj a ako je p% toga 
broja jednako b 
•rješavati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 
-analitička 
geometrija 
-hemija 
-geografija 
-muzička 
kultura 
-fizika 
-ekonomija 
-bankarstvo 
-trgovina 
-medicina 
-geometrija 
-sport 
-
meteorologija: 
(zavisnost 
vremena i 
temperature). 
Prikazivanje i 
analiza 
podataka 
Frekvencija i dijagrami 
Obrada podataka 
Aritmetička sredina Vjerovatnoća 
slučajnog događaja 
•prepoznati obilježje skupa 
objekata, određivati vrijednosti tog 
obilježja 
•prikazivati prikupljene podatke o 
tom obilježju pomoću tablice 
frekvencija i relativnih frekvencija 
te grafički pomoću stupčastog 
dijagrama i kružnog dijagrama 
•prikupiti, urediti, prikazati, 
predstaviti i pročitati jednostavne 
podatke pomoću tabele, stupčastih 
i kružnih dijagrama 
•izračunavati aritmetičku sredinu te 
interpretirati dobivene podatke 
usvojiti pojam slučajnog događaja 
•navesti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 
-informatika. 
-geografija, 
-ekonomija, 
-medicina, 
fizika, hemija, 
-tjelesni 
i 
zdravstveni 
odgoj, 
-biologija 
-pomorstvo 
-saobraćaj, 
-meteorologija</x:v>
      </x:c>
    </x:row>
    <x:row r="43">
      <x:c r="A43" s="38" t="str">
        <x:v>KS_2018</x:v>
      </x:c>
      <x:c r="B43" s="38" t="n">
        <x:v>8</x:v>
      </x:c>
      <x:c r="C43" s="38" t="n">
        <x:v>42</x:v>
      </x:c>
      <x:c r="D43" s="38" t="n">
        <x:v>42</x:v>
      </x:c>
      <x:c r="E43" s="38" t="n">
        <x:v>3782</x:v>
      </x:c>
      <x:c r="F43" s="38" t="str">
        <x:v>42 
•prepoznavati koji su elementarni 
događaji 
povoljni 
za 
zadani 
događaj 
•usvojiti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 
•objašnjavati pojam stepena kada 
je izložilac cijeli broj, a osnova 
realan broj 
•imenovati osnovu i izložilac 
zadatog stepena 
•izračunavati vrijednost stepena i 
računati sa stepenima 
•objašnjavati da se mogu sabirati i 
oduzimati samo stepeni s jednakim 
osnovama i jednakim izložiocima 
•znati redosljed izvođenja 
računskih operacija u brojevnim 
izrazima 
•primjenjivati formule za množenje 
i dijeljenje stepena istih osnova 
•izvoditi osnovne računske 
operacije sa stepenima 
•interpretirati usvojena pravila 
obrnutim putem 
•prepoznavati algebarske izraze 
•uočavati 
slične 
monome 
•formirati 
polinome 
od 
datih 
monoma 
•izvoditi računske operacije sa 
monomima primjenom usvojenih 
pravila 
•definisati polinom 
• izvoditi osnovne računske 
operacija sa polinomima 
•izračunavati brojevnu vrijednost 
polinoma za date vrijednosti 
promjenjljivih 
•prepoznati kvadrat binoma i 
razliku kvadrata 
•primjenjivati razliku kvadrata, 
kvadrat binoma, zbir i razliku 
kubova, kub binoma 
•rastavljati polinome na proste 
faktore: 
-primjenom zakona distributivnosti 
-oblika razlike kvadrata, zbira i 
razlike kubova na proste faktore 
-oblika 
-oblika 
- metodom grupisanja članova 
-oblika +(p+q)x+p q (p,q ) 
•rješavati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x:v>
      </x:c>
      <x:c r="G43" s="38" t="str">
        <x:v>42 
•prepoznavati koji su elementarni 
događaji 
povoljni 
za 
zadani 
događaj 
•usvojiti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 
•objašnjavati pojam stepena kada 
je izložilac cijeli broj, a osnova 
realan broj 
•imenovati osnovu i izložilac 
zadatog stepena 
•izračunavati vrijednost stepena i 
računati sa stepenima 
•objašnjavati da se mogu sabirati i 
oduzimati samo stepeni s jednakim 
osnovama i jednakim izložiocima 
•znati redosljed izvođenja 
računskih operacija u brojevnim 
izrazima 
•primjenjivati formule za množenje 
i dijeljenje stepena istih osnova 
•izvoditi osnovne računske 
operacije sa stepenima 
•interpretirati usvojena pravila 
obrnutim putem 
•prepoznavati algebarske izraze 
•uočavati 
slične 
monome 
•formirati 
polinome 
od 
datih 
monoma 
•izvoditi računske operacije sa 
monomima primjenom usvojenih 
pravila 
•definisati polinom 
• izvoditi osnovne računske 
operacija sa polinomima 
•izračunavati brojevnu vrijednost 
polinoma za date vrijednosti 
promjenjljivih 
•prepoznati kvadrat binoma i 
razliku kvadrata 
•primjenjivati razliku kvadrata, 
kvadrat binoma, zbir i razliku 
kubova, kub binoma 
•rastavljati polinome na proste 
faktore: 
-primjenom zakona distributivnosti 
-oblika razlike kvadrata, zbira i 
razlike kubova na proste faktore 
-oblika 
-oblika 
- metodom grupisanja članova 
-oblika +(p+q)x+p q (p,q ) 
•rješavati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x:v>
      </x:c>
    </x:row>
    <x:row r="44">
      <x:c r="A44" s="38" t="str">
        <x:v>KS_2018</x:v>
      </x:c>
      <x:c r="B44" s="38" t="n">
        <x:v>8</x:v>
      </x:c>
      <x:c r="C44" s="38" t="n">
        <x:v>43</x:v>
      </x:c>
      <x:c r="D44" s="38" t="n">
        <x:v>43</x:v>
      </x:c>
      <x:c r="E44" s="38" t="n">
        <x:v>2974</x:v>
      </x:c>
      <x:c r="F44" s="38" t="str">
        <x:v>43 
Mnogougao 
(poligon ) 
Mnogougao. Podjela mnogouglova 
Zbir unutrašnjih i zbir vanjskih 
uglova mnogougla 
Broj dijagonala mnogougla 
Pravilni mnogougao 
Konstrukcija pravilnih 
mnogouglova 
Obim i površina mnogougla 
•definisati mnogougao kao uniju 
mnogougaone linije u ravni i njene 
unutrašnje oblasti 
•razlikovati mnogouglove prema 
broju stranica 
•odrediti zbir unutrašnjih uglova 
mnogougla 
 •objašnjavati da je zbir vanjskih 
uglova svakog mnogougla pun 
ugao 
 •određivati ukupan broj dijagonala 
mnogougla 
 •izračunavati unutrašnji ugao 
pravilnog mnogougla 
•prepoznavati pravilne 
mnogouglove 
 •konstruisati pravilni mnogougao 
 •izračunavati obim i površinu 
mnogougla 
•upoređivati i procjenjivati veličine 
obima i površine mnogougla 
•odabrati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 
•razlikovati krug (površ) od 
kružnice (linije), dijelove kruga i 
kružnice 
•opisivati odnos kružnice i prave 
•utvrđivati međusobni odnos dvije 
kružnice 
•poznavati odnos centralnog i 
periferijskog ugla 
•poznavati osobine broja 
•broj shvatiti kao omjer obima 
kruga i prečnika kruga i na osnovu 
toga računati približnu vrijednost 
broja 
•izračunavati obim kruga iz 
njegovog prečnika i obrnuto 
•izvesti i koristiti formulu za 
računanje dužine kružnog luka 
•objašnjavati površinu kruga 
poluprečnika r kao površinu puta 
veću od površine kvadrata stranice 
dužine r 
• koristiti formulu za računanje 
površine kruga 
 •izraziti obim i površinu kruga 
brojem ili izračunati približnu, 
decimalnim brojem iskazanu 
vrijednost 
•koristiti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x:v>
      </x:c>
      <x:c r="G44" s="38" t="str">
        <x:v>43 
Mnogougao 
(poligon ) 
Mnogougao. Podjela mnogouglova 
Zbir unutrašnjih i zbir vanjskih 
uglova mnogougla 
Broj dijagonala mnogougla 
Pravilni mnogougao 
Konstrukcija pravilnih 
mnogouglova 
Obim i površina mnogougla 
•definisati mnogougao kao uniju 
mnogougaone linije u ravni i njene 
unutrašnje oblasti 
•razlikovati mnogouglove prema 
broju stranica 
•odrediti zbir unutrašnjih uglova 
mnogougla 
 •objašnjavati da je zbir vanjskih 
uglova svakog mnogougla pun 
ugao 
 •određivati ukupan broj dijagonala 
mnogougla 
 •izračunavati unutrašnji ugao 
pravilnog mnogougla 
•prepoznavati pravilne 
mnogouglove 
 •konstruisati pravilni mnogougao 
 •izračunavati obim i površinu 
mnogougla 
•upoređivati i procjenjivati veličine 
obima i površine mnogougla 
•odabrati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 
•razlikovati krug (površ) od 
kružnice (linije), dijelove kruga i 
kružnice 
•opisivati odnos kružnice i prave 
•utvrđivati međusobni odnos dvije 
kružnice 
•poznavati odnos centralnog i 
periferijskog ugla 
•poznavati osobine broja 
•broj shvatiti kao omjer obima 
kruga i prečnika kruga i na osnovu 
toga računati približnu vrijednost 
broja 
•izračunavati obim kruga iz 
njegovog prečnika i obrnuto 
•izvesti i koristiti formulu za 
računanje dužine kružnog luka 
•objašnjavati površinu kruga 
poluprečnika r kao površinu puta 
veću od površine kvadrata stranice 
dužine r 
• koristiti formulu za računanje 
površine kruga 
 •izraziti obim i površinu kruga 
brojem ili izračunati približnu, 
decimalnim brojem iskazanu 
vrijednost 
•koristiti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x:v>
      </x:c>
    </x:row>
    <x:row r="45">
      <x:c r="A45" s="38" t="str">
        <x:v>KS_2018</x:v>
      </x:c>
      <x:c r="B45" s="38" t="n">
        <x:v>8</x:v>
      </x:c>
      <x:c r="C45" s="38" t="n">
        <x:v>44</x:v>
      </x:c>
      <x:c r="D45" s="38" t="n">
        <x:v>44</x:v>
      </x:c>
      <x:c r="E45" s="38" t="n">
        <x:v>3659</x:v>
      </x:c>
      <x:c r="F45" s="38" t="str">
        <x:v>44 
Didaktičko-metodičke napomene 
Realni brojevi 
Za razumjevanje skupa realnih brojeva potrebno je najprije ponoviti sve o skupovima 
prirodnih, cijelih i racionalnih brojeva i operacije sa tim brojevima. Postupno i pravilno 
formiranje pojmova: kvadratni korijen, aritmetički kvadratni korijen, iracionalan broj, uslov 
je za pravilno shvatanje realnog broja. 
Kvadriranje i njegova svojstva čine osnovu za izučavanje matematičkih sadržaja u osmom 
razredu. Zato je važno da učenici riješe što veći broj raznovrsnih zadataka, da koriste tablicu 
kvadrata i da, prema mogućnostima, napamet nauče kvadrate prirodnih brojeva do 20. Tek 
kad učenici savladaju kvadriranje prirodnih brojeva treba preći na kvadriranje cijelih i 
racionalnih brojeva. Posebnu pažnju treba posvetiti pravilnoj upotrebi zagrada kod 
kvadriranja. Učenici bi morali znati da izrazi ( i nisu jednaki. Izračunavati 
vrijednost kvadrata racionalnog broja (u obliku razlomka i u obliku decimalnog broja) što će 
pripremiti učenike za kasnije shvatanje i izračunavanje vrijednosti stepena. Prije zasnivanja 
pojma korijena treba obnoviti sadržaj o kvadriranju i tablicu kvadrata prirodnih brojeva do 20. 
Kvadratni korijen definisati kao pozitivno rješenje jednačine = a, a≥0, (vrijednost 
aritmetičkog kvadratnog korijena, u oznaci , kao pozitivno rješenje te jednačine i naglasiti 
da se pod podrazumijeva aritmetički kvadratni korijen). Prvo treba razmotriti problem 
rješivosti te jednačine. Pri rješavanju zadataka o kvadratnom korijenu govori se kao o 
pozitivnom broju čiji je kvadrat jednak potkorjenoj veličini. Potrebno je naglašavati da je 
kvadratni korijen racionalnog broja r, r , nenegativan broj čiji je kvadrat jednak broju r. 
Detaljno treba obrazložiti jednakost = . Učenicima mora biti jasno da je 
= .Prije toga treba obnoviti pojam apsolutne vrijednosti. Objasniti i pokazati na 
primjerima da se broj ne mijenja ako ga korjenujemo, a zatim kvadriramo. 
Primjeniti definiciju kvadratnog korijena i relacije za objašnjavanje približne 
vrijednosti kvadratnog korijena racionalnog broja (koristiti tablice kvadrata u udžbeniku). 
Rješavanjem raznovrsnih zadataka učenici treba da steknu uvid u vezu između operacija 
množenja i dijeljenja s jedne strane i operacije korjenovanja s druge strane. S nekoliko 
primjera treba ilustrovati kako se pravilo izvlačenja zajedničkog faktora primjenjuje u 
izrazima koji sadrže korijene s jednakim potkorjenim veličinama. Djelimično korjenovanje i 
racionalisanje imenilaca tehnički su detalji koji se često koriste pri sređivanju izraza s 
korijenima, rješavanju jednačina i slično. 
Zato treba nastojati da navedene transformacije usvoji što veći broj učenika. 
Izračunavanje približnih vrijednosti kvadratnog korijena brojeva vršiti na unaprijed određen 
broj decimala (pomoću tablice ili džepnog računara). 
Uvođenju iracionalnih brojeva treba da prethodi zaključak da je skup racionalnih brojeva 
jednak skupu beskonačnih periodičnih decimalnih brojeva. Nakon toga treba navesti primjere 
beskonačnih neperiodičnih decimalnih brojeva i te brojeve nazvati iracionalnim brojevima. 
Skup realnih brojeva definiše se kao unija skupa racionalnih brojeva i skupa iracionalnih 
brojeva. Podsjetiti učenike da se racionalan broj može napisati kao decimalan broj (čisto 
periodičan ili mješovito periodičan). I obrnuto, svaki racionalan broj u decimalnom obliku sa 
konačnim ili beskonačnim brojem decimala može se napisati u obliku razlomka 
 Sada 
saopćiti učenicima da ima i takvih brojeva u decimalnom obliku sa beskonačno decimala 
(neperiodični), koji se ne mogu napisati u obliku razlomka 
 što znači da nisu racionalni.</x:v>
      </x:c>
      <x:c r="G45" s="38" t="str">
        <x:v>44 
Didaktičko-metodičke napomene 
Realni brojevi 
Za razumjevanje skupa realnih brojeva potrebno je najprije ponoviti sve o skupovima 
prirodnih, cijelih i racionalnih brojeva i operacije sa tim brojevima. Postupno i pravilno 
formiranje pojmova: kvadratni korijen, aritmetički kvadratni korijen, iracionalan broj, uslov 
je za pravilno shvatanje realnog broja. 
Kvadriranje i njegova svojstva čine osnovu za izučavanje matematičkih sadržaja u osmom 
razredu. Zato je važno da učenici riješe što veći broj raznovrsnih zadataka, da koriste tablicu 
kvadrata i da, prema mogućnostima, napamet nauče kvadrate prirodnih brojeva do 20. Tek 
kad učenici savladaju kvadriranje prirodnih brojeva treba preći na kvadriranje cijelih i 
racionalnih brojeva. Posebnu pažnju treba posvetiti pravilnoj upotrebi zagrada kod 
kvadriranja. Učenici bi morali znati da izrazi ( i nisu jednaki. Izračunavati 
vrijednost kvadrata racionalnog broja (u obliku razlomka i u obliku decimalnog broja) što će 
pripremiti učenike za kasnije shvatanje i izračunavanje vrijednosti stepena. Prije zasnivanja 
pojma korijena treba obnoviti sadržaj o kvadriranju i tablicu kvadrata prirodnih brojeva do 20. 
Kvadratni korijen definisati kao pozitivno rješenje jednačine = a, a≥0, (vrijednost 
aritmetičkog kvadratnog korijena, u oznaci , kao pozitivno rješenje te jednačine i naglasiti 
da se pod podrazumijeva aritmetički kvadratni korijen). Prvo treba razmotriti problem 
rješivosti te jednačine. Pri rješavanju zadataka o kvadratnom korijenu govori se kao o 
pozitivnom broju čiji je kvadrat jednak potkorjenoj veličini. Potrebno je naglašavati da je 
kvadratni korijen racionalnog broja r, r , nenegativan broj čiji je kvadrat jednak broju r. 
Detaljno treba obrazložiti jednakost = . Učenicima mora biti jasno da je 
= .Prije toga treba obnoviti pojam apsolutne vrijednosti. Objasniti i pokazati na 
primjerima da se broj ne mijenja ako ga korjenujemo, a zatim kvadriramo. 
Primjeniti definiciju kvadratnog korijena i relacije za objašnjavanje približne 
vrijednosti kvadratnog korijena racionalnog broja (koristiti tablice kvadrata u udžbeniku). 
Rješavanjem raznovrsnih zadataka učenici treba da steknu uvid u vezu između operacija 
množenja i dijeljenja s jedne strane i operacije korjenovanja s druge strane. S nekoliko 
primjera treba ilustrovati kako se pravilo izvlačenja zajedničkog faktora primjenjuje u 
izrazima koji sadrže korijene s jednakim potkorjenim veličinama. Djelimično korjenovanje i 
racionalisanje imenilaca tehnički su detalji koji se često koriste pri sređivanju izraza s 
korijenima, rješavanju jednačina i slično. 
Zato treba nastojati da navedene transformacije usvoji što veći broj učenika. 
Izračunavanje približnih vrijednosti kvadratnog korijena brojeva vršiti na unaprijed određen 
broj decimala (pomoću tablice ili džepnog računara). 
Uvođenju iracionalnih brojeva treba da prethodi zaključak da je skup racionalnih brojeva 
jednak skupu beskonačnih periodičnih decimalnih brojeva. Nakon toga treba navesti primjere 
beskonačnih neperiodičnih decimalnih brojeva i te brojeve nazvati iracionalnim brojevima. 
Skup realnih brojeva definiše se kao unija skupa racionalnih brojeva i skupa iracionalnih 
brojeva. Podsjetiti učenike da se racionalan broj može napisati kao decimalan broj (čisto 
periodičan ili mješovito periodičan). I obrnuto, svaki racionalan broj u decimalnom obliku sa 
konačnim ili beskonačnim brojem decimala može se napisati u obliku razlomka 
 Sada 
saopćiti učenicima da ima i takvih brojeva u decimalnom obliku sa beskonačno decimala 
(neperiodični), koji se ne mogu napisati u obliku razlomka 
 što znači da nisu racionalni.</x:v>
      </x:c>
    </x:row>
    <x:row r="46">
      <x:c r="A46" s="38" t="str">
        <x:v>KS_2018</x:v>
      </x:c>
      <x:c r="B46" s="38" t="n">
        <x:v>8</x:v>
      </x:c>
      <x:c r="C46" s="38" t="n">
        <x:v>45</x:v>
      </x:c>
      <x:c r="D46" s="38" t="n">
        <x:v>45</x:v>
      </x:c>
      <x:c r="E46" s="38" t="n">
        <x:v>3225</x:v>
      </x:c>
      <x:c r="F46" s="38" t="str">
        <x:v>45 
Kao primjer uzeti ili u decimalnom zapisu 1,4142135... i dokazati poznatim postupkom da 
 nije racionalan broj. Zaključak uopštiti, npr. , ... nisu racionalni brojevi i da se 
takvi brojevi koji nisu racionalni zovu iracionalni. 
Definisati iracionalan broj kao decimalan neperiodičan zapis sa beskonačno decimala. 
Definisati skup realnih brojeva kao uniju skupova racionalnih brojeva i skupa iracionalnih 
brojeva ( ), kada učenici usvoje da je = . 
Primjenjivati sadržaje iz nastavne teme Realni brojevi u kombinovanim zadacima u cilju 
sistematizovanja znanja. 
Pitagorina teorema i njena primjena 
Potrebno je učenike upoznati sa: formulacijom Pitagorine teoreme – iskazom i zapisom, 
shvatanjem i razumijevanjem suštine Pitagorine teoreme i njenom širokom primjenom u 
računskim, konstruktivnim i praktičnim zadacima. Dokaz Pitagorine teoreme treba zasnovati 
na formulama za izračunavanje površina pravouglog trougla i kvadrata. Prije toga treba 
obnoviti osnovne činjenice o pravouglom trouglu s posebnim naglaskom na prepoznavanje 
kateta i hipotenuze. Bez dokaza treba iskazati teoremu obrnutu Pitagorinoj teoremi. 
Pri upoznavanju učenika sa Pitagorinom teoremom može poslužiti i historijski osvrt na tzv. 
„egipatski trougao“, čije su stranice 3, 4 i 5 jedinica. Pokazati da će trouglovi sa stranicama 5, 
12 i 13 ; 6, 8 i 10 isto tako biti pravougli (konstrukcijom trougla datih stranica i provjeru 
mjerenjem). Navoditi učenike na pronalaženje zavisnosti + = , + = , + 
 = (aritmetička interpretacija), a zatim dati informaciju o „Pitagorinim brojevima“. 
Konstruisati kvadrate nad katetama i hipotenuzom konstruisanog „egipatskog trougla“ i dati 
geometrijsko tumačenje Pitagorine teoreme koje se temelji na jednakosti površina. 
Na modelu Pitagorine teoreme potvrditi da je zbir kvadrata konstruisanih nad katetama jednak 
kvadratu konstruisanom nad hipotenuzom. 
Geometrijski dokaz Pitagorine teoreme izvodi svaki učenik na svom modelu koji je donio (od 
kartona u boji kvadrata i pravouglih trouglova i njihovim sklapanjem), a nastavnik na svom 
modelu ili koristi višeslojnu grafofoliju. Može izvesti i strožiji dokaz uz simboličko 
zapisivanje. 
Iskazati bez dokaza obrnutu teoremu Pitagorinu teoremu i utvrditi je na primjerima. Većim 
brojem raznovrsnih zadataka treba uvježbati primjenu Pitagorine teoreme na kvadrat, 
pravougaonik, jednakokraki i jednakostranični trougao, romb, jednakokraki i pravougli trapez, 
krug. 
Primjenom Pitagorine teoreme konstrukcijski određivati tačke brojevne prave kojima se 
pridružuju iracionalni brojevi , - , , - , , - ,...Uvježbavati primjenu Pitagorine 
teoreme. 
Proporcionalnost duži. Talesova teorema 
Pri uvođenju pojmova razmjere i proporcionalnosti duži treba koristiti prethodna znanja 
učenika o mjerenju i upoređivanju duži. Razgraničiti jasno pojmove upoređivanja duži, mjere, 
jedinične mjere, mjernog broja i dužine duži. Uvesti mjerni broj i jediničnu duž, a zatim 
izvesti zaključak da se svakoj duži može pridružiti pozitivan broj. Pojam dužine duži izgraditi 
na primjerima. Na primjer, ako je 
 = 12 cm, učenik treba znati odgovoriti na pitanje: koja 
je jedinična duž? Koji broj je mjerni broj? Koliko puta je duž MN veća od jedinične duži?</x:v>
      </x:c>
      <x:c r="G46" s="38" t="str">
        <x:v>45 
Kao primjer uzeti ili u decimalnom zapisu 1,4142135... i dokazati poznatim postupkom da 
 nije racionalan broj. Zaključak uopštiti, npr. , ... nisu racionalni brojevi i da se 
takvi brojevi koji nisu racionalni zovu iracionalni. 
Definisati iracionalan broj kao decimalan neperiodičan zapis sa beskonačno decimala. 
Definisati skup realnih brojeva kao uniju skupova racionalnih brojeva i skupa iracionalnih 
brojeva ( ), kada učenici usvoje da je = . 
Primjenjivati sadržaje iz nastavne teme Realni brojevi u kombinovanim zadacima u cilju 
sistematizovanja znanja. 
Pitagorina teorema i njena primjena 
Potrebno je učenike upoznati sa: formulacijom Pitagorine teoreme – iskazom i zapisom, 
shvatanjem i razumijevanjem suštine Pitagorine teoreme i njenom širokom primjenom u 
računskim, konstruktivnim i praktičnim zadacima. Dokaz Pitagorine teoreme treba zasnovati 
na formulama za izračunavanje površina pravouglog trougla i kvadrata. Prije toga treba 
obnoviti osnovne činjenice o pravouglom trouglu s posebnim naglaskom na prepoznavanje 
kateta i hipotenuze. Bez dokaza treba iskazati teoremu obrnutu Pitagorinoj teoremi. 
Pri upoznavanju učenika sa Pitagorinom teoremom može poslužiti i historijski osvrt na tzv. 
„egipatski trougao“, čije su stranice 3, 4 i 5 jedinica. Pokazati da će trouglovi sa stranicama 5, 
12 i 13 ; 6, 8 i 10 isto tako biti pravougli (konstrukcijom trougla datih stranica i provjeru 
mjerenjem). Navoditi učenike na pronalaženje zavisnosti + = , + = , + 
 = (aritmetička interpretacija), a zatim dati informaciju o „Pitagorinim brojevima“. 
Konstruisati kvadrate nad katetama i hipotenuzom konstruisanog „egipatskog trougla“ i dati 
geometrijsko tumačenje Pitagorine teoreme koje se temelji na jednakosti površina. 
Na modelu Pitagorine teoreme potvrditi da je zbir kvadrata konstruisanih nad katetama jednak 
kvadratu konstruisanom nad hipotenuzom. 
Geometrijski dokaz Pitagorine teoreme izvodi svaki učenik na svom modelu koji je donio (od 
kartona u boji kvadrata i pravouglih trouglova i njihovim sklapanjem), a nastavnik na svom 
modelu ili koristi višeslojnu grafofoliju. Može izvesti i strožiji dokaz uz simboličko 
zapisivanje. 
Iskazati bez dokaza obrnutu teoremu Pitagorinu teoremu i utvrditi je na primjerima. Većim 
brojem raznovrsnih zadataka treba uvježbati primjenu Pitagorine teoreme na kvadrat, 
pravougaonik, jednakokraki i jednakostranični trougao, romb, jednakokraki i pravougli trapez, 
krug. 
Primjenom Pitagorine teoreme konstrukcijski određivati tačke brojevne prave kojima se 
pridružuju iracionalni brojevi , - , , - , , - ,...Uvježbavati primjenu Pitagorine 
teoreme. 
Proporcionalnost duži. Talesova teorema 
Pri uvođenju pojmova razmjere i proporcionalnosti duži treba koristiti prethodna znanja 
učenika o mjerenju i upoređivanju duži. Razgraničiti jasno pojmove upoređivanja duži, mjere, 
jedinične mjere, mjernog broja i dužine duži. Uvesti mjerni broj i jediničnu duž, a zatim 
izvesti zaključak da se svakoj duži može pridružiti pozitivan broj. Pojam dužine duži izgraditi 
na primjerima. Na primjer, ako je 
 = 12 cm, učenik treba znati odgovoriti na pitanje: koja 
je jedinična duž? Koji broj je mjerni broj? Koliko puta je duž MN veća od jedinične duži?</x:v>
      </x:c>
    </x:row>
    <x:row r="47">
      <x:c r="A47" s="38" t="str">
        <x:v>KS_2018</x:v>
      </x:c>
      <x:c r="B47" s="38" t="n">
        <x:v>8</x:v>
      </x:c>
      <x:c r="C47" s="38" t="n">
        <x:v>46</x:v>
      </x:c>
      <x:c r="D47" s="38" t="n">
        <x:v>46</x:v>
      </x:c>
      <x:c r="E47" s="38" t="n">
        <x:v>4026</x:v>
      </x:c>
      <x:c r="F47" s="38" t="str">
        <x:v>46 
Kolika je dužina duži MN? Grafički upoređivati duži i obuhvatiti dva slučaja: za koliko je 
jedna duž veća (manja) od druge duži i koliko puta je jedna duž veća (manja) od druge duži. 
Pojam mjere duži (duž koja se sadrži cio broj puta u datoj duži), također, formirati na 
primjerima.Primjerima iz svakodnevnog života treba ilustrovati odnos dvije veličine iste 
vrste, odnosno dvije veličine različite vrste (na primjer: 
 , 
 , 
 =5
 ). Za uvod u rad s 
razmjerama treba koristiti primjere iz svakodnevnog života. Kada učenici upoznaju opći 
pojam razmjere, uvodi se pojam proporcije, a zatim proporcionalnost duži. Definirati 
proporcionalne duži i ukazati da osnovne osobine proporcije za brojeve, vrijede i za duži. 
Čas obrade Talesove teoreme treba započeti historijskim osvrtom o Talesu iz Mileta, te dati 
poveznicu na kojoj učenici mogu pročitati više o njemu ako ih zanima. Predložiti izradu 
plakata ili postera o Talesu za odjeljenski pano. Navoditi učenike da uoče koje duži vide ako 
neki ugao presijeku parom paralelnih pravih. Zatim treba izmjeriti, izračunati i uporediti 
vrijednosti razmjere uočenih dužina duži. Može se koristiti program GeoGebra. Duži i 
razmjere dužina mogu se lakše uočiti u interaktivnoj GeoGebri, u kojoj učenici mogu, 
mijenjajući položaj paralelnih pravih ili veličinu ugla, uočiti koje su razmjere jednake, a koje 
nisu. Slijedi zaključak i iskaz Talesove teoreme o proporcionalnim dužima. Učenicima bi 
moglo biti zanimljivo saznati zašto je teorema dobila ime po Talesu te kako je on izmjerio 
visinu piramide pomoću nje. Slijede zadaci i interakcije u kojima učenici provjeravaju 
proporcije i povezuju proporcionalne duži. Talesovu teoremu o proporcionalnosti odsječaka 
koje paralelne prave grade na kracima ugla treba i dokazati, ali ne tražiti od učenika da znaju 
dokaz. Dovoljno je, na ovom nivou učenja matematike, da učenici razumiju dokaz teoreme i 
uvježbaju njenu primjenu. 
Sadržaj o sličnosti početi motivacijskim primjerom iz svakodnevnog života u kojem možemo 
upoređivati uzorke. Uočiti da su jednaki po boji i obliku, ali nisu po veličini. Uvesti izraz 
slična figura ili sličan lik. Slijedi primjer iste vrste ali je sada u primjeru trougao. Podsjetiti 
učenike da su trouglovi koji su jednaki oblikom i veličinom podudarni trouglovi. Za trougao 
koji se razlikuje od ostalih napominjemo da su mu uglovi jednaki po veličini s ostalima, a 
dužine stranica kraće od dužina stranica preostalih trouglova. Definisati sličnost figura uopšte 
i sličnost trouglova pa ukazati na analogiju sa podudarnošću trouglova, koristeći slike, 
konstrukcije. Stavovi sličnosti trouglova izlažu se bez dokaza. Učenici treba samostalno da 
rješavaju zadatke u kojima se primjenjuju ti stavovi. Razgovorom i diskusijom, uz pomoć 
primjera iz života, zidnih slika, grafo folija omogućiti da učenici u potpunosti razumiju i 
primjenjuju teoreme o sličnosti trouglova. 
Proporcionalne veličine. Funkcija direktne i obrnute proporcionalnosti 
Prije zasnivanja pojma Dekartovog pravouglog koordinatnog sistema treba ponoviti gradivo 
koje se odnosi na definiciju koordinatnih osa. Učenike treba privikavati da slobodno koriste 
termine koordinatni početak, koordinatni sistem, koordinatna ravan, x-osa ili apscisa i y-osa ili 
ordinata. Kroz primjere treba ilustrovati pravilo kojim se svakoj tački koordinatne ravni 
dodjeljuju dva broja koji se nazivaju koordinate tačke. Treba razmotriti i obrnuto pravilo 
kojim se svakom paru brojeva dodjeljuje tačno jedna tačka u koordinatnoj ravni. Primijeniti 
Pitagorinu teoremu za određivanje rastojanja između dvije tačke pravouglog koordinatnog 
sistema. 
Definisati funkciju. Obratiti pažnju na grafičko predstavljanje funkcija. Učenici treba da 
shvate da grafik funkcije čini skup svih tačaka dobivenih tako da se za svaki broj x R može 
po formuli izračunati vrijednost funkcije y R, i da svakom uređenom paru (x,y) odgovara 
samo jedna tačka koordinatne ravni. Posebnu pažnju posvetiti funkcijama direktne i obrnute</x:v>
      </x:c>
      <x:c r="G47" s="38" t="str">
        <x:v>46 
Kolika je dužina duži MN? Grafički upoređivati duži i obuhvatiti dva slučaja: za koliko je 
jedna duž veća (manja) od druge duži i koliko puta je jedna duž veća (manja) od druge duži. 
Pojam mjere duži (duž koja se sadrži cio broj puta u datoj duži), također, formirati na 
primjerima.Primjerima iz svakodnevnog života treba ilustrovati odnos dvije veličine iste 
vrste, odnosno dvije veličine različite vrste (na primjer: 
 , 
 , 
 =5
 ). Za uvod u rad s 
razmjerama treba koristiti primjere iz svakodnevnog života. Kada učenici upoznaju opći 
pojam razmjere, uvodi se pojam proporcije, a zatim proporcionalnost duži. Definirati 
proporcionalne duži i ukazati da osnovne osobine proporcije za brojeve, vrijede i za duži. 
Čas obrade Talesove teoreme treba započeti historijskim osvrtom o Talesu iz Mileta, te dati 
poveznicu na kojoj učenici mogu pročitati više o njemu ako ih zanima. Predložiti izradu 
plakata ili postera o Talesu za odjeljenski pano. Navoditi učenike da uoče koje duži vide ako 
neki ugao presijeku parom paralelnih pravih. Zatim treba izmjeriti, izračunati i uporediti 
vrijednosti razmjere uočenih dužina duži. Može se koristiti program GeoGebra. Duži i 
razmjere dužina mogu se lakše uočiti u interaktivnoj GeoGebri, u kojoj učenici mogu, 
mijenjajući položaj paralelnih pravih ili veličinu ugla, uočiti koje su razmjere jednake, a koje 
nisu. Slijedi zaključak i iskaz Talesove teoreme o proporcionalnim dužima. Učenicima bi 
moglo biti zanimljivo saznati zašto je teorema dobila ime po Talesu te kako je on izmjerio 
visinu piramide pomoću nje. Slijede zadaci i interakcije u kojima učenici provjeravaju 
proporcije i povezuju proporcionalne duži. Talesovu teoremu o proporcionalnosti odsječaka 
koje paralelne prave grade na kracima ugla treba i dokazati, ali ne tražiti od učenika da znaju 
dokaz. Dovoljno je, na ovom nivou učenja matematike, da učenici razumiju dokaz teoreme i 
uvježbaju njenu primjenu. 
Sadržaj o sličnosti početi motivacijskim primjerom iz svakodnevnog života u kojem možemo 
upoređivati uzorke. Uočiti da su jednaki po boji i obliku, ali nisu po veličini. Uvesti izraz 
slična figura ili sličan lik. Slijedi primjer iste vrste ali je sada u primjeru trougao. Podsjetiti 
učenike da su trouglovi koji su jednaki oblikom i veličinom podudarni trouglovi. Za trougao 
koji se razlikuje od ostalih napominjemo da su mu uglovi jednaki po veličini s ostalima, a 
dužine stranica kraće od dužina stranica preostalih trouglova. Definisati sličnost figura uopšte 
i sličnost trouglova pa ukazati na analogiju sa podudarnošću trouglova, koristeći slike, 
konstrukcije. Stavovi sličnosti trouglova izlažu se bez dokaza. Učenici treba samostalno da 
rješavaju zadatke u kojima se primjenjuju ti stavovi. Razgovorom i diskusijom, uz pomoć 
primjera iz života, zidnih slika, grafo folija omogućiti da učenici u potpunosti razumiju i 
primjenjuju teoreme o sličnosti trouglova. 
Proporcionalne veličine. Funkcija direktne i obrnute proporcionalnosti 
Prije zasnivanja pojma Dekartovog pravouglog koordinatnog sistema treba ponoviti gradivo 
koje se odnosi na definiciju koordinatnih osa. Učenike treba privikavati da slobodno koriste 
termine koordinatni početak, koordinatni sistem, koordinatna ravan, x-osa ili apscisa i y-osa ili 
ordinata. Kroz primjere treba ilustrovati pravilo kojim se svakoj tački koordinatne ravni 
dodjeljuju dva broja koji se nazivaju koordinate tačke. Treba razmotriti i obrnuto pravilo 
kojim se svakom paru brojeva dodjeljuje tačno jedna tačka u koordinatnoj ravni. Primijeniti 
Pitagorinu teoremu za određivanje rastojanja između dvije tačke pravouglog koordinatnog 
sistema. 
Definisati funkciju. Obratiti pažnju na grafičko predstavljanje funkcija. Učenici treba da 
shvate da grafik funkcije čini skup svih tačaka dobivenih tako da se za svaki broj x R može 
po formuli izračunati vrijednost funkcije y R, i da svakom uređenom paru (x,y) odgovara 
samo jedna tačka koordinatne ravni. Posebnu pažnju posvetiti funkcijama direktne i obrnute</x:v>
      </x:c>
    </x:row>
    <x:row r="48">
      <x:c r="A48" s="38" t="str">
        <x:v>KS_2018</x:v>
      </x:c>
      <x:c r="B48" s="38" t="n">
        <x:v>8</x:v>
      </x:c>
      <x:c r="C48" s="38" t="n">
        <x:v>47</x:v>
      </x:c>
      <x:c r="D48" s="38" t="n">
        <x:v>47</x:v>
      </x:c>
      <x:c r="E48" s="38" t="n">
        <x:v>3680</x:v>
      </x:c>
      <x:c r="F48" s="38" t="str">
        <x:v>47 
proporcionalnosti.Navesti više primjera direktno proporcionalnih veličina pa na osnovu 
jednakosti razmjera definisati proporciju i njene osobine. U radu s direktno i obrnuto 
proporcionalnim veličinama poseban naglasak treba staviti na razumijevanje i prepoznavanje 
takvih veličina, a tek zatim na primjenu formula u rješavanju zadataka. Pojam procenta kao 
specijalni slučaj razlomka koji su učenici upoznali u 6. razredu proširiti i rješavati zadatke 
procentnog računa proporcijom. Uvesti pojmove iz kamatnog računa i rješavati probleme 
koristeći svojstva direktno proporcionalnih veličina. 
Prikazivanje i analiza podataka 
Navesti primjer općeg uspjeha učenika jednog odjeljenja sa brojem učenika koji su postigli 
odličan uspjeh, vrlo dobar uspjeh...Skup učenika odjeljenja je osnovni skup (populacija), 
uspjeh učenika je obilježje, a pojedine ocjene su vrijednosti obilježja. Definisati frekvenciju 
(učestalost) vrijednosti obilježja f , kao broj učenika koji su postigli odgovarajući uspjeh. 
Definisati relativnu frekvenciju kao količnik frekvencije i ukupnog broja elemenata osnovnog 
skupa. 
Prikazivati podatke pomoću tablice frekvencija i relativnih frekvencija. Prikazivati podatke 
grafički pomoću stupčastog i kružnog dijagrama. Izučavanje sadržaja koji se odnose na 
obradu i prikazivanje podataka treba da karakterišu aktivnosti kojima se učenici kroz 
praktičan rad osposobljavaju u: čitanju jednostavnih tablica, stupčastih i kružnih dijagrama, 
popunjavanju jednostavnih tablica i crtanju stupčasrih i kružnih dijagrama, upoređivanju i 
uopštavanju informacija prikazanih u obliku tabela, stupčastih i kružnih dijagrama, 
prikazivanju jedne iste informacije na tri različita načina (tabela, stupčasti i kružni dijagram), 
prikupljanju i prikazivanju informacija iz okruženja. 
Definisati aritmetičku sredinu. Izračunavati aritmetičku sredinu. 
Objasniti kroz primjere sljedeće pojmove: elementarni događaj, slučajni događaj, povoljan 
događaj, siguran događaj, nemoguć događaj. Prepoznavati koji su elementarni događaji 
povoljni za dati događaj. Definisati vjerovatnoću događaja kao količnik broja elementarnih 
događaja povoljnih za događaj i broja svih mogućih događaja. Izračunavati vjerovatnoću 
događaja. 
Cijeli racionalni izrazi 
Ova tematska cjelina realizira se prvo daljom izgradnjom pojma kvadrata (stepena čiji je 
izložilac 2), koji su učenici već upoznali u temi realni brojevi. Pojam stepena treba obraditi 
postupno. Prvo treba razmatrati stepene čije su osnove prirodni brojevi. Nakon toga treba 
preći na stepene čije su osnove cijeli i racionalni brojevi. Treba imati u vidu da je nastavni 
sadržaj Stepen i operacije sa stepenima, jedan od najvažnijih sadržaja za nastavak 
matematičkog obrazovanja. Zato je važno da svi učenici ovladaju terminologijom u vezi sa 
stepenovanjem, znaju svojstva stepena čiji su izložioci prirodni i cijeli brojevi i da uspješno 
primjenjuju svojstva stepena pri jednostavnim transformacijama izraza. U skladu sa 
pokazateljima datim u Zajedničkoj jezgri nastavnih planova i programa za matematičko 
područje definiranim na ishodima učenja, obraditi i stepen sa cijelim eksponentom. 
Poslije toga se prelazi na upoznavanje pojma racionalnog izraza i izračunavanje brojevne 
vrijednosti. Među racionalnim izrazima posebno su značajni polinomi. 
Identične transformacije polinoma mogu se uspješno vršiti uz dobro poznavanje sadržaja o 
stepenima, kao i svojstava računskih operacija. Računske operacije sa monomima i 
polinomima (u sređenom obliku) vršiti na osnovu poznatih zakona računanja sa brojevima. 
Rješavanjem konkretnih primjera učenici treba da se osposobe za pravilno korištenje termina</x:v>
      </x:c>
      <x:c r="G48" s="38" t="str">
        <x:v>47 
proporcionalnosti.Navesti više primjera direktno proporcionalnih veličina pa na osnovu 
jednakosti razmjera definisati proporciju i njene osobine. U radu s direktno i obrnuto 
proporcionalnim veličinama poseban naglasak treba staviti na razumijevanje i prepoznavanje 
takvih veličina, a tek zatim na primjenu formula u rješavanju zadataka. Pojam procenta kao 
specijalni slučaj razlomka koji su učenici upoznali u 6. razredu proširiti i rješavati zadatke 
procentnog računa proporcijom. Uvesti pojmove iz kamatnog računa i rješavati probleme 
koristeći svojstva direktno proporcionalnih veličina. 
Prikazivanje i analiza podataka 
Navesti primjer općeg uspjeha učenika jednog odjeljenja sa brojem učenika koji su postigli 
odličan uspjeh, vrlo dobar uspjeh...Skup učenika odjeljenja je osnovni skup (populacija), 
uspjeh učenika je obilježje, a pojedine ocjene su vrijednosti obilježja. Definisati frekvenciju 
(učestalost) vrijednosti obilježja f , kao broj učenika koji su postigli odgovarajući uspjeh. 
Definisati relativnu frekvenciju kao količnik frekvencije i ukupnog broja elemenata osnovnog 
skupa. 
Prikazivati podatke pomoću tablice frekvencija i relativnih frekvencija. Prikazivati podatke 
grafički pomoću stupčastog i kružnog dijagrama. Izučavanje sadržaja koji se odnose na 
obradu i prikazivanje podataka treba da karakterišu aktivnosti kojima se učenici kroz 
praktičan rad osposobljavaju u: čitanju jednostavnih tablica, stupčastih i kružnih dijagrama, 
popunjavanju jednostavnih tablica i crtanju stupčasrih i kružnih dijagrama, upoređivanju i 
uopštavanju informacija prikazanih u obliku tabela, stupčastih i kružnih dijagrama, 
prikazivanju jedne iste informacije na tri različita načina (tabela, stupčasti i kružni dijagram), 
prikupljanju i prikazivanju informacija iz okruženja. 
Definisati aritmetičku sredinu. Izračunavati aritmetičku sredinu. 
Objasniti kroz primjere sljedeće pojmove: elementarni događaj, slučajni događaj, povoljan 
događaj, siguran događaj, nemoguć događaj. Prepoznavati koji su elementarni događaji 
povoljni za dati događaj. Definisati vjerovatnoću događaja kao količnik broja elementarnih 
događaja povoljnih za događaj i broja svih mogućih događaja. Izračunavati vjerovatnoću 
događaja. 
Cijeli racionalni izrazi 
Ova tematska cjelina realizira se prvo daljom izgradnjom pojma kvadrata (stepena čiji je 
izložilac 2), koji su učenici već upoznali u temi realni brojevi. Pojam stepena treba obraditi 
postupno. Prvo treba razmatrati stepene čije su osnove prirodni brojevi. Nakon toga treba 
preći na stepene čije su osnove cijeli i racionalni brojevi. Treba imati u vidu da je nastavni 
sadržaj Stepen i operacije sa stepenima, jedan od najvažnijih sadržaja za nastavak 
matematičkog obrazovanja. Zato je važno da svi učenici ovladaju terminologijom u vezi sa 
stepenovanjem, znaju svojstva stepena čiji su izložioci prirodni i cijeli brojevi i da uspješno 
primjenjuju svojstva stepena pri jednostavnim transformacijama izraza. U skladu sa 
pokazateljima datim u Zajedničkoj jezgri nastavnih planova i programa za matematičko 
područje definiranim na ishodima učenja, obraditi i stepen sa cijelim eksponentom. 
Poslije toga se prelazi na upoznavanje pojma racionalnog izraza i izračunavanje brojevne 
vrijednosti. Među racionalnim izrazima posebno su značajni polinomi. 
Identične transformacije polinoma mogu se uspješno vršiti uz dobro poznavanje sadržaja o 
stepenima, kao i svojstava računskih operacija. Računske operacije sa monomima i 
polinomima (u sređenom obliku) vršiti na osnovu poznatih zakona računanja sa brojevima. 
Rješavanjem konkretnih primjera učenici treba da se osposobe za pravilno korištenje termina</x:v>
      </x:c>
    </x:row>
    <x:row r="49">
      <x:c r="A49" s="38" t="str">
        <x:v>KS_2018</x:v>
      </x:c>
      <x:c r="B49" s="38" t="n">
        <x:v>8</x:v>
      </x:c>
      <x:c r="C49" s="38" t="n">
        <x:v>48</x:v>
      </x:c>
      <x:c r="D49" s="38" t="n">
        <x:v>48</x:v>
      </x:c>
      <x:c r="E49" s="38" t="n">
        <x:v>3382</x:v>
      </x:c>
      <x:c r="F49" s="38" t="str">
        <x:v>48 
monom, standardni oblik monoma i slični monomi. Nakon toga treba preći na zadatke čiji je 
cilj da se usvoji pojam sličnih monoma, savladaju operacije sabiranja i zapisivanje izraza u 
obliku zbira nesličnih monoma. Množenje, dijeljenje i stepenovanje monoma još je jedna 
prilika da učenici uvježbaju operacije sa stepenima jednakih osnova. 
Formule za kvadrat zbira, kvadrat razlike i razliku kvadrata treba uvježbati na dovoljnom 
broju raznovrsnih zadataka. Za usvajanje i pravilno korišćenje tih formula važnu ulogu ima 
razumijevanje strukture izraza. Učenici moraju naučiti da pravilno koriste termine kvadrat 
zbira, kvadrat razlike i razlika kvadrata, zbir i razlika kubova, kub zbira i razlike. Racionalno 
računati primjenjujući formulu za razliku kvadrata na čisto brojevne izraze, npr. 
 . 
Poslije uvježbavanja pojedinih formula dati njihovo geometrijsko tumačenje pomoću 
odgovarajućih slika, čime se učenici uvjeravaju u istinitost tvrđenja. 
Postupno raditi rastavljanje polinoma na faktore jer je dosta teško za učenike. Na primjer, 
polinom prilagoditi obliku usvojene formule pa ga onda rastaviti na faktore. Rastavljanje 
polinoma na faktore primjenjivati pri rješavanju jednačina datih oblika. 
Mnogougao (poligon) 
Ovom tematskom cjelinom proširiti, produbiti i sistematizovati ranije stečena znanja o 
trouglu i četverouglu. Pojam mnogougla definiše se uopštavanjem zajedničkih svojstava 
trouglova, četvorouglova, petouglova..., tj. induktivnom metodom. Treba istaći razliku 
između konveksnih i nekonveksnih mnogouglova. Kroz zadatke učenici uvježbavaju primjenu 
formula za izračunavanje zbira uglova i broja dijagonala mnogougla. Posebnu pažnju treba 
posvetiti zadacima u vezi sa zbirom uglova četvorougla. 
Formulu, odnosno, pravilo računanja broja dijagonala mnogougla treba koristiti i kod 
rješavanja nekih logičko kombinatornih zadataka. Na primjer: „Koliko se različitih pravih 
može povući kroz deset tačaka od kojih nikoje tri nisu kolinearne?“ Na temelju naučenih 
znanja računanja površine trougla, posebno jednakokrakog, uvoditi učenike u strategije 
izračunavanja površina mnogougla uopšte. Naročito je korisno povezivanje konstruisanja 
pravilnih mnogouglova i računanje obima i površina istih. 
Kružnica i krug 
Nakon što se ponove, prošire i kompletiraju znanja o krugu i kružnici i dijelovima istih, 
pristupa se izuzetno važnom problemu izgradnji pojma broja . U procesu formiranja broja 
 obavezno na početku koristiti eksperiment, mjerenje i dijeljenje brojeva (obima i prečnika 
kruga). Nakon toga proučavaju se omjeri obima i prečnika pravilnih poligona upisanih i 
opisanih krugu. ). Koristeći historijske zanimljivosti, upoznati učenike s brojem . 
Broj svojim nastankom upućuje učenika na način izračunavanja obima kruga. Treba 
naglasiti da je broj iracionalan i ukazati na tačne i približne rezultate prilikom računanja 
obima i površine kruga. Do formule za računanje površine kruga treba doći eksperimentalnim 
putem, aproksimativnom transformacijom površi kruga u površ pravougaonika. Formuli za 
površinu kruga treba dati geometrijsko značenje ( površina puta veća od površine kvadrata 
stranice r, ili površina jednaka površini pravougaonika čije su stranice r i r. Polazište za 
izvođenje formule za površinu kruga može biti i formula za površinu kružnog isječka 
posmatranog kao trougao sa osnovicom l i visinom r.</x:v>
      </x:c>
      <x:c r="G49" s="38" t="str">
        <x:v>48 
monom, standardni oblik monoma i slični monomi. Nakon toga treba preći na zadatke čiji je 
cilj da se usvoji pojam sličnih monoma, savladaju operacije sabiranja i zapisivanje izraza u 
obliku zbira nesličnih monoma. Množenje, dijeljenje i stepenovanje monoma još je jedna 
prilika da učenici uvježbaju operacije sa stepenima jednakih osnova. 
Formule za kvadrat zbira, kvadrat razlike i razliku kvadrata treba uvježbati na dovoljnom 
broju raznovrsnih zadataka. Za usvajanje i pravilno korišćenje tih formula važnu ulogu ima 
razumijevanje strukture izraza. Učenici moraju naučiti da pravilno koriste termine kvadrat 
zbira, kvadrat razlike i razlika kvadrata, zbir i razlika kubova, kub zbira i razlike. Racionalno 
računati primjenjujući formulu za razliku kvadrata na čisto brojevne izraze, npr. 
 . 
Poslije uvježbavanja pojedinih formula dati njihovo geometrijsko tumačenje pomoću 
odgovarajućih slika, čime se učenici uvjeravaju u istinitost tvrđenja. 
Postupno raditi rastavljanje polinoma na faktore jer je dosta teško za učenike. Na primjer, 
polinom prilagoditi obliku usvojene formule pa ga onda rastaviti na faktore. Rastavljanje 
polinoma na faktore primjenjivati pri rješavanju jednačina datih oblika. 
Mnogougao (poligon) 
Ovom tematskom cjelinom proširiti, produbiti i sistematizovati ranije stečena znanja o 
trouglu i četverouglu. Pojam mnogougla definiše se uopštavanjem zajedničkih svojstava 
trouglova, četvorouglova, petouglova..., tj. induktivnom metodom. Treba istaći razliku 
između konveksnih i nekonveksnih mnogouglova. Kroz zadatke učenici uvježbavaju primjenu 
formula za izračunavanje zbira uglova i broja dijagonala mnogougla. Posebnu pažnju treba 
posvetiti zadacima u vezi sa zbirom uglova četvorougla. 
Formulu, odnosno, pravilo računanja broja dijagonala mnogougla treba koristiti i kod 
rješavanja nekih logičko kombinatornih zadataka. Na primjer: „Koliko se različitih pravih 
može povući kroz deset tačaka od kojih nikoje tri nisu kolinearne?“ Na temelju naučenih 
znanja računanja površine trougla, posebno jednakokrakog, uvoditi učenike u strategije 
izračunavanja površina mnogougla uopšte. Naročito je korisno povezivanje konstruisanja 
pravilnih mnogouglova i računanje obima i površina istih. 
Kružnica i krug 
Nakon što se ponove, prošire i kompletiraju znanja o krugu i kružnici i dijelovima istih, 
pristupa se izuzetno važnom problemu izgradnji pojma broja . U procesu formiranja broja 
 obavezno na početku koristiti eksperiment, mjerenje i dijeljenje brojeva (obima i prečnika 
kruga). Nakon toga proučavaju se omjeri obima i prečnika pravilnih poligona upisanih i 
opisanih krugu. ). Koristeći historijske zanimljivosti, upoznati učenike s brojem . 
Broj svojim nastankom upućuje učenika na način izračunavanja obima kruga. Treba 
naglasiti da je broj iracionalan i ukazati na tačne i približne rezultate prilikom računanja 
obima i površine kruga. Do formule za računanje površine kruga treba doći eksperimentalnim 
putem, aproksimativnom transformacijom površi kruga u površ pravougaonika. Formuli za 
površinu kruga treba dati geometrijsko značenje ( površina puta veća od površine kvadrata 
stranice r, ili površina jednaka površini pravougaonika čije su stranice r i r. Polazište za 
izvođenje formule za površinu kruga može biti i formula za površinu kružnog isječka 
posmatranog kao trougao sa osnovicom l i visinom r.</x:v>
      </x:c>
    </x:row>
    <x:row r="50">
      <x:c r="A50" s="38" t="str">
        <x:v>KS_2018</x:v>
      </x:c>
      <x:c r="B50" s="38" t="n">
        <x:v>8</x:v>
      </x:c>
      <x:c r="C50" s="38" t="n">
        <x:v>49</x:v>
      </x:c>
      <x:c r="D50" s="38" t="n">
        <x:v>49</x:v>
      </x:c>
      <x:c r="E50" s="38" t="n">
        <x:v>3658</x:v>
      </x:c>
      <x:c r="F50" s="38" t="str">
        <x:v>49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osmom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x:v>
      </x:c>
      <x:c r="G50" s="38" t="str">
        <x:v>49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osmom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x:v>
      </x:c>
    </x:row>
    <x:row r="51">
      <x:c r="A51" s="38" t="str">
        <x:v>KS_2018</x:v>
      </x:c>
      <x:c r="B51" s="38" t="n">
        <x:v>8</x:v>
      </x:c>
      <x:c r="C51" s="38" t="n">
        <x:v>50</x:v>
      </x:c>
      <x:c r="D51" s="38" t="n">
        <x:v>50</x:v>
      </x:c>
      <x:c r="E51" s="38" t="n">
        <x:v>3514</x:v>
      </x:c>
      <x:c r="F51" s="38" t="str">
        <x:v>50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sajtovi posvećeni temama iz programa na kojima 
je zanimljiv i koristan materijal, grafičke simulacije, historijski podaci, zadaci za vježbu, 
zadaci s matematičkih takmičenja,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osmom razredu neke 
od preporuka bi bile: 
• U geometriji treba koristiti što više očiglednih nastavnih sredstava, bilo da se radi o 
stukturiranom materijalu, bilo da nastavnici sami ili uz pomoć učenika od papira urade 
potrebne materijale</x:v>
      </x:c>
      <x:c r="G51" s="38" t="str">
        <x:v>50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sajtovi posvećeni temama iz programa na kojima 
je zanimljiv i koristan materijal, grafičke simulacije, historijski podaci, zadaci za vježbu, 
zadaci s matematičkih takmičenja,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osmom razredu neke 
od preporuka bi bile: 
• U geometriji treba koristiti što više očiglednih nastavnih sredstava, bilo da se radi o 
stukturiranom materijalu, bilo da nastavnici sami ili uz pomoć učenika od papira urade 
potrebne materijale</x:v>
      </x:c>
    </x:row>
    <x:row r="52">
      <x:c r="A52" s="38" t="str">
        <x:v>KS_2018</x:v>
      </x:c>
      <x:c r="B52" s="38" t="n">
        <x:v>8</x:v>
      </x:c>
      <x:c r="C52" s="38" t="n">
        <x:v>51</x:v>
      </x:c>
      <x:c r="D52" s="38" t="n">
        <x:v>51</x:v>
      </x:c>
      <x:c r="E52" s="38" t="n">
        <x:v>838</x:v>
      </x:c>
      <x:c r="F52" s="38" t="str">
        <x:v>51 
• Kod geometrijskih konstrukcija naglasak treba staviti na jednostavnije konstrukcije 
figura i diskusiju kad će zadatak imati rješenje i kad će imati više rješenja. Naročito je 
važno da učenici ovladaju elementarnim pomoćnim konstrukcijama 
• 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c r="G52" s="38" t="str">
        <x:v>51 
• Kod geometrijskih konstrukcija naglasak treba staviti na jednostavnije konstrukcije 
figura i diskusiju kad će zadatak imati rješenje i kad će imati više rješenja. Naročito je 
važno da učenici ovladaju elementarnim pomoćnim konstrukcijama 
• 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row>
    <x:row r="53">
      <x:c r="A53" s="38" t="str">
        <x:v>KS_2018</x:v>
      </x:c>
      <x:c r="B53" s="38" t="n">
        <x:v>9</x:v>
      </x:c>
      <x:c r="C53" s="38" t="n">
        <x:v>52</x:v>
      </x:c>
      <x:c r="D53" s="38" t="n">
        <x:v>52</x:v>
      </x:c>
      <x:c r="E53" s="38" t="n">
        <x:v>1822</x:v>
      </x:c>
      <x:c r="F53" s="38" t="str">
        <x:v>52 
 NPiP rada za IX razred 
(4 časa sedmično- 136 časova godišnje) 
Pregled nastavnih tema s predviđenim orijentacionim brojem časova 
IX RAZRED 
NASTAVNA TEMA 
ORIJENTACIONI BROJ ČASOVA(*) 
TIP ČASA 
UKUPNO 
ČAS 
OBRAD
E 
ČAS 
VJEŽBE 
ČAS PROVJERE I 
SISTEMATIZACIJE 
UVOD 
1 
- 
- 
1 
RAZLOMLJENI RACIONALNI IZRAZI 
5 
 10 
3 
18 
TAČKA, PRAVA, RAVAN 
6 
4 
2 
12 
LINEARNA FUNKCIJA 
4 
8 
2 
14 
LINEARNE JEDNAČINE I 
NEJEDNAČINE SA 
JEDNOM NEPOZNATOM 
8 
12 
2 
22 
SISTEM LINEARNIH JEDNAČINA SA 
 DVIJE NEPOZNATE 
8 
8 
2 
18 
GEOMETRIJSKA TIJELA 
20 
20 
5 
45 
PISMENE ZADAĆE(**) 
- 
2 
4 
6 
UKUPNO 
52 
(38,23%) 
64 
(47,06%) 
20 
(14,71%) 
136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devetom razredu 
• 
razvijanje motiviranosti za učenje i zainteresiranosti za nastavni sadržaj devetog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usvajanje matematičkih znanja neophodnih za nastavak školovanja.</x:v>
      </x:c>
      <x:c r="G53" s="38" t="str">
        <x:v>52 
 NPiP rada za IX razred 
(4 časa sedmično- 136 časova godišnje) 
Pregled nastavnih tema s predviđenim orijentacionim brojem časova 
IX RAZRED 
NASTAVNA TEMA 
ORIJENTACIONI BROJ ČASOVA(*) 
TIP ČASA 
UKUPNO 
ČAS 
OBRAD
E 
ČAS 
VJEŽBE 
ČAS PROVJERE I 
SISTEMATIZACIJE 
UVOD 
1 
- 
- 
1 
RAZLOMLJENI RACIONALNI IZRAZI 
5 
 10 
3 
18 
TAČKA, PRAVA, RAVAN 
6 
4 
2 
12 
LINEARNA FUNKCIJA 
4 
8 
2 
14 
LINEARNE JEDNAČINE I 
NEJEDNAČINE SA 
JEDNOM NEPOZNATOM 
8 
12 
2 
22 
SISTEM LINEARNIH JEDNAČINA SA 
 DVIJE NEPOZNATE 
8 
8 
2 
18 
GEOMETRIJSKA TIJELA 
20 
20 
5 
45 
PISMENE ZADAĆE(**) 
- 
2 
4 
6 
UKUPNO 
52 
(38,23%) 
64 
(47,06%) 
20 
(14,71%) 
136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 
Ciljevi nastave matematike u devetom razredu 
• 
razvijanje motiviranosti za učenje i zainteresiranosti za nastavni sadržaj devetog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usvajanje matematičkih znanja neophodnih za nastavak školovanja.</x:v>
      </x:c>
    </x:row>
    <x:row r="54">
      <x:c r="A54" s="38" t="str">
        <x:v>KS_2018</x:v>
      </x:c>
      <x:c r="B54" s="38" t="n">
        <x:v>9</x:v>
      </x:c>
      <x:c r="C54" s="38" t="n">
        <x:v>53</x:v>
      </x:c>
      <x:c r="D54" s="38" t="n">
        <x:v>53</x:v>
      </x:c>
      <x:c r="E54" s="38" t="n">
        <x:v>2784</x:v>
      </x:c>
      <x:c r="F54" s="38" t="str">
        <x:v>53 
Obrazovni (materijalni) zadaci nastave matematike u devetom razredu 
Učenjem matematike u devetom razredu učenici stiču sljedeća temeljna matematička znanja: 
• 
usvajanje pojma razlomljeni racionalni izrazi 
• 
osposobljavanje za izvođenje računskih operacija sa razlomljenim racionalnim izrazima 
• 
usvajanje pojmova: definicija, stav, aksioma i teorema 
• 
usvajanje osnovnih geometrijskih pojmova (tačka, prava, ravan) 
• 
uočavanje i razumijevanje međusobnih odnosa tačke i prave, tačke i ravni, dvije prave I 
dvije ravni, 
• 
sticanje sposobnosti prostornog posmatranja i pravilnog uočavanja odnosa 
geometrijskih elemenata 
• 
shvaćanje Dekartove ideje pridruživanja uređenih parova realnih brojeva tačkama ravni 
• 
sticanje znanja o linearnoj funkciji i njenim svojstvima, crtanju i čitanju raznih grafika 
u vezi s tom funkcijom 
• 
usvajanje značenja nagiba prave i odsječka na y osi i njihove geometrijske interpretacije 
• 
naučiti rješavati linearne jednačine (nejednačine) s jednom nepoznatom i sisteme 
linearnih jednačina s dvije nepoznate i grafički tumačiti rješenja 
• 
grafičko 
prikazivanje jednačina koje imaju jedinstveno 
rješenje, 
neodređenih 
I 
proturječnih jednačina 
• 
znaju da matematičkim jezikom izraze i riješe (obično pomoću jednačina) 
odgovarajuće tekstualne (problemske) zadatke 
• 
upoznavanje učenika sa pojmom geometrijskog tijela (prizma, piramida, valjak, kupa 
i lopta), njihovim elementima i svojstvima 
• 
da crtaju mreže i da izračunavaju površine i zapremine geometrijskih tijela 
Funkcionalni (formalni) zadaci nastave matematike u devetom razredu 
Učenjem matematike u devetom razredu učenici razvijaju sljedeće sposobnosti: 
• 
deduktivnog zaključivanja pri dokazivanju teorema 
• 
funkcionalnog posmatranja i rasuđivanja 
• 
primjene grafičke ilustracije funkcionalne ovisnosti veličina 
• 
razumijevanja i analiziranja problemskih zadataka 
• 
uočavanja prostornih odnosa 
• 
da od očiglednog opažanja dođu do apstrakcije 
• 
logičkog, analitičkog i proceduralnog (algoritamskog) mišljenja 
• 
rješavanja problemskih zadataka 
• 
formiranja matematičkog problema iz praktičnog problema 
• 
istraživačkog duha i osjećaja zadovoljstva poslije riješenih zadataka 
• 
primjene matematičkog znanja na razne probleme iz svog okruženja 
• 
preciznog izražavanja i simboličkog zapisivanja 
• 
kombiniranja i racionalisanja postupaka u radu 
• 
samostalnog otkrivanja novih činjenica i sastavljanja zadataka 
• 
logičkog mišljenja primjenom misaonih operacija komparacije, analize i sinteze 
• 
izvođenja pravilnih zaključaka putem indukcije i dedukcije 
• 
mišljenja identifikacijom i diferencijacijom 
• 
prepoznavanja primjene matematičkog mišljenja u životu savremenog čovjeka 
• 
samostalnog skiciranja geometrijskih figura</x:v>
      </x:c>
      <x:c r="G54" s="38" t="str">
        <x:v>53 
Obrazovni (materijalni) zadaci nastave matematike u devetom razredu 
Učenjem matematike u devetom razredu učenici stiču sljedeća temeljna matematička znanja: 
• 
usvajanje pojma razlomljeni racionalni izrazi 
• 
osposobljavanje za izvođenje računskih operacija sa razlomljenim racionalnim izrazima 
• 
usvajanje pojmova: definicija, stav, aksioma i teorema 
• 
usvajanje osnovnih geometrijskih pojmova (tačka, prava, ravan) 
• 
uočavanje i razumijevanje međusobnih odnosa tačke i prave, tačke i ravni, dvije prave I 
dvije ravni, 
• 
sticanje sposobnosti prostornog posmatranja i pravilnog uočavanja odnosa 
geometrijskih elemenata 
• 
shvaćanje Dekartove ideje pridruživanja uređenih parova realnih brojeva tačkama ravni 
• 
sticanje znanja o linearnoj funkciji i njenim svojstvima, crtanju i čitanju raznih grafika 
u vezi s tom funkcijom 
• 
usvajanje značenja nagiba prave i odsječka na y osi i njihove geometrijske interpretacije 
• 
naučiti rješavati linearne jednačine (nejednačine) s jednom nepoznatom i sisteme 
linearnih jednačina s dvije nepoznate i grafički tumačiti rješenja 
• 
grafičko 
prikazivanje jednačina koje imaju jedinstveno 
rješenje, 
neodređenih 
I 
proturječnih jednačina 
• 
znaju da matematičkim jezikom izraze i riješe (obično pomoću jednačina) 
odgovarajuće tekstualne (problemske) zadatke 
• 
upoznavanje učenika sa pojmom geometrijskog tijela (prizma, piramida, valjak, kupa 
i lopta), njihovim elementima i svojstvima 
• 
da crtaju mreže i da izračunavaju površine i zapremine geometrijskih tijela 
Funkcionalni (formalni) zadaci nastave matematike u devetom razredu 
Učenjem matematike u devetom razredu učenici razvijaju sljedeće sposobnosti: 
• 
deduktivnog zaključivanja pri dokazivanju teorema 
• 
funkcionalnog posmatranja i rasuđivanja 
• 
primjene grafičke ilustracije funkcionalne ovisnosti veličina 
• 
razumijevanja i analiziranja problemskih zadataka 
• 
uočavanja prostornih odnosa 
• 
da od očiglednog opažanja dođu do apstrakcije 
• 
logičkog, analitičkog i proceduralnog (algoritamskog) mišljenja 
• 
rješavanja problemskih zadataka 
• 
formiranja matematičkog problema iz praktičnog problema 
• 
istraživačkog duha i osjećaja zadovoljstva poslije riješenih zadataka 
• 
primjene matematičkog znanja na razne probleme iz svog okruženja 
• 
preciznog izražavanja i simboličkog zapisivanja 
• 
kombiniranja i racionalisanja postupaka u radu 
• 
samostalnog otkrivanja novih činjenica i sastavljanja zadataka 
• 
logičkog mišljenja primjenom misaonih operacija komparacije, analize i sinteze 
• 
izvođenja pravilnih zaključaka putem indukcije i dedukcije 
• 
mišljenja identifikacijom i diferencijacijom 
• 
prepoznavanja primjene matematičkog mišljenja u životu savremenog čovjeka 
• 
samostalnog skiciranja geometrijskih figura</x:v>
      </x:c>
    </x:row>
    <x:row r="55">
      <x:c r="A55" s="38" t="str">
        <x:v>KS_2018</x:v>
      </x:c>
      <x:c r="B55" s="38" t="n">
        <x:v>9</x:v>
      </x:c>
      <x:c r="C55" s="38" t="n">
        <x:v>54</x:v>
      </x:c>
      <x:c r="D55" s="38" t="n">
        <x:v>54</x:v>
      </x:c>
      <x:c r="E55" s="38" t="n">
        <x:v>2445</x:v>
      </x:c>
      <x:c r="F55" s="38" t="str">
        <x:v>54 
Odgojni (vaspitni) zadaci nastave matematike u devetom razredu 
Učenjem matematike u devetom razredu kod učenika se razvijaju i formiraju neke pozitivne 
osobine ličnosti, kao što su: upornost, istrajnost, strpljenje, inicijativnost, pedantnost, 
discipliniranost, konciznost u pismenom i usmenom izražavanju, smisao za simetriju, 
 harmoniju, jasnoću, preciznost, tačnost, ekonomičnost, urednost, kao i sljedeće spoznaje o 
društvenim vrijednostima: 
• 
iskustvo i potreba za kolektivnim radom 
• 
razumijevanje razlike u sposobnostima i predznanju drugih 
• 
uvažavanje stavova drugih 
• 
važnost radovanja ličnom uspjehu i uspjehu drugih 
• 
ocjenjivanje i samoocjenjivanje na osnovu objektivnog i konstruktivnog vrednovanja 
• 
kritičko prihvatanje rezultata svoga rada 
• 
prepoznavanje matematike kao praktičnog i korisnog predmeta i razvijanje ljubavi prema 
matematici. 
Nastavni sadržaj u devetom razredu 
Razlomljeni racionalni izrazi 
Algebarski razlomci, vrijednost i definiranost algebarskih razlomaka; Proširivanje i skraćivanje 
algebarskih razlomaka; 
Sabiranje i oduzimanje algebarskih razlomaka; Množenje i dijeljenje algebarskih razlomaka. 
Tačka, prava i ravan 
Međusobni odnos tačke i prave. Određenost prave. Međusobni odnos tačke i ravni. Određenost 
ravni. 
Prava u ravni. 
Međusobni odnos dvije prave. 
Međusobni 
odnos prave i ravni. 
Normala na ravan. Rastojanje tačke i ravni. 
Međusobni odnos dvije ravni. Rastojanje između 
dvije 
ravni. 
Normalna (ortogonalna) projekcija na pravu i ravan. 
Ugao između prave i ravni. 
Paralelna projekcija na ravan. 
Linearna funkcija 
Linearna funkcija oblika y = kx + n. Eksplicitni i implicitni oblik. Grafik linearne funkcije. 
Parametri k i n i njihovo geometrijsko značenje. Nula funkcije. Tok funkcije. 
Linearne jednačine i nejednačine sa jednom nepoznatom 
Linearne jednačine, osnovni pojmovi. Grafičko rješavanje linearnih jednačina. 
Ekvivalentne jednačine. Algebarsko rješavanje linearnih jednačina sa jednom nepoznatom. 
Primjena linearnih jednačina sa jednom nepoznatom. Linearne nejednačine, osnovni pojmovi. 
Ekvivalentne nejednačine. Algebarsko rješavanje linearnih nejednačina sa jednom nepoznatom. 
Sistem linearnih jednačina sa dvije nepoznate 
Linearna jednačina sa dvije nepoznate, pojam i njena rješenja. Grafički prikaz rješenja. Sistem
od dvije linearne jednačine sa dvije nepoznate. 
Postojanje rješenja i geometrijski prikaz mogućih slučajeva.</x:v>
      </x:c>
      <x:c r="G55" s="38" t="str">
        <x:v>54 
Odgojni (vaspitni) zadaci nastave matematike u devetom razredu 
Učenjem matematike u devetom razredu kod učenika se razvijaju i formiraju neke pozitivne 
osobine ličnosti, kao što su: upornost, istrajnost, strpljenje, inicijativnost, pedantnost, 
discipliniranost, konciznost u pismenom i usmenom izražavanju, smisao za simetriju, 
 harmoniju, jasnoću, preciznost, tačnost, ekonomičnost, urednost, kao i sljedeće spoznaje o 
društvenim vrijednostima: 
• 
iskustvo i potreba za kolektivnim radom 
• 
razumijevanje razlike u sposobnostima i predznanju drugih 
• 
uvažavanje stavova drugih 
• 
važnost radovanja ličnom uspjehu i uspjehu drugih 
• 
ocjenjivanje i samoocjenjivanje na osnovu objektivnog i konstruktivnog vrednovanja 
• 
kritičko prihvatanje rezultata svoga rada 
• 
prepoznavanje matematike kao praktičnog i korisnog predmeta i razvijanje ljubavi prema 
matematici. 
Nastavni sadržaj u devetom razredu 
Razlomljeni racionalni izrazi 
Algebarski razlomci, vrijednost i definiranost algebarskih razlomaka; Proširivanje i skraćivanje 
algebarskih razlomaka; 
Sabiranje i oduzimanje algebarskih razlomaka; Množenje i dijeljenje algebarskih razlomaka. 
Tačka, prava i ravan 
Međusobni odnos tačke i prave. Određenost prave. Međusobni odnos tačke i ravni. Određenost 
ravni. 
Prava u ravni. 
Međusobni odnos dvije prave. 
Međusobni 
odnos prave i ravni. 
Normala na ravan. Rastojanje tačke i ravni. 
Međusobni odnos dvije ravni. Rastojanje između 
dvije 
ravni. 
Normalna (ortogonalna) projekcija na pravu i ravan. 
Ugao između prave i ravni. 
Paralelna projekcija na ravan. 
Linearna funkcija 
Linearna funkcija oblika y = kx + n. Eksplicitni i implicitni oblik. Grafik linearne funkcije. 
Parametri k i n i njihovo geometrijsko značenje. Nula funkcije. Tok funkcije. 
Linearne jednačine i nejednačine sa jednom nepoznatom 
Linearne jednačine, osnovni pojmovi. Grafičko rješavanje linearnih jednačina. 
Ekvivalentne jednačine. Algebarsko rješavanje linearnih jednačina sa jednom nepoznatom. 
Primjena linearnih jednačina sa jednom nepoznatom. Linearne nejednačine, osnovni pojmovi. 
Ekvivalentne nejednačine. Algebarsko rješavanje linearnih nejednačina sa jednom nepoznatom. 
Sistem linearnih jednačina sa dvije nepoznate 
Linearna jednačina sa dvije nepoznate, pojam i njena rješenja. Grafički prikaz rješenja. Sistem
od dvije linearne jednačine sa dvije nepoznate. 
Postojanje rješenja i geometrijski prikaz mogućih slučajeva.</x:v>
      </x:c>
    </x:row>
    <x:row r="56">
      <x:c r="A56" s="38" t="str">
        <x:v>KS_2018</x:v>
      </x:c>
      <x:c r="B56" s="38" t="n">
        <x:v>9</x:v>
      </x:c>
      <x:c r="C56" s="38" t="n">
        <x:v>55</x:v>
      </x:c>
      <x:c r="D56" s="38" t="n">
        <x:v>55</x:v>
      </x:c>
      <x:c r="E56" s="38" t="n">
        <x:v>1181</x:v>
      </x:c>
      <x:c r="F56" s="38" t="str">
        <x:v>55 
Ekvivalentni sistemi linearnih jednačina. 
Grafička metoda rješavanja sistema od dvije linearne jednačine sa dvije nepoznate. 
Zavisnost rješenja sistema linearnih jednačina od odnosa koeficijenata sistema. 
Rješenje sistema od dvije linearne jednačine sa dvije nepoznate metodom supstitucije i 
metodom suprotnih koeficijenata. 
Primjena sistema od dvije linearne jednačine sa dvije nepoznate. 
Geometrijska tijela 
Rogalj. Poliedar. Prizma: pojam, vrste, elementi i presjeci prizme. Mreža prizme. 
Površina prizme, kvadra i kocke. Zapremina prizme. Zapremina kvadra, zapremina kocke. 
Površina i zapremina pravilne četverostrane, 
trostrane 
i 
šestostrane 
prizme. 
Piramida: pojam, vrste, elementi i presjeci piramide. Mreža i površina piramide. 
Povšina pravilne četverostrane piramide. Zapremina piramide.Zapremina pravilne četverostrane 
piramide. Površina i zapremina pravilne trostrane 
i 
šestostrane piramide. 
Valjak:nastanak, elementi, vrste i presjeci. Mreža i površina valjka. Zapremina valjka. 
Kupa, konusna površina, elementi, vrste, presjeci. Mreža i površina kupe.Zapremina kupe. 
Sfera i lopta. Presjeci i dijelovi lopte. Površina lopte. Zapremina lopte.</x:v>
      </x:c>
      <x:c r="G56" s="38" t="str">
        <x:v>55 
Ekvivalentni sistemi linearnih jednačina. 
Grafička metoda rješavanja sistema od dvije linearne jednačine sa dvije nepoznate. 
Zavisnost rješenja sistema linearnih jednačina od odnosa koeficijenata sistema. 
Rješenje sistema od dvije linearne jednačine sa dvije nepoznate metodom supstitucije i 
metodom suprotnih koeficijenata. 
Primjena sistema od dvije linearne jednačine sa dvije nepoznate. 
Geometrijska tijela 
Rogalj. Poliedar. Prizma: pojam, vrste, elementi i presjeci prizme. Mreža prizme. 
Površina prizme, kvadra i kocke. Zapremina prizme. Zapremina kvadra, zapremina kocke. 
Površina i zapremina pravilne četverostrane, 
trostrane 
i 
šestostrane 
prizme. 
Piramida: pojam, vrste, elementi i presjeci piramide. Mreža i površina piramide. 
Povšina pravilne četverostrane piramide. Zapremina piramide.Zapremina pravilne četverostrane 
piramide. Površina i zapremina pravilne trostrane 
i 
šestostrane piramide. 
Valjak:nastanak, elementi, vrste i presjeci. Mreža i površina valjka. Zapremina valjka. 
Kupa, konusna površina, elementi, vrste, presjeci. Mreža i površina kupe.Zapremina kupe. 
Sfera i lopta. Presjeci i dijelovi lopte. Površina lopte. Zapremina lopte.</x:v>
      </x:c>
    </x:row>
    <x:row r="57">
      <x:c r="A57" s="38" t="str">
        <x:v>KS_2018</x:v>
      </x:c>
      <x:c r="B57" s="38" t="n">
        <x:v>9</x:v>
      </x:c>
      <x:c r="C57" s="38" t="n">
        <x:v>56</x:v>
      </x:c>
      <x:c r="D57" s="38" t="n">
        <x:v>56</x:v>
      </x:c>
      <x:c r="E57" s="38" t="n">
        <x:v>3413</x:v>
      </x:c>
      <x:c r="F57" s="38" t="str">
        <x:v>56 
 TABELARNI PREGLED PROGRAMSKOG SADRŽAJA SA 
 DEFINIRANIM OBRAZOVNIM POSTIGNUĆIMA 
Nastavna tema 
Nastavni sadržaj 
Obrazovna postignuća 
Poslije realizacije sadržaja 
nastavne teme učenik/ca će: 
Ključni pojmovi 
Korelacija 
Razlomljeni 
racionalni izrazi 
Algebarski razlomci, 
vrijednost i definiranost 
algebarskih razlomaka. 
Proširivanje i skraćivanje 
algebarskih razlomaka 
Sabiranje i oduzimanje 
algebarskih razlomaka 
Množenje algebarskih 
razlomaka 
Dijeljenje algebarskih 
razlomaka 
-definisati razlomljeni racionalni 
izraz (algebarski razlomak), 
-razlikovati cijele i razlomljene 
racionalne algebarske izraze, 
-određivati 
oblast 
definisanosti 
algebarskog razlomka, 
-izračunavati vrijednost 
razlomljene racionalne funkcije za 
date vrijednosti promjenljivih, 
-odrediti nulu 
razlomljene 
racionalne funkcije, 
-primjenjivati aritmetičke 
zakonitosti i operacije pri 
transformaciji algebarskih izraza 
-primjenjivati operacije s 
polinomima, 
-primjenjivati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 
-objašnjavati da su tačka, prava i 
ravan osnovni geometrijski 
pojmovi, 
-određivati odnose između tačaka, 
pravih i ravni, 
-formulisati tvrdnje 
-razlikovati pretpostavku i tvrdnju, 
-razlikovati pojmove: definicija, 
aksioma, teorema 
-povezivati korake pri dokazivanju 
jednostavnih tvrdnji 
- objašnjavati da je prava 
jednoznačno određena sa dvije 
različite tačke, 
-objašnjavati da je ravan 
jednoznačno određena sa tri tačke 
koje ne pripadaju istoj pravoj, 
-definisati rastojanje tačke od ravni 
i normalu na ravan 
-na modelu kvadra odrediti 
međusobne položaje prave i ravni, 
-definisati diedar i ugao diedra, 
-rješavati zadatke primjenom 
svojstava diedra, 
-primijeniti Pitagorinu teoremu i 
druga svojstva za izračunavanje 
udaljenosti tačke od ravni 
diedra i od ivica diedra, kao i za 
druge problemske situacije, 
-definisati i odrediti ortogonalnu 
projekciju tačke, duži i prave na 
ravan, 
-određivati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x:v>
      </x:c>
      <x:c r="G57" s="38" t="str">
        <x:v>56 
 TABELARNI PREGLED PROGRAMSKOG SADRŽAJA SA 
 DEFINIRANIM OBRAZOVNIM POSTIGNUĆIMA 
Nastavna tema 
Nastavni sadržaj 
Obrazovna postignuća 
Poslije realizacije sadržaja 
nastavne teme učenik/ca će: 
Ključni pojmovi 
Korelacija 
Razlomljeni 
racionalni izrazi 
Algebarski razlomci, 
vrijednost i definiranost 
algebarskih razlomaka. 
Proširivanje i skraćivanje 
algebarskih razlomaka 
Sabiranje i oduzimanje 
algebarskih razlomaka 
Množenje algebarskih 
razlomaka 
Dijeljenje algebarskih 
razlomaka 
-definisati razlomljeni racionalni 
izraz (algebarski razlomak), 
-razlikovati cijele i razlomljene 
racionalne algebarske izraze, 
-određivati 
oblast 
definisanosti 
algebarskog razlomka, 
-izračunavati vrijednost 
razlomljene racionalne funkcije za 
date vrijednosti promjenljivih, 
-odrediti nulu 
razlomljene 
racionalne funkcije, 
-primjenjivati aritmetičke 
zakonitosti i operacije pri 
transformaciji algebarskih izraza 
-primjenjivati operacije s 
polinomima, 
-primjenjivati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 
-objašnjavati da su tačka, prava i 
ravan osnovni geometrijski 
pojmovi, 
-određivati odnose između tačaka, 
pravih i ravni, 
-formulisati tvrdnje 
-razlikovati pretpostavku i tvrdnju, 
-razlikovati pojmove: definicija, 
aksioma, teorema 
-povezivati korake pri dokazivanju 
jednostavnih tvrdnji 
- objašnjavati da je prava 
jednoznačno određena sa dvije 
različite tačke, 
-objašnjavati da je ravan 
jednoznačno određena sa tri tačke 
koje ne pripadaju istoj pravoj, 
-definisati rastojanje tačke od ravni 
i normalu na ravan 
-na modelu kvadra odrediti 
međusobne položaje prave i ravni, 
-definisati diedar i ugao diedra, 
-rješavati zadatke primjenom 
svojstava diedra, 
-primijeniti Pitagorinu teoremu i 
druga svojstva za izračunavanje 
udaljenosti tačke od ravni 
diedra i od ivica diedra, kao i za 
druge problemske situacije, 
-definisati i odrediti ortogonalnu 
projekciju tačke, duži i prave na 
ravan, 
-određivati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x:v>
      </x:c>
    </x:row>
    <x:row r="58">
      <x:c r="A58" s="38" t="str">
        <x:v>KS_2018</x:v>
      </x:c>
      <x:c r="B58" s="38" t="n">
        <x:v>9</x:v>
      </x:c>
      <x:c r="C58" s="38" t="n">
        <x:v>57</x:v>
      </x:c>
      <x:c r="D58" s="38" t="n">
        <x:v>57</x:v>
      </x:c>
      <x:c r="E58" s="38" t="n">
        <x:v>3606</x:v>
      </x:c>
      <x:c r="F58" s="38" t="str">
        <x:v>57 
Linearna 
funkcija 
Linearna funkcija oblika 
y = kx + n. 
Eksplicitni i implicitni oblik 
Grafik linearne funkcije 
Parametri k i n i njihovo 
geometrijsko značenje 
Nula funkcije 
Tok funkcije 
-izražavati 
linearnu 
funkciju 
riječima i simbolima 
-određivati domenu funkcije, 
-izračunavati vrijednosti 
funkcije za određene vrijednosti 
nezavisno promjenjljive x, 
-prikazivati 
grafički 
linearnu 
funkciju funkcije i iz nacrtanog 
grafika čitati vrijednosti funkcije, 
-ispitivati svojstva linearne funkcije 
-iz zadanih svojstava , elemenata ili 
grafa odrediti funkciju, 
-odrediti nule funkcije y=kx+n, 
-objašnjavati da je grafik linearne 
funkcije prava, 
-ispitivati da li tačka s datim 
koordinatama 
leži 
na 
pravoj 
zadatoj linearnom funkcijom, 
-zaključivati 
kad 
je 
linearna 
funkcija rastuća, a kad opadajuća 
-tumačiti značenje parametara k i n 
i njihovu geometrijsku interpretaciju 
-određivati koordinate 
presječnih tačaka grafika 
funkcije 
sa koordinatnim osama, 
-crtati grafike funkcija x=a i y=b, 
-tumačiti postupak za prelazak s 
implicitnog oblika ax+by+c=0, 
a,b 0 na eksplicitni oblik y=kx+b, 
-upotrebljavati 
eksplicitni 
i 
implicitni oblik jednačine prave, 
-uočiti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 
-definisati pojmove: linearna 
jednačina, jednakost, rješenje 
jednačine, ekvivalentne 
jednačine, linearna nejednačina, 
nejednakost, skup rješenja linearne 
nejednačine, ekvivalentne 
nejednačine, 
-razlikovati značenje jednačina, 
jednakost, izraz i identitet 
-analizirati rješenja jednačina i 
nejednačina 
-prosuđivati o postupku rješavanja 
jednačine primjenjujući svojstva 
jednakosti, 
-objašnjavati ekvivalentnost 
jednačina i nejednačina, 
-koristiti ekvivalentne jednačine 
kako bi objasnio promjene u 
različitim kontekstima, 
-rješavati linearne jednačine i 
nejednačine sa jednom 
nepoznatom, 
-predstavljati rješenja nejednačina 
pomoću skupova i u grafičkom 
prikazu (brojevna osa), 
-primjenjivati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x:v>
      </x:c>
      <x:c r="G58" s="38" t="str">
        <x:v>57 
Linearna 
funkcija 
Linearna funkcija oblika 
y = kx + n. 
Eksplicitni i implicitni oblik 
Grafik linearne funkcije 
Parametri k i n i njihovo 
geometrijsko značenje 
Nula funkcije 
Tok funkcije 
-izražavati 
linearnu 
funkciju 
riječima i simbolima 
-određivati domenu funkcije, 
-izračunavati vrijednosti 
funkcije za određene vrijednosti 
nezavisno promjenjljive x, 
-prikazivati 
grafički 
linearnu 
funkciju funkcije i iz nacrtanog 
grafika čitati vrijednosti funkcije, 
-ispitivati svojstva linearne funkcije 
-iz zadanih svojstava , elemenata ili 
grafa odrediti funkciju, 
-odrediti nule funkcije y=kx+n, 
-objašnjavati da je grafik linearne 
funkcije prava, 
-ispitivati da li tačka s datim 
koordinatama 
leži 
na 
pravoj 
zadatoj linearnom funkcijom, 
-zaključivati 
kad 
je 
linearna 
funkcija rastuća, a kad opadajuća 
-tumačiti značenje parametara k i n 
i njihovu geometrijsku interpretaciju 
-određivati koordinate 
presječnih tačaka grafika 
funkcije 
sa koordinatnim osama, 
-crtati grafike funkcija x=a i y=b, 
-tumačiti postupak za prelazak s 
implicitnog oblika ax+by+c=0, 
a,b 0 na eksplicitni oblik y=kx+b, 
-upotrebljavati 
eksplicitni 
i 
implicitni oblik jednačine prave, 
-uočiti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 
-definisati pojmove: linearna 
jednačina, jednakost, rješenje 
jednačine, ekvivalentne 
jednačine, linearna nejednačina, 
nejednakost, skup rješenja linearne 
nejednačine, ekvivalentne 
nejednačine, 
-razlikovati značenje jednačina, 
jednakost, izraz i identitet 
-analizirati rješenja jednačina i 
nejednačina 
-prosuđivati o postupku rješavanja 
jednačine primjenjujući svojstva 
jednakosti, 
-objašnjavati ekvivalentnost 
jednačina i nejednačina, 
-koristiti ekvivalentne jednačine 
kako bi objasnio promjene u 
različitim kontekstima, 
-rješavati linearne jednačine i 
nejednačine sa jednom 
nepoznatom, 
-predstavljati rješenja nejednačina 
pomoću skupova i u grafičkom 
prikazu (brojevna osa), 
-primjenjivati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x:v>
      </x:c>
    </x:row>
    <x:row r="59">
      <x:c r="A59" s="38" t="str">
        <x:v>KS_2018</x:v>
      </x:c>
      <x:c r="B59" s="38" t="n">
        <x:v>9</x:v>
      </x:c>
      <x:c r="C59" s="38" t="n">
        <x:v>58</x:v>
      </x:c>
      <x:c r="D59" s="38" t="n">
        <x:v>58</x:v>
      </x:c>
      <x:c r="E59" s="38" t="n">
        <x:v>3729</x:v>
      </x:c>
      <x:c r="F59" s="38" t="str">
        <x:v>58 
pravilo mijenjanja predznaka 
prilikom prelaska člana jednačine/ 
nejednačine na drugu stranu znaka 
jednakosti/ nejednakosti, 
pravilo množenja obje strane 
jednačine/nejednačine pozitivnim 
brojem, odnosno, negativnim 
brojem, 
postupak za rješavanjelinearne 
jednačine/ nejednačine u kojoj se 
pojavljuju razlomci, 
postupak za rješavanje linearne 
jednačine/ nejednačine u kojoj se 
javljaju zagrade, 
-primjenjivati 
matematičke 
zakonitosti u svakodnevnom životu 
-provjeravati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 
-definisati pojmove linearne 
jednačine s dvije nepoznate i 
sistema od dvije linearne jednačine 
s dvije nepoznate, 
-formirati uređeni par čije 
komponente zadovoljavaju 
određene relacije (rješenje sistema) 
-objašnjavati šta su ekvivalentni 
sistemi, 
-tumačiti kad je sistem proturječan, 
odnosno neodređen, 
- tumačiti suštinu grafičke metode 
da se obje jednačine sistema 
prikažu kao prave u koordinatnom 
sistemu, kao i nedostatak ove 
metode, 
-prikazivati grafičkom 
metodom da li sistem od dvije 
linearne jednačine ima jedinstveno 
rješenje, beskonačno 
mnogo rješenja ili nema rješenje, tj. 
da li se prave sijeku, poklapaju ili su 
paralelne, 
-primjenjivati postupak rješavanja 
sistema metodom supstitucije, 
-primjenjivati postupak rješavanja 
sistema metodom suprotnih 
koeficijenata, 
-provjeravati i analizirati rješenje, 
-sastavljati 
sisteme 
linearnih 
jednačina s dvije nepoznate, 
-provjeravati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 
-definisati pojmove rogalj, 
geometrijsko tijelo i poliedar, 
-razlikovati pojmove prava prizma 
i pravilna prizma, 
-objašnjavati pojmove: osnove 
(baze), osnovne ivice, bočne ivice, 
visine, bočne strane, omotač i 
Rogalj 
Poliedar 
Geometrijska tijela 
Prizma 
Mreža prizme 
Osnova (baza) prizme 
Omotač prizme 
Korelacija sa 
nastavnim 
predmetima: 
geografija, 
hemija, fizika, 
biologija i 
drugim</x:v>
      </x:c>
      <x:c r="G59" s="38" t="str">
        <x:v>58 
pravilo mijenjanja predznaka 
prilikom prelaska člana jednačine/ 
nejednačine na drugu stranu znaka 
jednakosti/ nejednakosti, 
pravilo množenja obje strane 
jednačine/nejednačine pozitivnim 
brojem, odnosno, negativnim 
brojem, 
postupak za rješavanjelinearne 
jednačine/ nejednačine u kojoj se 
pojavljuju razlomci, 
postupak za rješavanje linearne 
jednačine/ nejednačine u kojoj se 
javljaju zagrade, 
-primjenjivati 
matematičke 
zakonitosti u svakodnevnom životu 
-provjeravati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 
-definisati pojmove linearne 
jednačine s dvije nepoznate i 
sistema od dvije linearne jednačine 
s dvije nepoznate, 
-formirati uređeni par čije 
komponente zadovoljavaju 
određene relacije (rješenje sistema) 
-objašnjavati šta su ekvivalentni 
sistemi, 
-tumačiti kad je sistem proturječan, 
odnosno neodređen, 
- tumačiti suštinu grafičke metode 
da se obje jednačine sistema 
prikažu kao prave u koordinatnom 
sistemu, kao i nedostatak ove 
metode, 
-prikazivati grafičkom 
metodom da li sistem od dvije 
linearne jednačine ima jedinstveno 
rješenje, beskonačno 
mnogo rješenja ili nema rješenje, tj. 
da li se prave sijeku, poklapaju ili su 
paralelne, 
-primjenjivati postupak rješavanja 
sistema metodom supstitucije, 
-primjenjivati postupak rješavanja 
sistema metodom suprotnih 
koeficijenata, 
-provjeravati i analizirati rješenje, 
-sastavljati 
sisteme 
linearnih 
jednačina s dvije nepoznate, 
-provjeravati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 
-definisati pojmove rogalj, 
geometrijsko tijelo i poliedar, 
-razlikovati pojmove prava prizma 
i pravilna prizma, 
-objašnjavati pojmove: osnove 
(baze), osnovne ivice, bočne ivice, 
visine, bočne strane, omotač i 
Rogalj 
Poliedar 
Geometrijska tijela 
Prizma 
Mreža prizme 
Osnova (baza) prizme 
Omotač prizme 
Korelacija sa 
nastavnim 
predmetima: 
geografija, 
hemija, fizika, 
biologija i 
drugim</x:v>
      </x:c>
    </x:row>
    <x:row r="60">
      <x:c r="A60" s="38" t="str">
        <x:v>KS_2018</x:v>
      </x:c>
      <x:c r="B60" s="38" t="n">
        <x:v>9</x:v>
      </x:c>
      <x:c r="C60" s="38" t="n">
        <x:v>59</x:v>
      </x:c>
      <x:c r="D60" s="38" t="n">
        <x:v>59</x:v>
      </x:c>
      <x:c r="E60" s="38" t="n">
        <x:v>2862</x:v>
      </x:c>
      <x:c r="F60" s="38" t="str">
        <x:v>59 
pravilne četverostrane prizme 
Površina i zapremina 
pravilne trostrane prizme. 
Površina i zapremina 
pravilne šestostrane prizme 
Piramida: pojam, vrste, 
 elementi i presjeci piramide. 
Mreža i površina piramide. 
Površina pravilne četverostrane 
piramide 
Zapremina piramide. 
Zapremina pravilne 
četverostrane piramide 
Površina i zapremina pravilne 
 trostrane piramide. 
Površina i zapremina pravilne 
šestostrane piramide. 
Valjak: nastanak, elementi, 
vrste i presjeci 
Mreža i površina valjka. 
Zapremina valjka 
Kupa, konusna površina 
elementi, vrste, presjeci. 
Mreža i površina kupe 
Zapremina kupe. 
 Sfera i lopta. 
Presjeci i dijelovi lopte 
Površina lopte 
Zapremina lopte 
dijagonale prizme, 
-prepoznati i opisati prizme, 
-skicirati prizme i njihove mreže, 
-izrađivati uspravna geometrijska 
tijela prema njihovoj mreži, 
-razlikovati svojstva geometrijskih 
tijela 
-prepoznavati geometrijske likove 
nastale presjekom ravni i tijela, 
-odrediti broj vrhova, ivica i strana 
prizme, 
-objašnjavati postupak za 
izračunavanje: dijagonale kvadra i 
kocke, površine kvadra i kocke, 
površine prizme, zapremine kvadra 
i kocke, zapremine prizme, 
- prepoznati i opisati pravilnu 
piramidu, osnove, osnovne ivice, 
bočne ivice, bočne strane, omotač i 
visinu pravilne piramide, 
-crtati skice piramida i njihove 
mreže, 
-određivati broj vrhova, ivica i 
strana piramida, 
- objašnjavati postupke za 
računanje nepoznatih elemenata 
piramide u nekim elementarnim 
slučajevima, površine i zapremine 
piramide, 
-definicije valjka, osnove, omotača 
i visine valjka, 
-nacrtati mrežu valjka, 
-da je valjak tijelo koje nastaje 
rotacijom pravougaonika oko jedne 
njegove stranice, 
-postupke za računanje površine i 
zapremine valjka, 
-definicije kupe, osnove, omotača, 
izvodnice i visine kupe, 
-nacrtati mrežu kupe, 
-da je kupa tijelo koje nastaje 
rotacijom pravouglog trougla oko 
jedne njegove katete, 
-postupke za računanje nepoznatog 
elementa kupe, 
površine i zapremine kupe, 
-definicije sfere i lopte (kugle), 
-crtati skicu sfere i 
kugle 
i 
uočiti glavne kružnice, 
-odrediti površinu i zapreminu kugle 
-kombinovati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x:v>
      </x:c>
      <x:c r="G60" s="38" t="str">
        <x:v>59 
pravilne četverostrane prizme 
Površina i zapremina 
pravilne trostrane prizme. 
Površina i zapremina 
pravilne šestostrane prizme 
Piramida: pojam, vrste, 
 elementi i presjeci piramide. 
Mreža i površina piramide. 
Površina pravilne četverostrane 
piramide 
Zapremina piramide. 
Zapremina pravilne 
četverostrane piramide 
Površina i zapremina pravilne 
 trostrane piramide. 
Površina i zapremina pravilne 
šestostrane piramide. 
Valjak: nastanak, elementi, 
vrste i presjeci 
Mreža i površina valjka. 
Zapremina valjka 
Kupa, konusna površina 
elementi, vrste, presjeci. 
Mreža i površina kupe 
Zapremina kupe. 
 Sfera i lopta. 
Presjeci i dijelovi lopte 
Površina lopte 
Zapremina lopte 
dijagonale prizme, 
-prepoznati i opisati prizme, 
-skicirati prizme i njihove mreže, 
-izrađivati uspravna geometrijska 
tijela prema njihovoj mreži, 
-razlikovati svojstva geometrijskih 
tijela 
-prepoznavati geometrijske likove 
nastale presjekom ravni i tijela, 
-odrediti broj vrhova, ivica i strana 
prizme, 
-objašnjavati postupak za 
izračunavanje: dijagonale kvadra i 
kocke, površine kvadra i kocke, 
površine prizme, zapremine kvadra 
i kocke, zapremine prizme, 
- prepoznati i opisati pravilnu 
piramidu, osnove, osnovne ivice, 
bočne ivice, bočne strane, omotač i 
visinu pravilne piramide, 
-crtati skice piramida i njihove 
mreže, 
-određivati broj vrhova, ivica i 
strana piramida, 
- objašnjavati postupke za 
računanje nepoznatih elemenata 
piramide u nekim elementarnim 
slučajevima, površine i zapremine 
piramide, 
-definicije valjka, osnove, omotača 
i visine valjka, 
-nacrtati mrežu valjka, 
-da je valjak tijelo koje nastaje 
rotacijom pravougaonika oko jedne 
njegove stranice, 
-postupke za računanje površine i 
zapremine valjka, 
-definicije kupe, osnove, omotača, 
izvodnice i visine kupe, 
-nacrtati mrežu kupe, 
-da je kupa tijelo koje nastaje 
rotacijom pravouglog trougla oko 
jedne njegove katete, 
-postupke za računanje nepoznatog 
elementa kupe, 
površine i zapremine kupe, 
-definicije sfere i lopte (kugle), 
-crtati skicu sfere i 
kugle 
i 
uočiti glavne kružnice, 
-odrediti površinu i zapreminu kugle 
-kombinovati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x:v>
      </x:c>
    </x:row>
    <x:row r="61">
      <x:c r="A61" s="38" t="str">
        <x:v>KS_2018</x:v>
      </x:c>
      <x:c r="B61" s="38" t="n">
        <x:v>9</x:v>
      </x:c>
      <x:c r="C61" s="38" t="n">
        <x:v>60</x:v>
      </x:c>
      <x:c r="D61" s="38" t="n">
        <x:v>60</x:v>
      </x:c>
      <x:c r="E61" s="38" t="n">
        <x:v>3019</x:v>
      </x:c>
      <x:c r="F61" s="38" t="str">
        <x:v>60 
Didaktičko - metodičke napomene 
Razlomljeni racionalni izrazi 
Izlaganje o racionalnim izrazima bi trebalo započeti ponavljanjem pojmova konstanti i promjenljivih. 
Poslije 
navođenja 
primjera 
jednostavnijih cijelih racionalnih izraza može se ponoviti definicija 
cijelog racionalnog izraza, a na osnovu toga uvesti i definicija razlomljenog racionalnog izraza. 
Kad se govori o razlomljenim racionalnim izrazima, obavezno insistirati na oblasti definiranosti 
datog izraza i stalno naglašavati njenu bitnost i suštinu, naprimjer: Jednakost 
 = , tačna je 
samo pod uslovom da je x 0. Ovo je „uslovni identitet“, za razliku od „bezuslovnih“ koje smo 
imali kod cijelih racionalnih izraza. Operacije s razlomljenim racionalnim izrazima takođe 
usvajati postepeno prateći osnovni pedagoški princip „od lakšeg ka težem“, povlačeći paralelu sa 
operacijama u okviru cijelih racionalnih izraza. 
Tačka, prava, ravan 
U ovoj temi treba uvažavati didaktičke principe: očiglednost i postupnost i početi izlaganje od 
konkretnog ka apstraktnom. Prvo se razmatraju uvjeti koji određuju ravan. Ako postoji tačno 
jedna ravan koja zadovoljava određene uvjete, onda se kaže da ti uvjeti određuju ravan. Kad 
govorimo o pojmovima kao što su mimoilazne prave, paralelne ravni, normalnost prave i ravni 
ili kad želimo ilustrovati neke druge odnose između tačaka pravih i ravni, obavezno treba 
koristiti modele. Tu prije svega imamo u vidu kvadar kao figuru koju učenici često sreću u 
okruženju. Razmatrajući međusobne položaje tačaka, pravih i ravni, učenici treba da shvate da 
navedeni odnosi obuhvataju sve logički moguće slučajeve. Navedimo jedan primjer. Kao i u 
ravni, dvije prave u prostoru ili imaju tačno jednu zajedničku tačku ili uopšte nemaju zajedničkih 
tačaka. Međutim, drugi slučaj u prostoru dopušta dvije mogućnosti: prave pripadaju istoj ravni i 
prvom slučaju za dvije prave kažemo da su paralelne, a u drugom da su mimoilazne. Na sličan 
način nabrajaju se svi međusobni položaji prave i ravni. Učenici na modelu kvadra prepoznaju 
mimoilazne i paralelne prave, prave koje pripadaju određenoj ravni, zatim prave i ravni koje 
nemaju zajedničkih tačaka. Nastavnik dalje nabraja sve moguće međusobne položaje dvije ravni. 
I ovdje učenici na modelu kvadra prepoznaju paralelne ravni i ravni koje se sijeku. Pored 
paralelnosti važnu ulogu u geometriji ima i normalnost (okomitost). I dok u planimetriji možemo 
govoriti samo o međusobnoj normalnosti dvije prave, u prostoru možemo govoriti o normalnosti 
dvije prave, normalnosti prave i ravni i normalnosti dvije ravni. Uvođenjem relacije normalnosti 
otvaraju se mogućnosti za primjenu Pitagorine teoreme. Tu naročito imamo u vidu zadatke u 
kojima se govori o rastojanju tačke od ravni i o ortogonalnoj projekciji na ravan. 
Linearna funkcija 
Znanje o funkcijama koje su učenici ranije stekli sada treba sistematizirati i uvesti definiciju 
funkcije. Ponoviti prikazivanje funkcija grafom, tablicom i formulom, a zatim definirati funkciju.</x:v>
      </x:c>
      <x:c r="G61" s="38" t="str">
        <x:v>60 
Didaktičko - metodičke napomene 
Razlomljeni racionalni izrazi 
Izlaganje o racionalnim izrazima bi trebalo započeti ponavljanjem pojmova konstanti i promjenljivih. 
Poslije 
navođenja 
primjera 
jednostavnijih cijelih racionalnih izraza može se ponoviti definicija 
cijelog racionalnog izraza, a na osnovu toga uvesti i definicija razlomljenog racionalnog izraza. 
Kad se govori o razlomljenim racionalnim izrazima, obavezno insistirati na oblasti definiranosti 
datog izraza i stalno naglašavati njenu bitnost i suštinu, naprimjer: Jednakost 
 = , tačna je 
samo pod uslovom da je x 0. Ovo je „uslovni identitet“, za razliku od „bezuslovnih“ koje smo 
imali kod cijelih racionalnih izraza. Operacije s razlomljenim racionalnim izrazima takođe 
usvajati postepeno prateći osnovni pedagoški princip „od lakšeg ka težem“, povlačeći paralelu sa 
operacijama u okviru cijelih racionalnih izraza. 
Tačka, prava, ravan 
U ovoj temi treba uvažavati didaktičke principe: očiglednost i postupnost i početi izlaganje od 
konkretnog ka apstraktnom. Prvo se razmatraju uvjeti koji određuju ravan. Ako postoji tačno 
jedna ravan koja zadovoljava određene uvjete, onda se kaže da ti uvjeti određuju ravan. Kad 
govorimo o pojmovima kao što su mimoilazne prave, paralelne ravni, normalnost prave i ravni 
ili kad želimo ilustrovati neke druge odnose između tačaka pravih i ravni, obavezno treba 
koristiti modele. Tu prije svega imamo u vidu kvadar kao figuru koju učenici često sreću u 
okruženju. Razmatrajući međusobne položaje tačaka, pravih i ravni, učenici treba da shvate da 
navedeni odnosi obuhvataju sve logički moguće slučajeve. Navedimo jedan primjer. Kao i u 
ravni, dvije prave u prostoru ili imaju tačno jednu zajedničku tačku ili uopšte nemaju zajedničkih 
tačaka. Međutim, drugi slučaj u prostoru dopušta dvije mogućnosti: prave pripadaju istoj ravni i 
prvom slučaju za dvije prave kažemo da su paralelne, a u drugom da su mimoilazne. Na sličan 
način nabrajaju se svi međusobni položaji prave i ravni. Učenici na modelu kvadra prepoznaju 
mimoilazne i paralelne prave, prave koje pripadaju određenoj ravni, zatim prave i ravni koje 
nemaju zajedničkih tačaka. Nastavnik dalje nabraja sve moguće međusobne položaje dvije ravni. 
I ovdje učenici na modelu kvadra prepoznaju paralelne ravni i ravni koje se sijeku. Pored 
paralelnosti važnu ulogu u geometriji ima i normalnost (okomitost). I dok u planimetriji možemo 
govoriti samo o međusobnoj normalnosti dvije prave, u prostoru možemo govoriti o normalnosti 
dvije prave, normalnosti prave i ravni i normalnosti dvije ravni. Uvođenjem relacije normalnosti 
otvaraju se mogućnosti za primjenu Pitagorine teoreme. Tu naročito imamo u vidu zadatke u 
kojima se govori o rastojanju tačke od ravni i o ortogonalnoj projekciji na ravan. 
Linearna funkcija 
Znanje o funkcijama koje su učenici ranije stekli sada treba sistematizirati i uvesti definiciju 
funkcije. Ponoviti prikazivanje funkcija grafom, tablicom i formulom, a zatim definirati funkciju.</x:v>
      </x:c>
    </x:row>
    <x:row r="62">
      <x:c r="A62" s="38" t="str">
        <x:v>KS_2018</x:v>
      </x:c>
      <x:c r="B62" s="38" t="n">
        <x:v>9</x:v>
      </x:c>
      <x:c r="C62" s="38" t="n">
        <x:v>61</x:v>
      </x:c>
      <x:c r="D62" s="38" t="n">
        <x:v>61</x:v>
      </x:c>
      <x:c r="E62" s="38" t="n">
        <x:v>3442</x:v>
      </x:c>
      <x:c r="F62" s="38" t="str">
        <x:v>61 
Linearnu funkciju učenici usvajaju kao formulu y=kx+n. Treba navesti nekoliko konkretnih 
primjera u kojima se međusobna zavisnost veličina x i y izražava tom formulom. 
Za parametre k i n uzimati cijele i racionalne brojeve. 
Obratiti pažnju na grafičko predstavljanje funkcija. Učenici treba da shvate da grafik funkcije čini 
skup svih tačaka dobivenih tako da se za svaki broj x , može po formuli izračunati vrijednost 
funkcije y i da svakom uređenom paru (x,y) odgovara samo jedna tačka koordinatne ravni. Ne 
dokazuje se da je grafik funkcije prava, već se to tvrđenje usvaja na osnovu konkretnih primjera. 
Dalje se, koristeći taj geometrijski model, izučavaju bitna svojstva linearne funkcije. 
Kada se učenici na primjerima uvjere da je grafik linearne funkcije prava, konstrukcijom grafika 
sa više tačaka, preći na konstrukciju grafika pomoću dvije proizvoljne tačke, a zatim skrenuti 
pažnju da je najbolje izabrati presječne tačke prave sa koordinatnim osama. 
Pokazati da se grafik linearne funkcije y = kx + n može dobiti i na taj način da se nacrta grafik 
funkcije direktne proporcionalnosti y = kx, 
a zatim kroz tačku 
T(0, n) povuče se prava paralelna 
tom grafiku. 
Na primjerima pokazati da linearna funkcija y = kx + n raste kad x raste ako je k &gt; 0, a opada 
kad x raste ako je k &lt; 0. 
Dajući proizvoljne vrijednosti argumentu x uzeti i vrijednost x = 
 koja predstavlja nulu 
funkcije.Određivati nulu funkcije računski (rješavati jednačinu kx + n = 0) i grafički 
(pomoću dva uređena para u koordinatnom sistemu nacrtati grafik funkcije y = kx + n). 
Tok linearne funkcije predstavljati simbolički tablicama. 
 Linearne jednačine i nejednačine sa jednom nepoznatom 
Sistematsko izučavanje jednačina obrađuje se poslije linearne funkcije i njenog grafičkog 
predstavljanja kako bi se uz rješavanje linearne jednačine uporedo vršila i geometrijska interpretacija 
rješenja. Algebarsko rješavanje linearnih jednačina treba vršiti na osnovu osobina 
jednakosti 
realnih brojeva. 
Za rješavanje linearnih nejednačina koristiti osobine relacije nejednakosti u skupu realnih brojeva. 
Opisati jednakost kao najširi pojam, a zatim definirati identitet i na kraju jednačinu. 
Ponoviti osnovne osobine jednačina, a zatim uvesti pojam ekvivalentnih jednačina. 
Znanje o jednačinama produbiti i utvrditi primjenom "matematičke vage".Tek tada preći na 
rješavanje jednačina novom metodom. 
Za koeficijente uz nepoznatu uzimati realne brojeve, a za nepoznate uzimati oznake:y, m, n, t, u 
jer to učenikenavodi na opće matematičko promišljanje. 
Obraditi primjere za rješavanje jednačina sa zagradama, razlomcima, algebarskim razlomcima, 
dvojnim razlomcima, promjenljivim koeficijentom. 
Navesti i jednačine u kojima se rješavanje svodi na objašnjenje izraza 
 , a ≠ 0 i 
 i objasniti 
diskusiju jednačine. 
Postavljati probleme koji odgovaraju uzrastu učenika sa raznovrsnom tematikom (iz odnosa 
među brojevima, problemi o radu, problemi procentnog računa, problemi iz geometrije i na kraju 
problemi iz fizike,hemije,tehnike...). 
Postupke rješavanja linearnih nejednačina treba zasnovati na svojstvima brojevnih nejednakosti. 
Objasniti šta znači riješiti nejednačinu (riješiti nejednačinu znači odrediti granice u kojima leže 
vrijednosti nepoznate koje zadovoljavaju zadanu nejednačinu)i da rješenje nejednačine ne daje 
konačnu određenu vrijednost nepoznate (rješenje nejednačine određuje interval u kome "leže"</x:v>
      </x:c>
      <x:c r="G62" s="38" t="str">
        <x:v>61 
Linearnu funkciju učenici usvajaju kao formulu y=kx+n. Treba navesti nekoliko konkretnih 
primjera u kojima se međusobna zavisnost veličina x i y izražava tom formulom. 
Za parametre k i n uzimati cijele i racionalne brojeve. 
Obratiti pažnju na grafičko predstavljanje funkcija. Učenici treba da shvate da grafik funkcije čini 
skup svih tačaka dobivenih tako da se za svaki broj x , može po formuli izračunati vrijednost 
funkcije y i da svakom uređenom paru (x,y) odgovara samo jedna tačka koordinatne ravni. Ne 
dokazuje se da je grafik funkcije prava, već se to tvrđenje usvaja na osnovu konkretnih primjera. 
Dalje se, koristeći taj geometrijski model, izučavaju bitna svojstva linearne funkcije. 
Kada se učenici na primjerima uvjere da je grafik linearne funkcije prava, konstrukcijom grafika 
sa više tačaka, preći na konstrukciju grafika pomoću dvije proizvoljne tačke, a zatim skrenuti 
pažnju da je najbolje izabrati presječne tačke prave sa koordinatnim osama. 
Pokazati da se grafik linearne funkcije y = kx + n može dobiti i na taj način da se nacrta grafik 
funkcije direktne proporcionalnosti y = kx, 
a zatim kroz tačku 
T(0, n) povuče se prava paralelna 
tom grafiku. 
Na primjerima pokazati da linearna funkcija y = kx + n raste kad x raste ako je k &gt; 0, a opada 
kad x raste ako je k &lt; 0. 
Dajući proizvoljne vrijednosti argumentu x uzeti i vrijednost x = 
 koja predstavlja nulu 
funkcije.Određivati nulu funkcije računski (rješavati jednačinu kx + n = 0) i grafički 
(pomoću dva uređena para u koordinatnom sistemu nacrtati grafik funkcije y = kx + n). 
Tok linearne funkcije predstavljati simbolički tablicama. 
 Linearne jednačine i nejednačine sa jednom nepoznatom 
Sistematsko izučavanje jednačina obrađuje se poslije linearne funkcije i njenog grafičkog 
predstavljanja kako bi se uz rješavanje linearne jednačine uporedo vršila i geometrijska interpretacija 
rješenja. Algebarsko rješavanje linearnih jednačina treba vršiti na osnovu osobina 
jednakosti 
realnih brojeva. 
Za rješavanje linearnih nejednačina koristiti osobine relacije nejednakosti u skupu realnih brojeva. 
Opisati jednakost kao najširi pojam, a zatim definirati identitet i na kraju jednačinu. 
Ponoviti osnovne osobine jednačina, a zatim uvesti pojam ekvivalentnih jednačina. 
Znanje o jednačinama produbiti i utvrditi primjenom "matematičke vage".Tek tada preći na 
rješavanje jednačina novom metodom. 
Za koeficijente uz nepoznatu uzimati realne brojeve, a za nepoznate uzimati oznake:y, m, n, t, u 
jer to učenikenavodi na opće matematičko promišljanje. 
Obraditi primjere za rješavanje jednačina sa zagradama, razlomcima, algebarskim razlomcima, 
dvojnim razlomcima, promjenljivim koeficijentom. 
Navesti i jednačine u kojima se rješavanje svodi na objašnjenje izraza 
 , a ≠ 0 i 
 i objasniti 
diskusiju jednačine. 
Postavljati probleme koji odgovaraju uzrastu učenika sa raznovrsnom tematikom (iz odnosa 
među brojevima, problemi o radu, problemi procentnog računa, problemi iz geometrije i na kraju 
problemi iz fizike,hemije,tehnike...). 
Postupke rješavanja linearnih nejednačina treba zasnovati na svojstvima brojevnih nejednakosti. 
Objasniti šta znači riješiti nejednačinu (riješiti nejednačinu znači odrediti granice u kojima leže 
vrijednosti nepoznate koje zadovoljavaju zadanu nejednačinu)i da rješenje nejednačine ne daje 
konačnu određenu vrijednost nepoznate (rješenje nejednačine određuje interval u kome "leže"</x:v>
      </x:c>
    </x:row>
    <x:row r="63">
      <x:c r="A63" s="38" t="str">
        <x:v>KS_2018</x:v>
      </x:c>
      <x:c r="B63" s="38" t="n">
        <x:v>9</x:v>
      </x:c>
      <x:c r="C63" s="38" t="n">
        <x:v>62</x:v>
      </x:c>
      <x:c r="D63" s="38" t="n">
        <x:v>62</x:v>
      </x:c>
      <x:c r="E63" s="38" t="n">
        <x:v>3563</x:v>
      </x:c>
      <x:c r="F63" s="38" t="str">
        <x:v>62 
tražene vrijednosti nepoznate). Zapisivati rješenja nejednačina na više načina ( računski, na 
brojevnoj pravoj, u intervalu). 
Sistem linearnih jednačina sa dvije nepoznate 
Izučavanje teme posvećene sistemima od dvije linearne jednačine s dvije nepoznate treba 
započeti linearnom jednačinom s dvije nepoznate i njenom geometrijskom interpretacijom. Sam 
pojam takve jednačine uvodi se kroz primjere iz svakodnevnog života. Učenici rješavaju linearne 
jednačine po nepoznatoj x i po nepoznatoj y i usvajaju da se na taj način dobija jednačina 
ekvivalentna polaznoj jednačini. Posebnu pažnju treba posvetiti zadacima u kojima iz skupa 
rješenja treba izdvojiti rješenja koja odgovaraju smislu tekstualnog zadatka. Zapisivanjem 
jednačine ax+by=c u ekvivalentnom obliku y=kx+n stvaraju se uslovi za uvođenje pojma grafika 
te jednačine. 
Pojam sistema linearnih jedačina sa dvije nepoznate treba uvesti kroz matematičko modeliranje 
jednostavnih konkretnih problema. Osnovni cilj grafičkog rješavanja sistema jeste da se 
analizom međusobnog položaja grafika linearnih jednačina utvrdi broj rješenja zadanog sistema. 
Posebno obratiti pažnju na postojanje rješenja sistema (jedno rješenje, beskonačno mnogo 
rješenja, nema rješenja) i dati geometrijsku prezentaciju svih slučajeva. 
Kao uvod u cjeline posvećene metodama supstitucije i suprotnih koeficijenata treba ukazati na 
nedostatke grafičkog rješavanja sistema. To se postiže jednostavnim primjerima u kojima nije 
moguće od oka niti mjerenjem odrediti koordinate tačke u kojoj se sijeku grafici linearnih 
jednačina. Nakon toga treba naglasiti da su u matematici razrađene metode koje omogućavaju 
rješavanje svakog sistema od dvije linearne jednačine s dvije nepoznate. Metode supstitucije i 
suprotnih koeficijenata treba demonstrirati na jednostavnim primjerima. U završnoj fazi prelazi 
se na tekstualne zadatke koji se svode na sistem od dvije linearne jednačine s dvije nepoznate. U 
postupku rješavanja matematičkog modela (u ovom slučaju sistema) od učenika treba zahtijevati 
analizu i tumačenje rješenja polaznog problema. Poticati učenike da posebno izoštre 
razmišljanje, kako dati problem preformulisati u matematički model. 
Geometrijska tijela 
U prethodnim razredima učenici su se uglavnom sretali s figurama čije sve tačke pripadaju istoj 
ravni. Zato u uvodnom dijelu teme posvećene odnosima osnovnih geometrijskih figura u 
prostoru treba reći šta je stereometrija, koje figure nazivamo osnovnim i koji su ciljevi 
izučavanja stereometrije. U vezi s crtanjem prostornih figura treba izvršiti analizu nekoliko slika. 
Nastavnik će naglasiti da su ciljevi stereometrije izučavanje prostornih pojmova i odnosa. 
Objasniće pojam roglja i elemente roglja, ilustrirati slikom i pokazati na modelu trostrane piramide. 
Pojam geometrijskog tijela, pojam poliedra, elementi poliedra, broj strana poliedra, nazivi i mreža
poliedra objasniti i pokazati modele kocke i trostrane piramide. Geometrijsko tijelo učenici treba 
da usvoje kao dio prostora ograničenog površima. Jedan način za početak ove cjeline jeste 
demonstracija modela geometrijskih tijela. Na taj način učenici uočavaju sličnosti i razlike 
između pojedinih tijela i razvrstavaju ih prema tim razlikama. Posmatranjem modela učenici 
uočavaju da su bočne strane prizme pravougaonici i da je visina prizme jednaka dužini bočne 
ivice. Na slikama učenici treba samostalno da označe i imenuju elemente prizme. Nakon toga 
treba ustanoviti koliko tjemena, ivica (bočnih i osnovnih) imaju trostrana, četvorostrana, n-strana</x:v>
      </x:c>
      <x:c r="G63" s="38" t="str">
        <x:v>62 
tražene vrijednosti nepoznate). Zapisivati rješenja nejednačina na više načina ( računski, na 
brojevnoj pravoj, u intervalu). 
Sistem linearnih jednačina sa dvije nepoznate 
Izučavanje teme posvećene sistemima od dvije linearne jednačine s dvije nepoznate treba 
započeti linearnom jednačinom s dvije nepoznate i njenom geometrijskom interpretacijom. Sam 
pojam takve jednačine uvodi se kroz primjere iz svakodnevnog života. Učenici rješavaju linearne 
jednačine po nepoznatoj x i po nepoznatoj y i usvajaju da se na taj način dobija jednačina 
ekvivalentna polaznoj jednačini. Posebnu pažnju treba posvetiti zadacima u kojima iz skupa 
rješenja treba izdvojiti rješenja koja odgovaraju smislu tekstualnog zadatka. Zapisivanjem 
jednačine ax+by=c u ekvivalentnom obliku y=kx+n stvaraju se uslovi za uvođenje pojma grafika 
te jednačine. 
Pojam sistema linearnih jedačina sa dvije nepoznate treba uvesti kroz matematičko modeliranje 
jednostavnih konkretnih problema. Osnovni cilj grafičkog rješavanja sistema jeste da se 
analizom međusobnog položaja grafika linearnih jednačina utvrdi broj rješenja zadanog sistema. 
Posebno obratiti pažnju na postojanje rješenja sistema (jedno rješenje, beskonačno mnogo 
rješenja, nema rješenja) i dati geometrijsku prezentaciju svih slučajeva. 
Kao uvod u cjeline posvećene metodama supstitucije i suprotnih koeficijenata treba ukazati na 
nedostatke grafičkog rješavanja sistema. To se postiže jednostavnim primjerima u kojima nije 
moguće od oka niti mjerenjem odrediti koordinate tačke u kojoj se sijeku grafici linearnih 
jednačina. Nakon toga treba naglasiti da su u matematici razrađene metode koje omogućavaju 
rješavanje svakog sistema od dvije linearne jednačine s dvije nepoznate. Metode supstitucije i 
suprotnih koeficijenata treba demonstrirati na jednostavnim primjerima. U završnoj fazi prelazi 
se na tekstualne zadatke koji se svode na sistem od dvije linearne jednačine s dvije nepoznate. U 
postupku rješavanja matematičkog modela (u ovom slučaju sistema) od učenika treba zahtijevati 
analizu i tumačenje rješenja polaznog problema. Poticati učenike da posebno izoštre 
razmišljanje, kako dati problem preformulisati u matematički model. 
Geometrijska tijela 
U prethodnim razredima učenici su se uglavnom sretali s figurama čije sve tačke pripadaju istoj 
ravni. Zato u uvodnom dijelu teme posvećene odnosima osnovnih geometrijskih figura u 
prostoru treba reći šta je stereometrija, koje figure nazivamo osnovnim i koji su ciljevi 
izučavanja stereometrije. U vezi s crtanjem prostornih figura treba izvršiti analizu nekoliko slika. 
Nastavnik će naglasiti da su ciljevi stereometrije izučavanje prostornih pojmova i odnosa. 
Objasniće pojam roglja i elemente roglja, ilustrirati slikom i pokazati na modelu trostrane piramide. 
Pojam geometrijskog tijela, pojam poliedra, elementi poliedra, broj strana poliedra, nazivi i mreža
poliedra objasniti i pokazati modele kocke i trostrane piramide. Geometrijsko tijelo učenici treba 
da usvoje kao dio prostora ograničenog površima. Jedan način za početak ove cjeline jeste 
demonstracija modela geometrijskih tijela. Na taj način učenici uočavaju sličnosti i razlike 
između pojedinih tijela i razvrstavaju ih prema tim razlikama. Posmatranjem modela učenici 
uočavaju da su bočne strane prizme pravougaonici i da je visina prizme jednaka dužini bočne 
ivice. Na slikama učenici treba samostalno da označe i imenuju elemente prizme. Nakon toga 
treba ustanoviti koliko tjemena, ivica (bočnih i osnovnih) imaju trostrana, četvorostrana, n-strana</x:v>
      </x:c>
    </x:row>
    <x:row r="64">
      <x:c r="A64" s="38" t="str">
        <x:v>KS_2018</x:v>
      </x:c>
      <x:c r="B64" s="38" t="n">
        <x:v>9</x:v>
      </x:c>
      <x:c r="C64" s="38" t="n">
        <x:v>63</x:v>
      </x:c>
      <x:c r="D64" s="38" t="n">
        <x:v>63</x:v>
      </x:c>
      <x:c r="E64" s="38" t="n">
        <x:v>3750</x:v>
      </x:c>
      <x:c r="F64" s="38" t="str">
        <x:v>63 
prizma. Zatim učenicima treba ukazati na razliku između pravih i pravilnih prizmi. 
Crtati mreže svih prizmi i piramida. Obraditi svaku prizmu i piramidu pojedinačno i detaljno. 
Postanak i osobine pojedinih geometrijskih tijela i njihovo skiciranje treba obraditi uporedo. 
Izvesti prvo opće formule za izračunavanje površine i zapremine rogljastih geometrijskih tijela, a 
zatim ih primjenjivati na pojedine prizme i piramide 
(trostranu,četverostranu, šestostranu) čime 
dobivaju svoj odgovarajući 
poseban oblik. Uporedo sa izvedenim formulama vrši se rješavanje 
računskih zadataka i njihova primjena. Posmatranjem modela učenici uočavaju i imenuju 
elemente piramide. Koristeći opštu formulu za površinu piramide (P=B+M), treba izvesti 
formule za površinu pravilne n-strane piramide. Važnu ulogu u zadacima ima primjena 
Pitagorine teorema za određivanje nepoznatih elemenata. 
O zapremini tijela treba govoriti kao o veličini prostora koje zauzima to tijelo. Prije izvođenja 
formule za izračunavanje zapremine prizme i piramide učenike treba podsjetiti na izračunavanje 
zapremine kvadra (slaganjem i prebrojavanjem jedinica zapremine u datom kvadru). Nakon toga 
izvodi se formula za zapreminu proizvoljne prizme. Formula se izvodi za slučaj kad je baza 
prizme pravougli trougao. Takva se prizma dopunjava do kvadra, pri čemu je dopuna takođe 
prizma podudarna datoj prizmi. Potrebno je odmah objasniti vezu između mase i zapremine kako 
bi se mogli rješavati praktični zadaci. Formulu za zapreminu piramide treba ilustrovati 
eksperimentom. Koriste se šuplji modeli prizme i piramide jednakih baza i jednakih visina. 
Nakon što se ovi modeli napune vodom ili sitnim pijeskom može se utvrditi odnos zapremina 
ovih tijela. 
Podsjetiti učenike na predmete oblika valjka, kupe i lopte iz svoje okoline. Objasniti i 
demonstrirati 
 nastanak oblih tijela rotacijom ravnih figura (valjak nastaje rotacijom za 360° pravougaonika oko 
jedne njegove stranice, kupa nastaje obrtanjem za 360° pravouglog trougla oko jedne njegove 
katete kao ose ili jednakokrakog trougla oko njegove ose simetrije, a lopta nastaje obrtanjem 
kruga oko jednog njegovog prečnika ili polukruga od žice (kartona), također, oko prečnika). Kod 
konstrukcije mreže valjka objasniti konstrukciju duži rπ, a kod mreže kupe objasniti konstrukciju 
kružnog isječka. 
Naglasti da je svaki presjek lopte sa ravni krug, a presjek sfere sa ravni kružnica. Takve kružnice 
na globusu su ekvator i meridijani. Formule za površinu valjka i kupe izvode se korištenjem 
mreža tih tijela. Učenici uviđaju da mrežu valjka čine dva podudarna kruga i pravougaonik 
(omotač valjka) i izvode formulu P=2B+M. Na isti način, uviđajući da mrežu kupe čine krug i 
kružni isječak (omotač kupe), izvode formulu P=B+M. Koristeći formule za površinu kruga i 
površinu kružnog isječka, sada je lako zapisati formule za površine valjka i kupe. Formula za 
zapreminu valjka dobija se aproksimacijom formule za zapreminu pravilne n-strane prizme 
upisane u valjak (koristiti šuplje modele tijela: valjka poluprečnika baze r, visine H i kvadra 
sa ivicama r, rπ, H), a formula za zapreminu kupe aproksimacijom formule za zapreminu pravilne 
n-strane piramide upisane u kupu ili zapreminu kupe utvrditi ogledom (koristiti šuplje modele 
tijela: valjka i kupe jednakih baza i jednakih visina). Puniti ove modele vodom ili sitnim pijeskom 
 i utvrditi odnos zapremina ovih tijela. 
Za konkretna geometrijska tijela davati podatke 
koji nisu dovoljni za izračunavanje površine ili 
zapremine, a da učenici korištenjem Pitagorine teoreme, izračunaju ostale potrebne elemente 
(npr. za kupu dati izvodnicu i visinu, a da učenici izračunaju poluprečnik baze, pa potom izračunaju 
zapreminu ili površinu).</x:v>
      </x:c>
      <x:c r="G64" s="38" t="str">
        <x:v>63 
prizma. Zatim učenicima treba ukazati na razliku između pravih i pravilnih prizmi. 
Crtati mreže svih prizmi i piramida. Obraditi svaku prizmu i piramidu pojedinačno i detaljno. 
Postanak i osobine pojedinih geometrijskih tijela i njihovo skiciranje treba obraditi uporedo. 
Izvesti prvo opće formule za izračunavanje površine i zapremine rogljastih geometrijskih tijela, a 
zatim ih primjenjivati na pojedine prizme i piramide 
(trostranu,četverostranu, šestostranu) čime 
dobivaju svoj odgovarajući 
poseban oblik. Uporedo sa izvedenim formulama vrši se rješavanje 
računskih zadataka i njihova primjena. Posmatranjem modela učenici uočavaju i imenuju 
elemente piramide. Koristeći opštu formulu za površinu piramide (P=B+M), treba izvesti 
formule za površinu pravilne n-strane piramide. Važnu ulogu u zadacima ima primjena 
Pitagorine teorema za određivanje nepoznatih elemenata. 
O zapremini tijela treba govoriti kao o veličini prostora koje zauzima to tijelo. Prije izvođenja 
formule za izračunavanje zapremine prizme i piramide učenike treba podsjetiti na izračunavanje 
zapremine kvadra (slaganjem i prebrojavanjem jedinica zapremine u datom kvadru). Nakon toga 
izvodi se formula za zapreminu proizvoljne prizme. Formula se izvodi za slučaj kad je baza 
prizme pravougli trougao. Takva se prizma dopunjava do kvadra, pri čemu je dopuna takođe 
prizma podudarna datoj prizmi. Potrebno je odmah objasniti vezu između mase i zapremine kako 
bi se mogli rješavati praktični zadaci. Formulu za zapreminu piramide treba ilustrovati 
eksperimentom. Koriste se šuplji modeli prizme i piramide jednakih baza i jednakih visina. 
Nakon što se ovi modeli napune vodom ili sitnim pijeskom može se utvrditi odnos zapremina 
ovih tijela. 
Podsjetiti učenike na predmete oblika valjka, kupe i lopte iz svoje okoline. Objasniti i 
demonstrirati 
 nastanak oblih tijela rotacijom ravnih figura (valjak nastaje rotacijom za 360° pravougaonika oko 
jedne njegove stranice, kupa nastaje obrtanjem za 360° pravouglog trougla oko jedne njegove 
katete kao ose ili jednakokrakog trougla oko njegove ose simetrije, a lopta nastaje obrtanjem 
kruga oko jednog njegovog prečnika ili polukruga od žice (kartona), također, oko prečnika). Kod 
konstrukcije mreže valjka objasniti konstrukciju duži rπ, a kod mreže kupe objasniti konstrukciju 
kružnog isječka. 
Naglasti da je svaki presjek lopte sa ravni krug, a presjek sfere sa ravni kružnica. Takve kružnice 
na globusu su ekvator i meridijani. Formule za površinu valjka i kupe izvode se korištenjem 
mreža tih tijela. Učenici uviđaju da mrežu valjka čine dva podudarna kruga i pravougaonik 
(omotač valjka) i izvode formulu P=2B+M. Na isti način, uviđajući da mrežu kupe čine krug i 
kružni isječak (omotač kupe), izvode formulu P=B+M. Koristeći formule za površinu kruga i 
površinu kružnog isječka, sada je lako zapisati formule za površine valjka i kupe. Formula za 
zapreminu valjka dobija se aproksimacijom formule za zapreminu pravilne n-strane prizme 
upisane u valjak (koristiti šuplje modele tijela: valjka poluprečnika baze r, visine H i kvadra 
sa ivicama r, rπ, H), a formula za zapreminu kupe aproksimacijom formule za zapreminu pravilne 
n-strane piramide upisane u kupu ili zapreminu kupe utvrditi ogledom (koristiti šuplje modele 
tijela: valjka i kupe jednakih baza i jednakih visina). Puniti ove modele vodom ili sitnim pijeskom 
 i utvrditi odnos zapremina ovih tijela. 
Za konkretna geometrijska tijela davati podatke 
koji nisu dovoljni za izračunavanje površine ili 
zapremine, a da učenici korištenjem Pitagorine teoreme, izračunaju ostale potrebne elemente 
(npr. za kupu dati izvodnicu i visinu, a da učenici izračunaju poluprečnik baze, pa potom izračunaju 
zapreminu ili površinu).</x:v>
      </x:c>
    </x:row>
    <x:row r="65">
      <x:c r="A65" s="38" t="str">
        <x:v>KS_2018</x:v>
      </x:c>
      <x:c r="B65" s="38" t="n">
        <x:v>9</x:v>
      </x:c>
      <x:c r="C65" s="38" t="n">
        <x:v>64</x:v>
      </x:c>
      <x:c r="D65" s="38" t="n">
        <x:v>64</x:v>
      </x:c>
      <x:c r="E65" s="38" t="n">
        <x:v>3313</x:v>
      </x:c>
      <x:c r="F65" s="38" t="str">
        <x:v>64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devetom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x:v>
      </x:c>
      <x:c r="G65" s="38" t="str">
        <x:v>64 
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devetom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 
Prilagođavanje programa 
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x:v>
      </x:c>
    </x:row>
    <x:row r="66">
      <x:c r="A66" s="38" t="str">
        <x:v>KS_2018</x:v>
      </x:c>
      <x:c r="B66" s="38" t="n">
        <x:v>9</x:v>
      </x:c>
      <x:c r="C66" s="38" t="n">
        <x:v>65</x:v>
      </x:c>
      <x:c r="D66" s="38" t="n">
        <x:v>65</x:v>
      </x:c>
      <x:c r="E66" s="38" t="n">
        <x:v>3368</x:v>
      </x:c>
      <x:c r="F66" s="38" t="str">
        <x:v>65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x:v>
      </x:c>
      <x:c r="G66" s="38" t="str">
        <x:v>65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 
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x:v>
      </x:c>
    </x:row>
    <x:row r="67">
      <x:c r="A67" s="38" t="str">
        <x:v>KS_2018</x:v>
      </x:c>
      <x:c r="B67" s="38" t="n">
        <x:v>9</x:v>
      </x:c>
      <x:c r="C67" s="38" t="n">
        <x:v>66</x:v>
      </x:c>
      <x:c r="D67" s="38" t="n">
        <x:v>66</x:v>
      </x:c>
      <x:c r="E67" s="38" t="n">
        <x:v>2713</x:v>
      </x:c>
      <x:c r="F67" s="38" t="str">
        <x:v>66 
Kad su u pitanju pojedine oblasti i tematske cjeline koje se realiziraju u devetom razredu neke od 
preporuka bi bile: 
• 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 
• 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 
Profil i stručna sprema nastavnika/nastavnica koji/koja mogu izvoditi 
nastavu matematike od V do IX razreda osnovne škole: 
Nastavu u osnovnoj školi izvode osobe sa završenim VI ili VII stepenom stručne spreme, kao i 
osobe sa završenim I (prvim) ciklusom bolonjskog visokoobrazovnog procesa u trogodišnjem 
trajanju, sa najmanje ostvarenih 180 ECTS bodova odgovarajućeg (nastavničkog) smjera i 
stečenim zvanjem: nastavnik, odnosno profesor, odnosno bakalaureat/bachelor. 
Uslovi za izvođenje nastave matematike u osnovnoj školi: 
 Završen Prirodno matematički fakultet (nastavnički smjer), grupa metematika ili grupa 
gdje je matematika glavni ili ravnopravni predmet u dvopredmetnoj grupi, ako je tako 
naznačeno u diplomi ili drugoj javnoj ispravi; 
 Završena Viša pedagoška škola ili Pedagoška akademija-grupa matematika ili gdje je 
matematika glavni ili ravnopravni predmet u dvopredmetnoj grupi, ako je tako naznačeno 
u diplomi ili drugoj javnoj ispravi; 
 Filozofski fakultet –grupa matematika ili grupa gdje je matematika glavni ili ravnopravni 
predmet u dvopredmetnoj grupi, ako je to naznačeno u diplomi ili drugoj javnoj ispravi. 
Nastavu mogu izvoditi i lica sa završenim I (prvim) ciklusom odgovarajućeg studija visokog 
obrazovanja (dodiplomski studij) u trajanju od najmanje tri, odnosno četiri studijske godine, sa 
akademskom titulom i stručnim zvanjem Bakalaureat/Bachelor za određenu oblast, odnosno sa 
završenim II (drugim) ciklusom odgovarajućeg studija visokog obrazovanja (postdiplomski 
studij), sa akademskom titulom i stručnim zvanjem Magistra za određenu oblast, odnosno 
završenim III (trećim) ciklusom studija i naučnim zvanjem Doktor nauka i odgovarajućim 
stručnim profilom.</x:v>
      </x:c>
      <x:c r="G67" s="38" t="str">
        <x:v>66 
Kad su u pitanju pojedine oblasti i tematske cjeline koje se realiziraju u devetom razredu neke od 
preporuka bi bile: 
• 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 
• 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 
zadataka, kao i oblikovanje otvorenih pitanja iz teksta. 
Profil i stručna sprema nastavnika/nastavnica koji/koja mogu izvoditi 
nastavu matematike od V do IX razreda osnovne škole: 
Nastavu u osnovnoj školi izvode osobe sa završenim VI ili VII stepenom stručne spreme, kao i 
osobe sa završenim I (prvim) ciklusom bolonjskog visokoobrazovnog procesa u trogodišnjem 
trajanju, sa najmanje ostvarenih 180 ECTS bodova odgovarajućeg (nastavničkog) smjera i 
stečenim zvanjem: nastavnik, odnosno profesor, odnosno bakalaureat/bachelor. 
Uslovi za izvođenje nastave matematike u osnovnoj školi: 
 Završen Prirodno matematički fakultet (nastavnički smjer), grupa metematika ili grupa 
gdje je matematika glavni ili ravnopravni predmet u dvopredmetnoj grupi, ako je tako 
naznačeno u diplomi ili drugoj javnoj ispravi; 
 Završena Viša pedagoška škola ili Pedagoška akademija-grupa matematika ili gdje je 
matematika glavni ili ravnopravni predmet u dvopredmetnoj grupi, ako je tako naznačeno 
u diplomi ili drugoj javnoj ispravi; 
 Filozofski fakultet –grupa matematika ili grupa gdje je matematika glavni ili ravnopravni 
predmet u dvopredmetnoj grupi, ako je to naznačeno u diplomi ili drugoj javnoj ispravi. 
Nastavu mogu izvoditi i lica sa završenim I (prvim) ciklusom odgovarajućeg studija visokog 
obrazovanja (dodiplomski studij) u trajanju od najmanje tri, odnosno četiri studijske godine, sa 
akademskom titulom i stručnim zvanjem Bakalaureat/Bachelor za određenu oblast, odnosno sa 
završenim II (drugim) ciklusom odgovarajućeg studija visokog obrazovanja (postdiplomski 
studij), sa akademskom titulom i stručnim zvanjem Magistra za određenu oblast, odnosno 
završenim III (trećim) ciklusom studija i naučnim zvanjem Doktor nauka i odgovarajućim 
stručnim profilom.</x:v>
      </x:c>
    </x:row>
    <x:row r="68">
      <x:c r="A68" s="38" t="str">
        <x:v>KS_2018</x:v>
      </x:c>
      <x:c r="B68" s="38" t="n">
        <x:v>9</x:v>
      </x:c>
      <x:c r="C68" s="38" t="n">
        <x:v>67</x:v>
      </x:c>
      <x:c r="D68" s="38" t="n">
        <x:v>67</x:v>
      </x:c>
      <x:c r="E68" s="38" t="n">
        <x:v>2975</x:v>
      </x:c>
      <x:c r="F68" s="38" t="str">
        <x:v>67 
Ukoliko lice u toku studija nije polagalo ispit iz pedagoško-psihološko-metodičke grupe 
predmeta, dužno je ove ispite položiti u roku od godinu dana od dana stupanja na posao 
nastavnika. 
Pored stručnih uslova, potrebno je da ima široko i temeljito opće obrazovanje, da dobro poznaje 
disciplinu koju predaje, da poznaje psihološko-pedagoške i metodičke osnove nastave i odgoja, 
kao i da ima ljudske kvalitete neophodne za nastavničku profesiju. Položen stručni ispit. 
Nastavu matematike u petom razredu devetogodišnje osnovne škole, pored nastavnika/profesora 
matematike mogu izvoditi nastavnici / profesori razredne nastave. 
Izmjene i dopune Nastavnog programa po razredima (sa obrazloženjem) 
Šesti razred 
• Iz postojećeg sadržaja izostavljena je nastavna tema „Prirodni brojevi“ (sadržaj već 
obrađen u V razredu). 
• 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 
• Nastavnoj temi „Skupovi, relacije, funkcije“ promijenjen je naziv u „Skupovi“, jer su, kao 
manje potrebni, izostavljeni nastavni sadržaji: Relacije, Funkcije (preslikavanja), Načini 
zadavanja funkcije, Koordinatna poluprava i koordinatni sistem u ravni i Grafik funkcije. 
• Iz nastavne teme „Kružnica, krug, ugao“ izostavljen je nastavni sadržaj: Dvije kružnice, 
jer bi se ponavljao kao sadržaj u osmom razredu. 
• Iz nastavne teme „Razlomci“, izostavlja se nastavni sadržaj: Razmjera(omjer), jer je isti 
dio sadržaja osmog razreda. 
• Iz nastavne teme „Razlomci u decimalnom obliku“, izostavlja se nastavni sadržaj: 
Aritmetička sredina, koji je, također, dio sadržaja osmog razreda. 
Sedmi razred 
• Iz postojećeg sadržaja izostavljena je tema „Razlomci u decimalnom obliku“ (sadržaj već 
obrađen u VI razredu). 
• Iz postojećeg sadržaja izostavljene su nastavne jedinice: Centralni i periferijski ugao; 
Uzajamni položaj prave i kružnice; Konstrukcija tangente kružnice (sadržaj već obrađen 
u VI razredu, ponavlja se i nepotrebno opterećuje, po obimu, sadržaj sedmog razreda). 
• Iz postojećeg sadržaja izostavljena je nastavna jedinica: Uzajamni položaj dvije kružnice 
(jer je dio nastavnog sadržaja osmog razreda). 
• 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 
• Iz nastavne teme „Ugao i trougao“ izostavljaju se, kao ponovljeni, sljedeći nastavni 
sadržaji: Ponavljanje pojma ugla, Jednakost uglova.</x:v>
      </x:c>
      <x:c r="G68" s="38" t="str">
        <x:v>67 
Ukoliko lice u toku studija nije polagalo ispit iz pedagoško-psihološko-metodičke grupe 
predmeta, dužno je ove ispite položiti u roku od godinu dana od dana stupanja na posao 
nastavnika. 
Pored stručnih uslova, potrebno je da ima široko i temeljito opće obrazovanje, da dobro poznaje 
disciplinu koju predaje, da poznaje psihološko-pedagoške i metodičke osnove nastave i odgoja, 
kao i da ima ljudske kvalitete neophodne za nastavničku profesiju. Položen stručni ispit. 
Nastavu matematike u petom razredu devetogodišnje osnovne škole, pored nastavnika/profesora 
matematike mogu izvoditi nastavnici / profesori razredne nastave. 
Izmjene i dopune Nastavnog programa po razredima (sa obrazloženjem) 
Šesti razred 
• Iz postojećeg sadržaja izostavljena je nastavna tema „Prirodni brojevi“ (sadržaj već 
obrađen u V razredu). 
• 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 
• Nastavnoj temi „Skupovi, relacije, funkcije“ promijenjen je naziv u „Skupovi“, jer su, kao 
manje potrebni, izostavljeni nastavni sadržaji: Relacije, Funkcije (preslikavanja), Načini 
zadavanja funkcije, Koordinatna poluprava i koordinatni sistem u ravni i Grafik funkcije. 
• Iz nastavne teme „Kružnica, krug, ugao“ izostavljen je nastavni sadržaj: Dvije kružnice, 
jer bi se ponavljao kao sadržaj u osmom razredu. 
• Iz nastavne teme „Razlomci“, izostavlja se nastavni sadržaj: Razmjera(omjer), jer je isti 
dio sadržaja osmog razreda. 
• Iz nastavne teme „Razlomci u decimalnom obliku“, izostavlja se nastavni sadržaj: 
Aritmetička sredina, koji je, također, dio sadržaja osmog razreda. 
Sedmi razred 
• Iz postojećeg sadržaja izostavljena je tema „Razlomci u decimalnom obliku“ (sadržaj već 
obrađen u VI razredu). 
• Iz postojećeg sadržaja izostavljene su nastavne jedinice: Centralni i periferijski ugao; 
Uzajamni položaj prave i kružnice; Konstrukcija tangente kružnice (sadržaj već obrađen 
u VI razredu, ponavlja se i nepotrebno opterećuje, po obimu, sadržaj sedmog razreda). 
• Iz postojećeg sadržaja izostavljena je nastavna jedinica: Uzajamni položaj dvije kružnice 
(jer je dio nastavnog sadržaja osmog razreda). 
• 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 
• Iz nastavne teme „Ugao i trougao“ izostavljaju se, kao ponovljeni, sljedeći nastavni 
sadržaji: Ponavljanje pojma ugla, Jednakost uglova.</x:v>
      </x:c>
    </x:row>
    <x:row r="69">
      <x:c r="A69" s="38" t="str">
        <x:v>KS_2018</x:v>
      </x:c>
      <x:c r="B69" s="38" t="n">
        <x:v>9</x:v>
      </x:c>
      <x:c r="C69" s="38" t="n">
        <x:v>68</x:v>
      </x:c>
      <x:c r="D69" s="38" t="n">
        <x:v>68</x:v>
      </x:c>
      <x:c r="E69" s="38" t="n">
        <x:v>2812</x:v>
      </x:c>
      <x:c r="F69" s="38" t="str">
        <x:v>68 
• Također, iz nastavne teme „Ugao i trougao“ kao manje potreban, izostavlja se nastavni 
sadržaj: Uglovi uz presječnicu paralelnih pravih (transverzalni uglovi). 
Osmi razred 
• Iz postojećeg sadržaju izostavljena je tema „Vektori“ (sadržaj izmješten i obrađen u VII 
razredu). 
• 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 
• Također, obzirom na ishode učenja i pokazatelje definirane u ZJNPP i korelaciju sa 
Fizikom, u temi 6. izmijenjen je sadržaj Stepen čiji je izložilac prirodan broj u Stepen čiji 
je izložilac cijeli broj. 
• Iz nastavne teme „Proporcionalnost duži. Talesova teorema“ izostavljaju se, kao manje 
potrebni, sljedeći nastavni sadržaji: Mjerenje duži, Samjerljive i nesamjerljive duži. 
• 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 
• Iz postojećeg sadržaja izostavljen je sadržaj: Primjena Pitagorine teoreme na razne 
probleme koji se mogu postaviti za navedena geometrijska tijela(sadržaj se ob rađuje kroz 
svaku lekciju pojedinačno). 
• 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 
• 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x:v>
      </x:c>
      <x:c r="G69" s="38" t="str">
        <x:v>68 
• Također, iz nastavne teme „Ugao i trougao“ kao manje potreban, izostavlja se nastavni 
sadržaj: Uglovi uz presječnicu paralelnih pravih (transverzalni uglovi). 
Osmi razred 
• Iz postojećeg sadržaju izostavljena je tema „Vektori“ (sadržaj izmješten i obrađen u VII 
razredu). 
• 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 
• Također, obzirom na ishode učenja i pokazatelje definirane u ZJNPP i korelaciju sa 
Fizikom, u temi 6. izmijenjen je sadržaj Stepen čiji je izložilac prirodan broj u Stepen čiji 
je izložilac cijeli broj. 
• Iz nastavne teme „Proporcionalnost duži. Talesova teorema“ izostavljaju se, kao manje 
potrebni, sljedeći nastavni sadržaji: Mjerenje duži, Samjerljive i nesamjerljive duži. 
• 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 
• Iz postojećeg sadržaja izostavljen je sadržaj: Primjena Pitagorine teoreme na razne 
probleme koji se mogu postaviti za navedena geometrijska tijela(sadržaj se ob rađuje kroz 
svaku lekciju pojedinačno). 
• 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 
• 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x:v>
      </x:c>
    </x:row>
  </x:sheetData>
  <x:pageMargins left="0.7" right="0.7" top="0.75" bottom="0.75" header="0.3" footer="0.3"/>
  <x:tableParts count="1">
    <x:tablePart xmlns:r="http://schemas.openxmlformats.org/officeDocument/2006/relationships" r:id="R7b14602b92a14960"/>
  </x:tableParts>
</x:worksheet>
</file>

<file path=xl/worksheets/sheet7.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9" hidden="0" customWidth="1"/>
    <x:col min="5" max="5" width="9" hidden="0" customWidth="1"/>
    <x:col min="6" max="6" width="9" hidden="0" customWidth="1"/>
    <x:col min="7" max="7" width="9" hidden="0" customWidth="1"/>
    <x:col min="8" max="8" width="9" hidden="0" customWidth="1"/>
    <x:col min="9" max="9" width="75" hidden="0" customWidth="1"/>
    <x:col min="10" max="10" width="75" hidden="0" customWidth="1"/>
  </x:cols>
  <x:sheetData>
    <x:row r="1" ht="28" customHeight="1">
      <x:c r="A1" s="32" t="str">
        <x:v>source_id</x:v>
      </x:c>
      <x:c r="B1" s="32" t="str">
        <x:v>Razred</x:v>
      </x:c>
      <x:c r="C1" s="32" t="str">
        <x:v>PDF stranica</x:v>
      </x:c>
      <x:c r="D1" s="32" t="str">
        <x:v>Blok</x:v>
      </x:c>
      <x:c r="E1" s="32" t="str">
        <x:v>x0</x:v>
      </x:c>
      <x:c r="F1" s="32" t="str">
        <x:v>y0</x:v>
      </x:c>
      <x:c r="G1" s="32" t="str">
        <x:v>x1</x:v>
      </x:c>
      <x:c r="H1" s="32" t="str">
        <x:v>y1</x:v>
      </x:c>
      <x:c r="I1" s="32" t="str">
        <x:v>Originalni tekst</x:v>
      </x:c>
      <x:c r="J1" s="32" t="str">
        <x:v>Latinica / normalizovano</x:v>
      </x:c>
    </x:row>
    <x:row r="2">
      <x:c r="A2" s="38" t="str">
        <x:v>RS_2014</x:v>
      </x:c>
      <x:c r="B2" s="38" t="n">
        <x:v>6</x:v>
      </x:c>
      <x:c r="C2" s="38" t="n">
        <x:v>334</x:v>
      </x:c>
      <x:c r="D2" s="38" t="n">
        <x:v>1</x:v>
      </x:c>
      <x:c r="E2" s="38" t="n">
        <x:v>281.6</x:v>
      </x:c>
      <x:c r="F2" s="38" t="n">
        <x:v>780</x:v>
      </x:c>
      <x:c r="G2" s="38" t="n">
        <x:v>302.6</x:v>
      </x:c>
      <x:c r="H2" s="38" t="n">
        <x:v>793.3</x:v>
      </x:c>
      <x:c r="I2" s="38" t="str">
        <x:v>334</x:v>
      </x:c>
      <x:c r="J2" s="38" t="str">
        <x:v>334</x:v>
      </x:c>
    </x:row>
    <x:row r="3">
      <x:c r="A3" s="38" t="str">
        <x:v>RS_2014</x:v>
      </x:c>
      <x:c r="B3" s="38" t="n">
        <x:v>6</x:v>
      </x:c>
      <x:c r="C3" s="38" t="n">
        <x:v>334</x:v>
      </x:c>
      <x:c r="D3" s="38" t="n">
        <x:v>2</x:v>
      </x:c>
      <x:c r="E3" s="38" t="n">
        <x:v>56.7</x:v>
      </x:c>
      <x:c r="F3" s="38" t="n">
        <x:v>71.3</x:v>
      </x:c>
      <x:c r="G3" s="38" t="n">
        <x:v>527.5</x:v>
      </x:c>
      <x:c r="H3" s="38" t="n">
        <x:v>762.4</x:v>
      </x:c>
      <x:c r="I3" s="38" t="str">
        <x:v>НАСТАВНИ ПРОГРАМ ЗА ПРЕДМЕТ: МАТЕМАТИКА 
РАЗРЕД: ШЕСТИ 
СЕДМИЧНИ БРОЈ ЧАСОВА: 4 
ГОДИШЊИ БРОЈ ЧАСОВА: 144 
ОПШТИ И ПОСЕБНИ ЦИЉЕВИ ПРОГРАМА 
Општи циљеви 
• Развијање способности логичког мишљења (правила формалне логике); 
• Развијање основних менталних операција: апстраховања, упоређивања, сређивања, 
уопштавања; 
• Развијање социјално-афективних циљева, вриједносних оријентација и позитивних 
односа према науци; 
• Стицање математичких знања и способности неопходних за разумијевање 
кавантитативних и просторних односа и законитости у природи и друштву; 
• Развијање способности ученика да правилно расуђују и логички исправно 
закључују, математички описују и моделирају једноставније појаве и процесе; 
• Развијање прецизности и концизности у изражавању; 
• Развијање самосталности, систематичности и одговорности према раду; 
• Његовање потребе за доградњу и стицање нових знања; 
• Развијање свијести о присуству математике у природним и друштвеним наукама, 
лакше разумијевање одговарајућих садржаја природних и друштвених наука; 
• Развијање осјећаја за лијепо путем складности математичких односа и релација; 
• Подстицање 
правилног 
развоја 
ученикове 
личности 
у 
интелектуалном, 
емоционалном и моралном смислу; 
• Коришћење савремених математичких инструмената, прибора, рачунских и 
информационих средстава. 
Посебни циљеви 
1. Скупови 
• Да се упознају са основном логичком симболиком и стичу навике коришћења 
скуповне симболике, те да обнове постојећа знања о скуповима; 
• Развију математичко мишљење, нарочито примјеном мисаоних операција 
идентификације, диференцијације и закључивања по аналогији (операције са 
бројевима, операције са скуповима); 
• Развију способност уочавања функционалних зависности међу величинама, као и 
табеларног приказивања тих зависности. 
2. Скупови тачака 
• Користећи знања о скуповима, затим основне појмове (тачка, права, раван, 
простор) и значење ријечи између и иза, да дефинишу дуж, полуправу, полураван и 
полупростор; 
• Да се упознају са изломљеном линијом и многоуглом; 
• Да обнове и продубе знања о кружници и кругу.</x:v>
      </x:c>
      <x:c r="J3" s="38" t="str">
        <x:v>NASTAVNI PROGRAM ZA PREDMET: MATEMATIKA 
RAZRED: ŠESTI 
SEDMIČNI BROJ ČASOVA: 4 
GODIŠNjI BROJ ČASOVA: 144 
OPŠTI I POSEBNI CILjEVI PROGRAMA 
Opšti ciljevi 
• Razvijanje sposobnosti logičkog mišljenja (pravila formalne logike); 
• Razvijanje osnovnih mentalnih operacija: apstrahovanja, upoređivanja, sređivanja, 
uopštavanja; 
• Razvijanje socijalno-afektivnih ciljeva, vrijednosnih orijentacija i pozitivnih 
odnosa prema nauci; 
• Sticanje matematičkih znanja i sposobnosti neophodnih za razumijevanje 
kavantitativnih i prostornih odnosa i zakonitosti u prirodi i društvu; 
• Razvijanje sposobnosti učenika da pravilno rasuđuju i logički ispravno 
zaključuju, matematički opisuju i modeliraju jednostavnije pojave i procese; 
• Razvijanje preciznosti i konciznosti u izražavanju; 
• Razvijanje samostalnosti, sistematičnosti i odgovornosti prema radu; 
• Njegovanje potrebe za dogradnju i sticanje novih znanja; 
• Razvijanje svijesti o prisustvu matematike u prirodnim i društvenim naukama, 
lakše razumijevanje odgovarajućih sadržaja prirodnih i društvenih nauka; 
• Razvijanje osjećaja za lijepo putem skladnosti matematičkih odnosa i relacija; 
• Podsticanje 
pravilnog 
razvoja 
učenikove 
ličnosti 
u 
intelektualnom, 
emocionalnom i moralnom smislu; 
• Korišćenje savremenih matematičkih instrumenata, pribora, računskih i 
informacionih sredstava. 
Posebni ciljevi 
1. Skupovi 
• Da se upoznaju sa osnovnom logičkom simbolikom i stiču navike korišćenja 
skupovne simbolike, te da obnove postojeća znanja o skupovima; 
• Razviju matematičko mišljenje, naročito primjenom misaonih operacija 
identifikacije, diferencijacije i zaključivanja po analogiji (operacije sa 
brojevima, operacije sa skupovima); 
• Razviju sposobnost uočavanja funkcionalnih zavisnosti među veličinama, kao i 
tabelarnog prikazivanja tih zavisnosti. 
2. Skupovi tačaka 
• Koristeći znanja o skupovima, zatim osnovne pojmove (tačka, prava, ravan, 
prostor) i značenje riječi između i iza, da definišu duž, polupravu, poluravan i 
poluprostor; 
• Da se upoznaju sa izlomljenom linijom i mnogouglom; 
• Da obnove i prodube znanja o kružnici i krugu.</x:v>
      </x:c>
    </x:row>
    <x:row r="4">
      <x:c r="A4" s="38" t="str">
        <x:v>RS_2014</x:v>
      </x:c>
      <x:c r="B4" s="38" t="n">
        <x:v>6</x:v>
      </x:c>
      <x:c r="C4" s="38" t="n">
        <x:v>335</x:v>
      </x:c>
      <x:c r="D4" s="38" t="n">
        <x:v>1</x:v>
      </x:c>
      <x:c r="E4" s="38" t="n">
        <x:v>295.8</x:v>
      </x:c>
      <x:c r="F4" s="38" t="n">
        <x:v>780</x:v>
      </x:c>
      <x:c r="G4" s="38" t="n">
        <x:v>316.8</x:v>
      </x:c>
      <x:c r="H4" s="38" t="n">
        <x:v>793.3</x:v>
      </x:c>
      <x:c r="I4" s="38" t="str">
        <x:v>335</x:v>
      </x:c>
      <x:c r="J4" s="38" t="str">
        <x:v>335</x:v>
      </x:c>
    </x:row>
    <x:row r="5">
      <x:c r="A5" s="38" t="str">
        <x:v>RS_2014</x:v>
      </x:c>
      <x:c r="B5" s="38" t="n">
        <x:v>6</x:v>
      </x:c>
      <x:c r="C5" s="38" t="n">
        <x:v>335</x:v>
      </x:c>
      <x:c r="D5" s="38" t="n">
        <x:v>2</x:v>
      </x:c>
      <x:c r="E5" s="38" t="n">
        <x:v>70.9</x:v>
      </x:c>
      <x:c r="F5" s="38" t="n">
        <x:v>71.3</x:v>
      </x:c>
      <x:c r="G5" s="38" t="n">
        <x:v>541.7</x:v>
      </x:c>
      <x:c r="H5" s="38" t="n">
        <x:v>592.5</x:v>
      </x:c>
      <x:c r="I5" s="38" t="str">
        <x:v>3. Угао 
• Да обнове и утврде појам угла и централног угла; 
• Да систематизују и продубе знање о сабирању и одузимању углова, конструктивно 
и рачунски; 
• Да се упознају са особинама углова. 
4. Дјељивост бројева 
• Да обнове и продубе знања о дјељивости у скупу No и критеријумима дјељивости; 
• Да се упознају са простим и сложеним бројевима; 
• Да усвоје појмове и практичне начине за одређивање највећег заједничког дјелиоца 
и најмањег заједничког садржиоца. 
5. Разломци 
• Да се упознају са појмом разломка и рачунским операцијама са њима; 
• Да овладају рјешавањем једначина и неједначина са разломцима; 
• Да се упознају са појмом размјере и појмом аритметичке средине. 
6. Изометријске трансформације 
• Да се упознају са осном симетријом у равни и усвоје технику конструисања осно 
симетричних фигура; 
• Да умију да конструишу симетралу дужи и симетралу угла и то примјењују у 
конструктивним задацима; 
• Да знају шта је вектор и операције са векторима (сабирање, одузимање и множење 
вектора бројем); 
• Да знају транслирати и ротирати једноставније геометријске фигуре. 
САДРЖАЈИ ПРОГРАМА 
Наставна тема Оквирни број часова 
1. Скупови 
16 
2. Скупови тачака 
14 
3. Угао 
22 
4. Дјељивост бројева 
16 
5. Разломци 
52 
6. Изометријске трансформације 
24</x:v>
      </x:c>
      <x:c r="J5" s="38" t="str">
        <x:v>3. Ugao 
• Da obnove i utvrde pojam ugla i centralnog ugla; 
• Da sistematizuju i prodube znanje o sabiranju i oduzimanju uglova, konstruktivno 
i računski; 
• Da se upoznaju sa osobinama uglova. 
4. Djeljivost brojeva 
• Da obnove i prodube znanja o djeljivosti u skupu No i kriterijumima djeljivosti; 
• Da se upoznaju sa prostim i složenim brojevima; 
• Da usvoje pojmove i praktične načine za određivanje najvećeg zajedničkog djelioca 
i najmanjeg zajedničkog sadržioca. 
5. Razlomci 
• Da se upoznaju sa pojmom razlomka i računskim operacijama sa njima; 
• Da ovladaju rješavanjem jednačina i nejednačina sa razlomcima; 
• Da se upoznaju sa pojmom razmjere i pojmom aritmetičke sredine. 
6. Izometrijske transformacije 
• Da se upoznaju sa osnom simetrijom u ravni i usvoje tehniku konstruisanja osno 
simetričnih figura; 
• Da umiju da konstruišu simetralu duži i simetralu ugla i to primjenjuju u 
konstruktivnim zadacima; 
• Da znaju šta je vektor i operacije sa vektorima (sabiranje, oduzimanje i množenje 
vektora brojem); 
• Da znaju translirati i rotirati jednostavnije geometrijske figure. 
SADRŽAJI PROGRAMA 
Nastavna tema Okvirni broj časova 
1. Skupovi 
16 
2. Skupovi tačaka 
14 
3. Ugao 
22 
4. Djeljivost brojeva 
16 
5. Razlomci 
52 
6. Izometrijske transformacije 
24</x:v>
      </x:c>
    </x:row>
    <x:row r="6">
      <x:c r="A6" s="38" t="str">
        <x:v>RS_2014</x:v>
      </x:c>
      <x:c r="B6" s="38" t="n">
        <x:v>6</x:v>
      </x:c>
      <x:c r="C6" s="38" t="n">
        <x:v>335</x:v>
      </x:c>
      <x:c r="D6" s="38" t="n">
        <x:v>3</x:v>
      </x:c>
      <x:c r="E6" s="38" t="n">
        <x:v>70.9</x:v>
      </x:c>
      <x:c r="F6" s="38" t="n">
        <x:v>593.3</x:v>
      </x:c>
      <x:c r="G6" s="38" t="n">
        <x:v>525.2</x:v>
      </x:c>
      <x:c r="H6" s="38" t="n">
        <x:v>770.4</x:v>
      </x:c>
      <x:c r="I6" s="38" t="str">
        <x:v>Исходи учења 
Садржаји програма /Појмови 
Корелација са другим 
наставним предметима 
Тема 1: Скупови (16) 
Ученик може да: 
• 
препознаје, именује, 
идентификује, обиљежава 
и износи основне поставке 
(„својим ријечима”) о 
појмовима као што су: 
скуп, елемент скупа, 
записивање припадности 
скупу, означавање и 
задавање скупова, Венов</x:v>
      </x:c>
      <x:c r="J6" s="38" t="str">
        <x:v>Ishodi učenja 
Sadržaji programa /Pojmovi 
Korelacija sa drugim 
nastavnim predmetima 
Tema 1: Skupovi (16) 
Učenik može da: 
• 
prepoznaje, imenuje, 
identifikuje, obilježava 
i iznosi osnovne postavke 
(„svojim riječima”) o 
pojmovima kao što su: 
skup, element skupa, 
zapisivanje pripadnosti 
skupu, označavanje i 
zadavanje skupova, Venov</x:v>
      </x:c>
    </x:row>
    <x:row r="7">
      <x:c r="A7" s="38" t="str">
        <x:v>RS_2014</x:v>
      </x:c>
      <x:c r="B7" s="38" t="n">
        <x:v>6</x:v>
      </x:c>
      <x:c r="C7" s="38" t="n">
        <x:v>335</x:v>
      </x:c>
      <x:c r="D7" s="38" t="n">
        <x:v>4</x:v>
      </x:c>
      <x:c r="E7" s="38" t="n">
        <x:v>230.3</x:v>
      </x:c>
      <x:c r="F7" s="38" t="n">
        <x:v>631.7</x:v>
      </x:c>
      <x:c r="G7" s="38" t="n">
        <x:v>371.5</x:v>
      </x:c>
      <x:c r="H7" s="38" t="n">
        <x:v>757.7</x:v>
      </x:c>
      <x:c r="I7" s="38" t="str">
        <x:v>• 
Примјери скупова, 
означавање и задавање 
скупова. 
• 
Унија и пресјек скупова. 
• 
Разлика скупова. 
Комплемент скупа. 
• 
Скупови N и No. 
• 
Изрази са промјенљивим.</x:v>
      </x:c>
      <x:c r="J7" s="38" t="str">
        <x:v>• 
Primjeri skupova, 
označavanje i zadavanje 
skupova. 
• 
Unija i presjek skupova. 
• 
Razlika skupova. 
Komplement skupa. 
• 
Skupovi N i No. 
• 
Izrazi sa promjenljivim.</x:v>
      </x:c>
    </x:row>
    <x:row r="8">
      <x:c r="A8" s="38" t="str">
        <x:v>RS_2014</x:v>
      </x:c>
      <x:c r="B8" s="38" t="n">
        <x:v>6</x:v>
      </x:c>
      <x:c r="C8" s="38" t="n">
        <x:v>335</x:v>
      </x:c>
      <x:c r="D8" s="38" t="n">
        <x:v>5</x:v>
      </x:c>
      <x:c r="E8" s="38" t="n">
        <x:v>389.8</x:v>
      </x:c>
      <x:c r="F8" s="38" t="n">
        <x:v>631.7</x:v>
      </x:c>
      <x:c r="G8" s="38" t="n">
        <x:v>511.1</x:v>
      </x:c>
      <x:c r="H8" s="38" t="n">
        <x:v>669.2</x:v>
      </x:c>
      <x:c r="I8" s="38" t="str">
        <x:v>• 
Основи информатике</x:v>
      </x:c>
      <x:c r="J8" s="38" t="str">
        <x:v>• 
Osnovi informatike</x:v>
      </x:c>
    </x:row>
    <x:row r="9">
      <x:c r="A9" s="38" t="str">
        <x:v>RS_2014</x:v>
      </x:c>
      <x:c r="B9" s="38" t="n">
        <x:v>6</x:v>
      </x:c>
      <x:c r="C9" s="38" t="n">
        <x:v>336</x:v>
      </x:c>
      <x:c r="D9" s="38" t="n">
        <x:v>1</x:v>
      </x:c>
      <x:c r="E9" s="38" t="n">
        <x:v>281.6</x:v>
      </x:c>
      <x:c r="F9" s="38" t="n">
        <x:v>780</x:v>
      </x:c>
      <x:c r="G9" s="38" t="n">
        <x:v>302.6</x:v>
      </x:c>
      <x:c r="H9" s="38" t="n">
        <x:v>793.3</x:v>
      </x:c>
      <x:c r="I9" s="38" t="str">
        <x:v>336</x:v>
      </x:c>
      <x:c r="J9" s="38" t="str">
        <x:v>336</x:v>
      </x:c>
    </x:row>
    <x:row r="10">
      <x:c r="A10" s="38" t="str">
        <x:v>RS_2014</x:v>
      </x:c>
      <x:c r="B10" s="38" t="n">
        <x:v>6</x:v>
      </x:c>
      <x:c r="C10" s="38" t="n">
        <x:v>336</x:v>
      </x:c>
      <x:c r="D10" s="38" t="n">
        <x:v>2</x:v>
      </x:c>
      <x:c r="E10" s="38" t="n">
        <x:v>56.7</x:v>
      </x:c>
      <x:c r="F10" s="38" t="n">
        <x:v>71.5</x:v>
      </x:c>
      <x:c r="G10" s="38" t="n">
        <x:v>207.1</x:v>
      </x:c>
      <x:c r="H10" s="38" t="n">
        <x:v>758.6</x:v>
      </x:c>
      <x:c r="I10" s="38" t="str">
        <x:v>дијаграм, појам подскупа, 
појам празног скупа, појам 
скупа N и No, поступке и 
операције са скуповима; 
• 
разумије, разјасни и изводи 
основне операције са 
скуповима; 
• 
израчуна, модификује, 
демонстрира, попуњава 
табеле по датом правилу, 
разликује формуле, изразе 
и исказе; 
• 
упоређује, рашчлањује, 
реорганизује и комбинује 
различите елементе скупа; 
• 
развија хипотезе, планира и 
осмишљава методологију 
рјешавања проблема 
везаних за тзв. „скуповне 
једначине”, као и текстуалне 
задатке и проблеме у 
скуповима N и No. 
Тема 2: Скупови тачака (14) 
Ученик може да: 
• 
Препознаје, именује, 
идентификује, обиљежава 
и износи основне поставке 
(„својим ријечима”) о 
појмовима као што су: 
тачка, права, раван, дуж, 
полуправа, изломљена 
линија, многоугао, 
многоугаона линија, 
унутрашња област 
многоугаоне линије, 
кружница, круг, однос 
праве и кружнице, 
тангента, однос двије 
кружнице, концентричне 
кружнице до нивоа 
чињеничног знања; 
• 
разумије, разјасни и 
преброји број правих 
одређених тачкама, број 
равни одређених тачкама и 
помоћу правих и сл., 
нацрта, модификује, 
демонстрира скуповне 
операције на појмовима 
троугла и четвороугла; 
• 
упоређује, рашчлањује, 
реорганизује и комбинује 
различите положаје 
кругова и правих, кругова 
и кругова;</x:v>
      </x:c>
      <x:c r="J10" s="38" t="str">
        <x:v>dijagram, pojam podskupa, 
pojam praznog skupa, pojam 
skupa N i No, postupke i 
operacije sa skupovima; 
• 
razumije, razjasni i izvodi 
osnovne operacije sa 
skupovima; 
• 
izračuna, modifikuje, 
demonstrira, popunjava 
tabele po datom pravilu, 
razlikuje formule, izraze 
i iskaze; 
• 
upoređuje, raščlanjuje, 
reorganizuje i kombinuje 
različite elemente skupa; 
• 
razvija hipoteze, planira i 
osmišljava metodologiju 
rješavanja problema 
vezanih za tzv. „skupovne 
jednačine”, kao i tekstualne 
zadatke i probleme u 
skupovima N i No. 
Tema 2: Skupovi tačaka (14) 
Učenik može da: 
• 
Prepoznaje, imenuje, 
identifikuje, obilježava 
i iznosi osnovne postavke 
(„svojim riječima”) o 
pojmovima kao što su: 
tačka, prava, ravan, duž, 
poluprava, izlomljena 
linija, mnogougao, 
mnogougaona linija, 
unutrašnja oblast 
mnogougaone linije, 
kružnica, krug, odnos 
prave i kružnice, 
tangenta, odnos dvije 
kružnice, koncentrične 
kružnice do nivoa 
činjeničnog znanja; 
• 
razumije, razjasni i 
prebroji broj pravih 
određenih tačkama, broj 
ravni određenih tačkama i 
pomoću pravih i sl., 
nacrta, modifikuje, 
demonstrira skupovne 
operacije na pojmovima 
trougla i četvorougla; 
• 
upoređuje, raščlanjuje, 
reorganizuje i kombinuje 
različite položaje 
krugova i pravih, krugova 
i krugova;</x:v>
      </x:c>
    </x:row>
    <x:row r="11">
      <x:c r="A11" s="38" t="str">
        <x:v>RS_2014</x:v>
      </x:c>
      <x:c r="B11" s="38" t="n">
        <x:v>6</x:v>
      </x:c>
      <x:c r="C11" s="38" t="n">
        <x:v>336</x:v>
      </x:c>
      <x:c r="D11" s="38" t="n">
        <x:v>3</x:v>
      </x:c>
      <x:c r="E11" s="38" t="n">
        <x:v>216.2</x:v>
      </x:c>
      <x:c r="F11" s="38" t="n">
        <x:v>363</x:v>
      </x:c>
      <x:c r="G11" s="38" t="n">
        <x:v>354.4</x:v>
      </x:c>
      <x:c r="H11" s="38" t="n">
        <x:v>501.6</x:v>
      </x:c>
      <x:c r="I11" s="38" t="str">
        <x:v>• 
Геометријске фигуре као 
скупови тачака. 
• 
Изломљена линија и 
област. Многоуглови. 
• 
Кружница и круг. 
• 
Кружница и права, 
тангента. 
• 
Узајамни положај двије 
кружнице.</x:v>
      </x:c>
      <x:c r="J11" s="38" t="str">
        <x:v>• 
Geometrijske figure kao 
skupovi tačaka. 
• 
Izlomljena linija i 
oblast. Mnogouglovi. 
• 
Kružnica i krug. 
• 
Kružnica i prava, 
tangenta. 
• 
Uzajamni položaj dvije 
kružnice.</x:v>
      </x:c>
    </x:row>
    <x:row r="12">
      <x:c r="A12" s="38" t="str">
        <x:v>RS_2014</x:v>
      </x:c>
      <x:c r="B12" s="38" t="n">
        <x:v>6</x:v>
      </x:c>
      <x:c r="C12" s="38" t="n">
        <x:v>336</x:v>
      </x:c>
      <x:c r="D12" s="38" t="n">
        <x:v>4</x:v>
      </x:c>
      <x:c r="E12" s="38" t="n">
        <x:v>375.6</x:v>
      </x:c>
      <x:c r="F12" s="38" t="n">
        <x:v>362.9</x:v>
      </x:c>
      <x:c r="G12" s="38" t="n">
        <x:v>498.5</x:v>
      </x:c>
      <x:c r="H12" s="38" t="n">
        <x:v>451</x:v>
      </x:c>
      <x:c r="I12" s="38" t="str">
        <x:v>• 
Основи информатике 
• 
Техничко образовање 
• 
Ликовна култура</x:v>
      </x:c>
      <x:c r="J12" s="38" t="str">
        <x:v>• 
Osnovi informatike 
• 
Tehničko obrazovanje 
• 
Likovna kultura</x:v>
      </x:c>
    </x:row>
    <x:row r="13">
      <x:c r="A13" s="38" t="str">
        <x:v>RS_2014</x:v>
      </x:c>
      <x:c r="B13" s="38" t="n">
        <x:v>6</x:v>
      </x:c>
      <x:c r="C13" s="38" t="n">
        <x:v>337</x:v>
      </x:c>
      <x:c r="D13" s="38" t="n">
        <x:v>1</x:v>
      </x:c>
      <x:c r="E13" s="38" t="n">
        <x:v>295.8</x:v>
      </x:c>
      <x:c r="F13" s="38" t="n">
        <x:v>780</x:v>
      </x:c>
      <x:c r="G13" s="38" t="n">
        <x:v>316.8</x:v>
      </x:c>
      <x:c r="H13" s="38" t="n">
        <x:v>793.3</x:v>
      </x:c>
      <x:c r="I13" s="38" t="str">
        <x:v>337</x:v>
      </x:c>
      <x:c r="J13" s="38" t="str">
        <x:v>337</x:v>
      </x:c>
    </x:row>
    <x:row r="14">
      <x:c r="A14" s="38" t="str">
        <x:v>RS_2014</x:v>
      </x:c>
      <x:c r="B14" s="38" t="n">
        <x:v>6</x:v>
      </x:c>
      <x:c r="C14" s="38" t="n">
        <x:v>337</x:v>
      </x:c>
      <x:c r="D14" s="38" t="n">
        <x:v>2</x:v>
      </x:c>
      <x:c r="E14" s="38" t="n">
        <x:v>70.9</x:v>
      </x:c>
      <x:c r="F14" s="38" t="n">
        <x:v>71.2</x:v>
      </x:c>
      <x:c r="G14" s="38" t="n">
        <x:v>222.3</x:v>
      </x:c>
      <x:c r="H14" s="38" t="n">
        <x:v>488.9</x:v>
      </x:c>
      <x:c r="I14" s="38" t="str">
        <x:v>• 
развија хипотезе, планира и 
осмишљава различите 
конструкције у равни. 
Тема 3: Угао (22) 
Ученик може да: 
• 
препознаје, именује, 
идентификује и износи 
основне поставке („својим 
ријечима”) о појмовима као 
што су: угаона линија, 
тјеме, краци угаоне линије, 
појам угла, граница угла, 
централни угао, једнакост 
централних углова, 
преношење углова, 
упоређивање углова, појам 
сусједних углова, сабирање 
и одузимање углова, 
упоредни и унакрсни 
углови, мјерење угла, 
јединице за мјерење, 
углови на трансверзали, 
углови са паралелним и 
углови са нормалним 
крацима, до чињеничног 
знања; 
• 
разумије, разјасни и изводи 
основне операције са 
угловима; 
• 
израчуна, модификује, 
демонстрира различита 
израчунавања углова.</x:v>
      </x:c>
      <x:c r="J14" s="38" t="str">
        <x:v>• 
razvija hipoteze, planira i 
osmišljava različite 
konstrukcije u ravni. 
Tema 3: Ugao (22) 
Učenik može da: 
• 
prepoznaje, imenuje, 
identifikuje i iznosi 
osnovne postavke („svojim 
riječima”) o pojmovima kao 
što su: ugaona linija, 
tjeme, kraci ugaone linije, 
pojam ugla, granica ugla, 
centralni ugao, jednakost 
centralnih uglova, 
prenošenje uglova, 
upoređivanje uglova, pojam 
susjednih uglova, sabiranje 
i oduzimanje uglova, 
uporedni i unakrsni 
uglovi, mjerenje ugla, 
jedinice za mjerenje, 
uglovi na transverzali, 
uglovi sa paralelnim i 
uglovi sa normalnim 
kracima, do činjeničnog 
znanja; 
• 
razumije, razjasni i izvodi 
osnovne operacije sa 
uglovima; 
• 
izračuna, modifikuje, 
demonstrira različita 
izračunavanja uglova.</x:v>
      </x:c>
    </x:row>
    <x:row r="15">
      <x:c r="A15" s="38" t="str">
        <x:v>RS_2014</x:v>
      </x:c>
      <x:c r="B15" s="38" t="n">
        <x:v>6</x:v>
      </x:c>
      <x:c r="C15" s="38" t="n">
        <x:v>337</x:v>
      </x:c>
      <x:c r="D15" s="38" t="n">
        <x:v>3</x:v>
      </x:c>
      <x:c r="E15" s="38" t="n">
        <x:v>230.3</x:v>
      </x:c>
      <x:c r="F15" s="38" t="n">
        <x:v>122.6</x:v>
      </x:c>
      <x:c r="G15" s="38" t="n">
        <x:v>381.2</x:v>
      </x:c>
      <x:c r="H15" s="38" t="n">
        <x:v>425.7</x:v>
      </x:c>
      <x:c r="I15" s="38" t="str">
        <x:v>• 
Угао (елементи, 
обиљежавање). 
• 
Централни угао. Једнакост 
централних углова. 
• 
Разлика скупова. 
Комплемент скупа. 
Преношење углова. 
• 
Упоређивање углова. 
• 
Сусједни углови. Сабирање 
и одузимање углова. 
• 
Упоредни и унакрсни 
углови. 
• 
Мјерење углова (јединице: 
степен, минута, секунда). 
Угломјер. 
• 
Паралелне праве са 
трансверзалом и углови 
које оне чине. 
• 
Углови са паралелним 
крацима. 
• 
Углови са нормалним 
крацима.</x:v>
      </x:c>
      <x:c r="J15" s="38" t="str">
        <x:v>• 
Ugao (elementi, 
obilježavanje). 
• 
Centralni ugao. Jednakost 
centralnih uglova. 
• 
Razlika skupova. 
Komplement skupa. 
Prenošenje uglova. 
• 
Upoređivanje uglova. 
• 
Susjedni uglovi. Sabiranje 
i oduzimanje uglova. 
• 
Uporedni i unakrsni 
uglovi. 
• 
Mjerenje uglova (jedinice: 
stepen, minuta, sekunda). 
Uglomjer. 
• 
Paralelne prave sa 
transverzalom i uglovi 
koje one čine. 
• 
Uglovi sa paralelnim 
kracima. 
• 
Uglovi sa normalnim 
kracima.</x:v>
      </x:c>
    </x:row>
    <x:row r="16">
      <x:c r="A16" s="38" t="str">
        <x:v>RS_2014</x:v>
      </x:c>
      <x:c r="B16" s="38" t="n">
        <x:v>6</x:v>
      </x:c>
      <x:c r="C16" s="38" t="n">
        <x:v>337</x:v>
      </x:c>
      <x:c r="D16" s="38" t="n">
        <x:v>4</x:v>
      </x:c>
      <x:c r="E16" s="38" t="n">
        <x:v>389.8</x:v>
      </x:c>
      <x:c r="F16" s="38" t="n">
        <x:v>122.6</x:v>
      </x:c>
      <x:c r="G16" s="38" t="n">
        <x:v>512.7</x:v>
      </x:c>
      <x:c r="H16" s="38" t="n">
        <x:v>236</x:v>
      </x:c>
      <x:c r="I16" s="38" t="str">
        <x:v>• 
Основи информатике 
• 
Техничко образовање 
• 
Ликовна култура 
• 
Географија</x:v>
      </x:c>
      <x:c r="J16" s="38" t="str">
        <x:v>• 
Osnovi informatike 
• 
Tehničko obrazovanje 
• 
Likovna kultura 
• 
Geografija</x:v>
      </x:c>
    </x:row>
    <x:row r="17">
      <x:c r="A17" s="38" t="str">
        <x:v>RS_2014</x:v>
      </x:c>
      <x:c r="B17" s="38" t="n">
        <x:v>6</x:v>
      </x:c>
      <x:c r="C17" s="38" t="n">
        <x:v>337</x:v>
      </x:c>
      <x:c r="D17" s="38" t="n">
        <x:v>5</x:v>
      </x:c>
      <x:c r="E17" s="38" t="n">
        <x:v>70.9</x:v>
      </x:c>
      <x:c r="F17" s="38" t="n">
        <x:v>489.7</x:v>
      </x:c>
      <x:c r="G17" s="38" t="n">
        <x:v>227.2</x:v>
      </x:c>
      <x:c r="H17" s="38" t="n">
        <x:v>767.5</x:v>
      </x:c>
      <x:c r="I17" s="38" t="str">
        <x:v>Тема 4: Дјељивост бројева (16) 
Ученик може да: 
• 
познаје алгоритам 
дијељења у скупу 
природних бројева, 
именује, идентификује и 
износи основне поставке 
(„својим ријечима”) о 
појмовима као што су: 
дјелилац, чинилац, 
заједнички дјелилац, 
заједнички садржилац, 
највећи заједнички 
дјелилац, најмањи 
заједнички садржилац, 
појам дијељења са 
остатком, дјељивост 
декадним јединицама, 
дјељивост са 2, 3, 4, 5, 9, 
прости и сложени бројеви, 
до нивоа чињеничког 
знања;</x:v>
      </x:c>
      <x:c r="J17" s="38" t="str">
        <x:v>Tema 4: Djeljivost brojeva (16) 
Učenik može da: 
• 
poznaje algoritam 
dijeljenja u skupu 
prirodnih brojeva, 
imenuje, identifikuje i 
iznosi osnovne postavke 
(„svojim riječima”) o 
pojmovima kao što su: 
djelilac, činilac, 
zajednički djelilac, 
zajednički sadržilac, 
najveći zajednički 
djelilac, najmanji 
zajednički sadržilac, 
pojam dijeljenja sa 
ostatkom, djeljivost 
dekadnim jedinicama, 
djeljivost sa 2, 3, 4, 5, 9, 
prosti i složeni brojevi, 
do nivoa činjeničkog 
znanja;</x:v>
      </x:c>
    </x:row>
    <x:row r="18">
      <x:c r="A18" s="38" t="str">
        <x:v>RS_2014</x:v>
      </x:c>
      <x:c r="B18" s="38" t="n">
        <x:v>6</x:v>
      </x:c>
      <x:c r="C18" s="38" t="n">
        <x:v>337</x:v>
      </x:c>
      <x:c r="D18" s="38" t="n">
        <x:v>6</x:v>
      </x:c>
      <x:c r="E18" s="38" t="n">
        <x:v>230.3</x:v>
      </x:c>
      <x:c r="F18" s="38" t="n">
        <x:v>502.6</x:v>
      </x:c>
      <x:c r="G18" s="38" t="n">
        <x:v>378.8</x:v>
      </x:c>
      <x:c r="H18" s="38" t="n">
        <x:v>679.2</x:v>
      </x:c>
      <x:c r="I18" s="38" t="str">
        <x:v>• 
Дијељење у скупу No. 
• 
Дјељивост са остатком. 
• 
Дјељивост декадним 
јединицама. 
• 
Дјељивост бројевима 2, 5 и 
4. 
• 
Дјељивост са 9 и са 3. 
• 
Прости и сложени бројеви. 
• 
Заједнички дјелиоци 
бројева. 
• 
Заједнички садржиоци 
бројева.</x:v>
      </x:c>
      <x:c r="J18" s="38" t="str">
        <x:v>• 
Dijeljenje u skupu No. 
• 
Djeljivost sa ostatkom. 
• 
Djeljivost dekadnim 
jedinicama. 
• 
Djeljivost brojevima 2, 5 i 
4. 
• 
Djeljivost sa 9 i sa 3. 
• 
Prosti i složeni brojevi. 
• 
Zajednički djelioci 
brojeva. 
• 
Zajednički sadržioci 
brojeva.</x:v>
      </x:c>
    </x:row>
    <x:row r="19">
      <x:c r="A19" s="38" t="str">
        <x:v>RS_2014</x:v>
      </x:c>
      <x:c r="B19" s="38" t="n">
        <x:v>6</x:v>
      </x:c>
      <x:c r="C19" s="38" t="n">
        <x:v>337</x:v>
      </x:c>
      <x:c r="D19" s="38" t="n">
        <x:v>7</x:v>
      </x:c>
      <x:c r="E19" s="38" t="n">
        <x:v>389.8</x:v>
      </x:c>
      <x:c r="F19" s="38" t="n">
        <x:v>502.6</x:v>
      </x:c>
      <x:c r="G19" s="38" t="n">
        <x:v>511.1</x:v>
      </x:c>
      <x:c r="H19" s="38" t="n">
        <x:v>540</x:v>
      </x:c>
      <x:c r="I19" s="38" t="str">
        <x:v>• 
Основи информатике</x:v>
      </x:c>
      <x:c r="J19" s="38" t="str">
        <x:v>• 
Osnovi informatike</x:v>
      </x:c>
    </x:row>
    <x:row r="20">
      <x:c r="A20" s="38" t="str">
        <x:v>RS_2014</x:v>
      </x:c>
      <x:c r="B20" s="38" t="n">
        <x:v>6</x:v>
      </x:c>
      <x:c r="C20" s="38" t="n">
        <x:v>338</x:v>
      </x:c>
      <x:c r="D20" s="38" t="n">
        <x:v>1</x:v>
      </x:c>
      <x:c r="E20" s="38" t="n">
        <x:v>281.6</x:v>
      </x:c>
      <x:c r="F20" s="38" t="n">
        <x:v>780</x:v>
      </x:c>
      <x:c r="G20" s="38" t="n">
        <x:v>302.6</x:v>
      </x:c>
      <x:c r="H20" s="38" t="n">
        <x:v>793.3</x:v>
      </x:c>
      <x:c r="I20" s="38" t="str">
        <x:v>338</x:v>
      </x:c>
      <x:c r="J20" s="38" t="str">
        <x:v>338</x:v>
      </x:c>
    </x:row>
    <x:row r="21">
      <x:c r="A21" s="38" t="str">
        <x:v>RS_2014</x:v>
      </x:c>
      <x:c r="B21" s="38" t="n">
        <x:v>6</x:v>
      </x:c>
      <x:c r="C21" s="38" t="n">
        <x:v>338</x:v>
      </x:c>
      <x:c r="D21" s="38" t="n">
        <x:v>2</x:v>
      </x:c>
      <x:c r="E21" s="38" t="n">
        <x:v>56.7</x:v>
      </x:c>
      <x:c r="F21" s="38" t="n">
        <x:v>71.2</x:v>
      </x:c>
      <x:c r="G21" s="38" t="n">
        <x:v>208.1</x:v>
      </x:c>
      <x:c r="H21" s="38" t="n">
        <x:v>767.2</x:v>
      </x:c>
      <x:c r="I21" s="38" t="str">
        <x:v>• 
разумије, разјасни и налази 
најмањи заједнички 
садржилац и највећи 
заједнички дјелилац, 
исписује просте бројеве у 
растућем низу, познаје 
алгоритам изналажења 
највећег заједничког 
дјелиоца; 
• 
израчуна, демонстрира и 
одреди најмањи заједнички 
садржилац; 
• 
упоређује, рашчлањује, 
реорганизује и комбинује 
растављање броја на 
чиниоце; 
• 
развија хипотезе, планира и 
осмишљава методологију 
рјешавања проблема 
везаних за дјељивост. 
Тема 5: Разломци (52) 
Ученик треба да: 
• 
препознаје, именује, 
идентификује и износи 
основне поставке („својим 
ријечима”) о појмовима као 
што су: разломак, 
упоређивање разломака, 
проширивање и 
скраћивање разломака, 
децимални запис разломка, 
појам рационалног броја и 
бројевна полуправа, 
сабирање и одузимање 
разломака, множење и 
дијељење разломака, 
операције са децималним 
бројевима, појам размјере и 
појам аритметичке 
средине, до нивоа 
чињеничког знања; 
• 
разумије, разјасни и 
израчунава вриједност 
бројевних израза, рјешава 
једноставније једначине и 
неједначине; 
• 
израчуна, модификује, 
демонстрира и попуњава 
табеле по датом правилу; 
• 
упоређује, рашчлањује, 
реорганизује сложеније 
рационалне изразе, рјешава 
сложеније једначине и 
неједначине;</x:v>
      </x:c>
      <x:c r="J21" s="38" t="str">
        <x:v>• 
razumije, razjasni i nalazi 
najmanji zajednički 
sadržilac i najveći 
zajednički djelilac, 
ispisuje proste brojeve u 
rastućem nizu, poznaje 
algoritam iznalaženja 
najvećeg zajedničkog 
djelioca; 
• 
izračuna, demonstrira i 
odredi najmanji zajednički 
sadržilac; 
• 
upoređuje, raščlanjuje, 
reorganizuje i kombinuje 
rastavljanje broja na 
činioce; 
• 
razvija hipoteze, planira i 
osmišljava metodologiju 
rješavanja problema 
vezanih za djeljivost. 
Tema 5: Razlomci (52) 
Učenik treba da: 
• 
prepoznaje, imenuje, 
identifikuje i iznosi 
osnovne postavke („svojim 
riječima”) o pojmovima kao 
što su: razlomak, 
upoređivanje razlomaka, 
proširivanje i 
skraćivanje razlomaka, 
decimalni zapis razlomka, 
pojam racionalnog broja i 
brojevna poluprava, 
sabiranje i oduzimanje 
razlomaka, množenje i 
dijeljenje razlomaka, 
operacije sa decimalnim 
brojevima, pojam razmjere i 
pojam aritmetičke 
sredine, do nivoa 
činjeničkog znanja; 
• 
razumije, razjasni i 
izračunava vrijednost 
brojevnih izraza, rješava 
jednostavnije jednačine i 
nejednačine; 
• 
izračuna, modifikuje, 
demonstrira i popunjava 
tabele po datom pravilu; 
• 
upoređuje, raščlanjuje, 
reorganizuje složenije 
racionalne izraze, rješava 
složenije jednačine i 
nejednačine;</x:v>
      </x:c>
    </x:row>
    <x:row r="22">
      <x:c r="A22" s="38" t="str">
        <x:v>RS_2014</x:v>
      </x:c>
      <x:c r="B22" s="38" t="n">
        <x:v>6</x:v>
      </x:c>
      <x:c r="C22" s="38" t="n">
        <x:v>338</x:v>
      </x:c>
      <x:c r="D22" s="38" t="n">
        <x:v>3</x:v>
      </x:c>
      <x:c r="E22" s="38" t="n">
        <x:v>216.2</x:v>
      </x:c>
      <x:c r="F22" s="38" t="n">
        <x:v>337.6</x:v>
      </x:c>
      <x:c r="G22" s="38" t="n">
        <x:v>361.4</x:v>
      </x:c>
      <x:c r="H22" s="38" t="n">
        <x:v>754.8</x:v>
      </x:c>
      <x:c r="I22" s="38" t="str">
        <x:v>• 
Појам разломка a/b, 
(a, b  N). 
• 
Упоређивање разломака. 
• 
Проширивање и 
скраћивање разломака. 
• 
Децимални и процентни 
запис разломка. 
• 
Рационални бројеви и 
бројевна полуправа. 
• 
Сабирање и одузимање 
разломака облика a/b. 
• 
Сабирање и одузимање 
децималних бројева. 
• 
Једначине и неједначине у 
вези са сабирањем и 
одузимањем разломака. 
• 
Множење и дијељење 
разломака облика a/b. 
• 
Множење и дијељење 
децималних бројева. 
• 
Једначине и неједначине у 
вези са множењем и 
дијељењем разломака. 
• 
Бројевни изрази са 
разломцима. 
• 
Изрази са промјенљивим 
величинама. 
• 
Једначине, неједначине и 
примјене. 
• 
Размјера. 
• 
Аритметичка средина.</x:v>
      </x:c>
      <x:c r="J22" s="38" t="str">
        <x:v>• 
Pojam razlomka a/b, 
(a, b  N). 
• 
Upoređivanje razlomaka. 
• 
Proširivanje i 
skraćivanje razlomaka. 
• 
Decimalni i procentni 
zapis razlomka. 
• 
Racionalni brojevi i 
brojevna poluprava. 
• 
Sabiranje i oduzimanje 
razlomaka oblika a/b. 
• 
Sabiranje i oduzimanje 
decimalnih brojeva. 
• 
Jednačine i nejednačine u 
vezi sa sabiranjem i 
oduzimanjem razlomaka. 
• 
Množenje i dijeljenje 
razlomaka oblika a/b. 
• 
Množenje i dijeljenje 
decimalnih brojeva. 
• 
Jednačine i nejednačine u 
vezi sa množenjem i 
dijeljenjem razlomaka. 
• 
Brojevni izrazi sa 
razlomcima. 
• 
Izrazi sa promjenljivim 
veličinama. 
• 
Jednačine, nejednačine i 
primjene. 
• 
Razmjera. 
• 
Aritmetička sredina.</x:v>
      </x:c>
    </x:row>
    <x:row r="23">
      <x:c r="A23" s="38" t="str">
        <x:v>RS_2014</x:v>
      </x:c>
      <x:c r="B23" s="38" t="n">
        <x:v>6</x:v>
      </x:c>
      <x:c r="C23" s="38" t="n">
        <x:v>338</x:v>
      </x:c>
      <x:c r="D23" s="38" t="n">
        <x:v>4</x:v>
      </x:c>
      <x:c r="E23" s="38" t="n">
        <x:v>375.6</x:v>
      </x:c>
      <x:c r="F23" s="38" t="n">
        <x:v>337.6</x:v>
      </x:c>
      <x:c r="G23" s="38" t="n">
        <x:v>499.7</x:v>
      </x:c>
      <x:c r="H23" s="38" t="n">
        <x:v>463.7</x:v>
      </x:c>
      <x:c r="I23" s="38" t="str">
        <x:v>• 
Основи информатике 
• 
Географија 
• 
Техничко образовање 
• 
Ликовна култура</x:v>
      </x:c>
      <x:c r="J23" s="38" t="str">
        <x:v>• 
Osnovi informatike 
• 
Geografija 
• 
Tehničko obrazovanje 
• 
Likovna kultura</x:v>
      </x:c>
    </x:row>
    <x:row r="24">
      <x:c r="A24" s="38" t="str">
        <x:v>RS_2014</x:v>
      </x:c>
      <x:c r="B24" s="38" t="n">
        <x:v>6</x:v>
      </x:c>
      <x:c r="C24" s="38" t="n">
        <x:v>339</x:v>
      </x:c>
      <x:c r="D24" s="38" t="n">
        <x:v>1</x:v>
      </x:c>
      <x:c r="E24" s="38" t="n">
        <x:v>295.8</x:v>
      </x:c>
      <x:c r="F24" s="38" t="n">
        <x:v>780</x:v>
      </x:c>
      <x:c r="G24" s="38" t="n">
        <x:v>316.8</x:v>
      </x:c>
      <x:c r="H24" s="38" t="n">
        <x:v>793.3</x:v>
      </x:c>
      <x:c r="I24" s="38" t="str">
        <x:v>339</x:v>
      </x:c>
      <x:c r="J24" s="38" t="str">
        <x:v>339</x:v>
      </x:c>
    </x:row>
    <x:row r="25">
      <x:c r="A25" s="38" t="str">
        <x:v>RS_2014</x:v>
      </x:c>
      <x:c r="B25" s="38" t="n">
        <x:v>6</x:v>
      </x:c>
      <x:c r="C25" s="38" t="n">
        <x:v>339</x:v>
      </x:c>
      <x:c r="D25" s="38" t="n">
        <x:v>2</x:v>
      </x:c>
      <x:c r="E25" s="38" t="n">
        <x:v>70.9</x:v>
      </x:c>
      <x:c r="F25" s="38" t="n">
        <x:v>71.2</x:v>
      </x:c>
      <x:c r="G25" s="38" t="n">
        <x:v>287.4</x:v>
      </x:c>
      <x:c r="H25" s="38" t="n">
        <x:v>691.3</x:v>
      </x:c>
      <x:c r="I25" s="38" t="str">
        <x:v>• 
развија хипотезе, планира и 
осмишљава методологију 
рјешавања проблема 
везаних за постављање и 
рјешавање проблема са 
текстом. 
Тема 6: Изометријске трансформације (24) 
Ученик: 
• 
препознаје, именује, 
идентификује и износи 
основне поставке („својим 
ријечима”) о појмовима као 
што су: осна симетрија, 
осно симетричне тачке, 
осно симетричне фигуре, 
симетрала дужи, симетрала 
угла, појам централне 
симетрије, централно 
симетричне тачке, 
централно симетричне 
фигуре; 
• 
разумије, разјашњава и 
изводи основне 
конструкције осно 
симетричних тачака и осно 
симетричних фигура, 
централно симетричних 
тачака и централно 
симетричних фигура, 
симетрале дужи, симетрале 
угла; 
• 
упоређује, рашчлањује, 
реорганизује и комбинује 
различите проблеме 
симетрије; 
• 
развија хипотезе, планира и 
осмишљава методологију 
рјешавања проблема 
везаних за осну и 
централну симетрију; 
• 
зна шта је вектор и 
операције са њим; 
• 
извршава транслацију 
тачке, дужи и троугла за 
дати вектор; 
• 
ротира тачку, дуж и 
троугао за дати угао око 
дате тачке.</x:v>
      </x:c>
      <x:c r="J25" s="38" t="str">
        <x:v>• 
razvija hipoteze, planira i 
osmišljava metodologiju 
rješavanja problema 
vezanih za postavljanje i 
rješavanje problema sa 
tekstom. 
Tema 6: Izometrijske transformacije (24) 
Učenik: 
• 
prepoznaje, imenuje, 
identifikuje i iznosi 
osnovne postavke („svojim 
riječima”) o pojmovima kao 
što su: osna simetrija, 
osno simetrične tačke, 
osno simetrične figure, 
simetrala duži, simetrala 
ugla, pojam centralne 
simetrije, centralno 
simetrične tačke, 
centralno simetrične 
figure; 
• 
razumije, razjašnjava i 
izvodi osnovne 
konstrukcije osno 
simetričnih tačaka i osno 
simetričnih figura, 
centralno simetričnih 
tačaka i centralno 
simetričnih figura, 
simetrale duži, simetrale 
ugla; 
• 
upoređuje, raščlanjuje, 
reorganizuje i kombinuje 
različite probleme 
simetrije; 
• 
razvija hipoteze, planira i 
osmišljava metodologiju 
rješavanja problema 
vezanih za osnu i 
centralnu simetriju; 
• 
zna šta je vektor i 
operacije sa njim; 
• 
izvršava translaciju 
tačke, duži i trougla za 
dati vektor; 
• 
rotira tačku, duž i 
trougao za dati ugao oko 
date tačke.</x:v>
      </x:c>
    </x:row>
    <x:row r="26">
      <x:c r="A26" s="38" t="str">
        <x:v>RS_2014</x:v>
      </x:c>
      <x:c r="B26" s="38" t="n">
        <x:v>6</x:v>
      </x:c>
      <x:c r="C26" s="38" t="n">
        <x:v>339</x:v>
      </x:c>
      <x:c r="D26" s="38" t="n">
        <x:v>3</x:v>
      </x:c>
      <x:c r="E26" s="38" t="n">
        <x:v>230.3</x:v>
      </x:c>
      <x:c r="F26" s="38" t="n">
        <x:v>160.6</x:v>
      </x:c>
      <x:c r="G26" s="38" t="n">
        <x:v>371.9</x:v>
      </x:c>
      <x:c r="H26" s="38" t="n">
        <x:v>349.8</x:v>
      </x:c>
      <x:c r="I26" s="38" t="str">
        <x:v>• 
Осна симетрија у равни. 
• 
Осно симетричне фигуре. 
• 
Симетрала дужи и њена 
конструкција. 
• 
Симетрала угла и њена 
конструкција. 
• 
Централна симетрија. 
• 
Централно симетричне 
фигуре. 
• 
Појам вектора, операције 
са векторима. 
• 
Транслација. 
• 
Ротација.</x:v>
      </x:c>
      <x:c r="J26" s="38" t="str">
        <x:v>• 
Osna simetrija u ravni. 
• 
Osno simetrične figure. 
• 
Simetrala duži i njena 
konstrukcija. 
• 
Simetrala ugla i njena 
konstrukcija. 
• 
Centralna simetrija. 
• 
Centralno simetrične 
figure. 
• 
Pojam vektora, operacije 
sa vektorima. 
• 
Translacija. 
• 
Rotacija.</x:v>
      </x:c>
    </x:row>
    <x:row r="27">
      <x:c r="A27" s="38" t="str">
        <x:v>RS_2014</x:v>
      </x:c>
      <x:c r="B27" s="38" t="n">
        <x:v>6</x:v>
      </x:c>
      <x:c r="C27" s="38" t="n">
        <x:v>339</x:v>
      </x:c>
      <x:c r="D27" s="38" t="n">
        <x:v>4</x:v>
      </x:c>
      <x:c r="E27" s="38" t="n">
        <x:v>389.8</x:v>
      </x:c>
      <x:c r="F27" s="38" t="n">
        <x:v>160.6</x:v>
      </x:c>
      <x:c r="G27" s="38" t="n">
        <x:v>512.7</x:v>
      </x:c>
      <x:c r="H27" s="38" t="n">
        <x:v>248.6</x:v>
      </x:c>
      <x:c r="I27" s="38" t="str">
        <x:v>• 
Основи информатике 
• 
Техничко образовање 
• 
Ликовна култура</x:v>
      </x:c>
      <x:c r="J27" s="38" t="str">
        <x:v>• 
Osnovi informatike 
• 
Tehničko obrazovanje 
• 
Likovna kultura</x:v>
      </x:c>
    </x:row>
    <x:row r="28">
      <x:c r="A28" s="38" t="str">
        <x:v>RS_2014</x:v>
      </x:c>
      <x:c r="B28" s="38" t="n">
        <x:v>6</x:v>
      </x:c>
      <x:c r="C28" s="38" t="n">
        <x:v>340</x:v>
      </x:c>
      <x:c r="D28" s="38" t="n">
        <x:v>1</x:v>
      </x:c>
      <x:c r="E28" s="38" t="n">
        <x:v>281.6</x:v>
      </x:c>
      <x:c r="F28" s="38" t="n">
        <x:v>780</x:v>
      </x:c>
      <x:c r="G28" s="38" t="n">
        <x:v>302.6</x:v>
      </x:c>
      <x:c r="H28" s="38" t="n">
        <x:v>793.3</x:v>
      </x:c>
      <x:c r="I28" s="38" t="str">
        <x:v>340</x:v>
      </x:c>
      <x:c r="J28" s="38" t="str">
        <x:v>340</x:v>
      </x:c>
    </x:row>
    <x:row r="29">
      <x:c r="A29" s="38" t="str">
        <x:v>RS_2014</x:v>
      </x:c>
      <x:c r="B29" s="38" t="n">
        <x:v>6</x:v>
      </x:c>
      <x:c r="C29" s="38" t="n">
        <x:v>340</x:v>
      </x:c>
      <x:c r="D29" s="38" t="n">
        <x:v>2</x:v>
      </x:c>
      <x:c r="E29" s="38" t="n">
        <x:v>56.7</x:v>
      </x:c>
      <x:c r="F29" s="38" t="n">
        <x:v>71.7</x:v>
      </x:c>
      <x:c r="G29" s="38" t="n">
        <x:v>527.5</x:v>
      </x:c>
      <x:c r="H29" s="38" t="n">
        <x:v>761.2</x:v>
      </x:c>
      <x:c r="I29" s="38" t="str">
        <x:v>ДИДАКТИЧКА УПУТСТВА И ПРЕПОРУКЕ: 
Тема Скупови је уводног карактера за изучавање осталих математичких садржаја 
од VI до IX разреда, посебно геометријских, као и у погледу увођења математичког језика 
(терминологија, симболика). Настава о скуповима у VI разреду треба да представља 
извјестан корак напријед у односу на оно што је ученицима већ познато. Треба, на 
разноврсним примјерима, користити одговарајуће симболе (знаке) и уочавати законитости 
скуповних операција уз помоћ Венових дијаграма. На подесним примјерима треба 
илустровати ријечи: сваки, неки, или, и, не, слиједи. При раду са дијаграмима ове ријечи 
ће се везивати за скуповне операције. У оквиру краћег осврта треба систематизовати 
стечена знања о скуповима N и No, рачунским операцијама и основним релацијама 
(правилна употреба: =, &lt;, ≤, &gt;, ≥). Посебну пажњу треба обратити на основна својства 
једнакости и неке њихове примјене. Наводити и примјере других релација. Наставити са 
даљим изграђивањем појмова: бројевни израз с промјенљивом и придруживање (повезано 
са рачунским операцијама, одговарајућим једначинама и неједначинама), користећи при 
томе термине: израз, формула, исказ. Мада се појам пресликавања (функције), као и сам 
термин, не уводе, треба уочавати и наводити примјере једноставнијих (функцијских) 
зависности у разним областима (откривање правила придруживања, придруживање по 
датом правилу: бројева – бројевима, бројева – дужима, бројева – површинама, бројева – 
именима и др.). При томе нарочитo помаже коришћење дијаграма и табела (табела 
вриједности израза, табела резултата неког пребројавања или мјерења и др.). 
Тема Скупови тачака је уводна и нарочито треба да послужи за понављање, 
допуњавање и сређивање раније стечених знања о важнијим геометријским фигурама 
(права, дуж, полуправа, раван, кружница и круг, полураван, простор и др.), схватајући их 
као скупове тачака, уз примјену одговарајућих скуповних ознака и операција, као 
адекватно описивање. При томе се под појмовима „круг” и „многоугао” подразумијевају 
дијелови равни који чине граничне линије са њиховим унутрашњим областима. 
Угао треба схватити као дио равни који чине двије полуправе са заједничком 
почетном тачком заједно с једном од тако насталих области. Ученицима треба указати и 
на то да угао настаје ротацијом полуправе равни око њене почетне тачке a, такође, и као 
пресјек двије полуравне (то је и конкретан примјер пресјека скупова у геометрији). Без 
мјерења треба показати како се упоређују дати углови и како се врши класификација 
углова. Однос између централног угла и одговарајућег лука односне тетиве, треба 
утврдити експериментално („преношењем”) и то користити за увођење појма јединица за 
мјерење углова, затим конструкцију угла једнаког датом и за „графичке” операције са 
угловима. Увести и осмислити појам сусједних, упоредних и унакрсних углова, а уочавати 
те углове у разним геометријским конфигурацијама. Као важну чињеницу треба истаћи: 
ако су два упоредна угла једнака, онда су права, као и то да краци правог угла одређују 
нормалне праве. Коришћењем односа углова које чине пар паралелних правих са 
трансверзалом, изводити односе углова са паралелним крацима, углова са нормалним 
крацима и др. Не треба уводити посебне називе за парове неких углова уз трансверзалу 
паралелних правих (сагласни, супротни и слично). 
У оквиру осврта на дијељење у скупу No (дефиниција уз ограничење да дјелилац 
мора бити различит од нуле) указати на два случаја дијељења (без остатка и са остатком), 
при чему је битно да се добро разумије веза између дјељеника, дјелиоца, количника и 
остатка (једнакост a = bq + r). У вези са релацијом дјељивости и појмовима чиниоца и 
садржиоца природног броја, веома је важно да се зна да а/b=c значи исто као 
(еквивалентно је са) a = bc и да се умије прочитати на разне начине. И то, као и основна 
својства релације дјељивости, илустровати на конкретним примјерима. Садржаји ове теме,</x:v>
      </x:c>
      <x:c r="J29" s="38" t="str">
        <x:v>DIDAKTIČKA UPUTSTVA I PREPORUKE: 
Tema Skupovi je uvodnog karaktera za izučavanje ostalih matematičkih sadržaja 
od VI do IX razreda, posebno geometrijskih, kao i u pogledu uvođenja matematičkog jezika 
(terminologija, simbolika). Nastava o skupovima u VI razredu treba da predstavlja 
izvjestan korak naprijed u odnosu na ono što je učenicima već poznato. Treba, na 
raznovrsnim primjerima, koristiti odgovarajuće simbole (znake) i uočavati zakonitosti 
skupovnih operacija uz pomoć Venovih dijagrama. Na podesnim primjerima treba 
ilustrovati riječi: svaki, neki, ili, i, ne, slijedi. Pri radu sa dijagramima ove riječi 
će se vezivati za skupovne operacije. U okviru kraćeg osvrta treba sistematizovati 
stečena znanja o skupovima N i No, računskim operacijama i osnovnim relacijama 
(pravilna upotreba: =, &lt;, ≤, &gt;, ≥). Posebnu pažnju treba obratiti na osnovna svojstva 
jednakosti i neke njihove primjene. Navoditi i primjere drugih relacija. Nastaviti sa 
daljim izgrađivanjem pojmova: brojevni izraz s promjenljivom i pridruživanje (povezano 
sa računskim operacijama, odgovarajućim jednačinama i nejednačinama), koristeći pri 
tome termine: izraz, formula, iskaz. Mada se pojam preslikavanja (funkcije), kao i sam 
termin, ne uvode, treba uočavati i navoditi primjere jednostavnijih (funkcijskih) 
zavisnosti u raznim oblastima (otkrivanje pravila pridruživanja, pridruživanje po 
datom pravilu: brojeva – brojevima, brojeva – dužima, brojeva – površinama, brojeva – 
imenima i dr.). Pri tome naročito pomaže korišćenje dijagrama i tabela (tabela 
vrijednosti izraza, tabela rezultata nekog prebrojavanja ili mjerenja i dr.). 
Tema Skupovi tačaka je uvodna i naročito treba da posluži za ponavljanje, 
dopunjavanje i sređivanje ranije stečenih znanja o važnijim geometrijskim figurama 
(prava, duž, poluprava, ravan, kružnica i krug, poluravan, prostor i dr.), shvatajući ih 
kao skupove tačaka, uz primjenu odgovarajućih skupovnih oznaka i operacija, kao 
adekvatno opisivanje. Pri tome se pod pojmovima „krug” i „mnogougao” podrazumijevaju 
dijelovi ravni koji čine granične linije sa njihovim unutrašnjim oblastima. 
Ugao treba shvatiti kao dio ravni koji čine dvije poluprave sa zajedničkom 
početnom tačkom zajedno s jednom od tako nastalih oblasti. Učenicima treba ukazati i 
na to da ugao nastaje rotacijom poluprave ravni oko njene početne tačke a, takođe, i kao 
presjek dvije poluravne (to je i konkretan primjer presjeka skupova u geometriji). Bez 
mjerenja treba pokazati kako se upoređuju dati uglovi i kako se vrši klasifikacija 
uglova. Odnos između centralnog ugla i odgovarajućeg luka odnosne tetive, treba 
utvrditi eksperimentalno („prenošenjem”) i to koristiti za uvođenje pojma jedinica za 
mjerenje uglova, zatim konstrukciju ugla jednakog datom i za „grafičke” operacije sa 
uglovima. Uvesti i osmisliti pojam susjednih, uporednih i unakrsnih uglova, a uočavati 
te uglove u raznim geometrijskim konfiguracijama. Kao važnu činjenicu treba istaći: 
ako su dva uporedna ugla jednaka, onda su prava, kao i to da kraci pravog ugla određuju 
normalne prave. Korišćenjem odnosa uglova koje čine par paralelnih pravih sa 
transverzalom, izvoditi odnose uglova sa paralelnim kracima, uglova sa normalnim 
kracima i dr. Ne treba uvoditi posebne nazive za parove nekih uglova uz transverzalu 
paralelnih pravih (saglasni, suprotni i slično). 
U okviru osvrta na dijeljenje u skupu No (definicija uz ograničenje da djelilac 
mora biti različit od nule) ukazati na dva slučaja dijeljenja (bez ostatka i sa ostatkom), 
pri čemu je bitno da se dobro razumije veza između djeljenika, djelioca, količnika i 
ostatka (jednakost a = bq + r). U vezi sa relacijom djeljivosti i pojmovima činioca i 
sadržioca prirodnog broja, veoma je važno da se zna da a/b=c znači isto kao 
(ekvivalentno je sa) a = bc i da se umije pročitati na razne načine. I to, kao i osnovna 
svojstva relacije djeljivosti, ilustrovati na konkretnim primjerima. Sadržaji ove teme,</x:v>
      </x:c>
    </x:row>
    <x:row r="30">
      <x:c r="A30" s="38" t="str">
        <x:v>RS_2014</x:v>
      </x:c>
      <x:c r="B30" s="38" t="n">
        <x:v>6</x:v>
      </x:c>
      <x:c r="C30" s="38" t="n">
        <x:v>341</x:v>
      </x:c>
      <x:c r="D30" s="38" t="n">
        <x:v>1</x:v>
      </x:c>
      <x:c r="E30" s="38" t="n">
        <x:v>295.8</x:v>
      </x:c>
      <x:c r="F30" s="38" t="n">
        <x:v>780</x:v>
      </x:c>
      <x:c r="G30" s="38" t="n">
        <x:v>316.8</x:v>
      </x:c>
      <x:c r="H30" s="38" t="n">
        <x:v>793.3</x:v>
      </x:c>
      <x:c r="I30" s="38" t="str">
        <x:v>341</x:v>
      </x:c>
      <x:c r="J30" s="38" t="str">
        <x:v>341</x:v>
      </x:c>
    </x:row>
    <x:row r="31">
      <x:c r="A31" s="38" t="str">
        <x:v>RS_2014</x:v>
      </x:c>
      <x:c r="B31" s="38" t="n">
        <x:v>6</x:v>
      </x:c>
      <x:c r="C31" s="38" t="n">
        <x:v>341</x:v>
      </x:c>
      <x:c r="D31" s="38" t="n">
        <x:v>2</x:v>
      </x:c>
      <x:c r="E31" s="38" t="n">
        <x:v>70.9</x:v>
      </x:c>
      <x:c r="F31" s="38" t="n">
        <x:v>71.7</x:v>
      </x:c>
      <x:c r="G31" s="38" t="n">
        <x:v>541.7</x:v>
      </x:c>
      <x:c r="H31" s="38" t="n">
        <x:v>747.9</x:v>
      </x:c>
      <x:c r="I31" s="38" t="str">
        <x:v>(а посебно правила дјељивости појединим бројевима, појмови простог и сложеног броја, 
растављање природних бројева на просте чиниоце, као и одређивање НЗД и НЗС) нису 
сами себи циљ, већ их треба схватити првенствено као примјену код разломака 
(скраћивање, проширивање, довођење разломака на једнаке имениоце и др.). 
Разломци су основа у шестом разреду и зато је неопходно да се добро усвоје. Треба 
посветити највећу пажњу операцијама са разломцима (нарочито децималним). Разломак се 
уводи као количник два природна броја, а затим и као размјера. Упоређивање разломака и 
основне операције с њима неопходно је обављати у обичном и децималном запису, уз 
постизање добре увјежбаности, при чему треба истицати својства ових операција. Код 
операција са тзв. мјешовитим бројевима довољно је узимати само најпростије случајеве. 
Уопште, треба избјегавати гломазне разломке. Илустровање операција на бројевној 
полуправој повећава степен разумијевања и свјесног усвајања ове, у суштини сложене, 
материје за ученике овог узраста. Одговорајућим једначинама и неједначинама треба 
посветити довољну пажњу. Такође је важно правилно формирање и разумијевање појма 
размјере (преко упоређивања истоимених величина), оспособљавање за њено коришћење 
у пракси, што налаже да се обрада овог градива подреди практичном циљу. Потребну 
пажњу треба посветити појму приближне вриједности и заокругљивању бројева, уз оцјену 
грешке. Реализација ове теме треба у највећој мјери да буде повезана са рјешавањем 
разних практичних проблема. 
Битни садржаји које обухвата тема изометријске трансформације су: тумачење осне 
симетрије (уз помоћ модела, коришћењем природних ситуација и квадратне мреже), 
конструкција осно симетричних тачака и фигура, уочавање својстава која остају 
непромијењена, конструкције симетрале дужи и симетрале угла, као и неке њихове 
једноставније примјене (конструкција нормале на дату праву кроз дату тачку и др.). Појам 
вектора увести као оријентисану дуж и научити операције са векторима.Транслацију 
објаснити као паралелно помјерање. Ротацију објаснити као кружно помјерање. 
У току године обавезне су четири школске писмене провјере. 
У току школске године обавезне су четири школске писмене задаће са анализом и 
исправком.</x:v>
      </x:c>
      <x:c r="J31" s="38" t="str">
        <x:v>(a posebno pravila djeljivosti pojedinim brojevima, pojmovi prostog i složenog broja, 
rastavljanje prirodnih brojeva na proste činioce, kao i određivanje NZD i NZS) nisu 
sami sebi cilj, već ih treba shvatiti prvenstveno kao primjenu kod razlomaka 
(skraćivanje, proširivanje, dovođenje razlomaka na jednake imenioce i dr.). 
Razlomci su osnova u šestom razredu i zato je neophodno da se dobro usvoje. Treba 
posvetiti najveću pažnju operacijama sa razlomcima (naročito decimalnim). Razlomak se 
uvodi kao količnik dva prirodna broja, a zatim i kao razmjera. Upoređivanje razlomaka i 
osnovne operacije s njima neophodno je obavljati u običnom i decimalnom zapisu, uz 
postizanje dobre uvježbanosti, pri čemu treba isticati svojstva ovih operacija. Kod 
operacija sa tzv. mješovitim brojevima dovoljno je uzimati samo najprostije slučajeve. 
Uopšte, treba izbjegavati glomazne razlomke. Ilustrovanje operacija na brojevnoj 
polupravoj povećava stepen razumijevanja i svjesnog usvajanja ove, u suštini složene, 
materije za učenike ovog uzrasta. Odgovorajućim jednačinama i nejednačinama treba 
posvetiti dovoljnu pažnju. Takođe je važno pravilno formiranje i razumijevanje pojma 
razmjere (preko upoređivanja istoimenih veličina), osposobljavanje za njeno korišćenje 
u praksi, što nalaže da se obrada ovog gradiva podredi praktičnom cilju. Potrebnu 
pažnju treba posvetiti pojmu približne vrijednosti i zaokrugljivanju brojeva, uz ocjenu 
greške. Realizacija ove teme treba u najvećoj mjeri da bude povezana sa rješavanjem 
raznih praktičnih problema. 
Bitni sadržaji koje obuhvata tema izometrijske transformacije su: tumačenje osne 
simetrije (uz pomoć modela, korišćenjem prirodnih situacija i kvadratne mreže), 
konstrukcija osno simetričnih tačaka i figura, uočavanje svojstava koja ostaju 
nepromijenjena, konstrukcije simetrale duži i simetrale ugla, kao i neke njihove 
jednostavnije primjene (konstrukcija normale na datu pravu kroz datu tačku i dr.). Pojam 
vektora uvesti kao orijentisanu duž i naučiti operacije sa vektorima.Translaciju 
objasniti kao paralelno pomjeranje. Rotaciju objasniti kao kružno pomjeranje. 
U toku godine obavezne su četiri školske pismene provjere. 
U toku školske godine obavezne su četiri školske pismene zadaće sa analizom i 
ispravkom.</x:v>
      </x:c>
    </x:row>
    <x:row r="32">
      <x:c r="A32" s="38" t="str">
        <x:v>RS_2014</x:v>
      </x:c>
      <x:c r="B32" s="38" t="n">
        <x:v>7</x:v>
      </x:c>
      <x:c r="C32" s="38" t="n">
        <x:v>456</x:v>
      </x:c>
      <x:c r="D32" s="38" t="n">
        <x:v>1</x:v>
      </x:c>
      <x:c r="E32" s="38" t="n">
        <x:v>281.6</x:v>
      </x:c>
      <x:c r="F32" s="38" t="n">
        <x:v>780</x:v>
      </x:c>
      <x:c r="G32" s="38" t="n">
        <x:v>302.6</x:v>
      </x:c>
      <x:c r="H32" s="38" t="n">
        <x:v>793.3</x:v>
      </x:c>
      <x:c r="I32" s="38" t="str">
        <x:v>456</x:v>
      </x:c>
      <x:c r="J32" s="38" t="str">
        <x:v>456</x:v>
      </x:c>
    </x:row>
    <x:row r="33">
      <x:c r="A33" s="38" t="str">
        <x:v>RS_2014</x:v>
      </x:c>
      <x:c r="B33" s="38" t="n">
        <x:v>7</x:v>
      </x:c>
      <x:c r="C33" s="38" t="n">
        <x:v>456</x:v>
      </x:c>
      <x:c r="D33" s="38" t="n">
        <x:v>2</x:v>
      </x:c>
      <x:c r="E33" s="38" t="n">
        <x:v>56.7</x:v>
      </x:c>
      <x:c r="F33" s="38" t="n">
        <x:v>71.3</x:v>
      </x:c>
      <x:c r="G33" s="38" t="n">
        <x:v>527.5</x:v>
      </x:c>
      <x:c r="H33" s="38" t="n">
        <x:v>465</x:v>
      </x:c>
      <x:c r="I33" s="38" t="str">
        <x:v>НАСТАВНИ ПРОГРАМ ЗА ПРЕДМЕТ: МАТЕМАТИКА 
РАЗРЕД: СЕДМИ 
СЕДМИЧНИ БРОЈ ЧАСОВА: 4 
ГОДИШЊИ БРОЈ ЧАСОВА: 144 
ОПШТИ И ПОСЕБНИ ЦИЉЕВИ ПРОГРАМА 
Општи циљеви 
• Оспособити ученике за усвајање елементарних математичких знања која су 
потребна за схватање појава и законитости у природи и друштву; 
• Допринијети развијању елемемтарних способности и свестраном развитку 
личности ученика; 
• Оспособити ученике за примјену усвојених математичких знања у рјешавању 
разноврсних задатака из животне праксе; 
• Оспособити ученике за успјешно настављање математичког образовања; 
• Развијати културне, радне и естетске навике ученика као и математичку 
радозналост у посматрању и изучавању природних и друштвених појава; 
• Изградити позитивне особине ученикове личности као што су: упорност, 
систематичност, уредност, тачност, одговорност, смисао за самостални рад; 
• Ученици треба да стичу навику и обучавају се у коришћењу разноврсних извора 
знања; 
• Ученици увиђају математички садржај у текстуалним задацима и да га могу 
изразити математичким језиком; 
• Уредно цртање лењиром, шестаром и троуглом. 
Посебни циљеви</x:v>
      </x:c>
      <x:c r="J33" s="38" t="str">
        <x:v>NASTAVNI PROGRAM ZA PREDMET: MATEMATIKA 
RAZRED: SEDMI 
SEDMIČNI BROJ ČASOVA: 4 
GODIŠNjI BROJ ČASOVA: 144 
OPŠTI I POSEBNI CILjEVI PROGRAMA 
Opšti ciljevi 
• Osposobiti učenike za usvajanje elementarnih matematičkih znanja koja su 
potrebna za shvatanje pojava i zakonitosti u prirodi i društvu; 
• Doprinijeti razvijanju elememtarnih sposobnosti i svestranom razvitku 
ličnosti učenika; 
• Osposobiti učenike za primjenu usvojenih matematičkih znanja u rješavanju 
raznovrsnih zadataka iz životne prakse; 
• Osposobiti učenike za uspješno nastavljanje matematičkog obrazovanja; 
• Razvijati kulturne, radne i estetske navike učenika kao i matematičku 
radoznalost u posmatranju i izučavanju prirodnih i društvenih pojava; 
• Izgraditi pozitivne osobine učenikove ličnosti kao što su: upornost, 
sistematičnost, urednost, tačnost, odgovornost, smisao za samostalni rad; 
• Učenici treba da stiču naviku i obučavaju se u korišćenju raznovrsnih izvora 
znanja; 
• Učenici uviđaju matematički sadržaj u tekstualnim zadacima i da ga mogu 
izraziti matematičkim jezikom; 
• Uredno crtanje lenjirom, šestarom i trouglom. 
Posebni ciljevi</x:v>
      </x:c>
    </x:row>
    <x:row r="34">
      <x:c r="A34" s="38" t="str">
        <x:v>RS_2014</x:v>
      </x:c>
      <x:c r="B34" s="38" t="n">
        <x:v>7</x:v>
      </x:c>
      <x:c r="C34" s="38" t="n">
        <x:v>456</x:v>
      </x:c>
      <x:c r="D34" s="38" t="n">
        <x:v>3</x:v>
      </x:c>
      <x:c r="E34" s="38" t="n">
        <x:v>56.7</x:v>
      </x:c>
      <x:c r="F34" s="38" t="n">
        <x:v>471.5</x:v>
      </x:c>
      <x:c r="G34" s="38" t="n">
        <x:v>527.5</x:v>
      </x:c>
      <x:c r="H34" s="38" t="n">
        <x:v>542.5</x:v>
      </x:c>
      <x:c r="I34" s="38" t="str">
        <x:v>Темa 1. Цијели бројеви (25) 
• Ученици треба да знају упоређивати цијеле бројеве, представљати их на бројевној 
правој; 
• Да знају изводити рачунске операције са цијелим бројевима; 
• Да знају рјешавати простије једначине и неједначине.</x:v>
      </x:c>
      <x:c r="J34" s="38" t="str">
        <x:v>Tema 1. Cijeli brojevi (25) 
• Učenici treba da znaju upoređivati cijele brojeve, predstavljati ih na brojevnoj 
pravoj; 
• Da znaju izvoditi računske operacije sa cijelim brojevima; 
• Da znaju rješavati prostije jednačine i nejednačine.</x:v>
      </x:c>
    </x:row>
    <x:row r="35">
      <x:c r="A35" s="38" t="str">
        <x:v>RS_2014</x:v>
      </x:c>
      <x:c r="B35" s="38" t="n">
        <x:v>7</x:v>
      </x:c>
      <x:c r="C35" s="38" t="n">
        <x:v>456</x:v>
      </x:c>
      <x:c r="D35" s="38" t="n">
        <x:v>4</x:v>
      </x:c>
      <x:c r="E35" s="38" t="n">
        <x:v>56.7</x:v>
      </x:c>
      <x:c r="F35" s="38" t="n">
        <x:v>549</x:v>
      </x:c>
      <x:c r="G35" s="38" t="n">
        <x:v>527.5</x:v>
      </x:c>
      <x:c r="H35" s="38" t="n">
        <x:v>649.4</x:v>
      </x:c>
      <x:c r="I35" s="38" t="str">
        <x:v>Тема 2. Троугао (34) 
• Да знају набројати елементе троугла, израчунавати углове троугла; 
• Објаснити односе страница и односе страница и углова у троуглу; 
• Набројати врсте троуглова, конструисати неке троуглове; 
• Да разликују ставове о подударности троуглова, примјене их у простијим 
конструктивним задацима; 
• Да знају конструисати четири значајне тачке троугла.</x:v>
      </x:c>
      <x:c r="J35" s="38" t="str">
        <x:v>Tema 2. Trougao (34) 
• Da znaju nabrojati elemente trougla, izračunavati uglove trougla; 
• Objasniti odnose stranica i odnose stranica i uglova u trouglu; 
• Nabrojati vrste trouglova, konstruisati neke trouglove; 
• Da razlikuju stavove o podudarnosti trouglova, primjene ih u prostijim 
konstruktivnim zadacima; 
• Da znaju konstruisati četiri značajne tačke trougla.</x:v>
      </x:c>
    </x:row>
    <x:row r="36">
      <x:c r="A36" s="38" t="str">
        <x:v>RS_2014</x:v>
      </x:c>
      <x:c r="B36" s="38" t="n">
        <x:v>7</x:v>
      </x:c>
      <x:c r="C36" s="38" t="n">
        <x:v>456</x:v>
      </x:c>
      <x:c r="D36" s="38" t="n">
        <x:v>5</x:v>
      </x:c>
      <x:c r="E36" s="38" t="n">
        <x:v>56.7</x:v>
      </x:c>
      <x:c r="F36" s="38" t="n">
        <x:v>656</x:v>
      </x:c>
      <x:c r="G36" s="38" t="n">
        <x:v>527.5</x:v>
      </x:c>
      <x:c r="H36" s="38" t="n">
        <x:v>770.1</x:v>
      </x:c>
      <x:c r="I36" s="38" t="str">
        <x:v>Тема 3. Рационални бројеви (45) 
• Ученици треба да знају да упоређују рационалне бројеве и приказују их на 
бројевној правој; 
• Да изводе рачунске операције у скупу рационалних бројева; 
• Да рјешавају једноставније једначине и неједначине у скупу рационалних бројева; 
• Да рјешавају једноставније задатке у виду процената; 
• Израчунавају вриједности једноставнијих бројевних израза.</x:v>
      </x:c>
      <x:c r="J36" s="38" t="str">
        <x:v>Tema 3. Racionalni brojevi (45) 
• Učenici treba da znaju da upoređuju racionalne brojeve i prikazuju ih na 
brojevnoj pravoj; 
• Da izvode računske operacije u skupu racionalnih brojeva; 
• Da rješavaju jednostavnije jednačine i nejednačine u skupu racionalnih brojeva; 
• Da rješavaju jednostavnije zadatke u vidu procenata; 
• Izračunavaju vrijednosti jednostavnijih brojevnih izraza.</x:v>
      </x:c>
    </x:row>
    <x:row r="37">
      <x:c r="A37" s="38" t="str">
        <x:v>RS_2014</x:v>
      </x:c>
      <x:c r="B37" s="38" t="n">
        <x:v>7</x:v>
      </x:c>
      <x:c r="C37" s="38" t="n">
        <x:v>457</x:v>
      </x:c>
      <x:c r="D37" s="38" t="n">
        <x:v>1</x:v>
      </x:c>
      <x:c r="E37" s="38" t="n">
        <x:v>295.8</x:v>
      </x:c>
      <x:c r="F37" s="38" t="n">
        <x:v>780</x:v>
      </x:c>
      <x:c r="G37" s="38" t="n">
        <x:v>316.8</x:v>
      </x:c>
      <x:c r="H37" s="38" t="n">
        <x:v>793.3</x:v>
      </x:c>
      <x:c r="I37" s="38" t="str">
        <x:v>457</x:v>
      </x:c>
      <x:c r="J37" s="38" t="str">
        <x:v>457</x:v>
      </x:c>
    </x:row>
    <x:row r="38">
      <x:c r="A38" s="38" t="str">
        <x:v>RS_2014</x:v>
      </x:c>
      <x:c r="B38" s="38" t="n">
        <x:v>7</x:v>
      </x:c>
      <x:c r="C38" s="38" t="n">
        <x:v>457</x:v>
      </x:c>
      <x:c r="D38" s="38" t="n">
        <x:v>2</x:v>
      </x:c>
      <x:c r="E38" s="38" t="n">
        <x:v>70.9</x:v>
      </x:c>
      <x:c r="F38" s="38" t="n">
        <x:v>71.4</x:v>
      </x:c>
      <x:c r="G38" s="38" t="n">
        <x:v>541.7</x:v>
      </x:c>
      <x:c r="H38" s="38" t="n">
        <x:v>336.5</x:v>
      </x:c>
      <x:c r="I38" s="38" t="str">
        <x:v>Тема 4. Четвороугао (22) 
• Ученици треба да знају основна својства паралелограма, правоугаоника, квадрата, 
ромба, трапеза, делтоида; 
• Конструисати исте и израчунавати њихове углове. 
Тема 5. Повшина троугла и четвороугла (18) 
• Ученик треба да зна да дефинише једнакости површина геометријских фигура; 
• Израчунава величину површине правоугаоника, квадрата, паралелограма, троугла, 
трапеза и четвероугла са нормалним дијагоналама. 
САДРЖАЈИ ПРОГРАМА 
Наставна тема Оквирни број часова 
1. Цијели бројеви 
25 
2. Троугао 
34 
3. Рационални бројеви 
45 
4. Четвороугао 
22 
5. Повшина троугла и четвороугла 
18</x:v>
      </x:c>
      <x:c r="J38" s="38" t="str">
        <x:v>Tema 4. Četvorougao (22) 
• Učenici treba da znaju osnovna svojstva paralelograma, pravougaonika, kvadrata, 
romba, trapeza, deltoida; 
• Konstruisati iste i izračunavati njihove uglove. 
Tema 5. Povšina trougla i četvorougla (18) 
• Učenik treba da zna da definiše jednakosti površina geometrijskih figura; 
• Izračunava veličinu površine pravougaonika, kvadrata, paralelograma, trougla, 
trapeza i četverougla sa normalnim dijagonalama. 
SADRŽAJI PROGRAMA 
Nastavna tema Okvirni broj časova 
1. Cijeli brojevi 
25 
2. Trougao 
34 
3. Racionalni brojevi 
45 
4. Četvorougao 
22 
5. Povšina trougla i četvorougla 
18</x:v>
      </x:c>
    </x:row>
    <x:row r="39">
      <x:c r="A39" s="38" t="str">
        <x:v>RS_2014</x:v>
      </x:c>
      <x:c r="B39" s="38" t="n">
        <x:v>7</x:v>
      </x:c>
      <x:c r="C39" s="38" t="n">
        <x:v>457</x:v>
      </x:c>
      <x:c r="D39" s="38" t="n">
        <x:v>3</x:v>
      </x:c>
      <x:c r="E39" s="38" t="n">
        <x:v>70.9</x:v>
      </x:c>
      <x:c r="F39" s="38" t="n">
        <x:v>337.2</x:v>
      </x:c>
      <x:c r="G39" s="38" t="n">
        <x:v>525.2</x:v>
      </x:c>
      <x:c r="H39" s="38" t="n">
        <x:v>767.2</x:v>
      </x:c>
      <x:c r="I39" s="38" t="str">
        <x:v>Исходи учења 
Садржаји програма/Појмови 
Корелација са другим 
наставним предметима 
Темa 1: Цијели бројеви (25) 
Ученик може да: 
• 
препозна позитивне 
бројеве, негативне бројеве 
и апсолутне вриједности; 
• 
схвати релације &lt; и &gt; у 
скупу цијелих бројева; 
• 
схвати операције сабирања 
и одузимања са цијелим 
бројевима; 
• 
рјешава простије једначине 
и неједначине са цијелим 
бројевима у вези са 
сабирањем и одузимањем; 
• 
одређује знак производа 
два цијела броја; 
• 
уочи поступак дијељења 
цијелих бројева; 
• 
израчунава вриједности 
простих бројевних израза 
уз коришћење правила о 
приоритету рачунских 
операција; 
• 
развија методологију 
рјешавања проблема 
везаних за текстуалне 
задатке у скупу цијелих 
бројева.</x:v>
      </x:c>
      <x:c r="J39" s="38" t="str">
        <x:v>Ishodi učenja 
Sadržaji programa/Pojmovi 
Korelacija sa drugim 
nastavnim predmetima 
Tema 1: Cijeli brojevi (25) 
Učenik može da: 
• 
prepozna pozitivne 
brojeve, negativne brojeve 
i apsolutne vrijednosti; 
• 
shvati relacije &lt; i &gt; u 
skupu cijelih brojeva; 
• 
shvati operacije sabiranja 
i oduzimanja sa cijelim 
brojevima; 
• 
rješava prostije jednačine 
i nejednačine sa cijelim 
brojevima u vezi sa 
sabiranjem i oduzimanjem; 
• 
određuje znak proizvoda 
dva cijela broja; 
• 
uoči postupak dijeljenja 
cijelih brojeva; 
• 
izračunava vrijednosti 
prostih brojevnih izraza 
uz korišćenje pravila o 
prioritetu računskih 
operacija; 
• 
razvija metodologiju 
rješavanja problema 
vezanih za tekstualne 
zadatke u skupu cijelih 
brojeva.</x:v>
      </x:c>
    </x:row>
    <x:row r="40">
      <x:c r="A40" s="38" t="str">
        <x:v>RS_2014</x:v>
      </x:c>
      <x:c r="B40" s="38" t="n">
        <x:v>7</x:v>
      </x:c>
      <x:c r="C40" s="38" t="n">
        <x:v>457</x:v>
      </x:c>
      <x:c r="D40" s="38" t="n">
        <x:v>4</x:v>
      </x:c>
      <x:c r="E40" s="38" t="n">
        <x:v>230.3</x:v>
      </x:c>
      <x:c r="F40" s="38" t="n">
        <x:v>375.6</x:v>
      </x:c>
      <x:c r="G40" s="38" t="n">
        <x:v>381.3</x:v>
      </x:c>
      <x:c r="H40" s="38" t="n">
        <x:v>628.1</x:v>
      </x:c>
      <x:c r="I40" s="38" t="str">
        <x:v>• 
Појам цијелог негативног 
броја. Бројевна права.Скуп 
цијелих бројева. Апсолутна 
вриједност. Упоређивање 
цијелих бројева. 
• 
Сабирање и одузимање 
цијелих бројева. 
• 
Једначине и неједначине у 
вези са сабирањем и 
одузимањем цијелих 
бројева. 
• 
Множење цијелих бројева. 
Својства множења. 
• 
Дијељење цијелих бројева. 
• 
Једначине у вези са 
цијелим бројевима. 
• 
Неједначине у вези са 
цијелим бројевима.</x:v>
      </x:c>
      <x:c r="J40" s="38" t="str">
        <x:v>• 
Pojam cijelog negativnog 
broja. Brojevna prava.Skup 
cijelih brojeva. Apsolutna 
vrijednost. Upoređivanje 
cijelih brojeva. 
• 
Sabiranje i oduzimanje 
cijelih brojeva. 
• 
Jednačine i nejednačine u 
vezi sa sabiranjem i 
oduzimanjem cijelih 
brojeva. 
• 
Množenje cijelih brojeva. 
Svojstva množenja. 
• 
Dijeljenje cijelih brojeva. 
• 
Jednačine u vezi sa 
cijelim brojevima. 
• 
Nejednačine u vezi sa 
cijelim brojevima.</x:v>
      </x:c>
    </x:row>
    <x:row r="41">
      <x:c r="A41" s="38" t="str">
        <x:v>RS_2014</x:v>
      </x:c>
      <x:c r="B41" s="38" t="n">
        <x:v>7</x:v>
      </x:c>
      <x:c r="C41" s="38" t="n">
        <x:v>457</x:v>
      </x:c>
      <x:c r="D41" s="38" t="n">
        <x:v>5</x:v>
      </x:c>
      <x:c r="E41" s="38" t="n">
        <x:v>389.8</x:v>
      </x:c>
      <x:c r="F41" s="38" t="n">
        <x:v>375.6</x:v>
      </x:c>
      <x:c r="G41" s="38" t="n">
        <x:v>526</x:v>
      </x:c>
      <x:c r="H41" s="38" t="n">
        <x:v>438.3</x:v>
      </x:c>
      <x:c r="I41" s="38" t="str">
        <x:v>• 
Физика (мјерење 
температуре, одузимање 
вектора)</x:v>
      </x:c>
      <x:c r="J41" s="38" t="str">
        <x:v>• 
Fizika (mjerenje 
temperature, oduzimanje 
vektora)</x:v>
      </x:c>
    </x:row>
    <x:row r="42">
      <x:c r="A42" s="38" t="str">
        <x:v>RS_2014</x:v>
      </x:c>
      <x:c r="B42" s="38" t="n">
        <x:v>7</x:v>
      </x:c>
      <x:c r="C42" s="38" t="n">
        <x:v>458</x:v>
      </x:c>
      <x:c r="D42" s="38" t="n">
        <x:v>1</x:v>
      </x:c>
      <x:c r="E42" s="38" t="n">
        <x:v>281.6</x:v>
      </x:c>
      <x:c r="F42" s="38" t="n">
        <x:v>780</x:v>
      </x:c>
      <x:c r="G42" s="38" t="n">
        <x:v>302.6</x:v>
      </x:c>
      <x:c r="H42" s="38" t="n">
        <x:v>793.3</x:v>
      </x:c>
      <x:c r="I42" s="38" t="str">
        <x:v>458</x:v>
      </x:c>
      <x:c r="J42" s="38" t="str">
        <x:v>458</x:v>
      </x:c>
    </x:row>
    <x:row r="43">
      <x:c r="A43" s="38" t="str">
        <x:v>RS_2014</x:v>
      </x:c>
      <x:c r="B43" s="38" t="n">
        <x:v>7</x:v>
      </x:c>
      <x:c r="C43" s="38" t="n">
        <x:v>458</x:v>
      </x:c>
      <x:c r="D43" s="38" t="n">
        <x:v>2</x:v>
      </x:c>
      <x:c r="E43" s="38" t="n">
        <x:v>56.7</x:v>
      </x:c>
      <x:c r="F43" s="38" t="n">
        <x:v>71.5</x:v>
      </x:c>
      <x:c r="G43" s="38" t="n">
        <x:v>207</x:v>
      </x:c>
      <x:c r="H43" s="38" t="n">
        <x:v>602.5</x:v>
      </x:c>
      <x:c r="I43" s="38" t="str">
        <x:v>Тема 2: Троугао (34) 
Ученик може да: 
• 
уочава битне особине 
углова троугла и њихову 
примјену; 
• 
износи основне поставке о 
особинама трогула; 
• 
уочи међусобни однос 
углова наспрам двије 
једнаке и наспрам двије 
неједнаке странице троугла 
и обрунуто; 
• 
упоређује углове на основу 
познатих односа, 
наспрамних страница и 
обрунуто; 
• 
конструише неке углове 
без коришћења угломјера; 
• 
препозна подударне 
троуглове; 
• 
препозна по ком ставу су 
два троугла подударна и на 
основу тога врши извођење 
доказа о подударности; 
• 
укаже на особине 
једнакокраких, 
једнакостраничних и 
правоуглих трогулова; 
• 
конструише троугао којем 
су позната 3 независна 
елемента; 
• 
умије конструисати 
описану и уписану 
кружницу датог троугла; 
• 
зна уочити 4 значајне тачке 
трогула и њихову локацију 
у односу на троугао; 
• 
зна конструисати троугао 
на основу задатих 
елемената уз коришћење 
особина троугла.</x:v>
      </x:c>
      <x:c r="J43" s="38" t="str">
        <x:v>Tema 2: Trougao (34) 
Učenik može da: 
• 
uočava bitne osobine 
uglova trougla i njihovu 
primjenu; 
• 
iznosi osnovne postavke o 
osobinama trogula; 
• 
uoči međusobni odnos 
uglova naspram dvije 
jednake i naspram dvije 
nejednake stranice trougla 
i obrunuto; 
• 
upoređuje uglove na osnovu 
poznatih odnosa, 
naspramnih stranica i 
obrunuto; 
• 
konstruiše neke uglove 
bez korišćenja uglomjera; 
• 
prepozna podudarne 
trouglove; 
• 
prepozna po kom stavu su 
dva trougla podudarna i na 
osnovu toga vrši izvođenje 
dokaza o podudarnosti; 
• 
ukaže na osobine 
jednakokrakih, 
jednakostraničnih i 
pravouglih trogulova; 
• 
konstruiše trougao kojem 
su poznata 3 nezavisna 
elementa; 
• 
umije konstruisati 
opisanu i upisanu 
kružnicu datog trougla; 
• 
zna uočiti 4 značajne tačke 
trogula i njihovu lokaciju 
u odnosu na trougao; 
• 
zna konstruisati trougao 
na osnovu zadatih 
elemenata uz korišćenje 
osobina trougla.</x:v>
      </x:c>
    </x:row>
    <x:row r="44">
      <x:c r="A44" s="38" t="str">
        <x:v>RS_2014</x:v>
      </x:c>
      <x:c r="B44" s="38" t="n">
        <x:v>7</x:v>
      </x:c>
      <x:c r="C44" s="38" t="n">
        <x:v>458</x:v>
      </x:c>
      <x:c r="D44" s="38" t="n">
        <x:v>3</x:v>
      </x:c>
      <x:c r="E44" s="38" t="n">
        <x:v>216.2</x:v>
      </x:c>
      <x:c r="F44" s="38" t="n">
        <x:v>84.4</x:v>
      </x:c>
      <x:c r="G44" s="38" t="n">
        <x:v>363.8</x:v>
      </x:c>
      <x:c r="H44" s="38" t="n">
        <x:v>501.3</x:v>
      </x:c>
      <x:c r="I44" s="38" t="str">
        <x:v>• 
Елементи троугла, 
обиљежавање. Врсте 
троугла. 
• 
Углови троугла. Збир 
унутрашњих углова 
троугла. 
• 
Збир спољашњих углова 
троугла. 
• 
Однос страница у троуглу. 
• 
Однос страница и углова у 
троуглу. 
• 
Конструкција углова од 
600, 300, 450, 900. 
• 
Дефиниција подударних 
троуглова.Ставови о 
подударности, први и 
други став. 
• 
Ставови о подударности 
троуглова, трећи и четврти 
став. 
• 
Примјене подударности: 
једнакокраки троугао. 
• 
Примјене подударности: 
једнакостранични и 
правоугли троугао. 
• 
Основне конструкције 
троугла. 
• 
Описана и уписана 
кружница троугла. 
• 
Ортоцентар и тежиште 
троугла.</x:v>
      </x:c>
      <x:c r="J44" s="38" t="str">
        <x:v>• 
Elementi trougla, 
obilježavanje. Vrste 
trougla. 
• 
Uglovi trougla. Zbir 
unutrašnjih uglova 
trougla. 
• 
Zbir spoljašnjih uglova 
trougla. 
• 
Odnos stranica u trouglu. 
• 
Odnos stranica i uglova u 
trouglu. 
• 
Konstrukcija uglova od 
600, 300, 450, 900. 
• 
Definicija podudarnih 
trouglova.Stavovi o 
podudarnosti, prvi i 
drugi stav. 
• 
Stavovi o podudarnosti 
trouglova, treći i četvrti 
stav. 
• 
Primjene podudarnosti: 
jednakokraki trougao. 
• 
Primjene podudarnosti: 
jednakostranični i 
pravougli trougao. 
• 
Osnovne konstrukcije 
trougla. 
• 
Opisana i upisana 
kružnica trougla. 
• 
Ortocentar i težište 
trougla.</x:v>
      </x:c>
    </x:row>
    <x:row r="45">
      <x:c r="A45" s="38" t="str">
        <x:v>RS_2014</x:v>
      </x:c>
      <x:c r="B45" s="38" t="n">
        <x:v>7</x:v>
      </x:c>
      <x:c r="C45" s="38" t="n">
        <x:v>458</x:v>
      </x:c>
      <x:c r="D45" s="38" t="n">
        <x:v>4</x:v>
      </x:c>
      <x:c r="E45" s="38" t="n">
        <x:v>375.6</x:v>
      </x:c>
      <x:c r="F45" s="38" t="n">
        <x:v>84.4</x:v>
      </x:c>
      <x:c r="G45" s="38" t="n">
        <x:v>480.6</x:v>
      </x:c>
      <x:c r="H45" s="38" t="n">
        <x:v>121.8</x:v>
      </x:c>
      <x:c r="I45" s="38" t="str">
        <x:v>Техничко образовање</x:v>
      </x:c>
      <x:c r="J45" s="38" t="str">
        <x:v>Tehničko obrazovanje</x:v>
      </x:c>
    </x:row>
    <x:row r="46">
      <x:c r="A46" s="38" t="str">
        <x:v>RS_2014</x:v>
      </x:c>
      <x:c r="B46" s="38" t="n">
        <x:v>7</x:v>
      </x:c>
      <x:c r="C46" s="38" t="n">
        <x:v>458</x:v>
      </x:c>
      <x:c r="D46" s="38" t="n">
        <x:v>5</x:v>
      </x:c>
      <x:c r="E46" s="38" t="n">
        <x:v>56.7</x:v>
      </x:c>
      <x:c r="F46" s="38" t="n">
        <x:v>603.3</x:v>
      </x:c>
      <x:c r="G46" s="38" t="n">
        <x:v>222.2</x:v>
      </x:c>
      <x:c r="H46" s="38" t="n">
        <x:v>767.4</x:v>
      </x:c>
      <x:c r="I46" s="38" t="str">
        <x:v>Тема 3: Рационални бројеви (45) 
Ученик може да: 
• 
правила за сабирање и 
одузимање у скупу цијелих 
бројева примијени на скуп 
рационалних бројева; 
• 
зна израчунавати 
вриједности бројевних 
израза; 
• 
зна рјешавати простије 
једначине и неједначине;</x:v>
      </x:c>
      <x:c r="J46" s="38" t="str">
        <x:v>Tema 3: Racionalni brojevi (45) 
Učenik može da: 
• 
pravila za sabiranje i 
oduzimanje u skupu cijelih 
brojeva primijeni na skup 
racionalnih brojeva; 
• 
zna izračunavati 
vrijednosti brojevnih 
izraza; 
• 
zna rješavati prostije 
jednačine i nejednačine;</x:v>
      </x:c>
    </x:row>
    <x:row r="47">
      <x:c r="A47" s="38" t="str">
        <x:v>RS_2014</x:v>
      </x:c>
      <x:c r="B47" s="38" t="n">
        <x:v>7</x:v>
      </x:c>
      <x:c r="C47" s="38" t="n">
        <x:v>458</x:v>
      </x:c>
      <x:c r="D47" s="38" t="n">
        <x:v>6</x:v>
      </x:c>
      <x:c r="E47" s="38" t="n">
        <x:v>216.2</x:v>
      </x:c>
      <x:c r="F47" s="38" t="n">
        <x:v>616.1</x:v>
      </x:c>
      <x:c r="G47" s="38" t="n">
        <x:v>364</x:v>
      </x:c>
      <x:c r="H47" s="38" t="n">
        <x:v>767.4</x:v>
      </x:c>
      <x:c r="I47" s="38" t="str">
        <x:v>• 
Негативан рационални 
број. Скуп рационалних 
бројева. Бројевна права. 
Апсолутна вриједност. 
• 
Децимални запис 
рационалног броја. 
• 
Сабирање рационалних 
бројева. 
• 
Супротни бројеви. Разлика 
два рационална броја.</x:v>
      </x:c>
      <x:c r="J47" s="38" t="str">
        <x:v>• 
Negativan racionalni 
broj. Skup racionalnih 
brojeva. Brojevna prava. 
Apsolutna vrijednost. 
• 
Decimalni zapis 
racionalnog broja. 
• 
Sabiranje racionalnih 
brojeva. 
• 
Suprotni brojevi. Razlika 
dva racionalna broja.</x:v>
      </x:c>
    </x:row>
    <x:row r="48">
      <x:c r="A48" s="38" t="str">
        <x:v>RS_2014</x:v>
      </x:c>
      <x:c r="B48" s="38" t="n">
        <x:v>7</x:v>
      </x:c>
      <x:c r="C48" s="38" t="n">
        <x:v>458</x:v>
      </x:c>
      <x:c r="D48" s="38" t="n">
        <x:v>7</x:v>
      </x:c>
      <x:c r="E48" s="38" t="n">
        <x:v>375.6</x:v>
      </x:c>
      <x:c r="F48" s="38" t="n">
        <x:v>616.1</x:v>
      </x:c>
      <x:c r="G48" s="38" t="n">
        <x:v>413.4</x:v>
      </x:c>
      <x:c r="H48" s="38" t="n">
        <x:v>653.6</x:v>
      </x:c>
      <x:c r="I48" s="38" t="str">
        <x:v>Физика</x:v>
      </x:c>
      <x:c r="J48" s="38" t="str">
        <x:v>Fizika</x:v>
      </x:c>
    </x:row>
    <x:row r="49">
      <x:c r="A49" s="38" t="str">
        <x:v>RS_2014</x:v>
      </x:c>
      <x:c r="B49" s="38" t="n">
        <x:v>7</x:v>
      </x:c>
      <x:c r="C49" s="38" t="n">
        <x:v>459</x:v>
      </x:c>
      <x:c r="D49" s="38" t="n">
        <x:v>1</x:v>
      </x:c>
      <x:c r="E49" s="38" t="n">
        <x:v>295.8</x:v>
      </x:c>
      <x:c r="F49" s="38" t="n">
        <x:v>780</x:v>
      </x:c>
      <x:c r="G49" s="38" t="n">
        <x:v>316.8</x:v>
      </x:c>
      <x:c r="H49" s="38" t="n">
        <x:v>793.3</x:v>
      </x:c>
      <x:c r="I49" s="38" t="str">
        <x:v>459</x:v>
      </x:c>
      <x:c r="J49" s="38" t="str">
        <x:v>459</x:v>
      </x:c>
    </x:row>
    <x:row r="50">
      <x:c r="A50" s="38" t="str">
        <x:v>RS_2014</x:v>
      </x:c>
      <x:c r="B50" s="38" t="n">
        <x:v>7</x:v>
      </x:c>
      <x:c r="C50" s="38" t="n">
        <x:v>459</x:v>
      </x:c>
      <x:c r="D50" s="38" t="n">
        <x:v>2</x:v>
      </x:c>
      <x:c r="E50" s="38" t="n">
        <x:v>70.9</x:v>
      </x:c>
      <x:c r="F50" s="38" t="n">
        <x:v>71.2</x:v>
      </x:c>
      <x:c r="G50" s="38" t="n">
        <x:v>220.5</x:v>
      </x:c>
      <x:c r="H50" s="38" t="n">
        <x:v>374.6</x:v>
      </x:c>
      <x:c r="I50" s="38" t="str">
        <x:v>• 
усвоји принципе множења 
рационалних бројева 
различитог записа; 
• 
сналази се у бројевним 
изразима са и без заграда; 
• 
зна дијељење рационалних 
бројева у оба записа; 
• 
зна израчунавати 
вриједности двојног 
разломка; 
• 
зна рјешавати простије 
бројевне изразе у којима су 
заступљење 4 основне 
рачунске операције; 
• 
схвати проценат као 
разломак са имениоцем 
100; 
• 
примијени операције са 
рационалним бројевима 
рачунајући проценат или 
ппроцентни износ; 
• 
зна рјешавати простије 
практичне ситуације у вези 
са процентима.</x:v>
      </x:c>
      <x:c r="J50" s="38" t="str">
        <x:v>• 
usvoji principe množenja 
racionalnih brojeva 
različitog zapisa; 
• 
snalazi se u brojevnim 
izrazima sa i bez zagrada; 
• 
zna dijeljenje racionalnih 
brojeva u oba zapisa; 
• 
zna izračunavati 
vrijednosti dvojnog 
razlomka; 
• 
zna rješavati prostije 
brojevne izraze u kojima su 
zastupljenje 4 osnovne 
računske operacije; 
• 
shvati procenat kao 
razlomak sa imeniocem 
100; 
• 
primijeni operacije sa 
racionalnim brojevima 
računajući procenat ili 
pprocentni iznos; 
• 
zna rješavati prostije 
praktične situacije u vezi 
sa procentima.</x:v>
      </x:c>
    </x:row>
    <x:row r="51">
      <x:c r="A51" s="38" t="str">
        <x:v>RS_2014</x:v>
      </x:c>
      <x:c r="B51" s="38" t="n">
        <x:v>7</x:v>
      </x:c>
      <x:c r="C51" s="38" t="n">
        <x:v>459</x:v>
      </x:c>
      <x:c r="D51" s="38" t="n">
        <x:v>3</x:v>
      </x:c>
      <x:c r="E51" s="38" t="n">
        <x:v>70.9</x:v>
      </x:c>
      <x:c r="F51" s="38" t="n">
        <x:v>71.2</x:v>
      </x:c>
      <x:c r="G51" s="38" t="n">
        <x:v>378.4</x:v>
      </x:c>
      <x:c r="H51" s="38" t="n">
        <x:v>640.7</x:v>
      </x:c>
      <x:c r="I51" s="38" t="str">
        <x:v>• 
Рјешавање једначина у 
вези са сабирањем и 
одузимањем рационалних 
бројева. 
• 
Рјешавање неједначина у 
вези са сабирањем и 
одузимањем рационалних 
бројева. 
• 
Множење рационалних 
бројева у облику разломка. 
• 
Множење рационалних 
бројева, децимални запис. 
• 
Својства множења. 
Једноставни бројевни 
изрази. 
• 
Дијељење рационалних 
бројева. 
• 
Двојни разломци. 
• 
Бројевни изрази са 
рационалним бројевима. 
• 
Једначине у вези са 
множењем и дијељењем 
рационалних бројева. 
• 
Неједначине у вези са 
множењем и дијељењем 
рационалних бројева. 
• 
Појам процента. 
• 
Израчунавање процента и 
процентног износа. 
Тема 4: Четвороугао (22) 
Ученик може да: 
• 
обиљежава и износи 
основне поставке о 
појмовима четвороугао, 
врсте, елементи, углови 
четвороугла; 
• 
зна основне особине 
квадрата, правоугаоника, 
паралелограма, ромба, 
трапеза, делтоида; 
• 
зна конструисати 
паралелограм, трапез, 
делтоид на основу датих 
елемената.</x:v>
      </x:c>
      <x:c r="J51" s="38" t="str">
        <x:v>• 
Rješavanje jednačina u 
vezi sa sabiranjem i 
oduzimanjem racionalnih 
brojeva. 
• 
Rješavanje nejednačina u 
vezi sa sabiranjem i 
oduzimanjem racionalnih 
brojeva. 
• 
Množenje racionalnih 
brojeva u obliku razlomka. 
• 
Množenje racionalnih 
brojeva, decimalni zapis. 
• 
Svojstva množenja. 
Jednostavni brojevni 
izrazi. 
• 
Dijeljenje racionalnih 
brojeva. 
• 
Dvojni razlomci. 
• 
Brojevni izrazi sa 
racionalnim brojevima. 
• 
Jednačine u vezi sa 
množenjem i dijeljenjem 
racionalnih brojeva. 
• 
Nejednačine u vezi sa 
množenjem i dijeljenjem 
racionalnih brojeva. 
• 
Pojam procenta. 
• 
Izračunavanje procenta i 
procentnog iznosa. 
Tema 4: Četvorougao (22) 
Učenik može da: 
• 
obilježava i iznosi 
osnovne postavke o 
pojmovima četvorougao, 
vrste, elementi, uglovi 
četvorougla; 
• 
zna osnovne osobine 
kvadrata, pravougaonika, 
paralelograma, romba, 
trapeza, deltoida; 
• 
zna konstruisati 
paralelogram, trapez, 
deltoid na osnovu datih 
elemenata.</x:v>
      </x:c>
    </x:row>
    <x:row r="52">
      <x:c r="A52" s="38" t="str">
        <x:v>RS_2014</x:v>
      </x:c>
      <x:c r="B52" s="38" t="n">
        <x:v>7</x:v>
      </x:c>
      <x:c r="C52" s="38" t="n">
        <x:v>459</x:v>
      </x:c>
      <x:c r="D52" s="38" t="n">
        <x:v>4</x:v>
      </x:c>
      <x:c r="E52" s="38" t="n">
        <x:v>230.3</x:v>
      </x:c>
      <x:c r="F52" s="38" t="n">
        <x:v>451.5</x:v>
      </x:c>
      <x:c r="G52" s="38" t="n">
        <x:v>369.6</x:v>
      </x:c>
      <x:c r="H52" s="38" t="n">
        <x:v>653.4</x:v>
      </x:c>
      <x:c r="I52" s="38" t="str">
        <x:v>• 
Четвороугао. Елементи и 
обиљежавање. Врсте 
четвороугла. Углови 
четвороугла. 
• 
Паралелограми. Особине 
паралелограма. Врсте 
паралелограма. 
• 
Конструкције 
паралелограма. 
• 
Трапези. Средња линија 
трапеза. 
• 
Конструкције трапеза. 
• 
Делтоид. Конструкције 
делтоида.</x:v>
      </x:c>
      <x:c r="J52" s="38" t="str">
        <x:v>• 
Četvorougao. Elementi i 
obilježavanje. Vrste 
četvorougla. Uglovi 
četvorougla. 
• 
Paralelogrami. Osobine 
paralelograma. Vrste 
paralelograma. 
• 
Konstrukcije 
paralelograma. 
• 
Trapezi. Srednja linija 
trapeza. 
• 
Konstrukcije trapeza. 
• 
Deltoid. Konstrukcije 
deltoida.</x:v>
      </x:c>
    </x:row>
    <x:row r="53">
      <x:c r="A53" s="38" t="str">
        <x:v>RS_2014</x:v>
      </x:c>
      <x:c r="B53" s="38" t="n">
        <x:v>7</x:v>
      </x:c>
      <x:c r="C53" s="38" t="n">
        <x:v>459</x:v>
      </x:c>
      <x:c r="D53" s="38" t="n">
        <x:v>5</x:v>
      </x:c>
      <x:c r="E53" s="38" t="n">
        <x:v>389.8</x:v>
      </x:c>
      <x:c r="F53" s="38" t="n">
        <x:v>451.5</x:v>
      </x:c>
      <x:c r="G53" s="38" t="n">
        <x:v>494.8</x:v>
      </x:c>
      <x:c r="H53" s="38" t="n">
        <x:v>488.9</x:v>
      </x:c>
      <x:c r="I53" s="38" t="str">
        <x:v>Техничко образовање</x:v>
      </x:c>
      <x:c r="J53" s="38" t="str">
        <x:v>Tehničko obrazovanje</x:v>
      </x:c>
    </x:row>
    <x:row r="54">
      <x:c r="A54" s="38" t="str">
        <x:v>RS_2014</x:v>
      </x:c>
      <x:c r="B54" s="38" t="n">
        <x:v>7</x:v>
      </x:c>
      <x:c r="C54" s="38" t="n">
        <x:v>459</x:v>
      </x:c>
      <x:c r="D54" s="38" t="n">
        <x:v>6</x:v>
      </x:c>
      <x:c r="E54" s="38" t="n">
        <x:v>70.9</x:v>
      </x:c>
      <x:c r="F54" s="38" t="n">
        <x:v>654.2</x:v>
      </x:c>
      <x:c r="G54" s="38" t="n">
        <x:v>303.7</x:v>
      </x:c>
      <x:c r="H54" s="38" t="n">
        <x:v>770.2</x:v>
      </x:c>
      <x:c r="I54" s="38" t="str">
        <x:v>Тема 5: Површина четвороугла и троугла (18) 
Ученик може да: 
• 
упоређује површину 
различитих облика; 
• 
израчунава површине 
паралелограма, ромба, 
троугла, трапеза, 
четвороугла са нормалним 
дијагоналама.</x:v>
      </x:c>
      <x:c r="J54" s="38" t="str">
        <x:v>Tema 5: Površina četvorougla i trougla (18) 
Učenik može da: 
• 
upoređuje površinu 
različitih oblika; 
• 
izračunava površine 
paralelograma, romba, 
trougla, trapeza, 
četvorougla sa normalnim 
dijagonalama.</x:v>
      </x:c>
    </x:row>
    <x:row r="55">
      <x:c r="A55" s="38" t="str">
        <x:v>RS_2014</x:v>
      </x:c>
      <x:c r="B55" s="38" t="n">
        <x:v>7</x:v>
      </x:c>
      <x:c r="C55" s="38" t="n">
        <x:v>459</x:v>
      </x:c>
      <x:c r="D55" s="38" t="n">
        <x:v>7</x:v>
      </x:c>
      <x:c r="E55" s="38" t="n">
        <x:v>230.3</x:v>
      </x:c>
      <x:c r="F55" s="38" t="n">
        <x:v>667</x:v>
      </x:c>
      <x:c r="G55" s="38" t="n">
        <x:v>381</x:v>
      </x:c>
      <x:c r="H55" s="38" t="n">
        <x:v>767.7</x:v>
      </x:c>
      <x:c r="I55" s="38" t="str">
        <x:v>• 
Појам површине. 
Површина правоугаоника и 
квадрата. 
• 
Једнаке површине. 
• 
Површина паралелограма и 
ромба.</x:v>
      </x:c>
      <x:c r="J55" s="38" t="str">
        <x:v>• 
Pojam površine. 
Površina pravougaonika i 
kvadrata. 
• 
Jednake površine. 
• 
Površina paralelograma i 
romba.</x:v>
      </x:c>
    </x:row>
    <x:row r="56">
      <x:c r="A56" s="38" t="str">
        <x:v>RS_2014</x:v>
      </x:c>
      <x:c r="B56" s="38" t="n">
        <x:v>7</x:v>
      </x:c>
      <x:c r="C56" s="38" t="n">
        <x:v>459</x:v>
      </x:c>
      <x:c r="D56" s="38" t="n">
        <x:v>8</x:v>
      </x:c>
      <x:c r="E56" s="38" t="n">
        <x:v>389.8</x:v>
      </x:c>
      <x:c r="F56" s="38" t="n">
        <x:v>667</x:v>
      </x:c>
      <x:c r="G56" s="38" t="n">
        <x:v>494.8</x:v>
      </x:c>
      <x:c r="H56" s="38" t="n">
        <x:v>729.8</x:v>
      </x:c>
      <x:c r="I56" s="38" t="str">
        <x:v>Физика 
Техничко образовање</x:v>
      </x:c>
      <x:c r="J56" s="38" t="str">
        <x:v>Fizika 
Tehničko obrazovanje</x:v>
      </x:c>
    </x:row>
    <x:row r="57">
      <x:c r="A57" s="38" t="str">
        <x:v>RS_2014</x:v>
      </x:c>
      <x:c r="B57" s="38" t="n">
        <x:v>7</x:v>
      </x:c>
      <x:c r="C57" s="38" t="n">
        <x:v>460</x:v>
      </x:c>
      <x:c r="D57" s="38" t="n">
        <x:v>1</x:v>
      </x:c>
      <x:c r="E57" s="38" t="n">
        <x:v>281.6</x:v>
      </x:c>
      <x:c r="F57" s="38" t="n">
        <x:v>780</x:v>
      </x:c>
      <x:c r="G57" s="38" t="n">
        <x:v>302.6</x:v>
      </x:c>
      <x:c r="H57" s="38" t="n">
        <x:v>793.3</x:v>
      </x:c>
      <x:c r="I57" s="38" t="str">
        <x:v>460</x:v>
      </x:c>
      <x:c r="J57" s="38" t="str">
        <x:v>460</x:v>
      </x:c>
    </x:row>
    <x:row r="58">
      <x:c r="A58" s="38" t="str">
        <x:v>RS_2014</x:v>
      </x:c>
      <x:c r="B58" s="38" t="n">
        <x:v>7</x:v>
      </x:c>
      <x:c r="C58" s="38" t="n">
        <x:v>460</x:v>
      </x:c>
      <x:c r="D58" s="38" t="n">
        <x:v>2</x:v>
      </x:c>
      <x:c r="E58" s="38" t="n">
        <x:v>56.7</x:v>
      </x:c>
      <x:c r="F58" s="38" t="n">
        <x:v>71.2</x:v>
      </x:c>
      <x:c r="G58" s="38" t="n">
        <x:v>530.5</x:v>
      </x:c>
      <x:c r="H58" s="38" t="n">
        <x:v>702.4</x:v>
      </x:c>
      <x:c r="I58" s="38" t="str">
        <x:v>• 
Површина троугла. 
• 
Површина трапеза. 
• 
Површина четвороугла са 
нормалним дијагоналама. 
ДИДАКТИЧКА УПУTСТВА И ПРЕПОРУКЕ: 
Поновити стечена знања о скупу природних бројева. Постепено формирати скуп 
цијелих бројева. 
Коришћењем бројевне праве показати упоређивање позитивних и негативних бројева. 
Објаснити правила сабирања и множења. и правила за одузимање и дијељење у скупу 
цијелих бројева. Увјежбати ученике за рјешавање једначина и неједначина на основу 
дефиниција рачунских операција. Препоручује се употреба зидних слика, геометријског 
прибора, креда у боји. 
Поновити стечено знање о троуглу. Извести доказе о збиру унутрашњих и 
спољашњих углова троугла. 
Објаснити однос страница у троуглу и однос страница и углова у троуглу. Користећи 
ставове о подударности у конструктивним задацима развијати потребу за образложењем. 
Показати на повезаности математике и других области кроз упознавање значајних тачака 
у троуглу. 
Користити наставна средства и помагала: геометријски прибор, зидне слике, 
наставне листиће и друго. 
Формирати скуп рационалних бројева дефинисањем операција уз очување њихових 
законитости из претходно упознатих скупова бројева. Илустровати придруживање тачака 
бројевне праве било ком рационалном броју. Објаснити рачунске операције тражећи од 
ученика да користе стечена знања у извођењу правила. Развијати увјежбаност у 
израчунавању вриједности бројевних израза. Инсистирати на израчунавању процента 
свођењем на множење и дијељење разломака. Препоручује се употреба графичке 
илустрације, бројевне праве, наставних листића. 
Поновити 
претходна 
знања 
о 
четвороуглу. 
Постепено 
класификовати 
четвороуглове посвећујући пажњу новим појмовима и односима. Извести доказе теорема 
о збиру унутрашњих и спољашњих углова четвороугла. Показати конструкције значајних 
четвероуглова. 
Користити наставна средства и помагала: геометријски прибор, зидне слике, наставне 
листиће. 
Формирати појам површине, указати на својства површине која се тичу једнакости 
и подударности. Коришћењем формуле за израчунавање површине правоугаоника 
објаснити настанак формула за израчунавање површина паралелограма, троугла, трапеза и 
четвероугла са нормалним дијагоналама. Користити геометријски прибор, зидне слике и 
наставне листиће. 
У току школске године обавезне су четири школске писмене задаће са анализом и 
исправком.</x:v>
      </x:c>
      <x:c r="J58" s="38" t="str">
        <x:v>• 
Površina trougla. 
• 
Površina trapeza. 
• 
Površina četvorougla sa 
normalnim dijagonalama. 
DIDAKTIČKA UPUTSTVA I PREPORUKE: 
Ponoviti stečena znanja o skupu prirodnih brojeva. Postepeno formirati skup 
cijelih brojeva. 
Korišćenjem brojevne prave pokazati upoređivanje pozitivnih i negativnih brojeva. 
Objasniti pravila sabiranja i množenja. i pravila za oduzimanje i dijeljenje u skupu 
cijelih brojeva. Uvježbati učenike za rješavanje jednačina i nejednačina na osnovu 
definicija računskih operacija. Preporučuje se upotreba zidnih slika, geometrijskog 
pribora, kreda u boji. 
Ponoviti stečeno znanje o trouglu. Izvesti dokaze o zbiru unutrašnjih i 
spoljašnjih uglova trougla. 
Objasniti odnos stranica u trouglu i odnos stranica i uglova u trouglu. Koristeći 
stavove o podudarnosti u konstruktivnim zadacima razvijati potrebu za obrazloženjem. 
Pokazati na povezanosti matematike i drugih oblasti kroz upoznavanje značajnih tačaka 
u trouglu. 
Koristiti nastavna sredstva i pomagala: geometrijski pribor, zidne slike, 
nastavne listiće i drugo. 
Formirati skup racionalnih brojeva definisanjem operacija uz očuvanje njihovih 
zakonitosti iz prethodno upoznatih skupova brojeva. Ilustrovati pridruživanje tačaka 
brojevne prave bilo kom racionalnom broju. Objasniti računske operacije tražeći od 
učenika da koriste stečena znanja u izvođenju pravila. Razvijati uvježbanost u 
izračunavanju vrijednosti brojevnih izraza. Insistirati na izračunavanju procenta 
svođenjem na množenje i dijeljenje razlomaka. Preporučuje se upotreba grafičke 
ilustracije, brojevne prave, nastavnih listića. 
Ponoviti 
prethodna 
znanja 
o 
četvorouglu. 
Postepeno 
klasifikovati 
četvorouglove posvećujući pažnju novim pojmovima i odnosima. Izvesti dokaze teorema 
o zbiru unutrašnjih i spoljašnjih uglova četvorougla. Pokazati konstrukcije značajnih 
četverouglova. 
Koristiti nastavna sredstva i pomagala: geometrijski pribor, zidne slike, nastavne 
listiće. 
Formirati pojam površine, ukazati na svojstva površine koja se tiču jednakosti 
i podudarnosti. Korišćenjem formule za izračunavanje površine pravougaonika 
objasniti nastanak formula za izračunavanje površina paralelograma, trougla, trapeza i 
četverougla sa normalnim dijagonalama. Koristiti geometrijski pribor, zidne slike i 
nastavne listiće. 
U toku školske godine obavezne su četiri školske pismene zadaće sa analizom i 
ispravkom.</x:v>
      </x:c>
    </x:row>
    <x:row r="59">
      <x:c r="A59" s="38" t="str">
        <x:v>RS_2014</x:v>
      </x:c>
      <x:c r="B59" s="38" t="n">
        <x:v>8</x:v>
      </x:c>
      <x:c r="C59" s="38" t="n">
        <x:v>584</x:v>
      </x:c>
      <x:c r="D59" s="38" t="n">
        <x:v>1</x:v>
      </x:c>
      <x:c r="E59" s="38" t="n">
        <x:v>281.6</x:v>
      </x:c>
      <x:c r="F59" s="38" t="n">
        <x:v>780</x:v>
      </x:c>
      <x:c r="G59" s="38" t="n">
        <x:v>302.6</x:v>
      </x:c>
      <x:c r="H59" s="38" t="n">
        <x:v>793.3</x:v>
      </x:c>
      <x:c r="I59" s="38" t="str">
        <x:v>584</x:v>
      </x:c>
      <x:c r="J59" s="38" t="str">
        <x:v>584</x:v>
      </x:c>
    </x:row>
    <x:row r="60">
      <x:c r="A60" s="38" t="str">
        <x:v>RS_2014</x:v>
      </x:c>
      <x:c r="B60" s="38" t="n">
        <x:v>8</x:v>
      </x:c>
      <x:c r="C60" s="38" t="n">
        <x:v>584</x:v>
      </x:c>
      <x:c r="D60" s="38" t="n">
        <x:v>2</x:v>
      </x:c>
      <x:c r="E60" s="38" t="n">
        <x:v>56.7</x:v>
      </x:c>
      <x:c r="F60" s="38" t="n">
        <x:v>71.3</x:v>
      </x:c>
      <x:c r="G60" s="38" t="n">
        <x:v>530.5</x:v>
      </x:c>
      <x:c r="H60" s="38" t="n">
        <x:v>760.6</x:v>
      </x:c>
      <x:c r="I60" s="38" t="str">
        <x:v>НАСТАВНИ ПРОГРАМ ЗА ПРЕДМЕТ: МАТЕМАТИКА 
РАЗРЕД: ОСМИ 
СЕДМИЧНИ БРОЈ ЧАСОВА: 4 
ГОДИШЊИ БРОЈ ЧАСОВА: 144 
ОПШТИ И ПОСЕБНИ ЦИЉЕВИ ПРОГРАМА 
У свим земљама математика се третира као један од есенцијалних образовних предмета у 
школи. Разлог томе је што математичка логика, њена јасноћа изражавања и креативност у 
рјешавању проблема, као и зависност од доказа, доприноси развијању размишљања 
ученика. Циљ овог предметног НПП-а је да математику учини корисном и разумљивом за 
ученике и да се базира на међународним стандардима. 
Општи циљеви 
• Помоћи развијање знатижеље и логичког размишљања, посматрања, опажања, 
стваралачког и апстрактног мишљења; 
• Учинити ученике свјесним љепоте математике; 
• Развијати основну математичку културу, потребну за откривање улоге и примјене 
математике у различитим подручјима човјекове дјелатности; 
• Оспособити ученике за коришћење савремених математичких инструмената, 
прибора, рачунских и информатичких средстава; 
• Успостављати однос математике с другим предметима и савладати вјештине за 
примјену математичких знања у ситуацијама из свакодневног живота; 
• Развијати способност усменог и писменог математичког изражавања са свим 
његовим квалитетима (јасност, прецизност, једноставност, потпуност итд.); 
• Изграђивање позитивних особина ученикове личности (упорност, уредност, 
систематичност, тачност, одговорност); 
• Развијање способности ученика да правилно расуђују и логички исправно 
закључују, математички описују и моделирају једноставније појаве и процесе; 
• Упознати индивидуални развој сваког ученика и континуирано пратити ток развоја 
(соцојални, интелектуални); 
• Развијати и користити групну динамику и интеракцију у сврху формирања 
социјално зреле, слободне и одговорне личности ученика водећи рачуна о узрасту 
ученика; 
• Упознати ученике са битним факторима наставе математике и могућим начинима 
учешћа у њој; 
• Упознати ученике са дужностима, задацима, обавезама и одговорностима; 
• Помоћи ученицима да вјешто примјењују математичку логику; 
• Развијати вјештине ученика у примјени математичких знања; 
• Стицање знања неопходних за разумијевање квантитативних и просторних односа 
и законитости у разним појавама у природи, друштву и свакодневном животу; 
• Развијање способности за проналажење пречица у математичким расуђивањима.</x:v>
      </x:c>
      <x:c r="J60" s="38" t="str">
        <x:v>NASTAVNI PROGRAM ZA PREDMET: MATEMATIKA 
RAZRED: OSMI 
SEDMIČNI BROJ ČASOVA: 4 
GODIŠNjI BROJ ČASOVA: 144 
OPŠTI I POSEBNI CILjEVI PROGRAMA 
U svim zemljama matematika se tretira kao jedan od esencijalnih obrazovnih predmeta u 
školi. Razlog tome je što matematička logika, njena jasnoća izražavanja i kreativnost u 
rješavanju problema, kao i zavisnost od dokaza, doprinosi razvijanju razmišljanja 
učenika. Cilj ovog predmetnog NPP-a je da matematiku učini korisnom i razumljivom za 
učenike i da se bazira na međunarodnim standardima. 
Opšti ciljevi 
• Pomoći razvijanje znatiželje i logičkog razmišljanja, posmatranja, opažanja, 
stvaralačkog i apstraktnog mišljenja; 
• Učiniti učenike svjesnim ljepote matematike; 
• Razvijati osnovnu matematičku kulturu, potrebnu za otkrivanje uloge i primjene 
matematike u različitim područjima čovjekove djelatnosti; 
• Osposobiti učenike za korišćenje savremenih matematičkih instrumenata, 
pribora, računskih i informatičkih sredstava; 
• Uspostavljati odnos matematike s drugim predmetima i savladati vještine za 
primjenu matematičkih znanja u situacijama iz svakodnevnog života; 
• Razvijati sposobnost usmenog i pismenog matematičkog izražavanja sa svim 
njegovim kvalitetima (jasnost, preciznost, jednostavnost, potpunost itd.); 
• Izgrađivanje pozitivnih osobina učenikove ličnosti (upornost, urednost, 
sistematičnost, tačnost, odgovornost); 
• Razvijanje sposobnosti učenika da pravilno rasuđuju i logički ispravno 
zaključuju, matematički opisuju i modeliraju jednostavnije pojave i procese; 
• Upoznati individualni razvoj svakog učenika i kontinuirano pratiti tok razvoja 
(socojalni, intelektualni); 
• Razvijati i koristiti grupnu dinamiku i interakciju u svrhu formiranja 
socijalno zrele, slobodne i odgovorne ličnosti učenika vodeći računa o uzrastu 
učenika; 
• Upoznati učenike sa bitnim faktorima nastave matematike i mogućim načinima 
učešća u njoj; 
• Upoznati učenike sa dužnostima, zadacima, obavezama i odgovornostima; 
• Pomoći učenicima da vješto primjenjuju matematičku logiku; 
• Razvijati vještine učenika u primjeni matematičkih znanja; 
• Sticanje znanja neophodnih za razumijevanje kvantitativnih i prostornih odnosa 
i zakonitosti u raznim pojavama u prirodi, društvu i svakodnevnom životu; 
• Razvijanje sposobnosti za pronalaženje prečica u matematičkim rasuđivanjima.</x:v>
      </x:c>
    </x:row>
    <x:row r="61">
      <x:c r="A61" s="38" t="str">
        <x:v>RS_2014</x:v>
      </x:c>
      <x:c r="B61" s="38" t="n">
        <x:v>8</x:v>
      </x:c>
      <x:c r="C61" s="38" t="n">
        <x:v>585</x:v>
      </x:c>
      <x:c r="D61" s="38" t="n">
        <x:v>1</x:v>
      </x:c>
      <x:c r="E61" s="38" t="n">
        <x:v>295.8</x:v>
      </x:c>
      <x:c r="F61" s="38" t="n">
        <x:v>780</x:v>
      </x:c>
      <x:c r="G61" s="38" t="n">
        <x:v>316.8</x:v>
      </x:c>
      <x:c r="H61" s="38" t="n">
        <x:v>793.3</x:v>
      </x:c>
      <x:c r="I61" s="38" t="str">
        <x:v>585</x:v>
      </x:c>
      <x:c r="J61" s="38" t="str">
        <x:v>585</x:v>
      </x:c>
    </x:row>
    <x:row r="62">
      <x:c r="A62" s="38" t="str">
        <x:v>RS_2014</x:v>
      </x:c>
      <x:c r="B62" s="38" t="n">
        <x:v>8</x:v>
      </x:c>
      <x:c r="C62" s="38" t="n">
        <x:v>585</x:v>
      </x:c>
      <x:c r="D62" s="38" t="n">
        <x:v>2</x:v>
      </x:c>
      <x:c r="E62" s="38" t="n">
        <x:v>70.9</x:v>
      </x:c>
      <x:c r="F62" s="38" t="n">
        <x:v>71.4</x:v>
      </x:c>
      <x:c r="G62" s="38" t="n">
        <x:v>541.7</x:v>
      </x:c>
      <x:c r="H62" s="38" t="n">
        <x:v>758</x:v>
      </x:c>
      <x:c r="I62" s="38" t="str">
        <x:v>Посебни циљеви 
Темa 1. Реални бројеви (15) 
• Поновити скуп рационалних бројева, посебно множење; 
• Правилно формирати квадратни коријен и појам ирационалног броја; 
• Као примјере узимати 
2,
3,
5 и др.; 
• Ставити акценат на примјенљивост основних закона рачунања с рационалним 
бројевима у скупу реалних бројева; 
• Скуп реалних бројева увести као унију скупова рационалних и ирационалних бројева. 
Тема 2. Питагорина теорема (20) 
• Однос између страница правоуглог троугла а2 + b2 = с2 показати помоћу модела 
Питагорине теореме; 
• Подстаћи ученике да из познатих страница троугла испитају да ли је троугао 
правоугли; 
• Извести доказ Питагорине теореме и увјежбати њену примјену. 
Тема 3. Рационални алгебарски изрази (42) 
• Објаснити ученицима да се рачунске операције с мономима и полиномима (у 
сређеном облику) врше на основу познатих закона рачунања операција с бројевима; 
• Демонстрирати извођење рачунских операција са степенима и полиномима; 
• Преко приступачних примјера указивати на разлику између различитих облика 
представљања полинома; 
• Препоручује се коришћење зидних слика са формулама, програмирани материјал, 
наставних листића и др. 
Тема 4. Многоугао (13) 
• Поновити претходна знања о изломљеној линији и области; 
• Дефинисати многоугао као унију многоугаоне линије у равни и њене унутрашње 
области; 
• Указати на зависност збира углова и броја дијагонала многоугла од броја страница; 
• Инсистирати на тачној конструкцији правилних многоуглова са 6, 8 и 12 страница; 
• Обратити пажњу на симетрију правилног многоугла; 
• Препоручује се коришћење зидних слика са формулама, програмираног материјала, 
геометријског прибора, наставних листића и др. 
Тема 5. Круг (15) 
• Поновити са ученицима претходна знања о кругу; 
• Демонстрирати централни и периферијски угао и конструкцију тангенте; 
• Информативно упознати ученике са бројем  и његовом природом (ирационалан 
број). 
Тема 6. Неке основне функције (18) 
• Поновити са ученицима бројну праву; 
• Демонстрирати приказивање функција у правоуглом координатном систему; 
• Указати на обострано једнозначно придруживање уређених парова реалних бројева 
тачкама правоуглог координатног система; 
• Научити их рјешавање и примјену пропорција у текстуалним задацима.</x:v>
      </x:c>
      <x:c r="J62" s="38" t="str">
        <x:v>Posebni ciljevi 
Tema 1. Realni brojevi (15) 
• Ponoviti skup racionalnih brojeva, posebno množenje; 
• Pravilno formirati kvadratni korijen i pojam iracionalnog broja; 
• Kao primjere uzimati 
2,
3,
5 i dr.; 
• Staviti akcenat na primjenljivost osnovnih zakona računanja s racionalnim 
brojevima u skupu realnih brojeva; 
• Skup realnih brojeva uvesti kao uniju skupova racionalnih i iracionalnih brojeva. 
Tema 2. Pitagorina teorema (20) 
• Odnos između stranica pravouglog trougla a2 + b2 = s2 pokazati pomoću modela 
Pitagorine teoreme; 
• Podstaći učenike da iz poznatih stranica trougla ispitaju da li je trougao 
pravougli; 
• Izvesti dokaz Pitagorine teoreme i uvježbati njenu primjenu. 
Tema 3. Racionalni algebarski izrazi (42) 
• Objasniti učenicima da se računske operacije s monomima i polinomima (u 
sređenom obliku) vrše na osnovu poznatih zakona računanja operacija s brojevima; 
• Demonstrirati izvođenje računskih operacija sa stepenima i polinomima; 
• Preko pristupačnih primjera ukazivati na razliku između različitih oblika 
predstavljanja polinoma; 
• Preporučuje se korišćenje zidnih slika sa formulama, programirani materijal, 
nastavnih listića i dr. 
Tema 4. Mnogougao (13) 
• Ponoviti prethodna znanja o izlomljenoj liniji i oblasti; 
• Definisati mnogougao kao uniju mnogougaone linije u ravni i njene unutrašnje 
oblasti; 
• Ukazati na zavisnost zbira uglova i broja dijagonala mnogougla od broja stranica; 
• Insistirati na tačnoj konstrukciji pravilnih mnogouglova sa 6, 8 i 12 stranica; 
• Obratiti pažnju na simetriju pravilnog mnogougla; 
• Preporučuje se korišćenje zidnih slika sa formulama, programiranog materijala, 
geometrijskog pribora, nastavnih listića i dr. 
Tema 5. Krug (15) 
• Ponoviti sa učenicima prethodna znanja o krugu; 
• Demonstrirati centralni i periferijski ugao i konstrukciju tangente; 
• Informativno upoznati učenike sa brojem  i njegovom prirodom (iracionalan 
broj). 
Tema 6. Neke osnovne funkcije (18) 
• Ponoviti sa učenicima brojnu pravu; 
• Demonstrirati prikazivanje funkcija u pravouglom koordinatnom sistemu; 
• Ukazati na obostrano jednoznačno pridruživanje uređenih parova realnih brojeva 
tačkama pravouglog koordinatnog sistema; 
• Naučiti ih rješavanje i primjenu proporcija u tekstualnim zadacima.</x:v>
      </x:c>
    </x:row>
    <x:row r="63">
      <x:c r="A63" s="38" t="str">
        <x:v>RS_2014</x:v>
      </x:c>
      <x:c r="B63" s="38" t="n">
        <x:v>8</x:v>
      </x:c>
      <x:c r="C63" s="38" t="n">
        <x:v>586</x:v>
      </x:c>
      <x:c r="D63" s="38" t="n">
        <x:v>1</x:v>
      </x:c>
      <x:c r="E63" s="38" t="n">
        <x:v>281.6</x:v>
      </x:c>
      <x:c r="F63" s="38" t="n">
        <x:v>780</x:v>
      </x:c>
      <x:c r="G63" s="38" t="n">
        <x:v>302.6</x:v>
      </x:c>
      <x:c r="H63" s="38" t="n">
        <x:v>793.3</x:v>
      </x:c>
      <x:c r="I63" s="38" t="str">
        <x:v>586</x:v>
      </x:c>
      <x:c r="J63" s="38" t="str">
        <x:v>586</x:v>
      </x:c>
    </x:row>
    <x:row r="64">
      <x:c r="A64" s="38" t="str">
        <x:v>RS_2014</x:v>
      </x:c>
      <x:c r="B64" s="38" t="n">
        <x:v>8</x:v>
      </x:c>
      <x:c r="C64" s="38" t="n">
        <x:v>586</x:v>
      </x:c>
      <x:c r="D64" s="38" t="n">
        <x:v>2</x:v>
      </x:c>
      <x:c r="E64" s="38" t="n">
        <x:v>56.7</x:v>
      </x:c>
      <x:c r="F64" s="38" t="n">
        <x:v>71.4</x:v>
      </x:c>
      <x:c r="G64" s="38" t="n">
        <x:v>507.5</x:v>
      </x:c>
      <x:c r="H64" s="38" t="n">
        <x:v>336.1</x:v>
      </x:c>
      <x:c r="I64" s="38" t="str">
        <x:v>Тема 7. Сличност (21) 
• Поновити пропорције; 
• Објаснити мјерење дужи и појам садржилац и заједничка мјера више дужи; 
• Показати и доказати Талесову теорему; 
• Правилно формирати појам коефицијента сличности; 
• Показати примјену теорема о сличности троугла у разним задацима. 
САДРЖАЈИ ПРОГРАМА 
Наставна тема Оквирни број часова 
1. Реални бројеви 
15 
2. Питагорина теорема 
20 
3. Рационални алгебарски изрази 
42 
4. Многоугао 
13 
5. Круг 
15 
6. Неке основне функције 
18 
7. Сличност 
21</x:v>
      </x:c>
      <x:c r="J64" s="38" t="str">
        <x:v>Tema 7. Sličnost (21) 
• Ponoviti proporcije; 
• Objasniti mjerenje duži i pojam sadržilac i zajednička mjera više duži; 
• Pokazati i dokazati Talesovu teoremu; 
• Pravilno formirati pojam koeficijenta sličnosti; 
• Pokazati primjenu teorema o sličnosti trougla u raznim zadacima. 
SADRŽAJI PROGRAMA 
Nastavna tema Okvirni broj časova 
1. Realni brojevi 
15 
2. Pitagorina teorema 
20 
3. Racionalni algebarski izrazi 
42 
4. Mnogougao 
13 
5. Krug 
15 
6. Neke osnovne funkcije 
18 
7. Sličnost 
21</x:v>
      </x:c>
    </x:row>
    <x:row r="65">
      <x:c r="A65" s="38" t="str">
        <x:v>RS_2014</x:v>
      </x:c>
      <x:c r="B65" s="38" t="n">
        <x:v>8</x:v>
      </x:c>
      <x:c r="C65" s="38" t="n">
        <x:v>586</x:v>
      </x:c>
      <x:c r="D65" s="38" t="n">
        <x:v>3</x:v>
      </x:c>
      <x:c r="E65" s="38" t="n">
        <x:v>56.7</x:v>
      </x:c>
      <x:c r="F65" s="38" t="n">
        <x:v>336.9</x:v>
      </x:c>
      <x:c r="G65" s="38" t="n">
        <x:v>511</x:v>
      </x:c>
      <x:c r="H65" s="38" t="n">
        <x:v>640.4</x:v>
      </x:c>
      <x:c r="I65" s="38" t="str">
        <x:v>Исходи учења 
Садржаји програма/Појмови 
Корелација са другим 
наставним предметима 
Тема 1: Реални бројеви (15 часова) 
Ученик може да: 
• 
дефинише појам квадрата 
рационалног броја, 
дефинише појмове 
квадратног коријена и 
ирационалног броја; 
• 
замијени бесконачни 
децимални запис 
приближним децималним 
бројем; 
• 
упоређује два реална броја; 
• 
придружи реалне бројеве 
тачкама бројевне праве; 
• 
користи таблице квадрата и 
коријена, кад поткорјена 
величина није цио број; 
• 
користи операције у скупу 
реалних бројева на 
примјерима из 
свакодневног живота.</x:v>
      </x:c>
      <x:c r="J65" s="38" t="str">
        <x:v>Ishodi učenja 
Sadržaji programa/Pojmovi 
Korelacija sa drugim 
nastavnim predmetima 
Tema 1: Realni brojevi (15 časova) 
Učenik može da: 
• 
definiše pojam kvadrata 
racionalnog broja, 
definiše pojmove 
kvadratnog korijena i 
iracionalnog broja; 
• 
zamijeni beskonačni 
decimalni zapis 
približnim decimalnim 
brojem; 
• 
upoređuje dva realna broja; 
• 
pridruži realne brojeve 
tačkama brojevne prave; 
• 
koristi tablice kvadrata i 
korijena, kad potkorjena 
veličina nije cio broj; 
• 
koristi operacije u skupu 
realnih brojeva na 
primjerima iz 
svakodnevnog života.</x:v>
      </x:c>
    </x:row>
    <x:row r="66">
      <x:c r="A66" s="38" t="str">
        <x:v>RS_2014</x:v>
      </x:c>
      <x:c r="B66" s="38" t="n">
        <x:v>8</x:v>
      </x:c>
      <x:c r="C66" s="38" t="n">
        <x:v>586</x:v>
      </x:c>
      <x:c r="D66" s="38" t="n">
        <x:v>4</x:v>
      </x:c>
      <x:c r="E66" s="38" t="n">
        <x:v>216.2</x:v>
      </x:c>
      <x:c r="F66" s="38" t="n">
        <x:v>375.3</x:v>
      </x:c>
      <x:c r="G66" s="38" t="n">
        <x:v>363.6</x:v>
      </x:c>
      <x:c r="H66" s="38" t="n">
        <x:v>577.2</x:v>
      </x:c>
      <x:c r="I66" s="38" t="str">
        <x:v>• 
Квадрат рационалних 
бројева. 
• 
Рјешење једначине x2=а 
(а&gt;0). Квадратни коријен. 
Појам ирационалног броја. 
• 
Скуп реалних бројева (R) 
као унија скупа 
рационалних бројева (Q) и 
скупа ирационалних 
бројева (I). 
• 
Децимални запис реалног 
броја. 
• 
Упоређивање реалних 
бројева. Бројевна права.</x:v>
      </x:c>
      <x:c r="J66" s="38" t="str">
        <x:v>• 
Kvadrat racionalnih 
brojeva. 
• 
Rješenje jednačine x2=a 
(a&gt;0). Kvadratni korijen. 
Pojam iracionalnog broja. 
• 
Skup realnih brojeva (R) 
kao unija skupa 
racionalnih brojeva (Q) i 
skupa iracionalnih 
brojeva (I). 
• 
Decimalni zapis realnog 
broja. 
• 
Upoređivanje realnih 
brojeva. Brojevna prava.</x:v>
      </x:c>
    </x:row>
    <x:row r="67">
      <x:c r="A67" s="38" t="str">
        <x:v>RS_2014</x:v>
      </x:c>
      <x:c r="B67" s="38" t="n">
        <x:v>8</x:v>
      </x:c>
      <x:c r="C67" s="38" t="n">
        <x:v>586</x:v>
      </x:c>
      <x:c r="D67" s="38" t="n">
        <x:v>5</x:v>
      </x:c>
      <x:c r="E67" s="38" t="n">
        <x:v>216.2</x:v>
      </x:c>
      <x:c r="F67" s="38" t="n">
        <x:v>581.8</x:v>
      </x:c>
      <x:c r="G67" s="38" t="n">
        <x:v>367.2</x:v>
      </x:c>
      <x:c r="H67" s="38" t="n">
        <x:v>648</x:v>
      </x:c>
      <x:c r="I67" s="38" t="str">
        <x:v>• 
Једнакост 
2
a
= |а|. 
• 
Приближна вриједност 
реалног броја. 
• 
Основна својства операција 
са реалним бројевима.</x:v>
      </x:c>
      <x:c r="J67" s="38" t="str">
        <x:v>• 
Jednakost 
2
a
= |a|. 
• 
Približna vrijednost 
realnog broja. 
• 
Osnovna svojstva operacija 
sa realnim brojevima.</x:v>
      </x:c>
    </x:row>
    <x:row r="68">
      <x:c r="A68" s="38" t="str">
        <x:v>RS_2014</x:v>
      </x:c>
      <x:c r="B68" s="38" t="n">
        <x:v>8</x:v>
      </x:c>
      <x:c r="C68" s="38" t="n">
        <x:v>586</x:v>
      </x:c>
      <x:c r="D68" s="38" t="n">
        <x:v>6</x:v>
      </x:c>
      <x:c r="E68" s="38" t="n">
        <x:v>375.6</x:v>
      </x:c>
      <x:c r="F68" s="38" t="n">
        <x:v>375.3</x:v>
      </x:c>
      <x:c r="G68" s="38" t="n">
        <x:v>524.8</x:v>
      </x:c>
      <x:c r="H68" s="38" t="n">
        <x:v>577.2</x:v>
      </x:c>
      <x:c r="I68" s="38" t="str">
        <x:v>Музичка култура: на часовима 
везаним за одређивање мјере 
тактова. 
Физика: садржаји везани за 
рјешавање рачунских задатака. 
Физичко васпитање: садржаји 
везани за мјерење масе и 
висине ученика. 
Хемија: садржаји везани за 
масу хемијских елемената 
(атомска, моларна) густоћа.</x:v>
      </x:c>
      <x:c r="J68" s="38" t="str">
        <x:v>Muzička kultura: na časovima 
vezanim za određivanje mjere 
taktova. 
Fizika: sadržaji vezani za 
rješavanje računskih zadataka. 
Fizičko vaspitanje: sadržaji 
vezani za mjerenje mase i 
visine učenika. 
Hemija: sadržaji vezani za 
masu hemijskih elemenata 
(atomska, molarna) gustoća.</x:v>
      </x:c>
    </x:row>
    <x:row r="69">
      <x:c r="A69" s="38" t="str">
        <x:v>RS_2014</x:v>
      </x:c>
      <x:c r="B69" s="38" t="n">
        <x:v>8</x:v>
      </x:c>
      <x:c r="C69" s="38" t="n">
        <x:v>586</x:v>
      </x:c>
      <x:c r="D69" s="38" t="n">
        <x:v>7</x:v>
      </x:c>
      <x:c r="E69" s="38" t="n">
        <x:v>56.7</x:v>
      </x:c>
      <x:c r="F69" s="38" t="n">
        <x:v>648.8</x:v>
      </x:c>
      <x:c r="G69" s="38" t="n">
        <x:v>346.5</x:v>
      </x:c>
      <x:c r="H69" s="38" t="n">
        <x:v>762.4</x:v>
      </x:c>
      <x:c r="I69" s="38" t="str">
        <x:v>Тема 2: Питагорина теорема и њена примјена (20 часова) 
Ученик може да: 
• 
интерпретира Питагорину 
теорему; 
• 
примјени Питагорину 
теорему код свих 
изучаваних геометријских 
фигура у којима се</x:v>
      </x:c>
      <x:c r="J69" s="38" t="str">
        <x:v>Tema 2: Pitagorina teorema i njena primjena (20 časova) 
Učenik može da: 
• 
interpretira Pitagorinu 
teoremu; 
• 
primjeni Pitagorinu 
teoremu kod svih 
izučavanih geometrijskih 
figura u kojima se</x:v>
      </x:c>
    </x:row>
    <x:row r="70">
      <x:c r="A70" s="38" t="str">
        <x:v>RS_2014</x:v>
      </x:c>
      <x:c r="B70" s="38" t="n">
        <x:v>8</x:v>
      </x:c>
      <x:c r="C70" s="38" t="n">
        <x:v>586</x:v>
      </x:c>
      <x:c r="D70" s="38" t="n">
        <x:v>8</x:v>
      </x:c>
      <x:c r="E70" s="38" t="n">
        <x:v>216.2</x:v>
      </x:c>
      <x:c r="F70" s="38" t="n">
        <x:v>661.7</x:v>
      </x:c>
      <x:c r="G70" s="38" t="n">
        <x:v>363.6</x:v>
      </x:c>
      <x:c r="H70" s="38" t="n">
        <x:v>762.4</x:v>
      </x:c>
      <x:c r="I70" s="38" t="str">
        <x:v>• 
Питагорина теорема 
(формулација и докази). 
• 
Примјена Питагорине 
теореме на правоугаоник и 
квадрат.</x:v>
      </x:c>
      <x:c r="J70" s="38" t="str">
        <x:v>• 
Pitagorina teorema 
(formulacija i dokazi). 
• 
Primjena Pitagorine 
teoreme na pravougaonik i 
kvadrat.</x:v>
      </x:c>
    </x:row>
    <x:row r="71">
      <x:c r="A71" s="38" t="str">
        <x:v>RS_2014</x:v>
      </x:c>
      <x:c r="B71" s="38" t="n">
        <x:v>8</x:v>
      </x:c>
      <x:c r="C71" s="38" t="n">
        <x:v>586</x:v>
      </x:c>
      <x:c r="D71" s="38" t="n">
        <x:v>9</x:v>
      </x:c>
      <x:c r="E71" s="38" t="n">
        <x:v>375.6</x:v>
      </x:c>
      <x:c r="F71" s="38" t="n">
        <x:v>661.7</x:v>
      </x:c>
      <x:c r="G71" s="38" t="n">
        <x:v>525.9</x:v>
      </x:c>
      <x:c r="H71" s="38" t="n">
        <x:v>762.4</x:v>
      </x:c>
      <x:c r="I71" s="38" t="str">
        <x:v>Физика: садржаји везани за 
стрму раван. 
Техничко образовање:садржаји 
везани за ортогоналну 
пројекцију.</x:v>
      </x:c>
      <x:c r="J71" s="38" t="str">
        <x:v>Fizika: sadržaji vezani za 
strmu ravan. 
Tehničko obrazovanje:sadržaji 
vezani za ortogonalnu 
projekciju.</x:v>
      </x:c>
    </x:row>
    <x:row r="72">
      <x:c r="A72" s="38" t="str">
        <x:v>RS_2014</x:v>
      </x:c>
      <x:c r="B72" s="38" t="n">
        <x:v>8</x:v>
      </x:c>
      <x:c r="C72" s="38" t="n">
        <x:v>587</x:v>
      </x:c>
      <x:c r="D72" s="38" t="n">
        <x:v>1</x:v>
      </x:c>
      <x:c r="E72" s="38" t="n">
        <x:v>295.8</x:v>
      </x:c>
      <x:c r="F72" s="38" t="n">
        <x:v>780</x:v>
      </x:c>
      <x:c r="G72" s="38" t="n">
        <x:v>316.8</x:v>
      </x:c>
      <x:c r="H72" s="38" t="n">
        <x:v>793.3</x:v>
      </x:c>
      <x:c r="I72" s="38" t="str">
        <x:v>587</x:v>
      </x:c>
      <x:c r="J72" s="38" t="str">
        <x:v>587</x:v>
      </x:c>
    </x:row>
    <x:row r="73">
      <x:c r="A73" s="38" t="str">
        <x:v>RS_2014</x:v>
      </x:c>
      <x:c r="B73" s="38" t="n">
        <x:v>8</x:v>
      </x:c>
      <x:c r="C73" s="38" t="n">
        <x:v>587</x:v>
      </x:c>
      <x:c r="D73" s="38" t="n">
        <x:v>2</x:v>
      </x:c>
      <x:c r="E73" s="38" t="n">
        <x:v>70.9</x:v>
      </x:c>
      <x:c r="F73" s="38" t="n">
        <x:v>71.5</x:v>
      </x:c>
      <x:c r="G73" s="38" t="n">
        <x:v>209.2</x:v>
      </x:c>
      <x:c r="H73" s="38" t="n">
        <x:v>159.6</x:v>
      </x:c>
      <x:c r="I73" s="38" t="str">
        <x:v>појављује правоугли 
троугао; 
• 
примјењује Питагорину 
теорему на примјере из 
свакодневног живота; 
• 
конструише тачке на бр. 
правој које одговарају</x:v>
      </x:c>
      <x:c r="J73" s="38" t="str">
        <x:v>pojavljuje pravougli 
trougao; 
• 
primjenjuje Pitagorinu 
teoremu na primjere iz 
svakodnevnog života; 
• 
konstruiše tačke na br. 
pravoj koje odgovaraju</x:v>
      </x:c>
    </x:row>
    <x:row r="74">
      <x:c r="A74" s="38" t="str">
        <x:v>RS_2014</x:v>
      </x:c>
      <x:c r="B74" s="38" t="n">
        <x:v>8</x:v>
      </x:c>
      <x:c r="C74" s="38" t="n">
        <x:v>587</x:v>
      </x:c>
      <x:c r="D74" s="38" t="n">
        <x:v>3</x:v>
      </x:c>
      <x:c r="E74" s="38" t="n">
        <x:v>88.8</x:v>
      </x:c>
      <x:c r="F74" s="38" t="n">
        <x:v>163.5</x:v>
      </x:c>
      <x:c r="G74" s="38" t="n">
        <x:v>217.7</x:v>
      </x:c>
      <x:c r="H74" s="38" t="n">
        <x:v>178.4</x:v>
      </x:c>
      <x:c r="I74" s="38" t="str">
        <x:v>бројевима 
3
,2
и 5 ;</x:v>
      </x:c>
      <x:c r="J74" s="38" t="str">
        <x:v>brojevima 
3
,2
i 5 ;</x:v>
      </x:c>
    </x:row>
    <x:row r="75">
      <x:c r="A75" s="38" t="str">
        <x:v>RS_2014</x:v>
      </x:c>
      <x:c r="B75" s="38" t="n">
        <x:v>8</x:v>
      </x:c>
      <x:c r="C75" s="38" t="n">
        <x:v>587</x:v>
      </x:c>
      <x:c r="D75" s="38" t="n">
        <x:v>4</x:v>
      </x:c>
      <x:c r="E75" s="38" t="n">
        <x:v>70.9</x:v>
      </x:c>
      <x:c r="F75" s="38" t="n">
        <x:v>181</x:v>
      </x:c>
      <x:c r="G75" s="38" t="n">
        <x:v>215.8</x:v>
      </x:c>
      <x:c r="H75" s="38" t="n">
        <x:v>231.4</x:v>
      </x:c>
      <x:c r="I75" s="38" t="str">
        <x:v>• 
примјењује Питагорину 
теорему при конструкцији 
квадрата једнаких збиру и 
разлици датих квадрата.</x:v>
      </x:c>
      <x:c r="J75" s="38" t="str">
        <x:v>• 
primjenjuje Pitagorinu 
teoremu pri konstrukciji 
kvadrata jednakih zbiru i 
razlici datih kvadrata.</x:v>
      </x:c>
    </x:row>
    <x:row r="76">
      <x:c r="A76" s="38" t="str">
        <x:v>RS_2014</x:v>
      </x:c>
      <x:c r="B76" s="38" t="n">
        <x:v>8</x:v>
      </x:c>
      <x:c r="C76" s="38" t="n">
        <x:v>587</x:v>
      </x:c>
      <x:c r="D76" s="38" t="n">
        <x:v>5</x:v>
      </x:c>
      <x:c r="E76" s="38" t="n">
        <x:v>230.3</x:v>
      </x:c>
      <x:c r="F76" s="38" t="n">
        <x:v>71.2</x:v>
      </x:c>
      <x:c r="G76" s="38" t="n">
        <x:v>376.9</x:v>
      </x:c>
      <x:c r="H76" s="38" t="n">
        <x:v>197.5</x:v>
      </x:c>
      <x:c r="I76" s="38" t="str">
        <x:v>• 
Примјена Питагорине 
теореме на једнакокраки и 
једнакостранични троугао. 
• 
Примјена Питагорине 
теореме на ромб. 
• 
Примјена Питагорине 
теореме на једнакокраки 
трапез. 
• 
Конструкција тачака на 
бројевној правој које</x:v>
      </x:c>
      <x:c r="J76" s="38" t="str">
        <x:v>• 
Primjena Pitagorine 
teoreme na jednakokraki i 
jednakostranični trougao. 
• 
Primjena Pitagorine 
teoreme na romb. 
• 
Primjena Pitagorine 
teoreme na jednakokraki 
trapez. 
• 
Konstrukcija tačaka na 
brojevnoj pravoj koje</x:v>
      </x:c>
    </x:row>
    <x:row r="77">
      <x:c r="A77" s="38" t="str">
        <x:v>RS_2014</x:v>
      </x:c>
      <x:c r="B77" s="38" t="n">
        <x:v>8</x:v>
      </x:c>
      <x:c r="C77" s="38" t="n">
        <x:v>587</x:v>
      </x:c>
      <x:c r="D77" s="38" t="n">
        <x:v>6</x:v>
      </x:c>
      <x:c r="E77" s="38" t="n">
        <x:v>248.2</x:v>
      </x:c>
      <x:c r="F77" s="38" t="n">
        <x:v>201.5</x:v>
      </x:c>
      <x:c r="G77" s="38" t="n">
        <x:v>377.1</x:v>
      </x:c>
      <x:c r="H77" s="38" t="n">
        <x:v>214.6</x:v>
      </x:c>
      <x:c r="I77" s="38" t="str">
        <x:v>одговарају бројевима 2 ,</x:v>
      </x:c>
      <x:c r="J77" s="38" t="str">
        <x:v>odgovaraju brojevima 2 ,</x:v>
      </x:c>
    </x:row>
    <x:row r="78">
      <x:c r="A78" s="38" t="str">
        <x:v>RS_2014</x:v>
      </x:c>
      <x:c r="B78" s="38" t="n">
        <x:v>8</x:v>
      </x:c>
      <x:c r="C78" s="38" t="n">
        <x:v>587</x:v>
      </x:c>
      <x:c r="D78" s="38" t="n">
        <x:v>7</x:v>
      </x:c>
      <x:c r="E78" s="38" t="n">
        <x:v>259</x:v>
      </x:c>
      <x:c r="F78" s="38" t="n">
        <x:v>218.7</x:v>
      </x:c>
      <x:c r="G78" s="38" t="n">
        <x:v>305.7</x:v>
      </x:c>
      <x:c r="H78" s="38" t="n">
        <x:v>238.6</x:v>
      </x:c>
      <x:c r="I78" s="38" t="str">
        <x:v>3 и 5 .</x:v>
      </x:c>
      <x:c r="J78" s="38" t="str">
        <x:v>3 i 5 .</x:v>
      </x:c>
    </x:row>
    <x:row r="79">
      <x:c r="A79" s="38" t="str">
        <x:v>RS_2014</x:v>
      </x:c>
      <x:c r="B79" s="38" t="n">
        <x:v>8</x:v>
      </x:c>
      <x:c r="C79" s="38" t="n">
        <x:v>587</x:v>
      </x:c>
      <x:c r="D79" s="38" t="n">
        <x:v>8</x:v>
      </x:c>
      <x:c r="E79" s="38" t="n">
        <x:v>230.3</x:v>
      </x:c>
      <x:c r="F79" s="38" t="n">
        <x:v>236.3</x:v>
      </x:c>
      <x:c r="G79" s="38" t="n">
        <x:v>365.2</x:v>
      </x:c>
      <x:c r="H79" s="38" t="n">
        <x:v>274.1</x:v>
      </x:c>
      <x:c r="I79" s="38" t="str">
        <x:v>• 
Примјена Питагорине 
теореме-конструктивни 
задаци.</x:v>
      </x:c>
      <x:c r="J79" s="38" t="str">
        <x:v>• 
Primjena Pitagorine 
teoreme-konstruktivni 
zadaci.</x:v>
      </x:c>
    </x:row>
    <x:row r="80">
      <x:c r="A80" s="38" t="str">
        <x:v>RS_2014</x:v>
      </x:c>
      <x:c r="B80" s="38" t="n">
        <x:v>8</x:v>
      </x:c>
      <x:c r="C80" s="38" t="n">
        <x:v>587</x:v>
      </x:c>
      <x:c r="D80" s="38" t="n">
        <x:v>9</x:v>
      </x:c>
      <x:c r="E80" s="38" t="n">
        <x:v>389.8</x:v>
      </x:c>
      <x:c r="F80" s="38" t="n">
        <x:v>71.5</x:v>
      </x:c>
      <x:c r="G80" s="38" t="n">
        <x:v>539</x:v>
      </x:c>
      <x:c r="H80" s="38" t="n">
        <x:v>235.5</x:v>
      </x:c>
      <x:c r="I80" s="38" t="str">
        <x:v>Географија: одређивање 
најкраћег растојања на 
географским картама и уопште 
у природи. 
Физичко васпитање:садржаји 
везани за израчунавање 
димензија спортских терена.</x:v>
      </x:c>
      <x:c r="J80" s="38" t="str">
        <x:v>Geografija: određivanje 
najkraćeg rastojanja na 
geografskim kartama i uopšte 
u prirodi. 
Fizičko vaspitanje:sadržaji 
vezani za izračunavanje 
dimenzija sportskih terena.</x:v>
      </x:c>
    </x:row>
    <x:row r="81">
      <x:c r="A81" s="38" t="str">
        <x:v>RS_2014</x:v>
      </x:c>
      <x:c r="B81" s="38" t="n">
        <x:v>8</x:v>
      </x:c>
      <x:c r="C81" s="38" t="n">
        <x:v>587</x:v>
      </x:c>
      <x:c r="D81" s="38" t="n">
        <x:v>10</x:v>
      </x:c>
      <x:c r="E81" s="38" t="n">
        <x:v>70.9</x:v>
      </x:c>
      <x:c r="F81" s="38" t="n">
        <x:v>274.9</x:v>
      </x:c>
      <x:c r="G81" s="38" t="n">
        <x:v>315.4</x:v>
      </x:c>
      <x:c r="H81" s="38" t="n">
        <x:v>590.8</x:v>
      </x:c>
      <x:c r="I81" s="38" t="str">
        <x:v>Тема 3: Рационални алгебарски изрази (42 часа) 
Ученик може да: 
• 
препознаје степен; 
• 
дефинише појам степена; 
• 
изводи основне рачунске 
операције са степенима; 
• 
препозна алгебарске изразе 
(моном, бином, трином); 
• 
израчунава бројевну 
вриједност рационалног 
алгебарског израза; 
• 
изводи основне рачунске 
операције са полиномима; 
• 
препозна квадрат бинома и 
разлику квадрата; 
• 
користи квадрат бинома и 
разлику квадрата; 
• 
примјени закон 
дистрибутивности у 
растављању полинома на 
чиниоце; 
• 
раставља простије облике 
квадрата бинома и разлике 
квадрата.</x:v>
      </x:c>
      <x:c r="J81" s="38" t="str">
        <x:v>Tema 3: Racionalni algebarski izrazi (42 časa) 
Učenik može da: 
• 
prepoznaje stepen; 
• 
definiše pojam stepena; 
• 
izvodi osnovne računske 
operacije sa stepenima; 
• 
prepozna algebarske izraze 
(monom, binom, trinom); 
• 
izračunava brojevnu 
vrijednost racionalnog 
algebarskog izraza; 
• 
izvodi osnovne računske 
operacije sa polinomima; 
• 
prepozna kvadrat binoma i 
razliku kvadrata; 
• 
koristi kvadrat binoma i 
razliku kvadrata; 
• 
primjeni zakon 
distributivnosti u 
rastavljanju polinoma na 
činioce; 
• 
rastavlja prostije oblike 
kvadrata binoma i razlike 
kvadrata.</x:v>
      </x:c>
    </x:row>
    <x:row r="82">
      <x:c r="A82" s="38" t="str">
        <x:v>RS_2014</x:v>
      </x:c>
      <x:c r="B82" s="38" t="n">
        <x:v>8</x:v>
      </x:c>
      <x:c r="C82" s="38" t="n">
        <x:v>587</x:v>
      </x:c>
      <x:c r="D82" s="38" t="n">
        <x:v>11</x:v>
      </x:c>
      <x:c r="E82" s="38" t="n">
        <x:v>230.3</x:v>
      </x:c>
      <x:c r="F82" s="38" t="n">
        <x:v>287.7</x:v>
      </x:c>
      <x:c r="G82" s="38" t="n">
        <x:v>380.9</x:v>
      </x:c>
      <x:c r="H82" s="38" t="n">
        <x:v>767.7</x:v>
      </x:c>
      <x:c r="I82" s="38" t="str">
        <x:v>• 
Степен чији је изложилац 
природан број. 
• 
Операције са степенима- 
-множење степена једнаких 
основа. 
• 
Дијељење степена једнаких 
основа. 
• 
Степен производа. 
Производ степена једнаких 
изложилаца. 
• 
Степен количника. 
Количник степена једнаких 
изложилаца. 
• 
Алгебарски израз. Бројевна 
вриједност рационалног 
алгебарског израза. 
Полиноми (моном, бином, 
трином). 
• 
Сабирање сличних монома. 
Сређени (стандардни) 
облик полинома. 
• 
Сабирање полинома. 
• 
Супротни полиноми. 
Разлика полинома. 
• 
Множење монома. 
Множење полинома 
мономом. 
• 
Множење полинома 
полиномом. 
• 
Квадрат бинома. 
• 
Растављање полинома на 
чиниоце примјеном закона 
дистрибутивности. 
• 
Разлика квадрата. 
• 
Растављање полинома 
облика разлике квадрата на 
чиниоце.</x:v>
      </x:c>
      <x:c r="J82" s="38" t="str">
        <x:v>• 
Stepen čiji je izložilac 
prirodan broj. 
• 
Operacije sa stepenima- 
-množenje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Kvadrat binoma. 
• 
Rastavljanje polinoma na 
činioce primjenom zakona 
distributivnosti. 
• 
Razlika kvadrata. 
• 
Rastavljanje polinoma 
oblika razlike kvadrata na 
činioce.</x:v>
      </x:c>
    </x:row>
    <x:row r="83">
      <x:c r="A83" s="38" t="str">
        <x:v>RS_2014</x:v>
      </x:c>
      <x:c r="B83" s="38" t="n">
        <x:v>8</x:v>
      </x:c>
      <x:c r="C83" s="38" t="n">
        <x:v>587</x:v>
      </x:c>
      <x:c r="D83" s="38" t="n">
        <x:v>12</x:v>
      </x:c>
      <x:c r="E83" s="38" t="n">
        <x:v>389.8</x:v>
      </x:c>
      <x:c r="F83" s="38" t="n">
        <x:v>287.7</x:v>
      </x:c>
      <x:c r="G83" s="38" t="n">
        <x:v>541.3</x:v>
      </x:c>
      <x:c r="H83" s="38" t="n">
        <x:v>401</x:v>
      </x:c>
      <x:c r="I83" s="38" t="str">
        <x:v>Физика: садржаји везани за 
мјере и мјерења. 
Основи информатике: садржаји 
везани за бројевне системе 
(бинарни).</x:v>
      </x:c>
      <x:c r="J83" s="38" t="str">
        <x:v>Fizika: sadržaji vezani za 
mjere i mjerenja. 
Osnovi informatike: sadržaji 
vezani za brojevne sisteme 
(binarni).</x:v>
      </x:c>
    </x:row>
    <x:row r="84">
      <x:c r="A84" s="38" t="str">
        <x:v>RS_2014</x:v>
      </x:c>
      <x:c r="B84" s="38" t="n">
        <x:v>8</x:v>
      </x:c>
      <x:c r="C84" s="38" t="n">
        <x:v>588</x:v>
      </x:c>
      <x:c r="D84" s="38" t="n">
        <x:v>1</x:v>
      </x:c>
      <x:c r="E84" s="38" t="n">
        <x:v>281.6</x:v>
      </x:c>
      <x:c r="F84" s="38" t="n">
        <x:v>780</x:v>
      </x:c>
      <x:c r="G84" s="38" t="n">
        <x:v>302.6</x:v>
      </x:c>
      <x:c r="H84" s="38" t="n">
        <x:v>793.3</x:v>
      </x:c>
      <x:c r="I84" s="38" t="str">
        <x:v>588</x:v>
      </x:c>
      <x:c r="J84" s="38" t="str">
        <x:v>588</x:v>
      </x:c>
    </x:row>
    <x:row r="85">
      <x:c r="A85" s="38" t="str">
        <x:v>RS_2014</x:v>
      </x:c>
      <x:c r="B85" s="38" t="n">
        <x:v>8</x:v>
      </x:c>
      <x:c r="C85" s="38" t="n">
        <x:v>588</x:v>
      </x:c>
      <x:c r="D85" s="38" t="n">
        <x:v>2</x:v>
      </x:c>
      <x:c r="E85" s="38" t="n">
        <x:v>56.7</x:v>
      </x:c>
      <x:c r="F85" s="38" t="n">
        <x:v>71.2</x:v>
      </x:c>
      <x:c r="G85" s="38" t="n">
        <x:v>359</x:v>
      </x:c>
      <x:c r="H85" s="38" t="n">
        <x:v>387.8</x:v>
      </x:c>
      <x:c r="I85" s="38" t="str">
        <x:v>• 
Растављање на чиниоце 
полинома облика 
 а2 + 2аb + b2 и а2- 2ab+ b2. 
Тема 4: Многоугао (13 часова) 
Ученик може да: 
• 
дефинише многоугао, 
• 
наброји својства 
многоугла; 
• 
препозна карактеристичан 
троуогао у правилном 
шестоуглу, осмоуглу и 
дванаестоуглу, 
• 
израчунава збир 
унутрашњих углова и број 
дијагонала ма ког 
многоугла; 
• 
конструише правилан 
многоугао са 6, 8 и 12 
страница; 
• 
примјењује формуле за 
обим и површину 
правилних многоуглова; 
• 
препознаје многоугао у 
свом окружењу.</x:v>
      </x:c>
      <x:c r="J85" s="38" t="str">
        <x:v>• 
Rastavljanje na činioce 
polinoma oblika 
 a2 + 2ab + b2 i a2- 2ab+ b2. 
Tema 4: Mnogougao (13 časova) 
Učenik može da: 
• 
definiše mnogougao, 
• 
nabroji svojstva 
mnogougla; 
• 
prepozna karakterističan 
trouogao u pravilnom 
šestouglu, osmouglu i 
dvanaestouglu, 
• 
izračunava zbir 
unutrašnjih uglova i broj 
dijagonala ma kog 
mnogougla; 
• 
konstruiše pravilan 
mnogougao sa 6, 8 i 12 
stranica; 
• 
primjenjuje formule za 
obim i površinu 
pravilnih mnogouglova; 
• 
prepoznaje mnogougao u 
svom okruženju.</x:v>
      </x:c>
    </x:row>
    <x:row r="86">
      <x:c r="A86" s="38" t="str">
        <x:v>RS_2014</x:v>
      </x:c>
      <x:c r="B86" s="38" t="n">
        <x:v>8</x:v>
      </x:c>
      <x:c r="C86" s="38" t="n">
        <x:v>588</x:v>
      </x:c>
      <x:c r="D86" s="38" t="n">
        <x:v>3</x:v>
      </x:c>
      <x:c r="E86" s="38" t="n">
        <x:v>216.2</x:v>
      </x:c>
      <x:c r="F86" s="38" t="n">
        <x:v>122.6</x:v>
      </x:c>
      <x:c r="G86" s="38" t="n">
        <x:v>364.8</x:v>
      </x:c>
      <x:c r="H86" s="38" t="n">
        <x:v>273.9</x:v>
      </x:c>
      <x:c r="I86" s="38" t="str">
        <x:v>• 
Појам многоугла. 
• 
Врсте многоуглова. 
• 
Број дијагонала многоугла. 
• 
Збир углова многоугла. 
• 
Правилни многоуглови, 
појам и својства. 
• 
Конструкција правилних 
многоуглова. 
• 
Обим и површина 
многоуглова.</x:v>
      </x:c>
      <x:c r="J86" s="38" t="str">
        <x:v>• 
Pojam mnogougla. 
• 
Vrste mnogouglova. 
• 
Broj dijagonala mnogougla. 
• 
Zbir uglova mnogougla. 
• 
Pravilni mnogouglovi, 
pojam i svojstva. 
• 
Konstrukcija pravilnih 
mnogouglova. 
• 
Obim i površina 
mnogouglova.</x:v>
      </x:c>
    </x:row>
    <x:row r="87">
      <x:c r="A87" s="38" t="str">
        <x:v>RS_2014</x:v>
      </x:c>
      <x:c r="B87" s="38" t="n">
        <x:v>8</x:v>
      </x:c>
      <x:c r="C87" s="38" t="n">
        <x:v>588</x:v>
      </x:c>
      <x:c r="D87" s="38" t="n">
        <x:v>4</x:v>
      </x:c>
      <x:c r="E87" s="38" t="n">
        <x:v>375.6</x:v>
      </x:c>
      <x:c r="F87" s="38" t="n">
        <x:v>122.6</x:v>
      </x:c>
      <x:c r="G87" s="38" t="n">
        <x:v>523</x:v>
      </x:c>
      <x:c r="H87" s="38" t="n">
        <x:v>337.1</x:v>
      </x:c>
      <x:c r="I87" s="38" t="str">
        <x:v>Физичко васпитање: садржаји 
везани за спортске терене. 
Техничко образовање: саржаји 
везани за конструктивне 
елементе гађевинског објекта. 
Ликовна култура: садржаји 
везани за облике. 
Физика: садржаји везани за 
електрицитет и оптику.</x:v>
      </x:c>
      <x:c r="J87" s="38" t="str">
        <x:v>Fizičko vaspitanje: sadržaji 
vezani za sportske terene. 
Tehničko obrazovanje: saržaji 
vezani za konstruktivne 
elemente gađevinskog objekta. 
Likovna kultura: sadržaji 
vezani za oblike. 
Fizika: sadržaji vezani za 
elektricitet i optiku.</x:v>
      </x:c>
    </x:row>
    <x:row r="88">
      <x:c r="A88" s="38" t="str">
        <x:v>RS_2014</x:v>
      </x:c>
      <x:c r="B88" s="38" t="n">
        <x:v>8</x:v>
      </x:c>
      <x:c r="C88" s="38" t="n">
        <x:v>588</x:v>
      </x:c>
      <x:c r="D88" s="38" t="n">
        <x:v>5</x:v>
      </x:c>
      <x:c r="E88" s="38" t="n">
        <x:v>56.7</x:v>
      </x:c>
      <x:c r="F88" s="38" t="n">
        <x:v>388.6</x:v>
      </x:c>
      <x:c r="G88" s="38" t="n">
        <x:v>203.7</x:v>
      </x:c>
      <x:c r="H88" s="38" t="n">
        <x:v>578</x:v>
      </x:c>
      <x:c r="I88" s="38" t="str">
        <x:v>Тема 5: Круг (15 часова) 
Ученик може да: 
• 
наброји својства круга; 
• 
дефинише и израчуна 
централни и периферијски 
угао круга; 
• 
конструише тангенту 
круга; 
• 
примјени формуле за обим 
и површину круга; 
• 
препознаје дијелове круга; 
• 
користи формуле за 
израчунавање површина 
дијелова круга.</x:v>
      </x:c>
      <x:c r="J88" s="38" t="str">
        <x:v>Tema 5: Krug (15 časova) 
Učenik može da: 
• 
nabroji svojstva kruga; 
• 
definiše i izračuna 
centralni i periferijski 
ugao kruga; 
• 
konstruiše tangentu 
kruga; 
• 
primjeni formule za obim 
i površinu kruga; 
• 
prepoznaje dijelove kruga; 
• 
koristi formule za 
izračunavanje površina 
dijelova kruga.</x:v>
      </x:c>
    </x:row>
    <x:row r="89">
      <x:c r="A89" s="38" t="str">
        <x:v>RS_2014</x:v>
      </x:c>
      <x:c r="B89" s="38" t="n">
        <x:v>8</x:v>
      </x:c>
      <x:c r="C89" s="38" t="n">
        <x:v>588</x:v>
      </x:c>
      <x:c r="D89" s="38" t="n">
        <x:v>6</x:v>
      </x:c>
      <x:c r="E89" s="38" t="n">
        <x:v>216.2</x:v>
      </x:c>
      <x:c r="F89" s="38" t="n">
        <x:v>401.4</x:v>
      </x:c>
      <x:c r="G89" s="38" t="n">
        <x:v>365.9</x:v>
      </x:c>
      <x:c r="H89" s="38" t="n">
        <x:v>540</x:v>
      </x:c>
      <x:c r="I89" s="38" t="str">
        <x:v>• 
Централни и периферијски 
угао круга. 
• 
Конструкција тангенте 
круга. 
• 
Обим круга. Број π. 
• 
Дужина кружног лука. 
• 
Површина круга. 
• 
Површина кружног исјечка 
и кружног прстена.</x:v>
      </x:c>
      <x:c r="J89" s="38" t="str">
        <x:v>• 
Centralni i periferijski 
ugao kruga. 
• 
Konstrukcija tangente 
kruga. 
• 
Obim kruga. Broj π. 
• 
Dužina kružnog luka. 
• 
Površina kruga. 
• 
Površina kružnog isječka 
i kružnog prstena.</x:v>
      </x:c>
    </x:row>
    <x:row r="90">
      <x:c r="A90" s="38" t="str">
        <x:v>RS_2014</x:v>
      </x:c>
      <x:c r="B90" s="38" t="n">
        <x:v>8</x:v>
      </x:c>
      <x:c r="C90" s="38" t="n">
        <x:v>588</x:v>
      </x:c>
      <x:c r="D90" s="38" t="n">
        <x:v>7</x:v>
      </x:c>
      <x:c r="E90" s="38" t="n">
        <x:v>56.7</x:v>
      </x:c>
      <x:c r="F90" s="38" t="n">
        <x:v>401.4</x:v>
      </x:c>
      <x:c r="G90" s="38" t="n">
        <x:v>524.8</x:v>
      </x:c>
      <x:c r="H90" s="38" t="n">
        <x:v>768.2</x:v>
      </x:c>
      <x:c r="I90" s="38" t="str">
        <x:v>Техничко образовање: 
садржаји везани за 
конструкторско моделовање. 
Ликовна култура: садржаји 
везани за златни пресјек. 
Географија: садржаји везани за 
приказивање статистичких 
података демографске 
структуре становништва. 
Тема 6: Неке основне функције (18 часова) 
Ученик може да: 
• 
дефинише појам 
координатног система; 
• 
уочи функционалне 
зависности у разним 
областима; 
• 
прикаже уређен пар у 
координатном систему; 
• 
разликује функције 
директне и обрнуте 
пропорционалности;</x:v>
      </x:c>
      <x:c r="J90" s="38" t="str">
        <x:v>Tehničko obrazovanje: 
sadržaji vezani za 
konstruktorsko modelovanje. 
Likovna kultura: sadržaji 
vezani za zlatni presjek. 
Geografija: sadržaji vezani za 
prikazivanje statističkih 
podataka demografske 
strukture stanovništva. 
Tema 6: Neke osnovne funkcije (18 časova) 
Učenik može da: 
• 
definiše pojam 
koordinatnog sistema; 
• 
uoči funkcionalne 
zavisnosti u raznim 
oblastima; 
• 
prikaže uređen par u 
koordinatnom sistemu; 
• 
razlikuje funkcije 
direktne i obrnute 
proporcionalnosti;</x:v>
      </x:c>
    </x:row>
    <x:row r="91">
      <x:c r="A91" s="38" t="str">
        <x:v>RS_2014</x:v>
      </x:c>
      <x:c r="B91" s="38" t="n">
        <x:v>8</x:v>
      </x:c>
      <x:c r="C91" s="38" t="n">
        <x:v>588</x:v>
      </x:c>
      <x:c r="D91" s="38" t="n">
        <x:v>8</x:v>
      </x:c>
      <x:c r="E91" s="38" t="n">
        <x:v>216.2</x:v>
      </x:c>
      <x:c r="F91" s="38" t="n">
        <x:v>604.3</x:v>
      </x:c>
      <x:c r="G91" s="38" t="n">
        <x:v>366.7</x:v>
      </x:c>
      <x:c r="H91" s="38" t="n">
        <x:v>768.2</x:v>
      </x:c>
      <x:c r="I91" s="38" t="str">
        <x:v>• 
Правоугли координатни 
систем у равни. 
• 
Функција и њен график. 
• 
Директна 
пропорционалност- 
-функција y = кx. 
• 
Обрнута пропорционалност- 
функција y = к/x. 
• 
Пропорција и њена 
својства.</x:v>
      </x:c>
      <x:c r="J91" s="38" t="str">
        <x:v>• 
Pravougli koordinatni 
sistem u ravni. 
• 
Funkcija i njen grafik. 
• 
Direktna 
proporcionalnost- 
-funkcija y = kx. 
• 
Obrnuta proporcionalnost- 
funkcija y = k/x. 
• 
Proporcija i njena 
svojstva.</x:v>
      </x:c>
    </x:row>
    <x:row r="92">
      <x:c r="A92" s="38" t="str">
        <x:v>RS_2014</x:v>
      </x:c>
      <x:c r="B92" s="38" t="n">
        <x:v>8</x:v>
      </x:c>
      <x:c r="C92" s="38" t="n">
        <x:v>588</x:v>
      </x:c>
      <x:c r="D92" s="38" t="n">
        <x:v>9</x:v>
      </x:c>
      <x:c r="E92" s="38" t="n">
        <x:v>375.6</x:v>
      </x:c>
      <x:c r="F92" s="38" t="n">
        <x:v>604.3</x:v>
      </x:c>
      <x:c r="G92" s="38" t="n">
        <x:v>524.8</x:v>
      </x:c>
      <x:c r="H92" s="38" t="n">
        <x:v>768.2</x:v>
      </x:c>
      <x:c r="I92" s="38" t="str">
        <x:v>Физика: садржаји везани за 
графичко приказивање 
кретања, израчунавање 
физичких величина. 
Хемија: примјена пропорција 
код хемијских једначина. 
Географија: садржаји везани за 
размјеру.</x:v>
      </x:c>
      <x:c r="J92" s="38" t="str">
        <x:v>Fizika: sadržaji vezani za 
grafičko prikazivanje 
kretanja, izračunavanje 
fizičkih veličina. 
Hemija: primjena proporcija 
kod hemijskih jednačina. 
Geografija: sadržaji vezani za 
razmjeru.</x:v>
      </x:c>
    </x:row>
    <x:row r="93">
      <x:c r="A93" s="38" t="str">
        <x:v>RS_2014</x:v>
      </x:c>
      <x:c r="B93" s="38" t="n">
        <x:v>8</x:v>
      </x:c>
      <x:c r="C93" s="38" t="n">
        <x:v>589</x:v>
      </x:c>
      <x:c r="D93" s="38" t="n">
        <x:v>1</x:v>
      </x:c>
      <x:c r="E93" s="38" t="n">
        <x:v>295.8</x:v>
      </x:c>
      <x:c r="F93" s="38" t="n">
        <x:v>780</x:v>
      </x:c>
      <x:c r="G93" s="38" t="n">
        <x:v>316.8</x:v>
      </x:c>
      <x:c r="H93" s="38" t="n">
        <x:v>793.3</x:v>
      </x:c>
      <x:c r="I93" s="38" t="str">
        <x:v>589</x:v>
      </x:c>
      <x:c r="J93" s="38" t="str">
        <x:v>589</x:v>
      </x:c>
    </x:row>
    <x:row r="94">
      <x:c r="A94" s="38" t="str">
        <x:v>RS_2014</x:v>
      </x:c>
      <x:c r="B94" s="38" t="n">
        <x:v>8</x:v>
      </x:c>
      <x:c r="C94" s="38" t="n">
        <x:v>589</x:v>
      </x:c>
      <x:c r="D94" s="38" t="n">
        <x:v>2</x:v>
      </x:c>
      <x:c r="E94" s="38" t="n">
        <x:v>70.9</x:v>
      </x:c>
      <x:c r="F94" s="38" t="n">
        <x:v>71.2</x:v>
      </x:c>
      <x:c r="G94" s="38" t="n">
        <x:v>220.9</x:v>
      </x:c>
      <x:c r="H94" s="38" t="n">
        <x:v>159.6</x:v>
      </x:c>
      <x:c r="I94" s="38" t="str">
        <x:v>• 
прикаже функције 
табеларно и графички; 
• 
рјешава једноставније 
пропорције; 
• 
примјењује директну и 
обрнуту пропорционалност 
на примјере из живота.</x:v>
      </x:c>
      <x:c r="J94" s="38" t="str">
        <x:v>• 
prikaže funkcije 
tabelarno i grafički; 
• 
rješava jednostavnije 
proporcije; 
• 
primjenjuje direktnu i 
obrnutu proporcionalnost 
na primjere iz života.</x:v>
      </x:c>
    </x:row>
    <x:row r="95">
      <x:c r="A95" s="38" t="str">
        <x:v>RS_2014</x:v>
      </x:c>
      <x:c r="B95" s="38" t="n">
        <x:v>8</x:v>
      </x:c>
      <x:c r="C95" s="38" t="n">
        <x:v>589</x:v>
      </x:c>
      <x:c r="D95" s="38" t="n">
        <x:v>3</x:v>
      </x:c>
      <x:c r="E95" s="38" t="n">
        <x:v>230.3</x:v>
      </x:c>
      <x:c r="F95" s="38" t="n">
        <x:v>71.2</x:v>
      </x:c>
      <x:c r="G95" s="38" t="n">
        <x:v>350.1</x:v>
      </x:c>
      <x:c r="H95" s="38" t="n">
        <x:v>108.9</x:v>
      </x:c>
      <x:c r="I95" s="38" t="str">
        <x:v>• 
Примјена директне и 
обрнуте 
пропорционалности.</x:v>
      </x:c>
      <x:c r="J95" s="38" t="str">
        <x:v>• 
Primjena direktne i 
obrnute 
proporcionalnosti.</x:v>
      </x:c>
    </x:row>
    <x:row r="96">
      <x:c r="A96" s="38" t="str">
        <x:v>RS_2014</x:v>
      </x:c>
      <x:c r="B96" s="38" t="n">
        <x:v>8</x:v>
      </x:c>
      <x:c r="C96" s="38" t="n">
        <x:v>589</x:v>
      </x:c>
      <x:c r="D96" s="38" t="n">
        <x:v>4</x:v>
      </x:c>
      <x:c r="E96" s="38" t="n">
        <x:v>389.8</x:v>
      </x:c>
      <x:c r="F96" s="38" t="n">
        <x:v>71.5</x:v>
      </x:c>
      <x:c r="G96" s="38" t="n">
        <x:v>526.9</x:v>
      </x:c>
      <x:c r="H96" s="38" t="n">
        <x:v>121.6</x:v>
      </x:c>
      <x:c r="I96" s="38" t="str">
        <x:v>Техничко образовање: 
садржаји везани за размјеру, 
однос димензија у простору.</x:v>
      </x:c>
      <x:c r="J96" s="38" t="str">
        <x:v>Tehničko obrazovanje: 
sadržaji vezani za razmjeru, 
odnos dimenzija u prostoru.</x:v>
      </x:c>
    </x:row>
    <x:row r="97">
      <x:c r="A97" s="38" t="str">
        <x:v>RS_2014</x:v>
      </x:c>
      <x:c r="B97" s="38" t="n">
        <x:v>8</x:v>
      </x:c>
      <x:c r="C97" s="38" t="n">
        <x:v>589</x:v>
      </x:c>
      <x:c r="D97" s="38" t="n">
        <x:v>5</x:v>
      </x:c>
      <x:c r="E97" s="38" t="n">
        <x:v>70.9</x:v>
      </x:c>
      <x:c r="F97" s="38" t="n">
        <x:v>160.4</x:v>
      </x:c>
      <x:c r="G97" s="38" t="n">
        <x:v>222.3</x:v>
      </x:c>
      <x:c r="H97" s="38" t="n">
        <x:v>413</x:v>
      </x:c>
      <x:c r="I97" s="38" t="str">
        <x:v>Тема 7: Сличност (21 час) 
Ученик може да: 
• 
дефинише размјеру дужи и 
коефицијент размјере; 
• 
наброји својства 
пропорције; 
• 
израчуна дужину 
непознате дужи примјеном 
пропорције; 
• 
дијели дуж на једнаке 
дијелове и у датој размјери; 
• 
интерпретира Талесову 
теорему; 
• 
Разликује и примјењује 
теореме о сличности 
троуглова; 
• 
упоређује обиме и 
површине сличних 
многоуглова.</x:v>
      </x:c>
      <x:c r="J97" s="38" t="str">
        <x:v>Tema 7: Sličnost (21 čas) 
Učenik može da: 
• 
definiše razmjeru duži i 
koeficijent razmjere; 
• 
nabroji svojstva 
proporcije; 
• 
izračuna dužinu 
nepoznate duži primjenom 
proporcije; 
• 
dijeli duž na jednake 
dijelove i u datoj razmjeri; 
• 
interpretira Talesovu 
teoremu; 
• 
Razlikuje i primjenjuje 
teoreme o sličnosti 
trouglova; 
• 
upoređuje obime i 
površine sličnih 
mnogouglova.</x:v>
      </x:c>
    </x:row>
    <x:row r="98">
      <x:c r="A98" s="38" t="str">
        <x:v>RS_2014</x:v>
      </x:c>
      <x:c r="B98" s="38" t="n">
        <x:v>8</x:v>
      </x:c>
      <x:c r="C98" s="38" t="n">
        <x:v>589</x:v>
      </x:c>
      <x:c r="D98" s="38" t="n">
        <x:v>6</x:v>
      </x:c>
      <x:c r="E98" s="38" t="n">
        <x:v>230.3</x:v>
      </x:c>
      <x:c r="F98" s="38" t="n">
        <x:v>173.2</x:v>
      </x:c>
      <x:c r="G98" s="38" t="n">
        <x:v>381.2</x:v>
      </x:c>
      <x:c r="H98" s="38" t="n">
        <x:v>362.4</x:v>
      </x:c>
      <x:c r="I98" s="38" t="str">
        <x:v>• 
Мјерење дужи. Самјерљиве 
и несамјерљиве дужи. 
• 
Размјера дужи. 
Пропорционалне дужи. 
Талесова теорема и њена 
примјена. 
• 
Сличност. 
• 
Сличност троуглова. 
Теореме о сличности 
троуглова. 
• 
Сличност многоуглова. 
• 
Однос обима и површина 
сличних многоуглова.</x:v>
      </x:c>
      <x:c r="J98" s="38" t="str">
        <x:v>• 
Mjerenje duži. Samjerljive 
i nesamjerljive duži. 
• 
Razmjera duži. 
Proporcionalne duži. 
Talesova teorema i njena 
primjena. 
• 
Sličnost. 
• 
Sličnost trouglova. 
Teoreme o sličnosti 
trouglova. 
• 
Sličnost mnogouglova. 
• 
Odnos obima i površina 
sličnih mnogouglova.</x:v>
      </x:c>
    </x:row>
    <x:row r="99">
      <x:c r="A99" s="38" t="str">
        <x:v>RS_2014</x:v>
      </x:c>
      <x:c r="B99" s="38" t="n">
        <x:v>8</x:v>
      </x:c>
      <x:c r="C99" s="38" t="n">
        <x:v>589</x:v>
      </x:c>
      <x:c r="D99" s="38" t="n">
        <x:v>7</x:v>
      </x:c>
      <x:c r="E99" s="38" t="n">
        <x:v>389.8</x:v>
      </x:c>
      <x:c r="F99" s="38" t="n">
        <x:v>173.2</x:v>
      </x:c>
      <x:c r="G99" s="38" t="n">
        <x:v>521.5</x:v>
      </x:c>
      <x:c r="H99" s="38" t="n">
        <x:v>311.8</x:v>
      </x:c>
      <x:c r="I99" s="38" t="str">
        <x:v>Ликовна култура: садржаји 
везани за орнаменте. 
Физика: садржаји везани за 
оптику, стрму раван. 
Техничко образовање: 
садржаји везани за 
пројектовање.</x:v>
      </x:c>
      <x:c r="J99" s="38" t="str">
        <x:v>Likovna kultura: sadržaji 
vezani za ornamente. 
Fizika: sadržaji vezani za 
optiku, strmu ravan. 
Tehničko obrazovanje: 
sadržaji vezani za 
projektovanje.</x:v>
      </x:c>
    </x:row>
    <x:row r="100">
      <x:c r="A100" s="38" t="str">
        <x:v>RS_2014</x:v>
      </x:c>
      <x:c r="B100" s="38" t="n">
        <x:v>8</x:v>
      </x:c>
      <x:c r="C100" s="38" t="n">
        <x:v>589</x:v>
      </x:c>
      <x:c r="D100" s="38" t="n">
        <x:v>8</x:v>
      </x:c>
      <x:c r="E100" s="38" t="n">
        <x:v>70.9</x:v>
      </x:c>
      <x:c r="F100" s="38" t="n">
        <x:v>413.9</x:v>
      </x:c>
      <x:c r="G100" s="38" t="n">
        <x:v>544.7</x:v>
      </x:c>
      <x:c r="H100" s="38" t="n">
        <x:v>758.7</x:v>
      </x:c>
      <x:c r="I100" s="38" t="str">
        <x:v>ДИДАКТИЧКА УПУTСТВА И ПРЕПОРУКЕ: 
У оквиру теме реални бројеви, неопходно је поновити скуп рационалних бројева, с 
посебним освртом на множење. 
Наставник уводи, упознаје ученике о појму ирационалног броја и квадратног коријена, 
стављајући акценат на примјењивост основних закона рачунања с рационалним 
бројевима у скупу реалних бројева. Помоћу Венових дијаграма ученицима треба показати 
однос скупа рационалних и ирационалних бројева (увести унију). 
На почетку теме Питагорина теорема, треба са ученицима поновити троугао, 
посебно правоугли троугао. Објаснити ученицима однос између страница правоуглог 
троугла, користећи моделе, слике, конструкције. Доказати Питагорину теорему и 
увјежбати њену примјену. Наставник подстиче ученике да на основу познатих страница 
троугла испитују да ли је троугао правоугли. 
Наставник подстиче ученике да међусобно дискутују и доносе закључке, да у групама 
рјешавају једноставне проблеме из свакодневног живота. 
У наставној теми Рационални алгебарски изрази ученицима треба демонстрирати 
извођење рачунских операција са степенима и полиномима. Потребно је ученицима 
објаснити да се рачунске операције са мономима и полиномима врше на основу познатих 
закона рачунања операција са бројевима. Наставник уз учешће ученика појасни везу 
симболичког и формалног језика како би боље разумјели различите облике представљања 
полинома. 
При обради теме о многоугловима неопходно је поновити стечено знање о 
изломљеној линији и области. Наставник подстиче ученике да дођу до појма многоугла</x:v>
      </x:c>
      <x:c r="J100" s="38" t="str">
        <x:v>DIDAKTIČKA UPUTSTVA I PREPORUKE: 
U okviru teme realni brojevi, neophodno je ponoviti skup racionalnih brojeva, s 
posebnim osvrtom na množenje. 
Nastavnik uvodi, upoznaje učenike o pojmu iracionalnog broja i kvadratnog korijena, 
stavljajući akcenat na primjenjivost osnovnih zakona računanja s racionalnim 
brojevima u skupu realnih brojeva. Pomoću Venovih dijagrama učenicima treba pokazati 
odnos skupa racionalnih i iracionalnih brojeva (uvesti uniju). 
Na početku teme Pitagorina teorema, treba sa učenicima ponoviti trougao, 
posebno pravougli trougao. Objasniti učenicima odnos između stranica pravouglog 
trougla, koristeći modele, slike, konstrukcije. Dokazati Pitagorinu teoremu i 
uvježbati njenu primjenu. Nastavnik podstiče učenike da na osnovu poznatih stranica 
trougla ispituju da li je trougao pravougli. 
Nastavnik podstiče učenike da međusobno diskutuju i donose zaključke, da u grupama 
rješavaju jednostavne probleme iz svakodnevnog života. 
U nastavnoj temi Racionalni algebarski izrazi učenicima treba demonstrirati 
izvođenje računskih operacija sa stepenima i polinomima. Potrebno je učenicima 
objasniti da se računske operacije sa monomima i polinomima vrše na osnovu poznatih 
zakona računanja operacija sa brojevima. Nastavnik uz učešće učenika pojasni vezu 
simboličkog i formalnog jezika kako bi bolje razumjeli različite oblike predstavljanja 
polinoma. 
Pri obradi teme o mnogouglovima neophodno je ponoviti stečeno znanje o 
izlomljenoj liniji i oblasti. Nastavnik podstiče učenike da dođu do pojma mnogougla</x:v>
      </x:c>
    </x:row>
    <x:row r="101">
      <x:c r="A101" s="38" t="str">
        <x:v>RS_2014</x:v>
      </x:c>
      <x:c r="B101" s="38" t="n">
        <x:v>8</x:v>
      </x:c>
      <x:c r="C101" s="38" t="n">
        <x:v>590</x:v>
      </x:c>
      <x:c r="D101" s="38" t="n">
        <x:v>1</x:v>
      </x:c>
      <x:c r="E101" s="38" t="n">
        <x:v>281.6</x:v>
      </x:c>
      <x:c r="F101" s="38" t="n">
        <x:v>780</x:v>
      </x:c>
      <x:c r="G101" s="38" t="n">
        <x:v>302.6</x:v>
      </x:c>
      <x:c r="H101" s="38" t="n">
        <x:v>793.3</x:v>
      </x:c>
      <x:c r="I101" s="38" t="str">
        <x:v>590</x:v>
      </x:c>
      <x:c r="J101" s="38" t="str">
        <x:v>590</x:v>
      </x:c>
    </x:row>
    <x:row r="102">
      <x:c r="A102" s="38" t="str">
        <x:v>RS_2014</x:v>
      </x:c>
      <x:c r="B102" s="38" t="n">
        <x:v>8</x:v>
      </x:c>
      <x:c r="C102" s="38" t="n">
        <x:v>590</x:v>
      </x:c>
      <x:c r="D102" s="38" t="n">
        <x:v>2</x:v>
      </x:c>
      <x:c r="E102" s="38" t="n">
        <x:v>56.7</x:v>
      </x:c>
      <x:c r="F102" s="38" t="n">
        <x:v>71.7</x:v>
      </x:c>
      <x:c r="G102" s="38" t="n">
        <x:v>530.5</x:v>
      </x:c>
      <x:c r="H102" s="38" t="n">
        <x:v>610.1</x:v>
      </x:c>
      <x:c r="I102" s="38" t="str">
        <x:v>као затворене изломљене линије, тј., дефинише многоугао као унију многоугаоне линије у 
равни и њене унутрашње области. Треба указати на зависност збира углова и броја 
дијагонала многоугла од броја страница, демонстрирати конструкцију правилних 
многоуглова са 6, 8 и 12 страница, притом инсистирати на прецизности конструисања. 
Обратити пажњу на симетрију правилног многоугла и примијенити на примјере из 
свакодневног живота. За реализацију користити зидне слике са формулама, програмирани 
материјал, креде у боји, геометријски прибор и др. 
Код обраде теме о кругу са ученицима, кроз дискусију, поновити научено о 
кружници и кругу. Дефинисати централни, периферијски угао, тангенту и објаснити 
њихове конструкције. Истаћи значај везе између централног и периферијског угла, са 
освртом на значај угла над пречником. Помоћу огледа доћи до образца за обим и 
површину круга и његових дијелова (користити маказе, картон и љепило). Информативно 
упознати ученике са бројем π и његовом природом (ирационални број). 
У наставној теми о функцијама неопходно је са ученицима поновити бројевну 
праву. Истаћи цивилизацијски значај Декартовог правоуглог координатног система 
(коришћењем „каро” свезака указати на његову практичност). Ученицима демонстрирати 
приказивање функција у правоуглом координатном систему. Указати на обострано 
једнозначно придруживање уређених парова реалних бројева тачкама правоуглог 
координатног система. Наставник подстиче и наводи ученике да уоче зависност међу 
величинама, да је запишу и примјењују на практичним примјерима. Обратити пажњу на 
дефинисање геометријске средине за два броја, примјену теоријских особина пропорција 
на практичне проблеме. 
Код обраде хомотетије најприје објаснити ученицима да мјерење неке величине 
представља упоређивање те величине са унапријед одређеном величином исте врсте 
(јединицом мјере). Навести неколико примјера, тражећи од ученика да именују 
одговарајућу јединицу мјере. На примјер, поменути: масу, вријеме, површину. Ученици 
сами наведу неки примјер, а затим ученичку пажњу усмјерити на мјерење дужи, појам 
садржиоца и заједничке мјере више дужи. Несмјерљиве дужи повезати са ирационалним 
бројевима. Показати и доказати Талесову теорему, као и њену примјену. Правилно 
формирати појам коефицијента сличности. Дефинисати сличност фигура уопште и 
сличност троуглова па указати на аналогију са подударношћу троуглова, користећи слике, 
конструкције. Разговором и дискусијом, уз помоћ примјера из живота, зидних слика, 
графо фолија наставник омогућује да ученици у потпуности разумију и примјењују 
теореме о сличности троуглова. 
У току школске године обавезне су четири школске писмене задаће са анализом и 
исправком задатака.</x:v>
      </x:c>
      <x:c r="J102" s="38" t="str">
        <x:v>kao zatvorene izlomljene linije, tj., definiše mnogougao kao uniju mnogougaone linije u 
ravni i njene unutrašnje oblasti. Treba ukazati na zavisnost zbira uglova i broja 
dijagonala mnogougla od broja stranica, demonstrirati konstrukciju pravilnih 
mnogouglova sa 6, 8 i 12 stranica, pritom insistirati na preciznosti konstruisanja. 
Obratiti pažnju na simetriju pravilnog mnogougla i primijeniti na primjere iz 
svakodnevnog života. Za realizaciju koristiti zidne slike sa formulama, programirani 
materijal, krede u boji, geometrijski pribor i dr. 
Kod obrade teme o krugu sa učenicima, kroz diskusiju, ponoviti naučeno o 
kružnici i krugu. Definisati centralni, periferijski ugao, tangentu i objasniti 
njihove konstrukcije. Istaći značaj veze između centralnog i periferijskog ugla, sa 
osvrtom na značaj ugla nad prečnikom. Pomoću ogleda doći do obrazca za obim i 
površinu kruga i njegovih dijelova (koristiti makaze, karton i ljepilo). Informativno 
upoznati učenike sa brojem π i njegovom prirodom (iracionalni broj). 
U nastavnoj temi o funkcijama neophodno je sa učenicima ponoviti brojevnu 
pravu. Istaći civilizacijski značaj Dekartovog pravouglog koordinatnog sistema 
(korišćenjem „karo” svezaka ukazati na njegovu praktičnost). Učenicima demonstrirati 
prikazivanje funkcija u pravouglom koordinatnom sistemu. Ukazati na obostrano 
jednoznačno pridruživanje uređenih parova realnih brojeva tačkama pravouglog 
koordinatnog sistema. Nastavnik podstiče i navodi učenike da uoče zavisnost među 
veličinama, da je zapišu i primjenjuju na praktičnim primjerima. Obratiti pažnju na 
definisanje geometrijske sredine za dva broja, primjenu teorijskih osobina proporcija 
na praktične probleme. 
Kod obrade homotetije najprije objasniti učenicima da mjerenje neke veličine 
predstavlja upoređivanje te veličine sa unaprijed određenom veličinom iste vrste 
(jedinicom mjere). Navesti nekoliko primjera, tražeći od učenika da imenuju 
odgovarajuću jedinicu mjere. Na primjer, pomenuti: masu, vrijeme, površinu. Učenici 
sami navedu neki primjer, a zatim učeničku pažnju usmjeriti na mjerenje duži, pojam 
sadržioca i zajedničke mjere više duži. Nesmjerljive duži povezati sa iracionalnim 
brojevima. Pokazati i dokazati Talesovu teoremu, kao i njenu primjenu. Pravilno 
formirati pojam koeficijenta sličnosti. Definisati sličnost figura uopšte i 
sličnost trouglova pa ukazati na analogiju sa podudarnošću trouglova, koristeći slike, 
konstrukcije. Razgovorom i diskusijom, uz pomoć primjera iz života, zidnih slika, 
grafo folija nastavnik omogućuje da učenici u potpunosti razumiju i primjenjuju 
teoreme o sličnosti trouglova. 
U toku školske godine obavezne su četiri školske pismene zadaće sa analizom i 
ispravkom zadataka.</x:v>
      </x:c>
    </x:row>
    <x:row r="103">
      <x:c r="A103" s="38" t="str">
        <x:v>RS_2014</x:v>
      </x:c>
      <x:c r="B103" s="38" t="n">
        <x:v>9</x:v>
      </x:c>
      <x:c r="C103" s="38" t="n">
        <x:v>716</x:v>
      </x:c>
      <x:c r="D103" s="38" t="n">
        <x:v>1</x:v>
      </x:c>
      <x:c r="E103" s="38" t="n">
        <x:v>281.6</x:v>
      </x:c>
      <x:c r="F103" s="38" t="n">
        <x:v>780</x:v>
      </x:c>
      <x:c r="G103" s="38" t="n">
        <x:v>302.6</x:v>
      </x:c>
      <x:c r="H103" s="38" t="n">
        <x:v>793.3</x:v>
      </x:c>
      <x:c r="I103" s="38" t="str">
        <x:v>716</x:v>
      </x:c>
      <x:c r="J103" s="38" t="str">
        <x:v>716</x:v>
      </x:c>
    </x:row>
    <x:row r="104">
      <x:c r="A104" s="38" t="str">
        <x:v>RS_2014</x:v>
      </x:c>
      <x:c r="B104" s="38" t="n">
        <x:v>9</x:v>
      </x:c>
      <x:c r="C104" s="38" t="n">
        <x:v>716</x:v>
      </x:c>
      <x:c r="D104" s="38" t="n">
        <x:v>2</x:v>
      </x:c>
      <x:c r="E104" s="38" t="n">
        <x:v>56.7</x:v>
      </x:c>
      <x:c r="F104" s="38" t="n">
        <x:v>71.3</x:v>
      </x:c>
      <x:c r="G104" s="38" t="n">
        <x:v>527.5</x:v>
      </x:c>
      <x:c r="H104" s="38" t="n">
        <x:v>765.9</x:v>
      </x:c>
      <x:c r="I104" s="38" t="str">
        <x:v>НАСТАВНИ ПРОГРАМ ЗА ПРЕДМЕТ: МАТЕМАТИКА 
РАЗРЕД: ДЕВЕТИ 
СЕДМИЧНИ БРОЈ ЧАСОВА: 4 
ГОДИШЊИ БРОЈ ЧАСОВА: 136 
ОПШТИ И ПОСЕБНИ ЦИЉЕВИ ПРОГРАМА: 
Општи циљеви 
• Развијање основних менталних операција: апстраховања, упоређивања, сређивања, 
уопштавања; 
• Развијање 
социјално-афективних 
циљева, 
вриједносних 
оријенатација 
и 
позитивних односа према науци; 
• Стицање математичких знања и способности неопходних за разумијевање 
квантитативних и просторних односа и законитости у природи и друштву; 
• Развијање способности ученика да правилно расуђују и логички исправно 
закључују, математички описују и моделирају једноставније појаве и процесе; 
• Развијање прецизности и концизности у изражавању; 
• Развијање самосталности, систематичности и одговорности према раду; 
• Његовање потребе за доградњу и стицање нових знања; 
• Развијање свијести о присуству математике у природним и друштвеним наукама, 
навођењем примјера из физике, хемије, географије и економије; 
• Подстицање 
правилног 
развоја 
ученикове 
личности 
у 
интелектуалном, 
емоционалном и моралном смислу. 
Посебни циљеви 
(1) Тачка, права и раван 
• да ученици препознају основне геометријске појмове; 
• да објасне међусобне односе тачака, правих и равних у простору; 
• да знају да наброје битне чињенице о пројекцијама на раван. 
(2) Линеарне једначине и неједначине са једном непознатом 
• да ученици знају да рјешавају линеране једначине и неједначине са једном 
непознатом; 
• да знају да примјењују једначине и неједначине у текстуалним задацима; 
• да знају да саставе и рјешавају линерану једначину из исказа; 
• да знају да ријеше линеарне једначине и неједначине са апсолутним вриједностима. 
(3) Призма 
• ученик треба да зна да дефинише призму; 
• да нацрта мрежу призме; 
• да користи формуле за израчунавање површине и запремине призме; 
• да примјењује знање на практичним задацима. 
(4) Пирамида 
• ученик треба да зна да дефинише пирамиду; 
• да зна да нацрта мрежу пирамиде;</x:v>
      </x:c>
      <x:c r="J104" s="38" t="str">
        <x:v>NASTAVNI PROGRAM ZA PREDMET: MATEMATIKA 
RAZRED: DEVETI 
SEDMIČNI BROJ ČASOVA: 4 
GODIŠNjI BROJ ČASOVA: 136 
OPŠTI I POSEBNI CILjEVI PROGRAMA: 
Opšti ciljevi 
• Razvijanje osnovnih mentalnih operacija: apstrahovanja, upoređivanja, sređivanja, 
uopštavanja; 
• Razvijanje 
socijalno-afektivnih 
ciljeva, 
vrijednosnih 
orijenatacija 
i 
pozitivnih odnosa prema nauci; 
• Sticanje matematičkih znanja i sposobnosti neophodnih za razumijevanje 
kvantitativnih i prostornih odnosa i zakonitosti u prirodi i društvu; 
• Razvijanje sposobnosti učenika da pravilno rasuđuju i logički ispravno 
zaključuju, matematički opisuju i modeliraju jednostavnije pojave i procese; 
• Razvijanje preciznosti i konciznosti u izražavanju; 
• Razvijanje samostalnosti, sistematičnosti i odgovornosti prema radu; 
• Njegovanje potrebe za dogradnju i sticanje novih znanja; 
• Razvijanje svijesti o prisustvu matematike u prirodnim i društvenim naukama, 
navođenjem primjera iz fizike, hemije, geografije i ekonomije; 
• Podsticanje 
pravilnog 
razvoja 
učenikove 
ličnosti 
u 
intelektualnom, 
emocionalnom i moralnom smislu. 
Posebni ciljevi 
(1) Tačka, prava i ravan 
• da učenici prepoznaju osnovne geometrijske pojmove; 
• da objasne međusobne odnose tačaka, pravih i ravnih u prostoru; 
• da znaju da nabroje bitne činjenice o projekcijama na ravan. 
(2) Linearne jednačine i nejednačine sa jednom nepoznatom 
• da učenici znaju da rješavaju linerane jednačine i nejednačine sa jednom 
nepoznatom; 
• da znaju da primjenjuju jednačine i nejednačine u tekstualnim zadacima; 
• da znaju da sastave i rješavaju lineranu jednačinu iz iskaza; 
• da znaju da riješe linearne jednačine i nejednačine sa apsolutnim vrijednostima. 
(3) Prizma 
• učenik treba da zna da definiše prizmu; 
• da nacrta mrežu prizme; 
• da koristi formule za izračunavanje površine i zapremine prizme; 
• da primjenjuje znanje na praktičnim zadacima. 
(4) Piramida 
• učenik treba da zna da definiše piramidu; 
• da zna da nacrta mrežu piramide;</x:v>
      </x:c>
    </x:row>
    <x:row r="105">
      <x:c r="A105" s="38" t="str">
        <x:v>RS_2014</x:v>
      </x:c>
      <x:c r="B105" s="38" t="n">
        <x:v>9</x:v>
      </x:c>
      <x:c r="C105" s="38" t="n">
        <x:v>717</x:v>
      </x:c>
      <x:c r="D105" s="38" t="n">
        <x:v>1</x:v>
      </x:c>
      <x:c r="E105" s="38" t="n">
        <x:v>295.8</x:v>
      </x:c>
      <x:c r="F105" s="38" t="n">
        <x:v>780</x:v>
      </x:c>
      <x:c r="G105" s="38" t="n">
        <x:v>316.8</x:v>
      </x:c>
      <x:c r="H105" s="38" t="n">
        <x:v>793.3</x:v>
      </x:c>
      <x:c r="I105" s="38" t="str">
        <x:v>717</x:v>
      </x:c>
      <x:c r="J105" s="38" t="str">
        <x:v>717</x:v>
      </x:c>
    </x:row>
    <x:row r="106">
      <x:c r="A106" s="38" t="str">
        <x:v>RS_2014</x:v>
      </x:c>
      <x:c r="B106" s="38" t="n">
        <x:v>9</x:v>
      </x:c>
      <x:c r="C106" s="38" t="n">
        <x:v>717</x:v>
      </x:c>
      <x:c r="D106" s="38" t="n">
        <x:v>2</x:v>
      </x:c>
      <x:c r="E106" s="38" t="n">
        <x:v>70.9</x:v>
      </x:c>
      <x:c r="F106" s="38" t="n">
        <x:v>70.8</x:v>
      </x:c>
      <x:c r="G106" s="38" t="n">
        <x:v>541.7</x:v>
      </x:c>
      <x:c r="H106" s="38" t="n">
        <x:v>764.1</x:v>
      </x:c>
      <x:c r="I106" s="38" t="str">
        <x:v>• да зна да израчунава површину и запремину пирамиде; 
• да примјењује знање на практичним задацима. 
(5) Линеарна функција 
• ученик ће моћи да разликује експлицитни од имплицитног облика функције; 
• да прикаже функцију табеларно и графички; 
• трансформише експлицитни у имплицитни облик функције; 
• да зна да нацрта график разломљене функције. 
(6) Ваљак 
• ученик треба да зна да дефинише ваљак; 
• да нацрта мрежу ваљка; 
• да израчунава површину и запремину ваљка; 
• да примјењује знање на практичним задацима. 
(7) Систем линеарних једначина са двије непознате 
• ученик треба да зна да рјешава систем линеарних једначина са двије непознате 
методама: 
– графичком методом, 
– методом супротних коефицијената, 
– методом замјене. 
• да примјењује систем линеарних једначина са двије непознате у рјешавању 
различитих проблема. 
(8) Купа 
• ученик ће бити способан да дефинише купу; 
• да нацрта мрежу купе; 
• да израчунава површину и запремину купе; 
• да примјењује знање на практичним задацима. 
(9) Лопта 
• ученик ће бити способан да дефинише сферу и лопту; 
• да разликује пресјеке и дијелове лопте; 
• да израчунава површину и запремину лопте; 
• да примјењује знање на практичним задацима. 
САДРЖАЈИ ПРОГРАМА 
Наставна тема Оквирни број часова 
1. Тачка, права и раван 
8 
2. Линеарне једначине и неједначине са једном непознатом 
26 
3. Призма 
14 
4. Пирамида 
21 
5. Линеарна функција 
18 
6. Ваљак 
9 
7. Систем линеарних једначина са двије непознате 
19 
8. Купа 
11 
9. Лопта 
10</x:v>
      </x:c>
      <x:c r="J106" s="38" t="str">
        <x:v>• da zna da izračunava površinu i zapreminu piramide; 
• da primjenjuje znanje na praktičnim zadacima. 
(5) Linearna funkcija 
• učenik će moći da razlikuje eksplicitni od implicitnog oblika funkcije; 
• da prikaže funkciju tabelarno i grafički; 
• transformiše eksplicitni u implicitni oblik funkcije; 
• da zna da nacrta grafik razlomljene funkcije. 
(6) Valjak 
• učenik treba da zna da definiše valjak; 
• da nacrta mrežu valjka; 
• da izračunava površinu i zapreminu valjka; 
• da primjenjuje znanje na praktičnim zadacima. 
(7) Sistem linearnih jednačina sa dvije nepoznate 
• učenik treba da zna da rješava sistem linearnih jednačina sa dvije nepoznate 
metodama: 
– grafičkom metodom, 
– metodom suprotnih koeficijenata, 
– metodom zamjene. 
• da primjenjuje sistem linearnih jednačina sa dvije nepoznate u rješavanju 
različitih problema. 
(8) Kupa 
• učenik će biti sposoban da definiše kupu; 
• da nacrta mrežu kupe; 
• da izračunava površinu i zapreminu kupe; 
• da primjenjuje znanje na praktičnim zadacima. 
(9) Lopta 
• učenik će biti sposoban da definiše sferu i loptu; 
• da razlikuje presjeke i dijelove lopte; 
• da izračunava površinu i zapreminu lopte; 
• da primjenjuje znanje na praktičnim zadacima. 
SADRŽAJI PROGRAMA 
Nastavna tema Okvirni broj časova 
1. Tačka, prava i ravan 
8 
2. Linearne jednačine i nejednačine sa jednom nepoznatom 
26 
3. Prizma 
14 
4. Piramida 
21 
5. Linearna funkcija 
18 
6. Valjak 
9 
7. Sistem linearnih jednačina sa dvije nepoznate 
19 
8. Kupa 
11 
9. Lopta 
10</x:v>
      </x:c>
    </x:row>
    <x:row r="107">
      <x:c r="A107" s="38" t="str">
        <x:v>RS_2014</x:v>
      </x:c>
      <x:c r="B107" s="38" t="n">
        <x:v>9</x:v>
      </x:c>
      <x:c r="C107" s="38" t="n">
        <x:v>718</x:v>
      </x:c>
      <x:c r="D107" s="38" t="n">
        <x:v>1</x:v>
      </x:c>
      <x:c r="E107" s="38" t="n">
        <x:v>281.6</x:v>
      </x:c>
      <x:c r="F107" s="38" t="n">
        <x:v>780</x:v>
      </x:c>
      <x:c r="G107" s="38" t="n">
        <x:v>302.6</x:v>
      </x:c>
      <x:c r="H107" s="38" t="n">
        <x:v>793.3</x:v>
      </x:c>
      <x:c r="I107" s="38" t="str">
        <x:v>718</x:v>
      </x:c>
      <x:c r="J107" s="38" t="str">
        <x:v>718</x:v>
      </x:c>
    </x:row>
    <x:row r="108">
      <x:c r="A108" s="38" t="str">
        <x:v>RS_2014</x:v>
      </x:c>
      <x:c r="B108" s="38" t="n">
        <x:v>9</x:v>
      </x:c>
      <x:c r="C108" s="38" t="n">
        <x:v>718</x:v>
      </x:c>
      <x:c r="D108" s="38" t="n">
        <x:v>2</x:v>
      </x:c>
      <x:c r="E108" s="38" t="n">
        <x:v>56.7</x:v>
      </x:c>
      <x:c r="F108" s="38" t="n">
        <x:v>71.6</x:v>
      </x:c>
      <x:c r="G108" s="38" t="n">
        <x:v>511</x:v>
      </x:c>
      <x:c r="H108" s="38" t="n">
        <x:v>223.3</x:v>
      </x:c>
      <x:c r="I108" s="38" t="str">
        <x:v>Исходи учења 
Садржаји програма/Појмови 
Корелација са другим 
наставним предметима 
Темa1: Тачка, права и раван (8) 
Ученик може да: 
• 
препозна основне 
геометријске појмове; 
• 
објасни међусобне односе 
тачака, правих и равних у 
простору; 
• 
наброји битне чињенице о 
пројекцијама на равни.</x:v>
      </x:c>
      <x:c r="J108" s="38" t="str">
        <x:v>Ishodi učenja 
Sadržaji programa/Pojmovi 
Korelacija sa drugim 
nastavnim predmetima 
Tema1: Tačka, prava i ravan (8) 
Učenik može da: 
• 
prepozna osnovne 
geometrijske pojmove; 
• 
objasni međusobne odnose 
tačaka, pravih i ravnih u 
prostoru; 
• 
nabroji bitne činjenice o 
projekcijama na ravni.</x:v>
      </x:c>
    </x:row>
    <x:row r="109">
      <x:c r="A109" s="38" t="str">
        <x:v>RS_2014</x:v>
      </x:c>
      <x:c r="B109" s="38" t="n">
        <x:v>9</x:v>
      </x:c>
      <x:c r="C109" s="38" t="n">
        <x:v>718</x:v>
      </x:c>
      <x:c r="D109" s="38" t="n">
        <x:v>3</x:v>
      </x:c>
      <x:c r="E109" s="38" t="n">
        <x:v>216.2</x:v>
      </x:c>
      <x:c r="F109" s="38" t="n">
        <x:v>110</x:v>
      </x:c>
      <x:c r="G109" s="38" t="n">
        <x:v>366.7</x:v>
      </x:c>
      <x:c r="H109" s="38" t="n">
        <x:v>261.3</x:v>
      </x:c>
      <x:c r="I109" s="38" t="str">
        <x:v>• 
Однос тачке и праве. 
Однос тачке и равни. 
Одређеност праве. 
Одређеност равни. 
• 
Однос правих. Однос праве 
и равни. 
• 
Однос двије равни. Диедар. 
• 
Ортогонална пројекција на 
раван. 
Рогаљ. Полиедар.</x:v>
      </x:c>
      <x:c r="J109" s="38" t="str">
        <x:v>• 
Odnos tačke i prave. 
Odnos tačke i ravni. 
Određenost prave. 
Određenost ravni. 
• 
Odnos pravih. Odnos prave 
i ravni. 
• 
Odnos dvije ravni. Diedar. 
• 
Ortogonalna projekcija na 
ravan. 
Rogalj. Poliedar.</x:v>
      </x:c>
    </x:row>
    <x:row r="110">
      <x:c r="A110" s="38" t="str">
        <x:v>RS_2014</x:v>
      </x:c>
      <x:c r="B110" s="38" t="n">
        <x:v>9</x:v>
      </x:c>
      <x:c r="C110" s="38" t="n">
        <x:v>718</x:v>
      </x:c>
      <x:c r="D110" s="38" t="n">
        <x:v>4</x:v>
      </x:c>
      <x:c r="E110" s="38" t="n">
        <x:v>375.6</x:v>
      </x:c>
      <x:c r="F110" s="38" t="n">
        <x:v>110</x:v>
      </x:c>
      <x:c r="G110" s="38" t="n">
        <x:v>480.6</x:v>
      </x:c>
      <x:c r="H110" s="38" t="n">
        <x:v>147.4</x:v>
      </x:c>
      <x:c r="I110" s="38" t="str">
        <x:v>Техничко образовање</x:v>
      </x:c>
      <x:c r="J110" s="38" t="str">
        <x:v>Tehničko obrazovanje</x:v>
      </x:c>
    </x:row>
    <x:row r="111">
      <x:c r="A111" s="38" t="str">
        <x:v>RS_2014</x:v>
      </x:c>
      <x:c r="B111" s="38" t="n">
        <x:v>9</x:v>
      </x:c>
      <x:c r="C111" s="38" t="n">
        <x:v>718</x:v>
      </x:c>
      <x:c r="D111" s="38" t="n">
        <x:v>5</x:v>
      </x:c>
      <x:c r="E111" s="38" t="n">
        <x:v>56.7</x:v>
      </x:c>
      <x:c r="F111" s="38" t="n">
        <x:v>262.1</x:v>
      </x:c>
      <x:c r="G111" s="38" t="n">
        <x:v>403.9</x:v>
      </x:c>
      <x:c r="H111" s="38" t="n">
        <x:v>451.5</x:v>
      </x:c>
      <x:c r="I111" s="38" t="str">
        <x:v>Темa 2: Линеарне једначине и неједначине са једном непознатом (26) 
Ученик може да: 
• 
рјешава линеране 
једначине и неједначине са 
једном непознатом; 
• 
примјењује једначине и 
неједначине у текстуалним 
задацима; 
• 
саставља и рјешава 
линерану једначину из 
исказа; 
• 
рјешава једначине и 
неједначине са апсолутним 
вриједностима.</x:v>
      </x:c>
      <x:c r="J111" s="38" t="str">
        <x:v>Tema 2: Linearne jednačine i nejednačine sa jednom nepoznatom (26) 
Učenik može da: 
• 
rješava linerane 
jednačine i nejednačine sa 
jednom nepoznatom; 
• 
primjenjuje jednačine i 
nejednačine u tekstualnim 
zadacima; 
• 
sastavlja i rješava 
lineranu jednačinu iz 
iskaza; 
• 
rješava jednačine i 
nejednačine sa apsolutnim 
vrijednostima.</x:v>
      </x:c>
    </x:row>
    <x:row r="112">
      <x:c r="A112" s="38" t="str">
        <x:v>RS_2014</x:v>
      </x:c>
      <x:c r="B112" s="38" t="n">
        <x:v>9</x:v>
      </x:c>
      <x:c r="C112" s="38" t="n">
        <x:v>718</x:v>
      </x:c>
      <x:c r="D112" s="38" t="n">
        <x:v>6</x:v>
      </x:c>
      <x:c r="E112" s="38" t="n">
        <x:v>216.2</x:v>
      </x:c>
      <x:c r="F112" s="38" t="n">
        <x:v>274.4</x:v>
      </x:c>
      <x:c r="G112" s="38" t="n">
        <x:v>366.8</x:v>
      </x:c>
      <x:c r="H112" s="38" t="n">
        <x:v>562.5</x:v>
      </x:c>
      <x:c r="I112" s="38" t="str">
        <x:v>• 
Линерне једначине, општи 
појмови. 
• 
Еквивалентне једначине. 
• 
Рјешавање линеарне 
једначине са једном 
непознатом. 
• 
Примјена линеарних 
једначина са једном 
непознатом. 
• 
Једначине са апсолутном 
вриједношћу. 
• 
Линеарне неједначине, 
општи појмови. 
• 
Еквивалентне неједначине. 
• 
Рјешавање линеарних 
неједначина са једном 
непознатом. 
• 
Неједначине са апсолутном 
вриједношћу. 
• 
Примјена једначина и 
неједначина на разне 
задатке.</x:v>
      </x:c>
      <x:c r="J112" s="38" t="str">
        <x:v>• 
Linerne jednačine, opšti 
pojmovi. 
• 
Ekvivalentne jednačine. 
• 
Rješavanje linearne 
jednačine sa jednom 
nepoznatom. 
• 
Primjena linearnih 
jednačina sa jednom 
nepoznatom. 
• 
Jednačine sa apsolutnom 
vrijednošću. 
• 
Linearne nejednačine, 
opšti pojmovi. 
• 
Ekvivalentne nejednačine. 
• 
Rješavanje linearnih 
nejednačina sa jednom 
nepoznatom. 
• 
Nejednačine sa apsolutnom 
vrijednošću. 
• 
Primjena jednačina i 
nejednačina na razne 
zadatke.</x:v>
      </x:c>
    </x:row>
    <x:row r="113">
      <x:c r="A113" s="38" t="str">
        <x:v>RS_2014</x:v>
      </x:c>
      <x:c r="B113" s="38" t="n">
        <x:v>9</x:v>
      </x:c>
      <x:c r="C113" s="38" t="n">
        <x:v>718</x:v>
      </x:c>
      <x:c r="D113" s="38" t="n">
        <x:v>7</x:v>
      </x:c>
      <x:c r="E113" s="38" t="n">
        <x:v>375.6</x:v>
      </x:c>
      <x:c r="F113" s="38" t="n">
        <x:v>274.9</x:v>
      </x:c>
      <x:c r="G113" s="38" t="n">
        <x:v>443</x:v>
      </x:c>
      <x:c r="H113" s="38" t="n">
        <x:v>362.9</x:v>
      </x:c>
      <x:c r="I113" s="38" t="str">
        <x:v>Физика 
Информатика 
Хемија</x:v>
      </x:c>
      <x:c r="J113" s="38" t="str">
        <x:v>Fizika 
Informatika 
Hemija</x:v>
      </x:c>
    </x:row>
    <x:row r="114">
      <x:c r="A114" s="38" t="str">
        <x:v>RS_2014</x:v>
      </x:c>
      <x:c r="B114" s="38" t="n">
        <x:v>9</x:v>
      </x:c>
      <x:c r="C114" s="38" t="n">
        <x:v>718</x:v>
      </x:c>
      <x:c r="D114" s="38" t="n">
        <x:v>8</x:v>
      </x:c>
      <x:c r="E114" s="38" t="n">
        <x:v>56.7</x:v>
      </x:c>
      <x:c r="F114" s="38" t="n">
        <x:v>562.6</x:v>
      </x:c>
      <x:c r="G114" s="38" t="n">
        <x:v>201.3</x:v>
      </x:c>
      <x:c r="H114" s="38" t="n">
        <x:v>688.7</x:v>
      </x:c>
      <x:c r="I114" s="38" t="str">
        <x:v>Тема 3: Призма (14) 
Ученик може да: 
• 
дефинише призму; 
• 
нацрта мрежу призме; 
• 
користи формуле за 
израчунавање површине и 
запремине призме; 
• 
примјењује знање на 
практичним задацима.</x:v>
      </x:c>
      <x:c r="J114" s="38" t="str">
        <x:v>Tema 3: Prizma (14) 
Učenik može da: 
• 
definiše prizmu; 
• 
nacrta mrežu prizme; 
• 
koristi formule za 
izračunavanje površine i 
zapremine prizme; 
• 
primjenjuje znanje na 
praktičnim zadacima.</x:v>
      </x:c>
    </x:row>
    <x:row r="115">
      <x:c r="A115" s="38" t="str">
        <x:v>RS_2014</x:v>
      </x:c>
      <x:c r="B115" s="38" t="n">
        <x:v>9</x:v>
      </x:c>
      <x:c r="C115" s="38" t="n">
        <x:v>718</x:v>
      </x:c>
      <x:c r="D115" s="38" t="n">
        <x:v>9</x:v>
      </x:c>
      <x:c r="E115" s="38" t="n">
        <x:v>216.2</x:v>
      </x:c>
      <x:c r="F115" s="38" t="n">
        <x:v>574.9</x:v>
      </x:c>
      <x:c r="G115" s="38" t="n">
        <x:v>362.4</x:v>
      </x:c>
      <x:c r="H115" s="38" t="n">
        <x:v>767</x:v>
      </x:c>
      <x:c r="I115" s="38" t="str">
        <x:v>• 
Призма: појам, врсте и 
елементи призме. 
• 
Мрежа призме. Површина 
призме, квадра и коцке. 
• 
Површина тростране и 
правилне тростране 
призме. 
• 
Површина шестостране 
призме. 
• 
Запремина призме. 
Запремина квадра и коцке. 
• 
Запремина тростране и 
правилне тростране 
призме.</x:v>
      </x:c>
      <x:c r="J115" s="38" t="str">
        <x:v>• 
Prizma: pojam, vrste i 
elementi prizme. 
• 
Mreža prizme. Površina 
prizme, kvadra i kocke. 
• 
Površina trostrane i 
pravilne trostrane 
prizme. 
• 
Površina šestostrane 
prizme. 
• 
Zapremina prizme. 
Zapremina kvadra i kocke. 
• 
Zapremina trostrane i 
pravilne trostrane 
prizme.</x:v>
      </x:c>
    </x:row>
    <x:row r="116">
      <x:c r="A116" s="38" t="str">
        <x:v>RS_2014</x:v>
      </x:c>
      <x:c r="B116" s="38" t="n">
        <x:v>9</x:v>
      </x:c>
      <x:c r="C116" s="38" t="n">
        <x:v>718</x:v>
      </x:c>
      <x:c r="D116" s="38" t="n">
        <x:v>10</x:v>
      </x:c>
      <x:c r="E116" s="38" t="n">
        <x:v>375.6</x:v>
      </x:c>
      <x:c r="F116" s="38" t="n">
        <x:v>575.4</x:v>
      </x:c>
      <x:c r="G116" s="38" t="n">
        <x:v>413.4</x:v>
      </x:c>
      <x:c r="H116" s="38" t="n">
        <x:v>612.9</x:v>
      </x:c>
      <x:c r="I116" s="38" t="str">
        <x:v>Физика</x:v>
      </x:c>
      <x:c r="J116" s="38" t="str">
        <x:v>Fizika</x:v>
      </x:c>
    </x:row>
    <x:row r="117">
      <x:c r="A117" s="38" t="str">
        <x:v>RS_2014</x:v>
      </x:c>
      <x:c r="B117" s="38" t="n">
        <x:v>9</x:v>
      </x:c>
      <x:c r="C117" s="38" t="n">
        <x:v>719</x:v>
      </x:c>
      <x:c r="D117" s="38" t="n">
        <x:v>1</x:v>
      </x:c>
      <x:c r="E117" s="38" t="n">
        <x:v>295.8</x:v>
      </x:c>
      <x:c r="F117" s="38" t="n">
        <x:v>780</x:v>
      </x:c>
      <x:c r="G117" s="38" t="n">
        <x:v>316.8</x:v>
      </x:c>
      <x:c r="H117" s="38" t="n">
        <x:v>793.3</x:v>
      </x:c>
      <x:c r="I117" s="38" t="str">
        <x:v>719</x:v>
      </x:c>
      <x:c r="J117" s="38" t="str">
        <x:v>719</x:v>
      </x:c>
    </x:row>
    <x:row r="118">
      <x:c r="A118" s="38" t="str">
        <x:v>RS_2014</x:v>
      </x:c>
      <x:c r="B118" s="38" t="n">
        <x:v>9</x:v>
      </x:c>
      <x:c r="C118" s="38" t="n">
        <x:v>719</x:v>
      </x:c>
      <x:c r="D118" s="38" t="n">
        <x:v>2</x:v>
      </x:c>
      <x:c r="E118" s="38" t="n">
        <x:v>70.9</x:v>
      </x:c>
      <x:c r="F118" s="38" t="n">
        <x:v>71.6</x:v>
      </x:c>
      <x:c r="G118" s="38" t="n">
        <x:v>207.9</x:v>
      </x:c>
      <x:c r="H118" s="38" t="n">
        <x:v>159.8</x:v>
      </x:c>
      <x:c r="I118" s="38" t="str">
        <x:v>Тема4: Пирамида (21) 
Ученик може да: 
• 
дефинише пирамиду; 
• 
нацрта мрежу пирамиде; 
• 
израчунава површину и 
запремину пирамиде.</x:v>
      </x:c>
      <x:c r="J118" s="38" t="str">
        <x:v>Tema4: Piramida (21) 
Učenik može da: 
• 
definiše piramidu; 
• 
nacrta mrežu piramide; 
• 
izračunava površinu i 
zapreminu piramide.</x:v>
      </x:c>
    </x:row>
    <x:row r="119">
      <x:c r="A119" s="38" t="str">
        <x:v>RS_2014</x:v>
      </x:c>
      <x:c r="B119" s="38" t="n">
        <x:v>9</x:v>
      </x:c>
      <x:c r="C119" s="38" t="n">
        <x:v>719</x:v>
      </x:c>
      <x:c r="D119" s="38" t="n">
        <x:v>3</x:v>
      </x:c>
      <x:c r="E119" s="38" t="n">
        <x:v>230.3</x:v>
      </x:c>
      <x:c r="F119" s="38" t="n">
        <x:v>84.4</x:v>
      </x:c>
      <x:c r="G119" s="38" t="n">
        <x:v>381</x:v>
      </x:c>
      <x:c r="H119" s="38" t="n">
        <x:v>235.7</x:v>
      </x:c>
      <x:c r="I119" s="38" t="str">
        <x:v>• 
Пирамида: појам, врсте, 
елементи, мрежа пирамиде. 
• 
Површина пирамиде, 
површина четверостране 
пирамиде. 
• 
Површина тростране 
пирамиде. 
• 
Површина правилне 
шестостране пирамиде. 
• 
Запремина пирамиде.</x:v>
      </x:c>
      <x:c r="J119" s="38" t="str">
        <x:v>• 
Piramida: pojam, vrste, 
elementi, mreža piramide. 
• 
Površina piramide, 
površina četverostrane 
piramide. 
• 
Površina trostrane 
piramide. 
• 
Površina pravilne 
šestostrane piramide. 
• 
Zapremina piramide.</x:v>
      </x:c>
    </x:row>
    <x:row r="120">
      <x:c r="A120" s="38" t="str">
        <x:v>RS_2014</x:v>
      </x:c>
      <x:c r="B120" s="38" t="n">
        <x:v>9</x:v>
      </x:c>
      <x:c r="C120" s="38" t="n">
        <x:v>719</x:v>
      </x:c>
      <x:c r="D120" s="38" t="n">
        <x:v>4</x:v>
      </x:c>
      <x:c r="E120" s="38" t="n">
        <x:v>389.8</x:v>
      </x:c>
      <x:c r="F120" s="38" t="n">
        <x:v>84.4</x:v>
      </x:c>
      <x:c r="G120" s="38" t="n">
        <x:v>430.4</x:v>
      </x:c>
      <x:c r="H120" s="38" t="n">
        <x:v>134.5</x:v>
      </x:c>
      <x:c r="I120" s="38" t="str">
        <x:v>Физика</x:v>
      </x:c>
      <x:c r="J120" s="38" t="str">
        <x:v>Fizika</x:v>
      </x:c>
    </x:row>
    <x:row r="121">
      <x:c r="A121" s="38" t="str">
        <x:v>RS_2014</x:v>
      </x:c>
      <x:c r="B121" s="38" t="n">
        <x:v>9</x:v>
      </x:c>
      <x:c r="C121" s="38" t="n">
        <x:v>719</x:v>
      </x:c>
      <x:c r="D121" s="38" t="n">
        <x:v>5</x:v>
      </x:c>
      <x:c r="E121" s="38" t="n">
        <x:v>70.9</x:v>
      </x:c>
      <x:c r="F121" s="38" t="n">
        <x:v>236.5</x:v>
      </x:c>
      <x:c r="G121" s="38" t="n">
        <x:v>234.2</x:v>
      </x:c>
      <x:c r="H121" s="38" t="n">
        <x:v>438.6</x:v>
      </x:c>
      <x:c r="I121" s="38" t="str">
        <x:v>Тема 5: Линеарна функција (18) 
Ученик може да: 
• 
разликује експлицитни од 
имплицитног облика 
функције; 
• 
прикаже функцију 
табеларно и графички; 
• 
трансформише 
експлицитни у имплицитни 
облик функције; 
• 
зна да нацрта график 
разломљене функције; 
• 
примијени средњу 
вриједност на практичне 
задатке.</x:v>
      </x:c>
      <x:c r="J121" s="38" t="str">
        <x:v>Tema 5: Linearna funkcija (18) 
Učenik može da: 
• 
razlikuje eksplicitni od 
implicitnog oblika 
funkcije; 
• 
prikaže funkciju 
tabelarno i grafički; 
• 
transformiše 
eksplicitni u implicitni 
oblik funkcije; 
• 
zna da nacrta grafik 
razlomljene funkcije; 
• 
primijeni srednju 
vrijednost na praktične 
zadatke.</x:v>
      </x:c>
    </x:row>
    <x:row r="122">
      <x:c r="A122" s="38" t="str">
        <x:v>RS_2014</x:v>
      </x:c>
      <x:c r="B122" s="38" t="n">
        <x:v>9</x:v>
      </x:c>
      <x:c r="C122" s="38" t="n">
        <x:v>719</x:v>
      </x:c>
      <x:c r="D122" s="38" t="n">
        <x:v>6</x:v>
      </x:c>
      <x:c r="E122" s="38" t="n">
        <x:v>230.3</x:v>
      </x:c>
      <x:c r="F122" s="38" t="n">
        <x:v>249.4</x:v>
      </x:c>
      <x:c r="G122" s="38" t="n">
        <x:v>381.6</x:v>
      </x:c>
      <x:c r="H122" s="38" t="n">
        <x:v>413.3</x:v>
      </x:c>
      <x:c r="I122" s="38" t="str">
        <x:v>• 
Линеарна функција, 
експлицитни и имплицитни 
облик. 
• 
График линеарне функције. 
• 
График разломљене 
функције. 
• 
Нула, знак и ток линеарне 
функције. 
• 
Популација, узорак. 
• 
Средње вриједности и 
примјена.</x:v>
      </x:c>
      <x:c r="J122" s="38" t="str">
        <x:v>• 
Linearna funkcija, 
eksplicitni i implicitni 
oblik. 
• 
Grafik linearne funkcije. 
• 
Grafik razlomljene 
funkcije. 
• 
Nula, znak i tok linearne 
funkcije. 
• 
Populacija, uzorak. 
• 
Srednje vrijednosti i 
primjena.</x:v>
      </x:c>
    </x:row>
    <x:row r="123">
      <x:c r="A123" s="38" t="str">
        <x:v>RS_2014</x:v>
      </x:c>
      <x:c r="B123" s="38" t="n">
        <x:v>9</x:v>
      </x:c>
      <x:c r="C123" s="38" t="n">
        <x:v>719</x:v>
      </x:c>
      <x:c r="D123" s="38" t="n">
        <x:v>7</x:v>
      </x:c>
      <x:c r="E123" s="38" t="n">
        <x:v>389.8</x:v>
      </x:c>
      <x:c r="F123" s="38" t="n">
        <x:v>249.4</x:v>
      </x:c>
      <x:c r="G123" s="38" t="n">
        <x:v>457.2</x:v>
      </x:c>
      <x:c r="H123" s="38" t="n">
        <x:v>286.8</x:v>
      </x:c>
      <x:c r="I123" s="38" t="str">
        <x:v>Информатика</x:v>
      </x:c>
      <x:c r="J123" s="38" t="str">
        <x:v>Informatika</x:v>
      </x:c>
    </x:row>
    <x:row r="124">
      <x:c r="A124" s="38" t="str">
        <x:v>RS_2014</x:v>
      </x:c>
      <x:c r="B124" s="38" t="n">
        <x:v>9</x:v>
      </x:c>
      <x:c r="C124" s="38" t="n">
        <x:v>719</x:v>
      </x:c>
      <x:c r="D124" s="38" t="n">
        <x:v>8</x:v>
      </x:c>
      <x:c r="E124" s="38" t="n">
        <x:v>70.9</x:v>
      </x:c>
      <x:c r="F124" s="38" t="n">
        <x:v>439.4</x:v>
      </x:c>
      <x:c r="G124" s="38" t="n">
        <x:v>216.6</x:v>
      </x:c>
      <x:c r="H124" s="38" t="n">
        <x:v>527.6</x:v>
      </x:c>
      <x:c r="I124" s="38" t="str">
        <x:v>Тема 6: Ваљак (9) 
Ученик може да: 
• 
дефинише ваљак; 
• 
нацрта мрежу ваљка; 
• 
да израчунава површину и 
запремину ваљка.</x:v>
      </x:c>
      <x:c r="J124" s="38" t="str">
        <x:v>Tema 6: Valjak (9) 
Učenik može da: 
• 
definiše valjak; 
• 
nacrta mrežu valjka; 
• 
da izračunava površinu i 
zapreminu valjka.</x:v>
      </x:c>
    </x:row>
    <x:row r="125">
      <x:c r="A125" s="38" t="str">
        <x:v>RS_2014</x:v>
      </x:c>
      <x:c r="B125" s="38" t="n">
        <x:v>9</x:v>
      </x:c>
      <x:c r="C125" s="38" t="n">
        <x:v>719</x:v>
      </x:c>
      <x:c r="D125" s="38" t="n">
        <x:v>9</x:v>
      </x:c>
      <x:c r="E125" s="38" t="n">
        <x:v>230.3</x:v>
      </x:c>
      <x:c r="F125" s="38" t="n">
        <x:v>452.2</x:v>
      </x:c>
      <x:c r="G125" s="38" t="n">
        <x:v>380.7</x:v>
      </x:c>
      <x:c r="H125" s="38" t="n">
        <x:v>527.6</x:v>
      </x:c>
      <x:c r="I125" s="38" t="str">
        <x:v>• 
Ваљак: настанак, елементи, 
врсте. 
• 
Мрежа и површина ваљка. 
• 
Запремина ваљка.</x:v>
      </x:c>
      <x:c r="J125" s="38" t="str">
        <x:v>• 
Valjak: nastanak, elementi, 
vrste. 
• 
Mreža i površina valjka. 
• 
Zapremina valjka.</x:v>
      </x:c>
    </x:row>
    <x:row r="126">
      <x:c r="A126" s="38" t="str">
        <x:v>RS_2014</x:v>
      </x:c>
      <x:c r="B126" s="38" t="n">
        <x:v>9</x:v>
      </x:c>
      <x:c r="C126" s="38" t="n">
        <x:v>719</x:v>
      </x:c>
      <x:c r="D126" s="38" t="n">
        <x:v>10</x:v>
      </x:c>
      <x:c r="E126" s="38" t="n">
        <x:v>389.8</x:v>
      </x:c>
      <x:c r="F126" s="38" t="n">
        <x:v>452.2</x:v>
      </x:c>
      <x:c r="G126" s="38" t="n">
        <x:v>427.6</x:v>
      </x:c>
      <x:c r="H126" s="38" t="n">
        <x:v>489.7</x:v>
      </x:c>
      <x:c r="I126" s="38" t="str">
        <x:v>Физика</x:v>
      </x:c>
      <x:c r="J126" s="38" t="str">
        <x:v>Fizika</x:v>
      </x:c>
    </x:row>
    <x:row r="127">
      <x:c r="A127" s="38" t="str">
        <x:v>RS_2014</x:v>
      </x:c>
      <x:c r="B127" s="38" t="n">
        <x:v>9</x:v>
      </x:c>
      <x:c r="C127" s="38" t="n">
        <x:v>719</x:v>
      </x:c>
      <x:c r="D127" s="38" t="n">
        <x:v>11</x:v>
      </x:c>
      <x:c r="E127" s="38" t="n">
        <x:v>70.9</x:v>
      </x:c>
      <x:c r="F127" s="38" t="n">
        <x:v>528.4</x:v>
      </x:c>
      <x:c r="G127" s="38" t="n">
        <x:v>375.5</x:v>
      </x:c>
      <x:c r="H127" s="38" t="n">
        <x:v>705.2</x:v>
      </x:c>
      <x:c r="I127" s="38" t="str">
        <x:v>Тема 7: Систем линеарних једначина са двије непознате (19) 
Ученик може да: 
• 
рјешава систем лин. 
једначина са двије 
непознате методама: 
графичком методом, 
методом супротних 
коефицијената и методом 
замјене; 
• 
примјењује систем лин. 
једначина са двије 
непознате у рјешавању 
различитих проблема.</x:v>
      </x:c>
      <x:c r="J127" s="38" t="str">
        <x:v>Tema 7: Sistem linearnih jednačina sa dvije nepoznate (19) 
Učenik može da: 
• 
rješava sistem lin. 
jednačina sa dvije 
nepoznate metodama: 
grafičkom metodom, 
metodom suprotnih 
koeficijenata i metodom 
zamjene; 
• 
primjenjuje sistem lin. 
jednačina sa dvije 
nepoznate u rješavanju 
različitih problema.</x:v>
      </x:c>
    </x:row>
    <x:row r="128">
      <x:c r="A128" s="38" t="str">
        <x:v>RS_2014</x:v>
      </x:c>
      <x:c r="B128" s="38" t="n">
        <x:v>9</x:v>
      </x:c>
      <x:c r="C128" s="38" t="n">
        <x:v>719</x:v>
      </x:c>
      <x:c r="D128" s="38" t="n">
        <x:v>12</x:v>
      </x:c>
      <x:c r="E128" s="38" t="n">
        <x:v>230.3</x:v>
      </x:c>
      <x:c r="F128" s="38" t="n">
        <x:v>541.3</x:v>
      </x:c>
      <x:c r="G128" s="38" t="n">
        <x:v>372</x:v>
      </x:c>
      <x:c r="H128" s="38" t="n">
        <x:v>768.5</x:v>
      </x:c>
      <x:c r="I128" s="38" t="str">
        <x:v>• 
Линеарне једначине са 
двије непознате и њено 
рјешење. 
• 
Појам система линеарних 
једначина са двије 
непознате, рјешење 
система, еквивалентни 
системи. 
• 
Графичко рјешавање 
система линеарних 
једначина. 
• 
Рјешавање система 
методом супротних 
коефицијената. 
• 
Рјешавање система 
методом замјене.</x:v>
      </x:c>
      <x:c r="J128" s="38" t="str">
        <x:v>• 
Linearne jednačine sa 
dvije nepoznate i njeno 
rješenje. 
• 
Pojam sistema linearnih 
jednačina sa dvije 
nepoznate, rješenje 
sistema, ekvivalentni 
sistemi. 
• 
Grafičko rješavanje 
sistema linearnih 
jednačina. 
• 
Rješavanje sistema 
metodom suprotnih 
koeficijenata. 
• 
Rješavanje sistema 
metodom zamjene.</x:v>
      </x:c>
    </x:row>
    <x:row r="129">
      <x:c r="A129" s="38" t="str">
        <x:v>RS_2014</x:v>
      </x:c>
      <x:c r="B129" s="38" t="n">
        <x:v>9</x:v>
      </x:c>
      <x:c r="C129" s="38" t="n">
        <x:v>719</x:v>
      </x:c>
      <x:c r="D129" s="38" t="n">
        <x:v>13</x:v>
      </x:c>
      <x:c r="E129" s="38" t="n">
        <x:v>389.8</x:v>
      </x:c>
      <x:c r="F129" s="38" t="n">
        <x:v>541.3</x:v>
      </x:c>
      <x:c r="G129" s="38" t="n">
        <x:v>427.6</x:v>
      </x:c>
      <x:c r="H129" s="38" t="n">
        <x:v>616.7</x:v>
      </x:c>
      <x:c r="I129" s="38" t="str">
        <x:v>Физика 
Хемија</x:v>
      </x:c>
      <x:c r="J129" s="38" t="str">
        <x:v>Fizika 
Hemija</x:v>
      </x:c>
    </x:row>
    <x:row r="130">
      <x:c r="A130" s="38" t="str">
        <x:v>RS_2014</x:v>
      </x:c>
      <x:c r="B130" s="38" t="n">
        <x:v>9</x:v>
      </x:c>
      <x:c r="C130" s="38" t="n">
        <x:v>720</x:v>
      </x:c>
      <x:c r="D130" s="38" t="n">
        <x:v>1</x:v>
      </x:c>
      <x:c r="E130" s="38" t="n">
        <x:v>281.6</x:v>
      </x:c>
      <x:c r="F130" s="38" t="n">
        <x:v>780</x:v>
      </x:c>
      <x:c r="G130" s="38" t="n">
        <x:v>302.6</x:v>
      </x:c>
      <x:c r="H130" s="38" t="n">
        <x:v>793.3</x:v>
      </x:c>
      <x:c r="I130" s="38" t="str">
        <x:v>720</x:v>
      </x:c>
      <x:c r="J130" s="38" t="str">
        <x:v>720</x:v>
      </x:c>
    </x:row>
    <x:row r="131">
      <x:c r="A131" s="38" t="str">
        <x:v>RS_2014</x:v>
      </x:c>
      <x:c r="B131" s="38" t="n">
        <x:v>9</x:v>
      </x:c>
      <x:c r="C131" s="38" t="n">
        <x:v>720</x:v>
      </x:c>
      <x:c r="D131" s="38" t="n">
        <x:v>2</x:v>
      </x:c>
      <x:c r="E131" s="38" t="n">
        <x:v>56.7</x:v>
      </x:c>
      <x:c r="F131" s="38" t="n">
        <x:v>71.2</x:v>
      </x:c>
      <x:c r="G131" s="38" t="n">
        <x:v>348.4</x:v>
      </x:c>
      <x:c r="H131" s="38" t="n">
        <x:v>210.6</x:v>
      </x:c>
      <x:c r="I131" s="38" t="str">
        <x:v>• 
Примјена система 
линеарних једначина са 
двије непознате у 
рјешавању проблема. 
Тема 8: Купа (11) 
Ученик може да: 
• 
дефинише купу; 
• 
нацрта мрежу купе; 
• 
израчунава површину и 
запремину купе.</x:v>
      </x:c>
      <x:c r="J131" s="38" t="str">
        <x:v>• 
Primjena sistema 
linearnih jednačina sa 
dvije nepoznate u 
rješavanju problema. 
Tema 8: Kupa (11) 
Učenik može da: 
• 
definiše kupu; 
• 
nacrta mrežu kupe; 
• 
izračunava površinu i 
zapreminu kupe.</x:v>
      </x:c>
    </x:row>
    <x:row r="132">
      <x:c r="A132" s="38" t="str">
        <x:v>RS_2014</x:v>
      </x:c>
      <x:c r="B132" s="38" t="n">
        <x:v>9</x:v>
      </x:c>
      <x:c r="C132" s="38" t="n">
        <x:v>720</x:v>
      </x:c>
      <x:c r="D132" s="38" t="n">
        <x:v>3</x:v>
      </x:c>
      <x:c r="E132" s="38" t="n">
        <x:v>216.2</x:v>
      </x:c>
      <x:c r="F132" s="38" t="n">
        <x:v>135.2</x:v>
      </x:c>
      <x:c r="G132" s="38" t="n">
        <x:v>366.9</x:v>
      </x:c>
      <x:c r="H132" s="38" t="n">
        <x:v>210.6</x:v>
      </x:c>
      <x:c r="I132" s="38" t="str">
        <x:v>• 
Купа, конусна површ, 
настанак, елементи и врсте. 
• 
Мрежа и површина купе. 
• 
Запремина купе.</x:v>
      </x:c>
      <x:c r="J132" s="38" t="str">
        <x:v>• 
Kupa, konusna površ, 
nastanak, elementi i vrste. 
• 
Mreža i površina kupe. 
• 
Zapremina kupe.</x:v>
      </x:c>
    </x:row>
    <x:row r="133">
      <x:c r="A133" s="38" t="str">
        <x:v>RS_2014</x:v>
      </x:c>
      <x:c r="B133" s="38" t="n">
        <x:v>9</x:v>
      </x:c>
      <x:c r="C133" s="38" t="n">
        <x:v>720</x:v>
      </x:c>
      <x:c r="D133" s="38" t="n">
        <x:v>4</x:v>
      </x:c>
      <x:c r="E133" s="38" t="n">
        <x:v>375.6</x:v>
      </x:c>
      <x:c r="F133" s="38" t="n">
        <x:v>135.2</x:v>
      </x:c>
      <x:c r="G133" s="38" t="n">
        <x:v>413.4</x:v>
      </x:c>
      <x:c r="H133" s="38" t="n">
        <x:v>172.7</x:v>
      </x:c>
      <x:c r="I133" s="38" t="str">
        <x:v>Физика</x:v>
      </x:c>
      <x:c r="J133" s="38" t="str">
        <x:v>Fizika</x:v>
      </x:c>
    </x:row>
    <x:row r="134">
      <x:c r="A134" s="38" t="str">
        <x:v>RS_2014</x:v>
      </x:c>
      <x:c r="B134" s="38" t="n">
        <x:v>9</x:v>
      </x:c>
      <x:c r="C134" s="38" t="n">
        <x:v>720</x:v>
      </x:c>
      <x:c r="D134" s="38" t="n">
        <x:v>5</x:v>
      </x:c>
      <x:c r="E134" s="38" t="n">
        <x:v>56.7</x:v>
      </x:c>
      <x:c r="F134" s="38" t="n">
        <x:v>211.4</x:v>
      </x:c>
      <x:c r="G134" s="38" t="n">
        <x:v>198.3</x:v>
      </x:c>
      <x:c r="H134" s="38" t="n">
        <x:v>312.3</x:v>
      </x:c>
      <x:c r="I134" s="38" t="str">
        <x:v>Тема 9: Лопта (10) 
Ученик може да: 
• 
дефинише сферу и лопту; 
• 
разликује пресјеке и 
дијелове лопте; 
• 
израчунава површину и 
запремину лопте.</x:v>
      </x:c>
      <x:c r="J134" s="38" t="str">
        <x:v>Tema 9: Lopta (10) 
Učenik može da: 
• 
definiše sferu i loptu; 
• 
razlikuje presjeke i 
dijelove lopte; 
• 
izračunava površinu i 
zapreminu lopte.</x:v>
      </x:c>
    </x:row>
    <x:row r="135">
      <x:c r="A135" s="38" t="str">
        <x:v>RS_2014</x:v>
      </x:c>
      <x:c r="B135" s="38" t="n">
        <x:v>9</x:v>
      </x:c>
      <x:c r="C135" s="38" t="n">
        <x:v>720</x:v>
      </x:c>
      <x:c r="D135" s="38" t="n">
        <x:v>6</x:v>
      </x:c>
      <x:c r="E135" s="38" t="n">
        <x:v>216.2</x:v>
      </x:c>
      <x:c r="F135" s="38" t="n">
        <x:v>224.3</x:v>
      </x:c>
      <x:c r="G135" s="38" t="n">
        <x:v>352.9</x:v>
      </x:c>
      <x:c r="H135" s="38" t="n">
        <x:v>299.7</x:v>
      </x:c>
      <x:c r="I135" s="38" t="str">
        <x:v>• 
Сфера и лопта. Пресјеци 
лопте и дијелови лопте. 
• 
Површина лопте. 
• 
Запремина лопте.</x:v>
      </x:c>
      <x:c r="J135" s="38" t="str">
        <x:v>• 
Sfera i lopta. Presjeci 
lopte i dijelovi lopte. 
• 
Površina lopte. 
• 
Zapremina lopte.</x:v>
      </x:c>
    </x:row>
    <x:row r="136">
      <x:c r="A136" s="38" t="str">
        <x:v>RS_2014</x:v>
      </x:c>
      <x:c r="B136" s="38" t="n">
        <x:v>9</x:v>
      </x:c>
      <x:c r="C136" s="38" t="n">
        <x:v>720</x:v>
      </x:c>
      <x:c r="D136" s="38" t="n">
        <x:v>7</x:v>
      </x:c>
      <x:c r="E136" s="38" t="n">
        <x:v>375.6</x:v>
      </x:c>
      <x:c r="F136" s="38" t="n">
        <x:v>224.3</x:v>
      </x:c>
      <x:c r="G136" s="38" t="n">
        <x:v>430.9</x:v>
      </x:c>
      <x:c r="H136" s="38" t="n">
        <x:v>287.1</x:v>
      </x:c>
      <x:c r="I136" s="38" t="str">
        <x:v>Географија 
Физика</x:v>
      </x:c>
      <x:c r="J136" s="38" t="str">
        <x:v>Geografija 
Fizika</x:v>
      </x:c>
    </x:row>
    <x:row r="137">
      <x:c r="A137" s="38" t="str">
        <x:v>RS_2014</x:v>
      </x:c>
      <x:c r="B137" s="38" t="n">
        <x:v>9</x:v>
      </x:c>
      <x:c r="C137" s="38" t="n">
        <x:v>720</x:v>
      </x:c>
      <x:c r="D137" s="38" t="n">
        <x:v>8</x:v>
      </x:c>
      <x:c r="E137" s="38" t="n">
        <x:v>56.7</x:v>
      </x:c>
      <x:c r="F137" s="38" t="n">
        <x:v>313.1</x:v>
      </x:c>
      <x:c r="G137" s="38" t="n">
        <x:v>527.5</x:v>
      </x:c>
      <x:c r="H137" s="38" t="n">
        <x:v>768.4</x:v>
      </x:c>
      <x:c r="I137" s="38" t="str">
        <x:v>ДИДАКТИЧКА УПУТСТВА И ПРЕПОРУКЕ: 
Користити моделе и макете за приказивање различитих положаја између тачака, 
правих и равни. Полиедар треба дефинисати као тијело омеђено полигонима. 
Код обраде линеарних једначина објаснити појмове еквивалентних трансформација 
и еквивалентних једначина. Инсистирати на записивању рјешења неједначина на више 
начина (рачунски, на бројевној правој, у интервалу). 
Помоћу мреже призме правити моделе од картона за различите врсте призми. 
Истаћи везу између запремине, масе и густине тијела. Приликом израде задатака 
инсистирати на цртању скица. 
Помоћу мреже правити моделе тростране и четворостране пирамиде од картона. 
Показати експериментално да је однос запремина призме и пирамиде са истим основама и 
висинама 3 : 1. Истаћи везу између запремине, масе и густине тијела. 
Приликом 
обраде 
линеарне 
функције 
поновити 
функцију 
директне 
пропорционалности, а затим увести појам линеарне функције. 
Кроз одабране примјере објаснити имплицитни и екплицитни облик функције, нула, знак, 
ток и график линеране функције. 
Примијенити средње вриједности на адекватним примјерима из свакодневног живота 
ученика (просјечна оцјена, успјех итд.). 
Користити моделе, мреже, геометријски прибор, скице и слике при реализацији 
теме о ваљку. Навести да ваљак спада у такозвана ротациона тијела и навести примјере 
како се ротацијом квадрата и правоугаоника долази до ваљка. Инсистирати на коришћењу 
скице приликом рјешавања задатака. Истаћи везу између запремине, масе и густине 
тијела. 
Полазећи од међусобног положаја двије праве у равни увести појмове одређеног, 
неодређеног и немогућег система. Користећи графичку методу, методу супротних 
коефицијената и методу замјене демонстрирати рјешавање система од двије линеарне 
једначине са двије непознате. Рјешавати сложеније проблеме из разних области 
примјеном наведених метода. 
Купу дефинисати као ротационо тијело које настаје ротацијом једнакокраког 
троугла око своје осе. Користити моделе, геометријски прибор, мреже, скице и слике при</x:v>
      </x:c>
      <x:c r="J137" s="38" t="str">
        <x:v>DIDAKTIČKA UPUTSTVA I PREPORUKE: 
Koristiti modele i makete za prikazivanje različitih položaja između tačaka, 
pravih i ravni. Poliedar treba definisati kao tijelo omeđeno poligonima. 
Kod obrade linearnih jednačina objasniti pojmove ekvivalentnih transformacija 
i ekvivalentnih jednačina. Insistirati na zapisivanju rješenja nejednačina na više 
načina (računski, na brojevnoj pravoj, u intervalu). 
Pomoću mreže prizme praviti modele od kartona za različite vrste prizmi. 
Istaći vezu između zapremine, mase i gustine tijela. Prilikom izrade zadataka 
insistirati na crtanju skica. 
Pomoću mreže praviti modele trostrane i četvorostrane piramide od kartona. 
Pokazati eksperimentalno da je odnos zapremina prizme i piramide sa istim osnovama i 
visinama 3 : 1. Istaći vezu između zapremine, mase i gustine tijela. 
Prilikom 
obrade 
linearne 
funkcije 
ponoviti 
funkciju 
direktne 
proporcionalnosti, a zatim uvesti pojam linearne funkcije. 
Kroz odabrane primjere objasniti implicitni i ekplicitni oblik funkcije, nula, znak, 
tok i grafik linerane funkcije. 
Primijeniti srednje vrijednosti na adekvatnim primjerima iz svakodnevnog života 
učenika (prosječna ocjena, uspjeh itd.). 
Koristiti modele, mreže, geometrijski pribor, skice i slike pri realizaciji 
teme o valjku. Navesti da valjak spada u takozvana rotaciona tijela i navesti primjere 
kako se rotacijom kvadrata i pravougaonika dolazi do valjka. Insistirati na korišćenju 
skice prilikom rješavanja zadataka. Istaći vezu između zapremine, mase i gustine 
tijela. 
Polazeći od međusobnog položaja dvije prave u ravni uvesti pojmove određenog, 
neodređenog i nemogućeg sistema. Koristeći grafičku metodu, metodu suprotnih 
koeficijenata i metodu zamjene demonstrirati rješavanje sistema od dvije linearne 
jednačine sa dvije nepoznate. Rješavati složenije probleme iz raznih oblasti 
primjenom navedenih metoda. 
Kupu definisati kao rotaciono tijelo koje nastaje rotacijom jednakokrakog 
trougla oko svoje ose. Koristiti modele, geometrijski pribor, mreže, skice i slike pri</x:v>
      </x:c>
    </x:row>
    <x:row r="138">
      <x:c r="A138" s="38" t="str">
        <x:v>RS_2014</x:v>
      </x:c>
      <x:c r="B138" s="38" t="n">
        <x:v>9</x:v>
      </x:c>
      <x:c r="C138" s="38" t="n">
        <x:v>721</x:v>
      </x:c>
      <x:c r="D138" s="38" t="n">
        <x:v>1</x:v>
      </x:c>
      <x:c r="E138" s="38" t="n">
        <x:v>295.8</x:v>
      </x:c>
      <x:c r="F138" s="38" t="n">
        <x:v>780</x:v>
      </x:c>
      <x:c r="G138" s="38" t="n">
        <x:v>316.8</x:v>
      </x:c>
      <x:c r="H138" s="38" t="n">
        <x:v>793.3</x:v>
      </x:c>
      <x:c r="I138" s="38" t="str">
        <x:v>721</x:v>
      </x:c>
      <x:c r="J138" s="38" t="str">
        <x:v>721</x:v>
      </x:c>
    </x:row>
    <x:row r="139">
      <x:c r="A139" s="38" t="str">
        <x:v>RS_2014</x:v>
      </x:c>
      <x:c r="B139" s="38" t="n">
        <x:v>9</x:v>
      </x:c>
      <x:c r="C139" s="38" t="n">
        <x:v>721</x:v>
      </x:c>
      <x:c r="D139" s="38" t="n">
        <x:v>2</x:v>
      </x:c>
      <x:c r="E139" s="38" t="n">
        <x:v>70.9</x:v>
      </x:c>
      <x:c r="F139" s="38" t="n">
        <x:v>71.7</x:v>
      </x:c>
      <x:c r="G139" s="38" t="n">
        <x:v>541.7</x:v>
      </x:c>
      <x:c r="H139" s="38" t="n">
        <x:v>251.3</x:v>
      </x:c>
      <x:c r="I139" s="38" t="str">
        <x:v>реализацији теме. На моделу показати настанак и пресјеке купе. Инсистирати на 
коришћењу скице приликом рјешавања задатака. Истаћи везу између запремине, масе и 
густине тијела. 
Лопту дефинисати као ротационо тијело које настаје ротацијом круга око пречника. 
На моделу показати настанак, пресјеке и дијелове лопте. Објаснити формуле за 
израчунавање површине и запремине лопте. Користити геометријски прибор и модел 
лопте. Код израде задатака инсистирати на цртању скица. Истаћи везу између запремине, 
масе и густине тијела. 
У току школске године обавезне су четири школске писмене задаће са анализом и 
исправком задатака.</x:v>
      </x:c>
      <x:c r="J139" s="38" t="str">
        <x:v>realizaciji teme. Na modelu pokazati nastanak i presjeke kupe. Insistirati na 
korišćenju skice prilikom rješavanja zadataka. Istaći vezu između zapremine, mase i 
gustine tijela. 
Loptu definisati kao rotaciono tijelo koje nastaje rotacijom kruga oko prečnika. 
Na modelu pokazati nastanak, presjeke i dijelove lopte. Objasniti formule za 
izračunavanje površine i zapremine lopte. Koristiti geometrijski pribor i model 
lopte. Kod izrade zadataka insistirati na crtanju skica. Istaći vezu između zapremine, 
mase i gustine tijela. 
U toku školske godine obavezne su četiri školske pismene zadaće sa analizom i 
ispravkom zadataka.</x:v>
      </x:c>
    </x:row>
    <x:row r="140">
      <x:c r="A140" s="38" t="str">
        <x:v>KS_2018</x:v>
      </x:c>
      <x:c r="B140" s="38"/>
      <x:c r="C140" s="38" t="n">
        <x:v>1</x:v>
      </x:c>
      <x:c r="D140" s="38" t="n">
        <x:v>1</x:v>
      </x:c>
      <x:c r="E140" s="38" t="n">
        <x:v>70.8</x:v>
      </x:c>
      <x:c r="F140" s="38" t="n">
        <x:v>782</x:v>
      </x:c>
      <x:c r="G140" s="38" t="n">
        <x:v>302.9</x:v>
      </x:c>
      <x:c r="H140" s="38" t="n">
        <x:v>806.3</x:v>
      </x:c>
      <x:c r="I140" s="38" t="str">
        <x:v>1</x:v>
      </x:c>
      <x:c r="J140" s="38" t="str">
        <x:v>1</x:v>
      </x:c>
    </x:row>
    <x:row r="141">
      <x:c r="A141" s="38" t="str">
        <x:v>KS_2018</x:v>
      </x:c>
      <x:c r="B141" s="38"/>
      <x:c r="C141" s="38" t="n">
        <x:v>1</x:v>
      </x:c>
      <x:c r="D141" s="38" t="n">
        <x:v>2</x:v>
      </x:c>
      <x:c r="E141" s="38" t="n">
        <x:v>231.2</x:v>
      </x:c>
      <x:c r="F141" s="38" t="n">
        <x:v>71.1</x:v>
      </x:c>
      <x:c r="G141" s="38" t="n">
        <x:v>367.5</x:v>
      </x:c>
      <x:c r="H141" s="38" t="n">
        <x:v>86.5</x:v>
      </x:c>
      <x:c r="I141" s="38" t="str">
        <x:v>KANTON SARAJEVO</x:v>
      </x:c>
      <x:c r="J141" s="38" t="str">
        <x:v>KANTON SARAJEVO</x:v>
      </x:c>
    </x:row>
    <x:row r="142">
      <x:c r="A142" s="38" t="str">
        <x:v>KS_2018</x:v>
      </x:c>
      <x:c r="B142" s="38"/>
      <x:c r="C142" s="38" t="n">
        <x:v>1</x:v>
      </x:c>
      <x:c r="D142" s="38" t="n">
        <x:v>3</x:v>
      </x:c>
      <x:c r="E142" s="38" t="n">
        <x:v>171.7</x:v>
      </x:c>
      <x:c r="F142" s="38" t="n">
        <x:v>97.3</x:v>
      </x:c>
      <x:c r="G142" s="38" t="n">
        <x:v>427.2</x:v>
      </x:c>
      <x:c r="H142" s="38" t="n">
        <x:v>112.7</x:v>
      </x:c>
      <x:c r="I142" s="38" t="str">
        <x:v>Ministarstvo za obrazovanje, nauku i mlade</x:v>
      </x:c>
      <x:c r="J142" s="38" t="str">
        <x:v>Ministarstvo za obrazovanje, nauku i mlade</x:v>
      </x:c>
    </x:row>
    <x:row r="143">
      <x:c r="A143" s="38" t="str">
        <x:v>KS_2018</x:v>
      </x:c>
      <x:c r="B143" s="38"/>
      <x:c r="C143" s="38" t="n">
        <x:v>1</x:v>
      </x:c>
      <x:c r="D143" s="38" t="n">
        <x:v>9</x:v>
      </x:c>
      <x:c r="E143" s="38" t="n">
        <x:v>201.7</x:v>
      </x:c>
      <x:c r="F143" s="38" t="n">
        <x:v>253.8</x:v>
      </x:c>
      <x:c r="G143" s="38" t="n">
        <x:v>400.3</x:v>
      </x:c>
      <x:c r="H143" s="38" t="n">
        <x:v>269.2</x:v>
      </x:c>
      <x:c r="I143" s="38" t="str">
        <x:v>NASTAVNI PLAN I PROGRAM</x:v>
      </x:c>
      <x:c r="J143" s="38" t="str">
        <x:v>NASTAVNI PLAN I PROGRAM</x:v>
      </x:c>
    </x:row>
    <x:row r="144">
      <x:c r="A144" s="38" t="str">
        <x:v>KS_2018</x:v>
      </x:c>
      <x:c r="B144" s="38"/>
      <x:c r="C144" s="38" t="n">
        <x:v>1</x:v>
      </x:c>
      <x:c r="D144" s="38" t="n">
        <x:v>10</x:v>
      </x:c>
      <x:c r="E144" s="38" t="n">
        <x:v>146.7</x:v>
      </x:c>
      <x:c r="F144" s="38" t="n">
        <x:v>280</x:v>
      </x:c>
      <x:c r="G144" s="38" t="n">
        <x:v>455.6</x:v>
      </x:c>
      <x:c r="H144" s="38" t="n">
        <x:v>295.4</x:v>
      </x:c>
      <x:c r="I144" s="38" t="str">
        <x:v>ZA VI, VII, VIII I IX RAZRED OSNOVNE ŠKOLE</x:v>
      </x:c>
      <x:c r="J144" s="38" t="str">
        <x:v>ZA VI, VII, VIII I IX RAZRED OSNOVNE ŠKOLE</x:v>
      </x:c>
    </x:row>
    <x:row r="145">
      <x:c r="A145" s="38" t="str">
        <x:v>KS_2018</x:v>
      </x:c>
      <x:c r="B145" s="38"/>
      <x:c r="C145" s="38" t="n">
        <x:v>1</x:v>
      </x:c>
      <x:c r="D145" s="38" t="n">
        <x:v>11</x:v>
      </x:c>
      <x:c r="E145" s="38" t="n">
        <x:v>206.2</x:v>
      </x:c>
      <x:c r="F145" s="38" t="n">
        <x:v>306.2</x:v>
      </x:c>
      <x:c r="G145" s="38" t="n">
        <x:v>396</x:v>
      </x:c>
      <x:c r="H145" s="38" t="n">
        <x:v>321.6</x:v>
      </x:c>
      <x:c r="I145" s="38" t="str">
        <x:v>IZ NASTAVNOG PREDMETA</x:v>
      </x:c>
      <x:c r="J145" s="38" t="str">
        <x:v>IZ NASTAVNOG PREDMETA</x:v>
      </x:c>
    </x:row>
    <x:row r="146">
      <x:c r="A146" s="38" t="str">
        <x:v>KS_2018</x:v>
      </x:c>
      <x:c r="B146" s="38"/>
      <x:c r="C146" s="38" t="n">
        <x:v>1</x:v>
      </x:c>
      <x:c r="D146" s="38" t="n">
        <x:v>12</x:v>
      </x:c>
      <x:c r="E146" s="38" t="n">
        <x:v>250.7</x:v>
      </x:c>
      <x:c r="F146" s="38" t="n">
        <x:v>332.3</x:v>
      </x:c>
      <x:c r="G146" s="38" t="n">
        <x:v>348.3</x:v>
      </x:c>
      <x:c r="H146" s="38" t="n">
        <x:v>347.7</x:v>
      </x:c>
      <x:c r="I146" s="38" t="str">
        <x:v>MATEMATIKA</x:v>
      </x:c>
      <x:c r="J146" s="38" t="str">
        <x:v>MATEMATIKA</x:v>
      </x:c>
    </x:row>
    <x:row r="147">
      <x:c r="A147" s="38" t="str">
        <x:v>KS_2018</x:v>
      </x:c>
      <x:c r="B147" s="38"/>
      <x:c r="C147" s="38" t="n">
        <x:v>1</x:v>
      </x:c>
      <x:c r="D147" s="38" t="n">
        <x:v>25</x:v>
      </x:c>
      <x:c r="E147" s="38" t="n">
        <x:v>229.8</x:v>
      </x:c>
      <x:c r="F147" s="38" t="n">
        <x:v>669.4</x:v>
      </x:c>
      <x:c r="G147" s="38" t="n">
        <x:v>595.6</x:v>
      </x:c>
      <x:c r="H147" s="38" t="n">
        <x:v>683.1</x:v>
      </x:c>
      <x:c r="I147" s="38" t="str">
        <x:v>Sarajevo, juni 2018. godine</x:v>
      </x:c>
      <x:c r="J147" s="38" t="str">
        <x:v>Sarajevo, juni 2018. godine</x:v>
      </x:c>
    </x:row>
    <x:row r="148">
      <x:c r="A148" s="38" t="str">
        <x:v>KS_2018</x:v>
      </x:c>
      <x:c r="B148" s="38"/>
      <x:c r="C148" s="38" t="n">
        <x:v>2</x:v>
      </x:c>
      <x:c r="D148" s="38" t="n">
        <x:v>1</x:v>
      </x:c>
      <x:c r="E148" s="38" t="n">
        <x:v>70.8</x:v>
      </x:c>
      <x:c r="F148" s="38" t="n">
        <x:v>782</x:v>
      </x:c>
      <x:c r="G148" s="38" t="n">
        <x:v>302.9</x:v>
      </x:c>
      <x:c r="H148" s="38" t="n">
        <x:v>806.3</x:v>
      </x:c>
      <x:c r="I148" s="38" t="str">
        <x:v>2</x:v>
      </x:c>
      <x:c r="J148" s="38" t="str">
        <x:v>2</x:v>
      </x:c>
    </x:row>
    <x:row r="149">
      <x:c r="A149" s="38" t="str">
        <x:v>KS_2018</x:v>
      </x:c>
      <x:c r="B149" s="38"/>
      <x:c r="C149" s="38" t="n">
        <x:v>2</x:v>
      </x:c>
      <x:c r="D149" s="38" t="n">
        <x:v>2</x:v>
      </x:c>
      <x:c r="E149" s="38" t="n">
        <x:v>70.8</x:v>
      </x:c>
      <x:c r="F149" s="38" t="n">
        <x:v>70.9</x:v>
      </x:c>
      <x:c r="G149" s="38" t="n">
        <x:v>317.5</x:v>
      </x:c>
      <x:c r="H149" s="38" t="n">
        <x:v>84.2</x:v>
      </x:c>
      <x:c r="I149" s="38" t="str">
        <x:v>SADRŽAJ</x:v>
      </x:c>
      <x:c r="J149" s="38" t="str">
        <x:v>SADRŽAJ</x:v>
      </x:c>
    </x:row>
    <x:row r="150">
      <x:c r="A150" s="38" t="str">
        <x:v>KS_2018</x:v>
      </x:c>
      <x:c r="B150" s="38"/>
      <x:c r="C150" s="38" t="n">
        <x:v>2</x:v>
      </x:c>
      <x:c r="D150" s="38" t="n">
        <x:v>3</x:v>
      </x:c>
      <x:c r="E150" s="38" t="n">
        <x:v>70.8</x:v>
      </x:c>
      <x:c r="F150" s="38" t="n">
        <x:v>94.7</x:v>
      </x:c>
      <x:c r="G150" s="38" t="n">
        <x:v>596.3</x:v>
      </x:c>
      <x:c r="H150" s="38" t="n">
        <x:v>770.6</x:v>
      </x:c>
      <x:c r="I150" s="38" t="str">
        <x:v>Uvod --------------------------------------------------------------------------------------------------------4 
Zastupljenost nastavnih časova matematike po razredima-------------------------------------5 
Opći ciljevi nastave matematike-------------------------------------------------------------------------5 
Specifični ciljevi – zadaci nastave matematike--------------------------------------------------------5 
NPiP rada za VI razred----------------------------------------------------------------------------------7 
Pregled nastavnih tema i orijentacioni broj časova po nastavnoj temi----------------------------7 
Ciljevi nastave matematike u šestom razredu ---------------------------------------------------------7 
Obrazovni (materijalni) zadaci nastave matematike u šestom razredu----------------------------8 
Funkcionalni (formalni) zadaci nastave matematike u šestom razredu----------------------------9 
Odgojni (vaspitni) zadaci nastave matematike u šestom razredu-----------------------------------9 
Nastavni sadržaj u šestom razredu--------------------------------------------------------------------10 
Tabelarni pregled programskog sadržaja sa definiranim obrazovnim postignućima --------11 
Didaktičko-metodičke napomene-----------------------------------------------------------------------14 
Ocjenjivanje ----------------------------------------------------------------------------------------------17 
Matematička literatura----------------------------------------------------------------------------------17 
Prilagođavanje programa-------------------------------------------------------------------------------17 
Resursi potrebni za realizaciju nastavnog programa-----------------------------------------------18 
Metodička uputstva--------------------------------------------------------------------------------------18 
NPiP rada za VII razred--------------------------------------------------------------------------------20 
Pregled nastavnih tema i orijentacioni broj časova po nastavnoj temi---------------------------20 
Ciljevi nastave matematike u sedmom razredu ------------------------------------------------------20 
Obrazovni (materijalni) zadaci nastave matematike u sedmom razredu-------------------------21 
Funkcionalni (formalni) zadaci nastave matematike u sedmom razredu-------------------------21 
Odgojni (vaspitni) zadaci nastave matematike u sedmom razredu--------------------------------22 
Nastavni sadržaj u sedmom razredu-------------------------------------------------------------------23 
Tabelarni pregled programskog sadržaja sa definiranim obrazovnim postignućima---------24 
Didaktičko-metodičke napomene-----------------------------------------------------------------------28 
Ocjenjivanje ---------------------------------------------------------------------------------------------31 
Matematička literatura----------------------------------------------------------------------------------32 
Prilagođavanje programa-------------------------------------------------------------------------------32 
Resursi potrebni za realizaciju nastavnog programa-----------------------------------------------32 
Metodička uputstva--------------------------------------------------------------------------------------33 
NPiP rada za VIII razred-------------------------------------------------------------------------------34 
Pregled nastavnih tema i orijentacioni broj časova po nastavnoj temi---------------------------34 
Ciljevi nastave matematike u osmom razredu -------------------------------------------------------34 
Obrazovni (materijalni) zadaci nastave matematike u osmom razredu---------------------------35 
Funkcionalni (formalni) zadaci nastave matematike u osmom razredu--------------------------36 
Odgojni (vaspitni) zadaci nastave matematike u osmom razredu--------------------------------36 
Nastavni sadržaj u osmom razredu-------------------------------------------------------------------37 
Tabelarni pregled programskog sadržaja sa definiranim obrazovnim postignućima---------39 
Didaktičko-metodičke napomene-----------------------------------------------------------------------44 
Ocjenjivanje 
--------------------------------------------------------------------------------------------49 
Matematička literatura----------------------------------------------------------------------------------49 
Prilagođavanje programa------------------------------------------------------------------------------49 
Resursi potrebni za realizaciju nastavnog programa-----------------------------------------------50 
Metodička uputstva--------------------------------------------------------------------------------------50 
NPiP rada za IX razred---------------------------------------------------------------------------------52 
Pregled nastavnih tema i orijentacioni broj časova po nastavnoj temi --------------------------52 
Ciljevi nastave matematike u devetom razredu ------------------------------------------------------52</x:v>
      </x:c>
      <x:c r="J150" s="38" t="str">
        <x:v>Uvod --------------------------------------------------------------------------------------------------------4 
Zastupljenost nastavnih časova matematike po razredima-------------------------------------5 
Opći ciljevi nastave matematike-------------------------------------------------------------------------5 
Specifični ciljevi – zadaci nastave matematike--------------------------------------------------------5 
NPiP rada za VI razred----------------------------------------------------------------------------------7 
Pregled nastavnih tema i orijentacioni broj časova po nastavnoj temi----------------------------7 
Ciljevi nastave matematike u šestom razredu ---------------------------------------------------------7 
Obrazovni (materijalni) zadaci nastave matematike u šestom razredu----------------------------8 
Funkcionalni (formalni) zadaci nastave matematike u šestom razredu----------------------------9 
Odgojni (vaspitni) zadaci nastave matematike u šestom razredu-----------------------------------9 
Nastavni sadržaj u šestom razredu--------------------------------------------------------------------10 
Tabelarni pregled programskog sadržaja sa definiranim obrazovnim postignućima --------11 
Didaktičko-metodičke napomene-----------------------------------------------------------------------14 
Ocjenjivanje ----------------------------------------------------------------------------------------------17 
Matematička literatura----------------------------------------------------------------------------------17 
Prilagođavanje programa-------------------------------------------------------------------------------17 
Resursi potrebni za realizaciju nastavnog programa-----------------------------------------------18 
Metodička uputstva--------------------------------------------------------------------------------------18 
NPiP rada za VII razred--------------------------------------------------------------------------------20 
Pregled nastavnih tema i orijentacioni broj časova po nastavnoj temi---------------------------20 
Ciljevi nastave matematike u sedmom razredu ------------------------------------------------------20 
Obrazovni (materijalni) zadaci nastave matematike u sedmom razredu-------------------------21 
Funkcionalni (formalni) zadaci nastave matematike u sedmom razredu-------------------------21 
Odgojni (vaspitni) zadaci nastave matematike u sedmom razredu--------------------------------22 
Nastavni sadržaj u sedmom razredu-------------------------------------------------------------------23 
Tabelarni pregled programskog sadržaja sa definiranim obrazovnim postignućima---------24 
Didaktičko-metodičke napomene-----------------------------------------------------------------------28 
Ocjenjivanje ---------------------------------------------------------------------------------------------31 
Matematička literatura----------------------------------------------------------------------------------32 
Prilagođavanje programa-------------------------------------------------------------------------------32 
Resursi potrebni za realizaciju nastavnog programa-----------------------------------------------32 
Metodička uputstva--------------------------------------------------------------------------------------33 
NPiP rada za VIII razred-------------------------------------------------------------------------------34 
Pregled nastavnih tema i orijentacioni broj časova po nastavnoj temi---------------------------34 
Ciljevi nastave matematike u osmom razredu -------------------------------------------------------34 
Obrazovni (materijalni) zadaci nastave matematike u osmom razredu---------------------------35 
Funkcionalni (formalni) zadaci nastave matematike u osmom razredu--------------------------36 
Odgojni (vaspitni) zadaci nastave matematike u osmom razredu--------------------------------36 
Nastavni sadržaj u osmom razredu-------------------------------------------------------------------37 
Tabelarni pregled programskog sadržaja sa definiranim obrazovnim postignućima---------39 
Didaktičko-metodičke napomene-----------------------------------------------------------------------44 
Ocjenjivanje 
--------------------------------------------------------------------------------------------49 
Matematička literatura----------------------------------------------------------------------------------49 
Prilagođavanje programa------------------------------------------------------------------------------49 
Resursi potrebni za realizaciju nastavnog programa-----------------------------------------------50 
Metodička uputstva--------------------------------------------------------------------------------------50 
NPiP rada za IX razred---------------------------------------------------------------------------------52 
Pregled nastavnih tema i orijentacioni broj časova po nastavnoj temi --------------------------52 
Ciljevi nastave matematike u devetom razredu ------------------------------------------------------52</x:v>
      </x:c>
    </x:row>
    <x:row r="151">
      <x:c r="A151" s="38" t="str">
        <x:v>KS_2018</x:v>
      </x:c>
      <x:c r="B151" s="38"/>
      <x:c r="C151" s="38" t="n">
        <x:v>3</x:v>
      </x:c>
      <x:c r="D151" s="38" t="n">
        <x:v>1</x:v>
      </x:c>
      <x:c r="E151" s="38" t="n">
        <x:v>70.8</x:v>
      </x:c>
      <x:c r="F151" s="38" t="n">
        <x:v>782</x:v>
      </x:c>
      <x:c r="G151" s="38" t="n">
        <x:v>302.9</x:v>
      </x:c>
      <x:c r="H151" s="38" t="n">
        <x:v>806.3</x:v>
      </x:c>
      <x:c r="I151" s="38" t="str">
        <x:v>3</x:v>
      </x:c>
      <x:c r="J151" s="38" t="str">
        <x:v>3</x:v>
      </x:c>
    </x:row>
    <x:row r="152">
      <x:c r="A152" s="38" t="str">
        <x:v>KS_2018</x:v>
      </x:c>
      <x:c r="B152" s="38"/>
      <x:c r="C152" s="38" t="n">
        <x:v>3</x:v>
      </x:c>
      <x:c r="D152" s="38" t="n">
        <x:v>2</x:v>
      </x:c>
      <x:c r="E152" s="38" t="n">
        <x:v>70.8</x:v>
      </x:c>
      <x:c r="F152" s="38" t="n">
        <x:v>70.9</x:v>
      </x:c>
      <x:c r="G152" s="38" t="n">
        <x:v>536.7</x:v>
      </x:c>
      <x:c r="H152" s="38" t="n">
        <x:v>249.9</x:v>
      </x:c>
      <x:c r="I152" s="38" t="str">
        <x:v>Obrazovni (materijalni) zadaci nastave matematike u devetom razredu-------------------------53 
Funkcionalni (formalni) zadaci nastave matematike u devetom razredu------------------------53 
Odgojni (vaspitni) zadaci nastave matematike u devetom razredu-------------------------------54 
Nastavni sadržaj u devetom razredu------------------------------------------------------------------54 
Tabelarni pregled programskog sadržaja sa definiranim obrazovnim postignućima --------56 
Didaktičko-metodičke napomene-----------------------------------------------------------------------60 
Ocjenjivanje 
-------------------------------------------------------------------------------64 
Matematička literatura --------------------------------------------------------------------------------64 
Prilagođavanje programa-------------------------------------------------------------------------------64 
Resursi potrebni za realizaciju nastavnog programa-----------------------------------------------65 
Metodička uputstva-------------------------------------------------------------------------------------- 65 
Profil i stručna sprema nastavnika ----------------------------------------------------------------- 66 
Izmjene i dopune Nastavnog programa po razredima (sa obrazloženjem) --------------------- 67</x:v>
      </x:c>
      <x:c r="J152" s="38" t="str">
        <x:v>Obrazovni (materijalni) zadaci nastave matematike u devetom razredu-------------------------53 
Funkcionalni (formalni) zadaci nastave matematike u devetom razredu------------------------53 
Odgojni (vaspitni) zadaci nastave matematike u devetom razredu-------------------------------54 
Nastavni sadržaj u devetom razredu------------------------------------------------------------------54 
Tabelarni pregled programskog sadržaja sa definiranim obrazovnim postignućima --------56 
Didaktičko-metodičke napomene-----------------------------------------------------------------------60 
Ocjenjivanje 
-------------------------------------------------------------------------------64 
Matematička literatura --------------------------------------------------------------------------------64 
Prilagođavanje programa-------------------------------------------------------------------------------64 
Resursi potrebni za realizaciju nastavnog programa-----------------------------------------------65 
Metodička uputstva-------------------------------------------------------------------------------------- 65 
Profil i stručna sprema nastavnika ----------------------------------------------------------------- 66 
Izmjene i dopune Nastavnog programa po razredima (sa obrazloženjem) --------------------- 67</x:v>
      </x:c>
    </x:row>
    <x:row r="153">
      <x:c r="A153" s="38" t="str">
        <x:v>KS_2018</x:v>
      </x:c>
      <x:c r="B153" s="38"/>
      <x:c r="C153" s="38" t="n">
        <x:v>4</x:v>
      </x:c>
      <x:c r="D153" s="38" t="n">
        <x:v>1</x:v>
      </x:c>
      <x:c r="E153" s="38" t="n">
        <x:v>70.8</x:v>
      </x:c>
      <x:c r="F153" s="38" t="n">
        <x:v>782</x:v>
      </x:c>
      <x:c r="G153" s="38" t="n">
        <x:v>302.9</x:v>
      </x:c>
      <x:c r="H153" s="38" t="n">
        <x:v>806.3</x:v>
      </x:c>
      <x:c r="I153" s="38" t="str">
        <x:v>4</x:v>
      </x:c>
      <x:c r="J153" s="38" t="str">
        <x:v>4</x:v>
      </x:c>
    </x:row>
    <x:row r="154">
      <x:c r="A154" s="38" t="str">
        <x:v>KS_2018</x:v>
      </x:c>
      <x:c r="B154" s="38"/>
      <x:c r="C154" s="38" t="n">
        <x:v>4</x:v>
      </x:c>
      <x:c r="D154" s="38" t="n">
        <x:v>3</x:v>
      </x:c>
      <x:c r="E154" s="38" t="n">
        <x:v>70.8</x:v>
      </x:c>
      <x:c r="F154" s="38" t="n">
        <x:v>94.9</x:v>
      </x:c>
      <x:c r="G154" s="38" t="n">
        <x:v>109.6</x:v>
      </x:c>
      <x:c r="H154" s="38" t="n">
        <x:v>110.3</x:v>
      </x:c>
      <x:c r="I154" s="38" t="str">
        <x:v>Uvod</x:v>
      </x:c>
      <x:c r="J154" s="38" t="str">
        <x:v>Uvod</x:v>
      </x:c>
    </x:row>
    <x:row r="155">
      <x:c r="A155" s="38" t="str">
        <x:v>KS_2018</x:v>
      </x:c>
      <x:c r="B155" s="38"/>
      <x:c r="C155" s="38" t="n">
        <x:v>4</x:v>
      </x:c>
      <x:c r="D155" s="38" t="n">
        <x:v>4</x:v>
      </x:c>
      <x:c r="E155" s="38" t="n">
        <x:v>70.8</x:v>
      </x:c>
      <x:c r="F155" s="38" t="n">
        <x:v>120.9</x:v>
      </x:c>
      <x:c r="G155" s="38" t="n">
        <x:v>530.6</x:v>
      </x:c>
      <x:c r="H155" s="38" t="n">
        <x:v>410.2</x:v>
      </x:c>
      <x:c r="I155" s="38" t="str">
        <x:v>Analizirajući stavove nastavnika matematike koje su stručni aktivi dostavili Ministarstvu za 
obrazovanje, nauku i mlade, a u vezi revizije nastavnih programa, Komisija za izmjenu 
nastavnih programa za osnovnu školu iz nastavnog predmeta Matematika izradila je 
izmijenjeni i dopunjeni Nastavni program za šesti, sedmi, osmi i deveti razred. Polazna 
osnova pri izradi Nastavnog programa bio je postojeći Nastavni plan i program i Zajednička 
jezgra nastavnih planova i programa za matematičko područje definirana na ishodima učenja 
koju je izradila Agencija za predškolsko, osnovno i srednje obrazovanje. Najvažnija promjena 
sastoji se u tome da se iz postojećih sadržaja izostave, izmijene ili premjeste sadržaji koji su 
manje potrebni, suvišni ili neprimjereni mogućnostima i uzrastu učenika, a da se dopune 
sadržajima koji se danas primjenjuju i potrebni su za razumijevanje pojava i zakonitosti u 
prirodi i društvu, razvijanje sposobnosti i vještina rješavanja matematičkih problema kao i 
sticanja osnovne matematičke pismenosti i spremnosti za upotrebu matematičkih modela u 
savladavanju problema i izazova u svakodnevnom životu. Vodilo se računa i o ravnomjernom 
raspoređivanju sadržaja po obimu i razredima kako bi se u svakom razredu stvorili uvjeti za 
uvježbavanje pojedinih postupaka nakon usvojenih pojmova i činjenica. Također, vodilo se 
računa o korelaciji sa sadržajem drugih nastavnih predmeta gdje je neophodno ili je korisno 
upotrijebiti matematička znanja, naročito u fizici i informatici i naravno, o koncepciji sadržaja 
po razredima kao logičkog nastavka sadržaja iz ranijih razreda, s ciljem utvrđivanja, 
proširivanja i sticanja novih znanja neophodnih za nastavak matematičkog, ali i obrazovanja 
uopće. Pri izradi izmijenjenog i dopunjenog Nastavnog programa poštovali su se sljedeći 
stavovi:</x:v>
      </x:c>
      <x:c r="J155" s="38" t="str">
        <x:v>Analizirajući stavove nastavnika matematike koje su stručni aktivi dostavili Ministarstvu za 
obrazovanje, nauku i mlade, a u vezi revizije nastavnih programa, Komisija za izmjenu 
nastavnih programa za osnovnu školu iz nastavnog predmeta Matematika izradila je 
izmijenjeni i dopunjeni Nastavni program za šesti, sedmi, osmi i deveti razred. Polazna 
osnova pri izradi Nastavnog programa bio je postojeći Nastavni plan i program i Zajednička 
jezgra nastavnih planova i programa za matematičko područje definirana na ishodima učenja 
koju je izradila Agencija za predškolsko, osnovno i srednje obrazovanje. Najvažnija promjena 
sastoji se u tome da se iz postojećih sadržaja izostave, izmijene ili premjeste sadržaji koji su 
manje potrebni, suvišni ili neprimjereni mogućnostima i uzrastu učenika, a da se dopune 
sadržajima koji se danas primjenjuju i potrebni su za razumijevanje pojava i zakonitosti u 
prirodi i društvu, razvijanje sposobnosti i vještina rješavanja matematičkih problema kao i 
sticanja osnovne matematičke pismenosti i spremnosti za upotrebu matematičkih modela u 
savladavanju problema i izazova u svakodnevnom životu. Vodilo se računa i o ravnomjernom 
raspoređivanju sadržaja po obimu i razredima kako bi se u svakom razredu stvorili uvjeti za 
uvježbavanje pojedinih postupaka nakon usvojenih pojmova i činjenica. Također, vodilo se 
računa o korelaciji sa sadržajem drugih nastavnih predmeta gdje je neophodno ili je korisno 
upotrijebiti matematička znanja, naročito u fizici i informatici i naravno, o koncepciji sadržaja 
po razredima kao logičkog nastavka sadržaja iz ranijih razreda, s ciljem utvrđivanja, 
proširivanja i sticanja novih znanja neophodnih za nastavak matematičkog, ali i obrazovanja 
uopće. Pri izradi izmijenjenog i dopunjenog Nastavnog programa poštovali su se sljedeći 
stavovi:</x:v>
      </x:c>
    </x:row>
    <x:row r="156">
      <x:c r="A156" s="38" t="str">
        <x:v>KS_2018</x:v>
      </x:c>
      <x:c r="B156" s="38"/>
      <x:c r="C156" s="38" t="n">
        <x:v>4</x:v>
      </x:c>
      <x:c r="D156" s="38" t="n">
        <x:v>5</x:v>
      </x:c>
      <x:c r="E156" s="38" t="n">
        <x:v>70.8</x:v>
      </x:c>
      <x:c r="F156" s="38" t="n">
        <x:v>420.5</x:v>
      </x:c>
      <x:c r="G156" s="38" t="n">
        <x:v>527</x:v>
      </x:c>
      <x:c r="H156" s="38" t="n">
        <x:v>489.2</x:v>
      </x:c>
      <x:c r="I156" s="38" t="str">
        <x:v>o Učenicima u osnovnoj školi dati znanja neophodna za nastavak obrazovanja; 
o Obim, sadržaj i metode nastave uskladiti s uzrastom učenika; 
o Učenike motivirati za učenje i zainteresirati za sadržaje Nastavnog programa; 
o Razvijati i produbljavati logičko matematičko mišljenje; 
o Osposobljavati učenike za rješavanje raznih praktičnih problema i primjenu matematike u</x:v>
      </x:c>
      <x:c r="J156" s="38" t="str">
        <x:v>o Učenicima u osnovnoj školi dati znanja neophodna za nastavak obrazovanja; 
o Obim, sadržaj i metode nastave uskladiti s uzrastom učenika; 
o Učenike motivirati za učenje i zainteresirati za sadržaje Nastavnog programa; 
o Razvijati i produbljavati logičko matematičko mišljenje; 
o Osposobljavati učenike za rješavanje raznih praktičnih problema i primjenu matematike u</x:v>
      </x:c>
    </x:row>
    <x:row r="157">
      <x:c r="A157" s="38" t="str">
        <x:v>KS_2018</x:v>
      </x:c>
      <x:c r="B157" s="38"/>
      <x:c r="C157" s="38" t="n">
        <x:v>4</x:v>
      </x:c>
      <x:c r="D157" s="38" t="n">
        <x:v>6</x:v>
      </x:c>
      <x:c r="E157" s="38" t="n">
        <x:v>88.8</x:v>
      </x:c>
      <x:c r="F157" s="38" t="n">
        <x:v>489.8</x:v>
      </x:c>
      <x:c r="G157" s="38" t="n">
        <x:v>200.6</x:v>
      </x:c>
      <x:c r="H157" s="38" t="n">
        <x:v>503.1</x:v>
      </x:c>
      <x:c r="I157" s="38" t="str">
        <x:v>svakodnevnom životu.</x:v>
      </x:c>
      <x:c r="J157" s="38" t="str">
        <x:v>svakodnevnom životu.</x:v>
      </x:c>
    </x:row>
    <x:row r="158">
      <x:c r="A158" s="38" t="str">
        <x:v>KS_2018</x:v>
      </x:c>
      <x:c r="B158" s="38"/>
      <x:c r="C158" s="38" t="n">
        <x:v>4</x:v>
      </x:c>
      <x:c r="D158" s="38" t="n">
        <x:v>7</x:v>
      </x:c>
      <x:c r="E158" s="38" t="n">
        <x:v>70.8</x:v>
      </x:c>
      <x:c r="F158" s="38" t="n">
        <x:v>513.6</x:v>
      </x:c>
      <x:c r="G158" s="38" t="n">
        <x:v>530.7</x:v>
      </x:c>
      <x:c r="H158" s="38" t="n">
        <x:v>637.3</x:v>
      </x:c>
      <x:c r="I158" s="38" t="str">
        <x:v>Uvažavanjem navedenih činjenica, stavova i definiranih oblasti i komponenti za svaku oblast, 
ishoda učenja i pokazatelja definiranih u skladu s razvojnim uzrastom djeteta u Zajedničkoj 
jezgri nastavnih planova i programa za matematičko područje, kao i mišljenja kolega, 
nastavnika matematike koji realiziraju nastavu u osnovnoj školi, a u cilju poboljšanja 
odgojno-obrazovnog i nastavnog rada u osnovnoj školi napisan je Nastavni plan i program 
čiji sadržaj je u odnosu na postojeći, u određenoj mjeri, rasterećen, osavremenjen, povezan 
predmetno i međupredmetno na horizontalnom i vertikalnom nivou, uravnotežen po 
razredima i prema razvojnim nivoima učenika. Dakle, unešene su promjene u obim, kvalitet, 
primjerenost, povezanost i osiguravanje kontinuiteta odgojno-obrazovnih sadržaja.</x:v>
      </x:c>
      <x:c r="J158" s="38" t="str">
        <x:v>Uvažavanjem navedenih činjenica, stavova i definiranih oblasti i komponenti za svaku oblast, 
ishoda učenja i pokazatelja definiranih u skladu s razvojnim uzrastom djeteta u Zajedničkoj 
jezgri nastavnih planova i programa za matematičko područje, kao i mišljenja kolega, 
nastavnika matematike koji realiziraju nastavu u osnovnoj školi, a u cilju poboljšanja 
odgojno-obrazovnog i nastavnog rada u osnovnoj školi napisan je Nastavni plan i program 
čiji sadržaj je u odnosu na postojeći, u određenoj mjeri, rasterećen, osavremenjen, povezan 
predmetno i međupredmetno na horizontalnom i vertikalnom nivou, uravnotežen po 
razredima i prema razvojnim nivoima učenika. Dakle, unešene su promjene u obim, kvalitet, 
primjerenost, povezanost i osiguravanje kontinuiteta odgojno-obrazovnih sadržaja.</x:v>
      </x:c>
    </x:row>
    <x:row r="159">
      <x:c r="A159" s="38" t="str">
        <x:v>KS_2018</x:v>
      </x:c>
      <x:c r="B159" s="38"/>
      <x:c r="C159" s="38" t="n">
        <x:v>5</x:v>
      </x:c>
      <x:c r="D159" s="38" t="n">
        <x:v>1</x:v>
      </x:c>
      <x:c r="E159" s="38" t="n">
        <x:v>70.8</x:v>
      </x:c>
      <x:c r="F159" s="38" t="n">
        <x:v>782</x:v>
      </x:c>
      <x:c r="G159" s="38" t="n">
        <x:v>302.9</x:v>
      </x:c>
      <x:c r="H159" s="38" t="n">
        <x:v>806.3</x:v>
      </x:c>
      <x:c r="I159" s="38" t="str">
        <x:v>5</x:v>
      </x:c>
      <x:c r="J159" s="38" t="str">
        <x:v>5</x:v>
      </x:c>
    </x:row>
    <x:row r="160">
      <x:c r="A160" s="38" t="str">
        <x:v>KS_2018</x:v>
      </x:c>
      <x:c r="B160" s="38"/>
      <x:c r="C160" s="38" t="n">
        <x:v>5</x:v>
      </x:c>
      <x:c r="D160" s="38" t="n">
        <x:v>2</x:v>
      </x:c>
      <x:c r="E160" s="38" t="n">
        <x:v>70.8</x:v>
      </x:c>
      <x:c r="F160" s="38" t="n">
        <x:v>71.1</x:v>
      </x:c>
      <x:c r="G160" s="38" t="n">
        <x:v>419.3</x:v>
      </x:c>
      <x:c r="H160" s="38" t="n">
        <x:v>86.5</x:v>
      </x:c>
      <x:c r="I160" s="38" t="str">
        <x:v>Zastupljenost nastavnih časova matematike po razredima</x:v>
      </x:c>
      <x:c r="J160" s="38" t="str">
        <x:v>Zastupljenost nastavnih časova matematike po razredima</x:v>
      </x:c>
    </x:row>
    <x:row r="161">
      <x:c r="A161" s="38" t="str">
        <x:v>KS_2018</x:v>
      </x:c>
      <x:c r="B161" s="38"/>
      <x:c r="C161" s="38" t="n">
        <x:v>5</x:v>
      </x:c>
      <x:c r="D161" s="38" t="n">
        <x:v>3</x:v>
      </x:c>
      <x:c r="E161" s="38" t="n">
        <x:v>70.8</x:v>
      </x:c>
      <x:c r="F161" s="38" t="n">
        <x:v>97.6</x:v>
      </x:c>
      <x:c r="G161" s="38" t="n">
        <x:v>456.5</x:v>
      </x:c>
      <x:c r="H161" s="38" t="n">
        <x:v>110.9</x:v>
      </x:c>
      <x:c r="I161" s="38" t="str">
        <x:v>Razred 
Šesti 
Sedmi 
Osmi 
Deveti</x:v>
      </x:c>
      <x:c r="J161" s="38" t="str">
        <x:v>Razred 
Šesti 
Sedmi 
Osmi 
Deveti</x:v>
      </x:c>
    </x:row>
    <x:row r="162">
      <x:c r="A162" s="38" t="str">
        <x:v>KS_2018</x:v>
      </x:c>
      <x:c r="B162" s="38"/>
      <x:c r="C162" s="38" t="n">
        <x:v>5</x:v>
      </x:c>
      <x:c r="D162" s="38" t="n">
        <x:v>4</x:v>
      </x:c>
      <x:c r="E162" s="38" t="n">
        <x:v>70.8</x:v>
      </x:c>
      <x:c r="F162" s="38" t="n">
        <x:v>117.8</x:v>
      </x:c>
      <x:c r="G162" s="38" t="n">
        <x:v>448.4</x:v>
      </x:c>
      <x:c r="H162" s="38" t="n">
        <x:v>131</x:v>
      </x:c>
      <x:c r="I162" s="38" t="str">
        <x:v>Sedmični fond časova 
 4 
 4 
 4 
 4</x:v>
      </x:c>
      <x:c r="J162" s="38" t="str">
        <x:v>Sedmični fond časova 
 4 
 4 
 4 
 4</x:v>
      </x:c>
    </x:row>
    <x:row r="163">
      <x:c r="A163" s="38" t="str">
        <x:v>KS_2018</x:v>
      </x:c>
      <x:c r="B163" s="38"/>
      <x:c r="C163" s="38" t="n">
        <x:v>5</x:v>
      </x:c>
      <x:c r="D163" s="38" t="n">
        <x:v>5</x:v>
      </x:c>
      <x:c r="E163" s="38" t="n">
        <x:v>70.8</x:v>
      </x:c>
      <x:c r="F163" s="38" t="n">
        <x:v>136</x:v>
      </x:c>
      <x:c r="G163" s="38" t="n">
        <x:v>454.4</x:v>
      </x:c>
      <x:c r="H163" s="38" t="n">
        <x:v>149.3</x:v>
      </x:c>
      <x:c r="I163" s="38" t="str">
        <x:v>Godišnji fond časova 
 140 
 140 
 140 
 136</x:v>
      </x:c>
      <x:c r="J163" s="38" t="str">
        <x:v>Godišnji fond časova 
 140 
 140 
 140 
 136</x:v>
      </x:c>
    </x:row>
    <x:row r="164">
      <x:c r="A164" s="38" t="str">
        <x:v>KS_2018</x:v>
      </x:c>
      <x:c r="B164" s="38"/>
      <x:c r="C164" s="38" t="n">
        <x:v>5</x:v>
      </x:c>
      <x:c r="D164" s="38" t="n">
        <x:v>6</x:v>
      </x:c>
      <x:c r="E164" s="38" t="n">
        <x:v>70.8</x:v>
      </x:c>
      <x:c r="F164" s="38" t="n">
        <x:v>155.2</x:v>
      </x:c>
      <x:c r="G164" s="38" t="n">
        <x:v>265.2</x:v>
      </x:c>
      <x:c r="H164" s="38" t="n">
        <x:v>253.5</x:v>
      </x:c>
      <x:c r="I164" s="38" t="str">
        <x:v>Opći ciljevi nastave matematike 
Nastava matematike treba da:</x:v>
      </x:c>
      <x:c r="J164" s="38" t="str">
        <x:v>Opći ciljevi nastave matematike 
Nastava matematike treba da:</x:v>
      </x:c>
    </x:row>
    <x:row r="165">
      <x:c r="A165" s="38" t="str">
        <x:v>KS_2018</x:v>
      </x:c>
      <x:c r="B165" s="38"/>
      <x:c r="C165" s="38" t="n">
        <x:v>5</x:v>
      </x:c>
      <x:c r="D165" s="38" t="n">
        <x:v>7</x:v>
      </x:c>
      <x:c r="E165" s="38" t="n">
        <x:v>70.8</x:v>
      </x:c>
      <x:c r="F165" s="38" t="n">
        <x:v>253.7</x:v>
      </x:c>
      <x:c r="G165" s="38" t="n">
        <x:v>527.1</x:v>
      </x:c>
      <x:c r="H165" s="38" t="n">
        <x:v>504.1</x:v>
      </x:c>
      <x:c r="I165" s="38" t="str">
        <x:v>• 
podstiče i razvija sposobnosti posmatranja i logičkog, kritičkog i apstraktnog mišljenja 
učenika 
• 
podstiče i razvija incijativu i samostalno rasuđivanje učenika 
• 
kod učenika njeguje potrebu za sticanjem novih znanja 
• 
osposobi učenike za razumijevanje osnovnih matematičkih koncepata, procedura i za 
rješavanje jednostavnih matematičkih zadataka 
• 
kod učenika razvije sposobnost da prepoznaju situacije u svakodnevnom životu u 
kojima se mogu primijeniti matematička znanja 
• 
pomogne učenicima da uz pomoć matematičkih znanja razumiju pojave u životnom 
okruženju 
• 
učenicima pruži matematička znanja neophodna za nastavak obrazovanja. 
Specifični ciljevi – zadaci nastave matematike 
Specifični ciljevi – zadaci nastave matematike su:</x:v>
      </x:c>
      <x:c r="J165" s="38" t="str">
        <x:v>• 
podstiče i razvija sposobnosti posmatranja i logičkog, kritičkog i apstraktnog mišljenja 
učenika 
• 
podstiče i razvija incijativu i samostalno rasuđivanje učenika 
• 
kod učenika njeguje potrebu za sticanjem novih znanja 
• 
osposobi učenike za razumijevanje osnovnih matematičkih koncepata, procedura i za 
rješavanje jednostavnih matematičkih zadataka 
• 
kod učenika razvije sposobnost da prepoznaju situacije u svakodnevnom životu u 
kojima se mogu primijeniti matematička znanja 
• 
pomogne učenicima da uz pomoć matematičkih znanja razumiju pojave u životnom 
okruženju 
• 
učenicima pruži matematička znanja neophodna za nastavak obrazovanja. 
Specifični ciljevi – zadaci nastave matematike 
Specifični ciljevi – zadaci nastave matematike su:</x:v>
      </x:c>
    </x:row>
    <x:row r="166">
      <x:c r="A166" s="38" t="str">
        <x:v>KS_2018</x:v>
      </x:c>
      <x:c r="B166" s="38"/>
      <x:c r="C166" s="38" t="n">
        <x:v>5</x:v>
      </x:c>
      <x:c r="D166" s="38" t="n">
        <x:v>8</x:v>
      </x:c>
      <x:c r="E166" s="38" t="n">
        <x:v>79.2</x:v>
      </x:c>
      <x:c r="F166" s="38" t="n">
        <x:v>504.6</x:v>
      </x:c>
      <x:c r="G166" s="38" t="n">
        <x:v>527.2</x:v>
      </x:c>
      <x:c r="H166" s="38" t="n">
        <x:v>752.6</x:v>
      </x:c>
      <x:c r="I166" s="38" t="str">
        <x:v>• 
da učenici steknu vještinu čitanja i pisanja brojeva, savladaju osnovne računske 
operacije i osposobe se da slobodno, s lakoćom i tačno računaju 
• 
da učenici upoznaju osnovne matematičke pojmove 
• 
da učenici upoznaju osnovne mjerne jedinice 
• 
da učenici upoznaju najvažnije ravanske figure, prostorne oblike i tijela i njihove 
uzajamne odnose 
• 
da se kod učenika razvije vještina korištenja geometrijskog pribora 
• 
da se učenici osposobe da precizno mjere geometrijske objekte 
• 
da se kod učenika njeguje sposobnost da modeluju i konstruišu geometrijske figure 
• 
da učenici usvoje matematička tvrđenja koja će biti navedena u programu 
• 
da se učenici osposobe da sakupe podatke iz okruženja i prikažu ih numerički, 
grafički, tabelarno ili na neki drugi način 
• 
da se učenici osposobe da podatke prikazane na neki od pomenutih načina i sami 
pročitaju i protumače 
• 
da se izborom primjera iz učenikovog okruženja matematika interpretira kao životna 
disciplina koja pomaže da riješimo neke konkretne zadatke 
• 
navođenjem primjera iz fizike, hemije, biologije, geografije razvija se svijest o 
prisustvu matematike u prirodnim naukama</x:v>
      </x:c>
      <x:c r="J166" s="38" t="str">
        <x:v>• 
da učenici steknu vještinu čitanja i pisanja brojeva, savladaju osnovne računske 
operacije i osposobe se da slobodno, s lakoćom i tačno računaju 
• 
da učenici upoznaju osnovne matematičke pojmove 
• 
da učenici upoznaju osnovne mjerne jedinice 
• 
da učenici upoznaju najvažnije ravanske figure, prostorne oblike i tijela i njihove 
uzajamne odnose 
• 
da se kod učenika razvije vještina korištenja geometrijskog pribora 
• 
da se učenici osposobe da precizno mjere geometrijske objekte 
• 
da se kod učenika njeguje sposobnost da modeluju i konstruišu geometrijske figure 
• 
da učenici usvoje matematička tvrđenja koja će biti navedena u programu 
• 
da se učenici osposobe da sakupe podatke iz okruženja i prikažu ih numerički, 
grafički, tabelarno ili na neki drugi način 
• 
da se učenici osposobe da podatke prikazane na neki od pomenutih načina i sami 
pročitaju i protumače 
• 
da se izborom primjera iz učenikovog okruženja matematika interpretira kao životna 
disciplina koja pomaže da riješimo neke konkretne zadatke 
• 
navođenjem primjera iz fizike, hemije, biologije, geografije razvija se svijest o 
prisustvu matematike u prirodnim naukama</x:v>
      </x:c>
    </x:row>
    <x:row r="167">
      <x:c r="A167" s="38" t="str">
        <x:v>KS_2018</x:v>
      </x:c>
      <x:c r="B167" s="38"/>
      <x:c r="C167" s="38" t="n">
        <x:v>6</x:v>
      </x:c>
      <x:c r="D167" s="38" t="n">
        <x:v>1</x:v>
      </x:c>
      <x:c r="E167" s="38" t="n">
        <x:v>70.8</x:v>
      </x:c>
      <x:c r="F167" s="38" t="n">
        <x:v>782</x:v>
      </x:c>
      <x:c r="G167" s="38" t="n">
        <x:v>302.9</x:v>
      </x:c>
      <x:c r="H167" s="38" t="n">
        <x:v>806.3</x:v>
      </x:c>
      <x:c r="I167" s="38" t="str">
        <x:v>6</x:v>
      </x:c>
      <x:c r="J167" s="38" t="str">
        <x:v>6</x:v>
      </x:c>
    </x:row>
    <x:row r="168">
      <x:c r="A168" s="38" t="str">
        <x:v>KS_2018</x:v>
      </x:c>
      <x:c r="B168" s="38"/>
      <x:c r="C168" s="38" t="n">
        <x:v>6</x:v>
      </x:c>
      <x:c r="D168" s="38" t="n">
        <x:v>2</x:v>
      </x:c>
      <x:c r="E168" s="38" t="n">
        <x:v>70.8</x:v>
      </x:c>
      <x:c r="F168" s="38" t="n">
        <x:v>70.8</x:v>
      </x:c>
      <x:c r="G168" s="38" t="n">
        <x:v>527.5</x:v>
      </x:c>
      <x:c r="H168" s="38" t="n">
        <x:v>457</x:v>
      </x:c>
      <x:c r="I168" s="38" t="str">
        <x:v>• 
da se kod učenika razvija svijest o univerzalnosti matematičkog jezika kao sredstva 
komunikacije 
• 
da se kod učenika razvije i njeguje matematička pismenost 
• 
da se učenici osposobe da koriste matematičku literaturu 
• 
da se kod učenika razviju i njeguju sistematičnost, upornost, konciznost, kreativnost, 
logičnost u pismenom i usmenom tumačenju zadatka, kao i sposobnost da apstraktno 
razmišljaju. Od velikog je značaja da se učenici osposobe da pažljivo pročitaju 
zadatak, razumiju uvjete i shvate šta se od njih traži. Poželjno je dobrim izborom 
zadataka stvarati situacije u kojima učenici mogu iskazati svoju kreativnost. 
Insistiranjem na analizi postavke i rješenja učenik se stavlja u ulogu istraživača: daje 
mu se mogućnost da se kritički osvrne na rješenje, da kaže svoje mišljenje o tome što 
će se desiti s rezultatom ako se promijene ulazni podaci i sloboda da sam napravi neku 
varijaciju na analizirani zadatak. 
• 
matematika treba da bude intelektualni izazov za učenike, područje njihovog 
samopotvrđivanja. Zadaci za osnovnu školu takvi su da većinu mogu uraditi svi 
učenici, s manje ili više napora. Rješenje svakog zadatka traži intelektualni napor. U 
trenutku kad učenik riješi zadatak, imaće potvrdu svoje intelektualne samobitnosti. 
• 
matematika ima svoju estetiku, koja se može približiti učenicima. Njegovanje osjećaja 
za matematički lijepo treba biti stalna briga nastavnika. Naravno, razvijanjem ovog 
osjećaja, razvija se i ukupni osjećaj za lijepo. 
• 
u nastavi matematike treba koristiti prilike da se učenici podijele u grupe i u tako 
formiranim grupama rješavaju zadatke. Ovaj oblik rada inspirativan je za učenike, 
dodatno ih motiviše; u grupama se javlja obilje ideja kako da se zadatak riješi. Radom 
u grupama kod učenika njeguje se potreba i razvija osjećaj za timski rad. 
• 
da upozna učenike s historijom matematike i njenim općecivilizacijskim karakterom. 
Posebnu pažnju treba posvetiti uticaju matematike na razvoj prirodnih nauka.</x:v>
      </x:c>
      <x:c r="J168" s="38" t="str">
        <x:v>• 
da se kod učenika razvija svijest o univerzalnosti matematičkog jezika kao sredstva 
komunikacije 
• 
da se kod učenika razvije i njeguje matematička pismenost 
• 
da se učenici osposobe da koriste matematičku literaturu 
• 
da se kod učenika razviju i njeguju sistematičnost, upornost, konciznost, kreativnost, 
logičnost u pismenom i usmenom tumačenju zadatka, kao i sposobnost da apstraktno 
razmišljaju. Od velikog je značaja da se učenici osposobe da pažljivo pročitaju 
zadatak, razumiju uvjete i shvate šta se od njih traži. Poželjno je dobrim izborom 
zadataka stvarati situacije u kojima učenici mogu iskazati svoju kreativnost. 
Insistiranjem na analizi postavke i rješenja učenik se stavlja u ulogu istraživača: daje 
mu se mogućnost da se kritički osvrne na rješenje, da kaže svoje mišljenje o tome što 
će se desiti s rezultatom ako se promijene ulazni podaci i sloboda da sam napravi neku 
varijaciju na analizirani zadatak. 
• 
matematika treba da bude intelektualni izazov za učenike, područje njihovog 
samopotvrđivanja. Zadaci za osnovnu školu takvi su da većinu mogu uraditi svi 
učenici, s manje ili više napora. Rješenje svakog zadatka traži intelektualni napor. U 
trenutku kad učenik riješi zadatak, imaće potvrdu svoje intelektualne samobitnosti. 
• 
matematika ima svoju estetiku, koja se može približiti učenicima. Njegovanje osjećaja 
za matematički lijepo treba biti stalna briga nastavnika. Naravno, razvijanjem ovog 
osjećaja, razvija se i ukupni osjećaj za lijepo. 
• 
u nastavi matematike treba koristiti prilike da se učenici podijele u grupe i u tako 
formiranim grupama rješavaju zadatke. Ovaj oblik rada inspirativan je za učenike, 
dodatno ih motiviše; u grupama se javlja obilje ideja kako da se zadatak riješi. Radom 
u grupama kod učenika njeguje se potreba i razvija osjećaj za timski rad. 
• 
da upozna učenike s historijom matematike i njenim općecivilizacijskim karakterom. 
Posebnu pažnju treba posvetiti uticaju matematike na razvoj prirodnih nauka.</x:v>
      </x:c>
    </x:row>
    <x:row r="169">
      <x:c r="A169" s="38" t="str">
        <x:v>KS_2018</x:v>
      </x:c>
      <x:c r="B169" s="38" t="n">
        <x:v>6</x:v>
      </x:c>
      <x:c r="C169" s="38" t="n">
        <x:v>7</x:v>
      </x:c>
      <x:c r="D169" s="38" t="n">
        <x:v>1</x:v>
      </x:c>
      <x:c r="E169" s="38" t="n">
        <x:v>70.8</x:v>
      </x:c>
      <x:c r="F169" s="38" t="n">
        <x:v>782</x:v>
      </x:c>
      <x:c r="G169" s="38" t="n">
        <x:v>302.9</x:v>
      </x:c>
      <x:c r="H169" s="38" t="n">
        <x:v>806.3</x:v>
      </x:c>
      <x:c r="I169" s="38" t="str">
        <x:v>7</x:v>
      </x:c>
      <x:c r="J169" s="38" t="str">
        <x:v>7</x:v>
      </x:c>
    </x:row>
    <x:row r="170">
      <x:c r="A170" s="38" t="str">
        <x:v>KS_2018</x:v>
      </x:c>
      <x:c r="B170" s="38" t="n">
        <x:v>6</x:v>
      </x:c>
      <x:c r="C170" s="38" t="n">
        <x:v>7</x:v>
      </x:c>
      <x:c r="D170" s="38" t="n">
        <x:v>2</x:v>
      </x:c>
      <x:c r="E170" s="38" t="n">
        <x:v>70.8</x:v>
      </x:c>
      <x:c r="F170" s="38" t="n">
        <x:v>69.2</x:v>
      </x:c>
      <x:c r="G170" s="38" t="n">
        <x:v>367.7</x:v>
      </x:c>
      <x:c r="H170" s="38" t="n">
        <x:v>87</x:v>
      </x:c>
      <x:c r="I170" s="38" t="str">
        <x:v>NPiP rada za VI razred</x:v>
      </x:c>
      <x:c r="J170" s="38" t="str">
        <x:v>NPiP rada za VI razred</x:v>
      </x:c>
    </x:row>
    <x:row r="171">
      <x:c r="A171" s="38" t="str">
        <x:v>KS_2018</x:v>
      </x:c>
      <x:c r="B171" s="38" t="n">
        <x:v>6</x:v>
      </x:c>
      <x:c r="C171" s="38" t="n">
        <x:v>7</x:v>
      </x:c>
      <x:c r="D171" s="38" t="n">
        <x:v>3</x:v>
      </x:c>
      <x:c r="E171" s="38" t="n">
        <x:v>202.1</x:v>
      </x:c>
      <x:c r="F171" s="38" t="n">
        <x:v>97.1</x:v>
      </x:c>
      <x:c r="G171" s="38" t="n">
        <x:v>396</x:v>
      </x:c>
      <x:c r="H171" s="38" t="n">
        <x:v>110.4</x:v>
      </x:c>
      <x:c r="I171" s="38" t="str">
        <x:v>(4 časa sedmično- 140 časova godišnje)</x:v>
      </x:c>
      <x:c r="J171" s="38" t="str">
        <x:v>(4 časa sedmično- 140 časova godišnje)</x:v>
      </x:c>
    </x:row>
    <x:row r="172">
      <x:c r="A172" s="38" t="str">
        <x:v>KS_2018</x:v>
      </x:c>
      <x:c r="B172" s="38" t="n">
        <x:v>6</x:v>
      </x:c>
      <x:c r="C172" s="38" t="n">
        <x:v>7</x:v>
      </x:c>
      <x:c r="D172" s="38" t="n">
        <x:v>4</x:v>
      </x:c>
      <x:c r="E172" s="38" t="n">
        <x:v>90.7</x:v>
      </x:c>
      <x:c r="F172" s="38" t="n">
        <x:v>121.1</x:v>
      </x:c>
      <x:c r="G172" s="38" t="n">
        <x:v>515.1</x:v>
      </x:c>
      <x:c r="H172" s="38" t="n">
        <x:v>136.5</x:v>
      </x:c>
      <x:c r="I172" s="38" t="str">
        <x:v>Pregled nastavnih tema i orijentacioni broj časova po nastavnoj temi</x:v>
      </x:c>
      <x:c r="J172" s="38" t="str">
        <x:v>Pregled nastavnih tema i orijentacioni broj časova po nastavnoj temi</x:v>
      </x:c>
    </x:row>
    <x:row r="173">
      <x:c r="A173" s="38" t="str">
        <x:v>KS_2018</x:v>
      </x:c>
      <x:c r="B173" s="38" t="n">
        <x:v>6</x:v>
      </x:c>
      <x:c r="C173" s="38" t="n">
        <x:v>7</x:v>
      </x:c>
      <x:c r="D173" s="38" t="n">
        <x:v>5</x:v>
      </x:c>
      <x:c r="E173" s="38" t="n">
        <x:v>264.3</x:v>
      </x:c>
      <x:c r="F173" s="38" t="n">
        <x:v>147.5</x:v>
      </x:c>
      <x:c r="G173" s="38" t="n">
        <x:v>322.8</x:v>
      </x:c>
      <x:c r="H173" s="38" t="n">
        <x:v>158.7</x:v>
      </x:c>
      <x:c r="I173" s="38" t="str">
        <x:v>VI RAZRED</x:v>
      </x:c>
      <x:c r="J173" s="38" t="str">
        <x:v>VI RAZRED</x:v>
      </x:c>
    </x:row>
    <x:row r="174">
      <x:c r="A174" s="38" t="str">
        <x:v>KS_2018</x:v>
      </x:c>
      <x:c r="B174" s="38" t="n">
        <x:v>6</x:v>
      </x:c>
      <x:c r="C174" s="38" t="n">
        <x:v>7</x:v>
      </x:c>
      <x:c r="D174" s="38" t="n">
        <x:v>7</x:v>
      </x:c>
      <x:c r="E174" s="38" t="n">
        <x:v>71.3</x:v>
      </x:c>
      <x:c r="F174" s="38" t="n">
        <x:v>191</x:v>
      </x:c>
      <x:c r="G174" s="38" t="n">
        <x:v>202</x:v>
      </x:c>
      <x:c r="H174" s="38" t="n">
        <x:v>202.1</x:v>
      </x:c>
      <x:c r="I174" s="38" t="str">
        <x:v>NASTAVNA TEMA</x:v>
      </x:c>
      <x:c r="J174" s="38" t="str">
        <x:v>NASTAVNA TEMA</x:v>
      </x:c>
    </x:row>
    <x:row r="175">
      <x:c r="A175" s="38" t="str">
        <x:v>KS_2018</x:v>
      </x:c>
      <x:c r="B175" s="38" t="n">
        <x:v>6</x:v>
      </x:c>
      <x:c r="C175" s="38" t="n">
        <x:v>7</x:v>
      </x:c>
      <x:c r="D175" s="38" t="n">
        <x:v>8</x:v>
      </x:c>
      <x:c r="E175" s="38" t="n">
        <x:v>308.3</x:v>
      </x:c>
      <x:c r="F175" s="38" t="n">
        <x:v>169.4</x:v>
      </x:c>
      <x:c r="G175" s="38" t="n">
        <x:v>468.5</x:v>
      </x:c>
      <x:c r="H175" s="38" t="n">
        <x:v>180.5</x:v>
      </x:c>
      <x:c r="I175" s="38" t="str">
        <x:v>ORIJENTACIONI BROJ ČASOVA(*)</x:v>
      </x:c>
      <x:c r="J175" s="38" t="str">
        <x:v>ORIJENTACIONI BROJ ČASOVA(*)</x:v>
      </x:c>
    </x:row>
    <x:row r="176">
      <x:c r="A176" s="38" t="str">
        <x:v>KS_2018</x:v>
      </x:c>
      <x:c r="B176" s="38" t="n">
        <x:v>6</x:v>
      </x:c>
      <x:c r="C176" s="38" t="n">
        <x:v>7</x:v>
      </x:c>
      <x:c r="D176" s="38" t="n">
        <x:v>9</x:v>
      </x:c>
      <x:c r="E176" s="38" t="n">
        <x:v>260.7</x:v>
      </x:c>
      <x:c r="F176" s="38" t="n">
        <x:v>191.2</x:v>
      </x:c>
      <x:c r="G176" s="38" t="n">
        <x:v>493.3</x:v>
      </x:c>
      <x:c r="H176" s="38" t="n">
        <x:v>202.4</x:v>
      </x:c>
      <x:c r="I176" s="38" t="str">
        <x:v>TIP ČASA</x:v>
      </x:c>
      <x:c r="J176" s="38" t="str">
        <x:v>TIP ČASA</x:v>
      </x:c>
    </x:row>
    <x:row r="177">
      <x:c r="A177" s="38" t="str">
        <x:v>KS_2018</x:v>
      </x:c>
      <x:c r="B177" s="38" t="n">
        <x:v>6</x:v>
      </x:c>
      <x:c r="C177" s="38" t="n">
        <x:v>7</x:v>
      </x:c>
      <x:c r="D177" s="38" t="n">
        <x:v>10</x:v>
      </x:c>
      <x:c r="E177" s="38" t="n">
        <x:v>260.7</x:v>
      </x:c>
      <x:c r="F177" s="38" t="n">
        <x:v>212.8</x:v>
      </x:c>
      <x:c r="G177" s="38" t="n">
        <x:v>512.2</x:v>
      </x:c>
      <x:c r="H177" s="38" t="n">
        <x:v>236</x:v>
      </x:c>
      <x:c r="I177" s="38" t="str">
        <x:v>UKUPNO 
ČAS 
OBRADE</x:v>
      </x:c>
      <x:c r="J177" s="38" t="str">
        <x:v>UKUPNO 
ČAS 
OBRADE</x:v>
      </x:c>
    </x:row>
    <x:row r="178">
      <x:c r="A178" s="38" t="str">
        <x:v>KS_2018</x:v>
      </x:c>
      <x:c r="B178" s="38" t="n">
        <x:v>6</x:v>
      </x:c>
      <x:c r="C178" s="38" t="n">
        <x:v>7</x:v>
      </x:c>
      <x:c r="D178" s="38" t="n">
        <x:v>11</x:v>
      </x:c>
      <x:c r="E178" s="38" t="n">
        <x:v>314.8</x:v>
      </x:c>
      <x:c r="F178" s="38" t="n">
        <x:v>213.3</x:v>
      </x:c>
      <x:c r="G178" s="38" t="n">
        <x:v>353.3</x:v>
      </x:c>
      <x:c r="H178" s="38" t="n">
        <x:v>236</x:v>
      </x:c>
      <x:c r="I178" s="38" t="str">
        <x:v>ČAS 
VJEŽBE</x:v>
      </x:c>
      <x:c r="J178" s="38" t="str">
        <x:v>ČAS 
VJEŽBE</x:v>
      </x:c>
    </x:row>
    <x:row r="179">
      <x:c r="A179" s="38" t="str">
        <x:v>KS_2018</x:v>
      </x:c>
      <x:c r="B179" s="38" t="n">
        <x:v>6</x:v>
      </x:c>
      <x:c r="C179" s="38" t="n">
        <x:v>7</x:v>
      </x:c>
      <x:c r="D179" s="38" t="n">
        <x:v>12</x:v>
      </x:c>
      <x:c r="E179" s="38" t="n">
        <x:v>368.8</x:v>
      </x:c>
      <x:c r="F179" s="38" t="n">
        <x:v>213.3</x:v>
      </x:c>
      <x:c r="G179" s="38" t="n">
        <x:v>456.8</x:v>
      </x:c>
      <x:c r="H179" s="38" t="n">
        <x:v>236</x:v>
      </x:c>
      <x:c r="I179" s="38" t="str">
        <x:v>ČAS PROVJERE I 
SISTEMATIZACIJE</x:v>
      </x:c>
      <x:c r="J179" s="38" t="str">
        <x:v>ČAS PROVJERE I 
SISTEMATIZACIJE</x:v>
      </x:c>
    </x:row>
    <x:row r="180">
      <x:c r="A180" s="38" t="str">
        <x:v>KS_2018</x:v>
      </x:c>
      <x:c r="B180" s="38" t="n">
        <x:v>6</x:v>
      </x:c>
      <x:c r="C180" s="38" t="n">
        <x:v>7</x:v>
      </x:c>
      <x:c r="D180" s="38" t="n">
        <x:v>13</x:v>
      </x:c>
      <x:c r="E180" s="38" t="n">
        <x:v>145.7</x:v>
      </x:c>
      <x:c r="F180" s="38" t="n">
        <x:v>255.8</x:v>
      </x:c>
      <x:c r="G180" s="38" t="n">
        <x:v>495.7</x:v>
      </x:c>
      <x:c r="H180" s="38" t="n">
        <x:v>267.2</x:v>
      </x:c>
      <x:c r="I180" s="38" t="str">
        <x:v>UVOD 
1 
- 
- 
1</x:v>
      </x:c>
      <x:c r="J180" s="38" t="str">
        <x:v>UVOD 
1 
- 
- 
1</x:v>
      </x:c>
    </x:row>
    <x:row r="181">
      <x:c r="A181" s="38" t="str">
        <x:v>KS_2018</x:v>
      </x:c>
      <x:c r="B181" s="38" t="n">
        <x:v>6</x:v>
      </x:c>
      <x:c r="C181" s="38" t="n">
        <x:v>7</x:v>
      </x:c>
      <x:c r="D181" s="38" t="n">
        <x:v>14</x:v>
      </x:c>
      <x:c r="E181" s="38" t="n">
        <x:v>137.8</x:v>
      </x:c>
      <x:c r="F181" s="38" t="n">
        <x:v>277.9</x:v>
      </x:c>
      <x:c r="G181" s="38" t="n">
        <x:v>498.3</x:v>
      </x:c>
      <x:c r="H181" s="38" t="n">
        <x:v>289.3</x:v>
      </x:c>
      <x:c r="I181" s="38" t="str">
        <x:v>SKUPOVI 
6 
7 
2 
15</x:v>
      </x:c>
      <x:c r="J181" s="38" t="str">
        <x:v>SKUPOVI 
6 
7 
2 
15</x:v>
      </x:c>
    </x:row>
    <x:row r="182">
      <x:c r="A182" s="38" t="str">
        <x:v>KS_2018</x:v>
      </x:c>
      <x:c r="B182" s="38" t="n">
        <x:v>6</x:v>
      </x:c>
      <x:c r="C182" s="38" t="n">
        <x:v>7</x:v>
      </x:c>
      <x:c r="D182" s="38" t="n">
        <x:v>15</x:v>
      </x:c>
      <x:c r="E182" s="38" t="n">
        <x:v>82.8</x:v>
      </x:c>
      <x:c r="F182" s="38" t="n">
        <x:v>300</x:v>
      </x:c>
      <x:c r="G182" s="38" t="n">
        <x:v>498.3</x:v>
      </x:c>
      <x:c r="H182" s="38" t="n">
        <x:v>311.4</x:v>
      </x:c>
      <x:c r="I182" s="38" t="str">
        <x:v>KRUŽNICA, KRUG, UGAO (KUT) 
13 
8 
2 
23</x:v>
      </x:c>
      <x:c r="J182" s="38" t="str">
        <x:v>KRUŽNICA, KRUG, UGAO (KUT) 
13 
8 
2 
23</x:v>
      </x:c>
    </x:row>
    <x:row r="183">
      <x:c r="A183" s="38" t="str">
        <x:v>KS_2018</x:v>
      </x:c>
      <x:c r="B183" s="38" t="n">
        <x:v>6</x:v>
      </x:c>
      <x:c r="C183" s="38" t="n">
        <x:v>7</x:v>
      </x:c>
      <x:c r="D183" s="38" t="n">
        <x:v>16</x:v>
      </x:c>
      <x:c r="E183" s="38" t="n">
        <x:v>104.7</x:v>
      </x:c>
      <x:c r="F183" s="38" t="n">
        <x:v>321.8</x:v>
      </x:c>
      <x:c r="G183" s="38" t="n">
        <x:v>498.3</x:v>
      </x:c>
      <x:c r="H183" s="38" t="n">
        <x:v>333.2</x:v>
      </x:c>
      <x:c r="I183" s="38" t="str">
        <x:v>DJELJIVOST BROJEVA 
8 
10 
3 
21</x:v>
      </x:c>
      <x:c r="J183" s="38" t="str">
        <x:v>DJELJIVOST BROJEVA 
8 
10 
3 
21</x:v>
      </x:c>
    </x:row>
    <x:row r="184">
      <x:c r="A184" s="38" t="str">
        <x:v>KS_2018</x:v>
      </x:c>
      <x:c r="B184" s="38" t="n">
        <x:v>6</x:v>
      </x:c>
      <x:c r="C184" s="38" t="n">
        <x:v>7</x:v>
      </x:c>
      <x:c r="D184" s="38" t="n">
        <x:v>17</x:v>
      </x:c>
      <x:c r="E184" s="38" t="n">
        <x:v>132.5</x:v>
      </x:c>
      <x:c r="F184" s="38" t="n">
        <x:v>343.9</x:v>
      </x:c>
      <x:c r="G184" s="38" t="n">
        <x:v>498.3</x:v>
      </x:c>
      <x:c r="H184" s="38" t="n">
        <x:v>355.3</x:v>
      </x:c>
      <x:c r="I184" s="38" t="str">
        <x:v>RAZLOMCI 
15 
25 
7 
47</x:v>
      </x:c>
      <x:c r="J184" s="38" t="str">
        <x:v>RAZLOMCI 
15 
25 
7 
47</x:v>
      </x:c>
    </x:row>
    <x:row r="185">
      <x:c r="A185" s="38" t="str">
        <x:v>KS_2018</x:v>
      </x:c>
      <x:c r="B185" s="38" t="n">
        <x:v>6</x:v>
      </x:c>
      <x:c r="C185" s="38" t="n">
        <x:v>7</x:v>
      </x:c>
      <x:c r="D185" s="38" t="n">
        <x:v>18</x:v>
      </x:c>
      <x:c r="E185" s="38" t="n">
        <x:v>90</x:v>
      </x:c>
      <x:c r="F185" s="38" t="n">
        <x:v>366.3</x:v>
      </x:c>
      <x:c r="G185" s="38" t="n">
        <x:v>233.6</x:v>
      </x:c>
      <x:c r="H185" s="38" t="n">
        <x:v>377.4</x:v>
      </x:c>
      <x:c r="I185" s="38" t="str">
        <x:v>RAZLOMCI U DECIMALNOM</x:v>
      </x:c>
      <x:c r="J185" s="38" t="str">
        <x:v>RAZLOMCI U DECIMALNOM</x:v>
      </x:c>
    </x:row>
    <x:row r="186">
      <x:c r="A186" s="38" t="str">
        <x:v>KS_2018</x:v>
      </x:c>
      <x:c r="B186" s="38" t="n">
        <x:v>6</x:v>
      </x:c>
      <x:c r="C186" s="38" t="n">
        <x:v>7</x:v>
      </x:c>
      <x:c r="D186" s="38" t="n">
        <x:v>19</x:v>
      </x:c>
      <x:c r="E186" s="38" t="n">
        <x:v>140.4</x:v>
      </x:c>
      <x:c r="F186" s="38" t="n">
        <x:v>377.5</x:v>
      </x:c>
      <x:c r="G186" s="38" t="n">
        <x:v>183.1</x:v>
      </x:c>
      <x:c r="H186" s="38" t="n">
        <x:v>388.7</x:v>
      </x:c>
      <x:c r="I186" s="38" t="str">
        <x:v>OBLIKU</x:v>
      </x:c>
      <x:c r="J186" s="38" t="str">
        <x:v>OBLIKU</x:v>
      </x:c>
    </x:row>
    <x:row r="187">
      <x:c r="A187" s="38" t="str">
        <x:v>KS_2018</x:v>
      </x:c>
      <x:c r="B187" s="38" t="n">
        <x:v>6</x:v>
      </x:c>
      <x:c r="C187" s="38" t="n">
        <x:v>7</x:v>
      </x:c>
      <x:c r="D187" s="38" t="n">
        <x:v>20</x:v>
      </x:c>
      <x:c r="E187" s="38" t="n">
        <x:v>277.3</x:v>
      </x:c>
      <x:c r="F187" s="38" t="n">
        <x:v>366</x:v>
      </x:c>
      <x:c r="G187" s="38" t="n">
        <x:v>498.3</x:v>
      </x:c>
      <x:c r="H187" s="38" t="n">
        <x:v>377.2</x:v>
      </x:c>
      <x:c r="I187" s="38" t="str">
        <x:v>13 
11 
 3 
27</x:v>
      </x:c>
      <x:c r="J187" s="38" t="str">
        <x:v>13 
11 
 3 
27</x:v>
      </x:c>
    </x:row>
    <x:row r="188">
      <x:c r="A188" s="38" t="str">
        <x:v>KS_2018</x:v>
      </x:c>
      <x:c r="B188" s="38" t="n">
        <x:v>6</x:v>
      </x:c>
      <x:c r="C188" s="38" t="n">
        <x:v>7</x:v>
      </x:c>
      <x:c r="D188" s="38" t="n">
        <x:v>21</x:v>
      </x:c>
      <x:c r="E188" s="38" t="n">
        <x:v>107.1</x:v>
      </x:c>
      <x:c r="F188" s="38" t="n">
        <x:v>399.4</x:v>
      </x:c>
      <x:c r="G188" s="38" t="n">
        <x:v>495.7</x:v>
      </x:c>
      <x:c r="H188" s="38" t="n">
        <x:v>410.8</x:v>
      </x:c>
      <x:c r="I188" s="38" t="str">
        <x:v>PISMENE ZADAĆE(**) 
- 
2 
4 
6</x:v>
      </x:c>
      <x:c r="J188" s="38" t="str">
        <x:v>PISMENE ZADAĆE(**) 
- 
2 
4 
6</x:v>
      </x:c>
    </x:row>
    <x:row r="189">
      <x:c r="A189" s="38" t="str">
        <x:v>KS_2018</x:v>
      </x:c>
      <x:c r="B189" s="38" t="n">
        <x:v>6</x:v>
      </x:c>
      <x:c r="C189" s="38" t="n">
        <x:v>7</x:v>
      </x:c>
      <x:c r="D189" s="38" t="n">
        <x:v>23</x:v>
      </x:c>
      <x:c r="E189" s="38" t="n">
        <x:v>71.3</x:v>
      </x:c>
      <x:c r="F189" s="38" t="n">
        <x:v>443.1</x:v>
      </x:c>
      <x:c r="G189" s="38" t="n">
        <x:v>189.8</x:v>
      </x:c>
      <x:c r="H189" s="38" t="n">
        <x:v>454.2</x:v>
      </x:c>
      <x:c r="I189" s="38" t="str">
        <x:v>UKUPNO</x:v>
      </x:c>
      <x:c r="J189" s="38" t="str">
        <x:v>UKUPNO</x:v>
      </x:c>
    </x:row>
    <x:row r="190">
      <x:c r="A190" s="38" t="str">
        <x:v>KS_2018</x:v>
      </x:c>
      <x:c r="B190" s="38" t="n">
        <x:v>6</x:v>
      </x:c>
      <x:c r="C190" s="38" t="n">
        <x:v>7</x:v>
      </x:c>
      <x:c r="D190" s="38" t="n">
        <x:v>24</x:v>
      </x:c>
      <x:c r="E190" s="38" t="n">
        <x:v>277.3</x:v>
      </x:c>
      <x:c r="F190" s="38" t="n">
        <x:v>421.5</x:v>
      </x:c>
      <x:c r="G190" s="38" t="n">
        <x:v>289.9</x:v>
      </x:c>
      <x:c r="H190" s="38" t="n">
        <x:v>432.6</x:v>
      </x:c>
      <x:c r="I190" s="38" t="str">
        <x:v>56</x:v>
      </x:c>
      <x:c r="J190" s="38" t="str">
        <x:v>56</x:v>
      </x:c>
    </x:row>
    <x:row r="191">
      <x:c r="A191" s="38" t="str">
        <x:v>KS_2018</x:v>
      </x:c>
      <x:c r="B191" s="38" t="n">
        <x:v>6</x:v>
      </x:c>
      <x:c r="C191" s="38" t="n">
        <x:v>7</x:v>
      </x:c>
      <x:c r="D191" s="38" t="n">
        <x:v>25</x:v>
      </x:c>
      <x:c r="E191" s="38" t="n">
        <x:v>260.7</x:v>
      </x:c>
      <x:c r="F191" s="38" t="n">
        <x:v>443.1</x:v>
      </x:c>
      <x:c r="G191" s="38" t="n">
        <x:v>302.4</x:v>
      </x:c>
      <x:c r="H191" s="38" t="n">
        <x:v>454.2</x:v>
      </x:c>
      <x:c r="I191" s="38" t="str">
        <x:v>(40,00%)</x:v>
      </x:c>
      <x:c r="J191" s="38" t="str">
        <x:v>(40,00%)</x:v>
      </x:c>
    </x:row>
    <x:row r="192">
      <x:c r="A192" s="38" t="str">
        <x:v>KS_2018</x:v>
      </x:c>
      <x:c r="B192" s="38" t="n">
        <x:v>6</x:v>
      </x:c>
      <x:c r="C192" s="38" t="n">
        <x:v>7</x:v>
      </x:c>
      <x:c r="D192" s="38" t="n">
        <x:v>26</x:v>
      </x:c>
      <x:c r="E192" s="38" t="n">
        <x:v>331.3</x:v>
      </x:c>
      <x:c r="F192" s="38" t="n">
        <x:v>421.5</x:v>
      </x:c>
      <x:c r="G192" s="38" t="n">
        <x:v>343.9</x:v>
      </x:c>
      <x:c r="H192" s="38" t="n">
        <x:v>432.6</x:v>
      </x:c>
      <x:c r="I192" s="38" t="str">
        <x:v>63</x:v>
      </x:c>
      <x:c r="J192" s="38" t="str">
        <x:v>63</x:v>
      </x:c>
    </x:row>
    <x:row r="193">
      <x:c r="A193" s="38" t="str">
        <x:v>KS_2018</x:v>
      </x:c>
      <x:c r="B193" s="38" t="n">
        <x:v>6</x:v>
      </x:c>
      <x:c r="C193" s="38" t="n">
        <x:v>7</x:v>
      </x:c>
      <x:c r="D193" s="38" t="n">
        <x:v>27</x:v>
      </x:c>
      <x:c r="E193" s="38" t="n">
        <x:v>316.7</x:v>
      </x:c>
      <x:c r="F193" s="38" t="n">
        <x:v>443.1</x:v>
      </x:c>
      <x:c r="G193" s="38" t="n">
        <x:v>358.3</x:v>
      </x:c>
      <x:c r="H193" s="38" t="n">
        <x:v>454.2</x:v>
      </x:c>
      <x:c r="I193" s="38" t="str">
        <x:v>(45,00%)</x:v>
      </x:c>
      <x:c r="J193" s="38" t="str">
        <x:v>(45,00%)</x:v>
      </x:c>
    </x:row>
    <x:row r="194">
      <x:c r="A194" s="38" t="str">
        <x:v>KS_2018</x:v>
      </x:c>
      <x:c r="B194" s="38" t="n">
        <x:v>6</x:v>
      </x:c>
      <x:c r="C194" s="38" t="n">
        <x:v>7</x:v>
      </x:c>
      <x:c r="D194" s="38" t="n">
        <x:v>28</x:v>
      </x:c>
      <x:c r="E194" s="38" t="n">
        <x:v>407.7</x:v>
      </x:c>
      <x:c r="F194" s="38" t="n">
        <x:v>421.5</x:v>
      </x:c>
      <x:c r="G194" s="38" t="n">
        <x:v>420.3</x:v>
      </x:c>
      <x:c r="H194" s="38" t="n">
        <x:v>432.6</x:v>
      </x:c>
      <x:c r="I194" s="38" t="str">
        <x:v>21</x:v>
      </x:c>
      <x:c r="J194" s="38" t="str">
        <x:v>21</x:v>
      </x:c>
    </x:row>
    <x:row r="195">
      <x:c r="A195" s="38" t="str">
        <x:v>KS_2018</x:v>
      </x:c>
      <x:c r="B195" s="38" t="n">
        <x:v>6</x:v>
      </x:c>
      <x:c r="C195" s="38" t="n">
        <x:v>7</x:v>
      </x:c>
      <x:c r="D195" s="38" t="n">
        <x:v>29</x:v>
      </x:c>
      <x:c r="E195" s="38" t="n">
        <x:v>393.3</x:v>
      </x:c>
      <x:c r="F195" s="38" t="n">
        <x:v>443.1</x:v>
      </x:c>
      <x:c r="G195" s="38" t="n">
        <x:v>434.9</x:v>
      </x:c>
      <x:c r="H195" s="38" t="n">
        <x:v>454.2</x:v>
      </x:c>
      <x:c r="I195" s="38" t="str">
        <x:v>(15,00%)</x:v>
      </x:c>
      <x:c r="J195" s="38" t="str">
        <x:v>(15,00%)</x:v>
      </x:c>
    </x:row>
    <x:row r="196">
      <x:c r="A196" s="38" t="str">
        <x:v>KS_2018</x:v>
      </x:c>
      <x:c r="B196" s="38" t="n">
        <x:v>6</x:v>
      </x:c>
      <x:c r="C196" s="38" t="n">
        <x:v>7</x:v>
      </x:c>
      <x:c r="D196" s="38" t="n">
        <x:v>30</x:v>
      </x:c>
      <x:c r="E196" s="38" t="n">
        <x:v>483.3</x:v>
      </x:c>
      <x:c r="F196" s="38" t="n">
        <x:v>421.5</x:v>
      </x:c>
      <x:c r="G196" s="38" t="n">
        <x:v>500.7</x:v>
      </x:c>
      <x:c r="H196" s="38" t="n">
        <x:v>432.6</x:v>
      </x:c>
      <x:c r="I196" s="38" t="str">
        <x:v>140</x:v>
      </x:c>
      <x:c r="J196" s="38" t="str">
        <x:v>140</x:v>
      </x:c>
    </x:row>
    <x:row r="197">
      <x:c r="A197" s="38" t="str">
        <x:v>KS_2018</x:v>
      </x:c>
      <x:c r="B197" s="38" t="n">
        <x:v>6</x:v>
      </x:c>
      <x:c r="C197" s="38" t="n">
        <x:v>7</x:v>
      </x:c>
      <x:c r="D197" s="38" t="n">
        <x:v>31</x:v>
      </x:c>
      <x:c r="E197" s="38" t="n">
        <x:v>468.6</x:v>
      </x:c>
      <x:c r="F197" s="38" t="n">
        <x:v>443.1</x:v>
      </x:c>
      <x:c r="G197" s="38" t="n">
        <x:v>515.4</x:v>
      </x:c>
      <x:c r="H197" s="38" t="n">
        <x:v>454.2</x:v>
      </x:c>
      <x:c r="I197" s="38" t="str">
        <x:v>(100,00%)</x:v>
      </x:c>
      <x:c r="J197" s="38" t="str">
        <x:v>(100,00%)</x:v>
      </x:c>
    </x:row>
    <x:row r="198">
      <x:c r="A198" s="38" t="str">
        <x:v>KS_2018</x:v>
      </x:c>
      <x:c r="B198" s="38" t="n">
        <x:v>6</x:v>
      </x:c>
      <x:c r="C198" s="38" t="n">
        <x:v>7</x:v>
      </x:c>
      <x:c r="D198" s="38" t="n">
        <x:v>32</x:v>
      </x:c>
      <x:c r="E198" s="38" t="n">
        <x:v>70.8</x:v>
      </x:c>
      <x:c r="F198" s="38" t="n">
        <x:v>465.4</x:v>
      </x:c>
      <x:c r="G198" s="38" t="n">
        <x:v>530.5</x:v>
      </x:c>
      <x:c r="H198" s="38" t="n">
        <x:v>574.9</x:v>
      </x:c>
      <x:c r="I198" s="38" t="str">
        <x:v>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c r="J198" s="38" t="str">
        <x:v>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row>
    <x:row r="199">
      <x:c r="A199" s="38" t="str">
        <x:v>KS_2018</x:v>
      </x:c>
      <x:c r="B199" s="38" t="n">
        <x:v>6</x:v>
      </x:c>
      <x:c r="C199" s="38" t="n">
        <x:v>7</x:v>
      </x:c>
      <x:c r="D199" s="38" t="n">
        <x:v>35</x:v>
      </x:c>
      <x:c r="E199" s="38" t="n">
        <x:v>70.8</x:v>
      </x:c>
      <x:c r="F199" s="38" t="n">
        <x:v>633.4</x:v>
      </x:c>
      <x:c r="G199" s="38" t="n">
        <x:v>343.2</x:v>
      </x:c>
      <x:c r="H199" s="38" t="n">
        <x:v>648.8</x:v>
      </x:c>
      <x:c r="I199" s="38" t="str">
        <x:v>Ciljevi nastave matematike u šestom razredu</x:v>
      </x:c>
      <x:c r="J199" s="38" t="str">
        <x:v>Ciljevi nastave matematike u šestom razredu</x:v>
      </x:c>
    </x:row>
    <x:row r="200">
      <x:c r="A200" s="38" t="str">
        <x:v>KS_2018</x:v>
      </x:c>
      <x:c r="B200" s="38" t="n">
        <x:v>6</x:v>
      </x:c>
      <x:c r="C200" s="38" t="n">
        <x:v>7</x:v>
      </x:c>
      <x:c r="D200" s="38" t="n">
        <x:v>36</x:v>
      </x:c>
      <x:c r="E200" s="38" t="n">
        <x:v>79.2</x:v>
      </x:c>
      <x:c r="F200" s="38" t="n">
        <x:v>659.2</x:v>
      </x:c>
      <x:c r="G200" s="38" t="n">
        <x:v>527.1</x:v>
      </x:c>
      <x:c r="H200" s="38" t="n">
        <x:v>769.1</x:v>
      </x:c>
      <x:c r="I200" s="38" t="str">
        <x:v>• 
razvijanje motiviranosti za učenje i zainteresiranosti za nastavni sadržaj šestog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c r="J200" s="38" t="str">
        <x:v>• 
razvijanje motiviranosti za učenje i zainteresiranosti za nastavni sadržaj šestog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row>
    <x:row r="201">
      <x:c r="A201" s="38" t="str">
        <x:v>KS_2018</x:v>
      </x:c>
      <x:c r="B201" s="38" t="n">
        <x:v>6</x:v>
      </x:c>
      <x:c r="C201" s="38" t="n">
        <x:v>8</x:v>
      </x:c>
      <x:c r="D201" s="38" t="n">
        <x:v>1</x:v>
      </x:c>
      <x:c r="E201" s="38" t="n">
        <x:v>70.8</x:v>
      </x:c>
      <x:c r="F201" s="38" t="n">
        <x:v>782</x:v>
      </x:c>
      <x:c r="G201" s="38" t="n">
        <x:v>302.9</x:v>
      </x:c>
      <x:c r="H201" s="38" t="n">
        <x:v>806.3</x:v>
      </x:c>
      <x:c r="I201" s="38" t="str">
        <x:v>8</x:v>
      </x:c>
      <x:c r="J201" s="38" t="str">
        <x:v>8</x:v>
      </x:c>
    </x:row>
    <x:row r="202">
      <x:c r="A202" s="38" t="str">
        <x:v>KS_2018</x:v>
      </x:c>
      <x:c r="B202" s="38" t="n">
        <x:v>6</x:v>
      </x:c>
      <x:c r="C202" s="38" t="n">
        <x:v>8</x:v>
      </x:c>
      <x:c r="D202" s="38" t="n">
        <x:v>2</x:v>
      </x:c>
      <x:c r="E202" s="38" t="n">
        <x:v>70.8</x:v>
      </x:c>
      <x:c r="F202" s="38" t="n">
        <x:v>71.1</x:v>
      </x:c>
      <x:c r="G202" s="38" t="n">
        <x:v>492.1</x:v>
      </x:c>
      <x:c r="H202" s="38" t="n">
        <x:v>86.5</x:v>
      </x:c>
      <x:c r="I202" s="38" t="str">
        <x:v>Obrazovni (materijalni) zadaci nastave matematike u šestom razredu</x:v>
      </x:c>
      <x:c r="J202" s="38" t="str">
        <x:v>Obrazovni (materijalni) zadaci nastave matematike u šestom razredu</x:v>
      </x:c>
    </x:row>
    <x:row r="203">
      <x:c r="A203" s="38" t="str">
        <x:v>KS_2018</x:v>
      </x:c>
      <x:c r="B203" s="38" t="n">
        <x:v>6</x:v>
      </x:c>
      <x:c r="C203" s="38" t="n">
        <x:v>8</x:v>
      </x:c>
      <x:c r="D203" s="38" t="n">
        <x:v>3</x:v>
      </x:c>
      <x:c r="E203" s="38" t="n">
        <x:v>70.8</x:v>
      </x:c>
      <x:c r="F203" s="38" t="n">
        <x:v>97.3</x:v>
      </x:c>
      <x:c r="G203" s="38" t="n">
        <x:v>514.6</x:v>
      </x:c>
      <x:c r="H203" s="38" t="n">
        <x:v>124.1</x:v>
      </x:c>
      <x:c r="I203" s="38" t="str">
        <x:v>Učenjem matematike u šestom razredu učenici stiču sljedeća temeljna matematička znanja:</x:v>
      </x:c>
      <x:c r="J203" s="38" t="str">
        <x:v>Učenjem matematike u šestom razredu učenici stiču sljedeća temeljna matematička znanja:</x:v>
      </x:c>
    </x:row>
    <x:row r="204">
      <x:c r="A204" s="38" t="str">
        <x:v>KS_2018</x:v>
      </x:c>
      <x:c r="B204" s="38" t="n">
        <x:v>6</x:v>
      </x:c>
      <x:c r="C204" s="38" t="n">
        <x:v>8</x:v>
      </x:c>
      <x:c r="D204" s="38" t="n">
        <x:v>4</x:v>
      </x:c>
      <x:c r="E204" s="38" t="n">
        <x:v>79.2</x:v>
      </x:c>
      <x:c r="F204" s="38" t="n">
        <x:v>134.6</x:v>
      </x:c>
      <x:c r="G204" s="38" t="n">
        <x:v>528.8</x:v>
      </x:c>
      <x:c r="H204" s="38" t="n">
        <x:v>756.2</x:v>
      </x:c>
      <x:c r="I204" s="38" t="str">
        <x:v>• 
zapisivanje skupova u ekvivalentnim zapisima i grafičko predstavljanje skupova 
Vennovim dijagramom 
• 
poznavanje i pravilna upotreba matematičkih simbola 
• 
formiranje podskupa, unije, presjeka i razlike skupova, grafičko i simboličko 
predstavljanje 
• 
formiranje uređenog para i direktnog proizvoda dva skupa, grafičko i simboličko 
predstavljanje 
• 
crtanje i označavanje ugla 
• 
razlikovanje vrsta uglova 
• 
usvajanje jedinica za mjerenje uglova, mjerenje uglomjerom 
• 
računanje s mjernim brojevima za uglove 
• 
grafičko prenošenje, upoređivanje, sabiranje i oduzimanje uglova 
• 
upotrebljavanje pojmova: djeljivo je, sadržilac je, djelilac je 
• 
razlikovanje prostih i složenih brojeva i primjena pravila djeljivosti sa 2, sa 3, sa 5, sa 
9, sa 4, sa 6, sa 25, sa 10n , n ,... 
• 
rastavljanje datog broja na proste faktore, određivanje najvećeg zajedničkog djelioca i 
najmanjeg zajedničkog sadržioca datih brojeva 
• 
napamet određuju i znaju da zapišu sadržioce i djelioce prostog broja 
• 
znaju da odrede odnos datog broja i njegovog sadržioca (djelioca) 
• 
nalaze primjere iz okruženja u kojima se javlja potreba za računanjem sa sadržiocima 
(djeliocima) 
• 
čitanje i zapisivanje pozitivnih razlomaka i decimalnih brojeva 
• 
razlikovanje pravih, nepravih razlomaka i mješovitih brojeva 
• 
vladaju pojmom razlomka, upotrebljavaju izraze brojilac (brojnik), imenilac 
(nazivnik), razlomačka crta 
• 
u svom okruženju nalaze primjere koji se mogu opisati razlomcima 
• 
razlomku pridružuju dio figure i predstavljaju ga na brojevnoj polupravoj i obrnuto 
• 
upoređivanje pozitivnih razlomaka i decimalnih brojeva različitih prikaza pomoću 
matematičkih oznaka i brojevne poluprave 
• 
usvajanje procedura četiri osnovne računske operacije u skupu 
• 
poznavanje svojstava skupova i i njihovog međusobnog odnosa 
• 
usvajanje znanja o razlomcima i decimalnim brojevima i njihovoj strukturi 
• 
razlikovanje značenja jednakost, jednačina, nejednakost, nejednačina 
• 
tumačenje i raščlanjivanje postupka rješavanja jednačine i nejednačine 
• 
obrazlaganje rješenja nejednačina na brojevnoj polupravoj 
• 
provjeravanje tačnosti dobijenih rješenja i povezivanje rješenja s kontekstom problema 
• 
rješavanja aritmetičkih (brojevnih) izraza 
• 
uvrštavanje brojeva umjesto promjenljivih i izračunavanje vrijednosti izraza 
• 
upotreba brojeva u različitim kontekstima, u drugim predmetima i svakodnevnom 
životu 
• 
usvajanje postupaka za četiri računske operacije s razlomcima i decimalnim brojevima 
• 
znaju da izračunaju procenat ma kojeg broja 
• 
računanje pomoću džepnog računala.</x:v>
      </x:c>
      <x:c r="J204" s="38" t="str">
        <x:v>• 
zapisivanje skupova u ekvivalentnim zapisima i grafičko predstavljanje skupova 
Vennovim dijagramom 
• 
poznavanje i pravilna upotreba matematičkih simbola 
• 
formiranje podskupa, unije, presjeka i razlike skupova, grafičko i simboličko 
predstavljanje 
• 
formiranje uređenog para i direktnog proizvoda dva skupa, grafičko i simboličko 
predstavljanje 
• 
crtanje i označavanje ugla 
• 
razlikovanje vrsta uglova 
• 
usvajanje jedinica za mjerenje uglova, mjerenje uglomjerom 
• 
računanje s mjernim brojevima za uglove 
• 
grafičko prenošenje, upoređivanje, sabiranje i oduzimanje uglova 
• 
upotrebljavanje pojmova: djeljivo je, sadržilac je, djelilac je 
• 
razlikovanje prostih i složenih brojeva i primjena pravila djeljivosti sa 2, sa 3, sa 5, sa 
9, sa 4, sa 6, sa 25, sa 10n , n ,... 
• 
rastavljanje datog broja na proste faktore, određivanje najvećeg zajedničkog djelioca i 
najmanjeg zajedničkog sadržioca datih brojeva 
• 
napamet određuju i znaju da zapišu sadržioce i djelioce prostog broja 
• 
znaju da odrede odnos datog broja i njegovog sadržioca (djelioca) 
• 
nalaze primjere iz okruženja u kojima se javlja potreba za računanjem sa sadržiocima 
(djeliocima) 
• 
čitanje i zapisivanje pozitivnih razlomaka i decimalnih brojeva 
• 
razlikovanje pravih, nepravih razlomaka i mješovitih brojeva 
• 
vladaju pojmom razlomka, upotrebljavaju izraze brojilac (brojnik), imenilac 
(nazivnik), razlomačka crta 
• 
u svom okruženju nalaze primjere koji se mogu opisati razlomcima 
• 
razlomku pridružuju dio figure i predstavljaju ga na brojevnoj polupravoj i obrnuto 
• 
upoređivanje pozitivnih razlomaka i decimalnih brojeva različitih prikaza pomoću 
matematičkih oznaka i brojevne poluprave 
• 
usvajanje procedura četiri osnovne računske operacije u skupu 
• 
poznavanje svojstava skupova i i njihovog međusobnog odnosa 
• 
usvajanje znanja o razlomcima i decimalnim brojevima i njihovoj strukturi 
• 
razlikovanje značenja jednakost, jednačina, nejednakost, nejednačina 
• 
tumačenje i raščlanjivanje postupka rješavanja jednačine i nejednačine 
• 
obrazlaganje rješenja nejednačina na brojevnoj polupravoj 
• 
provjeravanje tačnosti dobijenih rješenja i povezivanje rješenja s kontekstom problema 
• 
rješavanja aritmetičkih (brojevnih) izraza 
• 
uvrštavanje brojeva umjesto promjenljivih i izračunavanje vrijednosti izraza 
• 
upotreba brojeva u različitim kontekstima, u drugim predmetima i svakodnevnom 
životu 
• 
usvajanje postupaka za četiri računske operacije s razlomcima i decimalnim brojevima 
• 
znaju da izračunaju procenat ma kojeg broja 
• 
računanje pomoću džepnog računala.</x:v>
      </x:c>
    </x:row>
    <x:row r="205">
      <x:c r="A205" s="38" t="str">
        <x:v>KS_2018</x:v>
      </x:c>
      <x:c r="B205" s="38" t="n">
        <x:v>6</x:v>
      </x:c>
      <x:c r="C205" s="38" t="n">
        <x:v>9</x:v>
      </x:c>
      <x:c r="D205" s="38" t="n">
        <x:v>1</x:v>
      </x:c>
      <x:c r="E205" s="38" t="n">
        <x:v>70.8</x:v>
      </x:c>
      <x:c r="F205" s="38" t="n">
        <x:v>782</x:v>
      </x:c>
      <x:c r="G205" s="38" t="n">
        <x:v>302.9</x:v>
      </x:c>
      <x:c r="H205" s="38" t="n">
        <x:v>806.3</x:v>
      </x:c>
      <x:c r="I205" s="38" t="str">
        <x:v>9</x:v>
      </x:c>
      <x:c r="J205" s="38" t="str">
        <x:v>9</x:v>
      </x:c>
    </x:row>
    <x:row r="206">
      <x:c r="A206" s="38" t="str">
        <x:v>KS_2018</x:v>
      </x:c>
      <x:c r="B206" s="38" t="n">
        <x:v>6</x:v>
      </x:c>
      <x:c r="C206" s="38" t="n">
        <x:v>9</x:v>
      </x:c>
      <x:c r="D206" s="38" t="n">
        <x:v>2</x:v>
      </x:c>
      <x:c r="E206" s="38" t="n">
        <x:v>70.8</x:v>
      </x:c>
      <x:c r="F206" s="38" t="n">
        <x:v>71.1</x:v>
      </x:c>
      <x:c r="G206" s="38" t="n">
        <x:v>492.5</x:v>
      </x:c>
      <x:c r="H206" s="38" t="n">
        <x:v>86.5</x:v>
      </x:c>
      <x:c r="I206" s="38" t="str">
        <x:v>Funkcionalni (formalni) zadaci nastave matematike u šestom razredu</x:v>
      </x:c>
      <x:c r="J206" s="38" t="str">
        <x:v>Funkcionalni (formalni) zadaci nastave matematike u šestom razredu</x:v>
      </x:c>
    </x:row>
    <x:row r="207">
      <x:c r="A207" s="38" t="str">
        <x:v>KS_2018</x:v>
      </x:c>
      <x:c r="B207" s="38" t="n">
        <x:v>6</x:v>
      </x:c>
      <x:c r="C207" s="38" t="n">
        <x:v>9</x:v>
      </x:c>
      <x:c r="D207" s="38" t="n">
        <x:v>3</x:v>
      </x:c>
      <x:c r="E207" s="38" t="n">
        <x:v>70.8</x:v>
      </x:c>
      <x:c r="F207" s="38" t="n">
        <x:v>97.1</x:v>
      </x:c>
      <x:c r="G207" s="38" t="n">
        <x:v>534.8</x:v>
      </x:c>
      <x:c r="H207" s="38" t="n">
        <x:v>110.4</x:v>
      </x:c>
      <x:c r="I207" s="38" t="str">
        <x:v>Učenjem matematike u šestom razredu učenici razvijaju sljedeće sposobnosti:</x:v>
      </x:c>
      <x:c r="J207" s="38" t="str">
        <x:v>Učenjem matematike u šestom razredu učenici razvijaju sljedeće sposobnosti:</x:v>
      </x:c>
    </x:row>
    <x:row r="208">
      <x:c r="A208" s="38" t="str">
        <x:v>KS_2018</x:v>
      </x:c>
      <x:c r="B208" s="38" t="n">
        <x:v>6</x:v>
      </x:c>
      <x:c r="C208" s="38" t="n">
        <x:v>9</x:v>
      </x:c>
      <x:c r="D208" s="38" t="n">
        <x:v>4</x:v>
      </x:c>
      <x:c r="E208" s="38" t="n">
        <x:v>79.2</x:v>
      </x:c>
      <x:c r="F208" s="38" t="n">
        <x:v>120.7</x:v>
      </x:c>
      <x:c r="G208" s="38" t="n">
        <x:v>596.8</x:v>
      </x:c>
      <x:c r="H208" s="38" t="n">
        <x:v>453.8</x:v>
      </x:c>
      <x:c r="I208" s="38" t="str">
        <x:v>• 
prikupljanja, selekcije i korištenja informacija 
• 
logičkog, analitičkog i proceduralnog (algoritamskog) mišljenja 
• 
korištenje skupova i skupovnih operacija u primjerima iz svakodnevnog života 
• 
primjene kriterija djeljivosti prirodnih brojeva 
• 
primjene usvojenih znanja o razlomcima i decimalnim brojevima 
• 
formiranja matematičkog problema iz praktičnog problema 
• 
rješavanja problemskih zadataka 
• 
korištenja geometrijskog pribora za crtanje geometrijskih figura 
• 
uvježbavanja konstrukcija linijarom i šestarom 
• 
osposobljavanje za preciznost u merenju, crtanju i geometrijskim konstrukcijama 
• 
istraživanja i primjene geometrijskih svojstava figura na modelima 
• 
samostalnog sticanja znanja pomoću matematičke literature i preporučenih adresa 
internet stranica ili internet stranice koju izrađuje sam nastavnik 
• 
slijeđenja niza uputa 
• 
vizuelizacije i vizuelnog grupisanja 
• 
procjenjivanja 
• 
upoređivanja 
• 
prepoznavanja obrasca 
• 
induktivnog mišljenja 
• 
induktivnog i analognog zaključivanja 
• 
različitih načina matematičkog izražavanja i komuniciranja 
• 
upotrebe matematičkog jezika sa svim njegovim svojstvima kao što su jednostavnost, 
jasnoća, preciznost, punoća i sl.</x:v>
      </x:c>
      <x:c r="J208" s="38" t="str">
        <x:v>• 
prikupljanja, selekcije i korištenja informacija 
• 
logičkog, analitičkog i proceduralnog (algoritamskog) mišljenja 
• 
korištenje skupova i skupovnih operacija u primjerima iz svakodnevnog života 
• 
primjene kriterija djeljivosti prirodnih brojeva 
• 
primjene usvojenih znanja o razlomcima i decimalnim brojevima 
• 
formiranja matematičkog problema iz praktičnog problema 
• 
rješavanja problemskih zadataka 
• 
korištenja geometrijskog pribora za crtanje geometrijskih figura 
• 
uvježbavanja konstrukcija linijarom i šestarom 
• 
osposobljavanje za preciznost u merenju, crtanju i geometrijskim konstrukcijama 
• 
istraživanja i primjene geometrijskih svojstava figura na modelima 
• 
samostalnog sticanja znanja pomoću matematičke literature i preporučenih adresa 
internet stranica ili internet stranice koju izrađuje sam nastavnik 
• 
slijeđenja niza uputa 
• 
vizuelizacije i vizuelnog grupisanja 
• 
procjenjivanja 
• 
upoređivanja 
• 
prepoznavanja obrasca 
• 
induktivnog mišljenja 
• 
induktivnog i analognog zaključivanja 
• 
različitih načina matematičkog izražavanja i komuniciranja 
• 
upotrebe matematičkog jezika sa svim njegovim svojstvima kao što su jednostavnost, 
jasnoća, preciznost, punoća i sl.</x:v>
      </x:c>
    </x:row>
    <x:row r="209">
      <x:c r="A209" s="38" t="str">
        <x:v>KS_2018</x:v>
      </x:c>
      <x:c r="B209" s="38" t="n">
        <x:v>6</x:v>
      </x:c>
      <x:c r="C209" s="38" t="n">
        <x:v>9</x:v>
      </x:c>
      <x:c r="D209" s="38" t="n">
        <x:v>5</x:v>
      </x:c>
      <x:c r="E209" s="38" t="n">
        <x:v>70.8</x:v>
      </x:c>
      <x:c r="F209" s="38" t="n">
        <x:v>464.6</x:v>
      </x:c>
      <x:c r="G209" s="38" t="n">
        <x:v>457.7</x:v>
      </x:c>
      <x:c r="H209" s="38" t="n">
        <x:v>480</x:v>
      </x:c>
      <x:c r="I209" s="38" t="str">
        <x:v>Odgojni (vaspitni) zadaci nastave matematike u šestom razredu</x:v>
      </x:c>
      <x:c r="J209" s="38" t="str">
        <x:v>Odgojni (vaspitni) zadaci nastave matematike u šestom razredu</x:v>
      </x:c>
    </x:row>
    <x:row r="210">
      <x:c r="A210" s="38" t="str">
        <x:v>KS_2018</x:v>
      </x:c>
      <x:c r="B210" s="38" t="n">
        <x:v>6</x:v>
      </x:c>
      <x:c r="C210" s="38" t="n">
        <x:v>9</x:v>
      </x:c>
      <x:c r="D210" s="38" t="n">
        <x:v>6</x:v>
      </x:c>
      <x:c r="E210" s="38" t="n">
        <x:v>70.8</x:v>
      </x:c>
      <x:c r="F210" s="38" t="n">
        <x:v>490.6</x:v>
      </x:c>
      <x:c r="G210" s="38" t="n">
        <x:v>527.2</x:v>
      </x:c>
      <x:c r="H210" s="38" t="n">
        <x:v>517.5</x:v>
      </x:c>
      <x:c r="I210" s="38" t="str">
        <x:v>Učenjem matematike u šestom razredu kod učenika se formiraju i razvijaju sljedeće pozitivne 
osobine ličnosti:</x:v>
      </x:c>
      <x:c r="J210" s="38" t="str">
        <x:v>Učenjem matematike u šestom razredu kod učenika se formiraju i razvijaju sljedeće pozitivne 
osobine ličnosti:</x:v>
      </x:c>
    </x:row>
    <x:row r="211">
      <x:c r="A211" s="38" t="str">
        <x:v>KS_2018</x:v>
      </x:c>
      <x:c r="B211" s="38" t="n">
        <x:v>6</x:v>
      </x:c>
      <x:c r="C211" s="38" t="n">
        <x:v>9</x:v>
      </x:c>
      <x:c r="D211" s="38" t="n">
        <x:v>7</x:v>
      </x:c>
      <x:c r="E211" s="38" t="n">
        <x:v>70.8</x:v>
      </x:c>
      <x:c r="F211" s="38" t="n">
        <x:v>528.1</x:v>
      </x:c>
      <x:c r="G211" s="38" t="n">
        <x:v>524.5</x:v>
      </x:c>
      <x:c r="H211" s="38" t="n">
        <x:v>762.4</x:v>
      </x:c>
      <x:c r="I211" s="38" t="str">
        <x:v>• 
razvijanje pozitivnog stava prema matematici 
• 
razvijanje matematičkog mišljenja 
• 
sklonost prema istraživanjima 
• 
kreativan i kritički duh 
• 
naučni pogled na svijet 
• 
uvažavanje argumentacije u branjenju ličnih stavova i stavova drugih 
• 
važnosti donošenja sudova na osnovu provjerenih činjenica i izgrađenih kriterija 
• 
važnosti rada, posebno kolektivnog (timskog) rada 
• 
vještine tačnosti, preciznosti i urednosti u radu 
• 
vještine pismene i usmene komunikacije 
• 
vještine komunikacije u socijalnoj grupi 
• 
kulturnih, radnih, etičkih i estetskih navika učenika, kao i matematičke radoznalosti 
• 
važnosti radovanja ličnom uspjehu i uspjehu drugih 
• 
ocjenjivanja i samoocjenjivanja na osnovu objektivnog i konstruktivnog vrednovanja 
• 
samopouzdanja, samoaktualizacije 
• 
uloge kritičkog mišljenja i zaključivanja u donošenju različitih odluka.</x:v>
      </x:c>
      <x:c r="J211" s="38" t="str">
        <x:v>• 
razvijanje pozitivnog stava prema matematici 
• 
razvijanje matematičkog mišljenja 
• 
sklonost prema istraživanjima 
• 
kreativan i kritički duh 
• 
naučni pogled na svijet 
• 
uvažavanje argumentacije u branjenju ličnih stavova i stavova drugih 
• 
važnosti donošenja sudova na osnovu provjerenih činjenica i izgrađenih kriterija 
• 
važnosti rada, posebno kolektivnog (timskog) rada 
• 
vještine tačnosti, preciznosti i urednosti u radu 
• 
vještine pismene i usmene komunikacije 
• 
vještine komunikacije u socijalnoj grupi 
• 
kulturnih, radnih, etičkih i estetskih navika učenika, kao i matematičke radoznalosti 
• 
važnosti radovanja ličnom uspjehu i uspjehu drugih 
• 
ocjenjivanja i samoocjenjivanja na osnovu objektivnog i konstruktivnog vrednovanja 
• 
samopouzdanja, samoaktualizacije 
• 
uloge kritičkog mišljenja i zaključivanja u donošenju različitih odluka.</x:v>
      </x:c>
    </x:row>
    <x:row r="212">
      <x:c r="A212" s="38" t="str">
        <x:v>KS_2018</x:v>
      </x:c>
      <x:c r="B212" s="38" t="n">
        <x:v>6</x:v>
      </x:c>
      <x:c r="C212" s="38" t="n">
        <x:v>10</x:v>
      </x:c>
      <x:c r="D212" s="38" t="n">
        <x:v>1</x:v>
      </x:c>
      <x:c r="E212" s="38" t="n">
        <x:v>70.8</x:v>
      </x:c>
      <x:c r="F212" s="38" t="n">
        <x:v>782</x:v>
      </x:c>
      <x:c r="G212" s="38" t="n">
        <x:v>305.7</x:v>
      </x:c>
      <x:c r="H212" s="38" t="n">
        <x:v>806.3</x:v>
      </x:c>
      <x:c r="I212" s="38" t="str">
        <x:v>10</x:v>
      </x:c>
      <x:c r="J212" s="38" t="str">
        <x:v>10</x:v>
      </x:c>
    </x:row>
    <x:row r="213">
      <x:c r="A213" s="38" t="str">
        <x:v>KS_2018</x:v>
      </x:c>
      <x:c r="B213" s="38" t="n">
        <x:v>6</x:v>
      </x:c>
      <x:c r="C213" s="38" t="n">
        <x:v>10</x:v>
      </x:c>
      <x:c r="D213" s="38" t="n">
        <x:v>2</x:v>
      </x:c>
      <x:c r="E213" s="38" t="n">
        <x:v>70.8</x:v>
      </x:c>
      <x:c r="F213" s="38" t="n">
        <x:v>71.1</x:v>
      </x:c>
      <x:c r="G213" s="38" t="n">
        <x:v>281.3</x:v>
      </x:c>
      <x:c r="H213" s="38" t="n">
        <x:v>86.5</x:v>
      </x:c>
      <x:c r="I213" s="38" t="str">
        <x:v>Nastavni sadržaj u šestom razredu</x:v>
      </x:c>
      <x:c r="J213" s="38" t="str">
        <x:v>Nastavni sadržaj u šestom razredu</x:v>
      </x:c>
    </x:row>
    <x:row r="214">
      <x:c r="A214" s="38" t="str">
        <x:v>KS_2018</x:v>
      </x:c>
      <x:c r="B214" s="38" t="n">
        <x:v>6</x:v>
      </x:c>
      <x:c r="C214" s="38" t="n">
        <x:v>10</x:v>
      </x:c>
      <x:c r="D214" s="38" t="n">
        <x:v>4</x:v>
      </x:c>
      <x:c r="E214" s="38" t="n">
        <x:v>70.8</x:v>
      </x:c>
      <x:c r="F214" s="38" t="n">
        <x:v>121.1</x:v>
      </x:c>
      <x:c r="G214" s="38" t="n">
        <x:v>115.8</x:v>
      </x:c>
      <x:c r="H214" s="38" t="n">
        <x:v>134.4</x:v>
      </x:c>
      <x:c r="I214" s="38" t="str">
        <x:v>Skupovi</x:v>
      </x:c>
      <x:c r="J214" s="38" t="str">
        <x:v>Skupovi</x:v>
      </x:c>
    </x:row>
    <x:row r="215">
      <x:c r="A215" s="38" t="str">
        <x:v>KS_2018</x:v>
      </x:c>
      <x:c r="B215" s="38" t="n">
        <x:v>6</x:v>
      </x:c>
      <x:c r="C215" s="38" t="n">
        <x:v>10</x:v>
      </x:c>
      <x:c r="D215" s="38" t="n">
        <x:v>5</x:v>
      </x:c>
      <x:c r="E215" s="38" t="n">
        <x:v>70.8</x:v>
      </x:c>
      <x:c r="F215" s="38" t="n">
        <x:v>144.6</x:v>
      </x:c>
      <x:c r="G215" s="38" t="n">
        <x:v>527</x:v>
      </x:c>
      <x:c r="H215" s="38" t="n">
        <x:v>185.5</x:v>
      </x:c>
      <x:c r="I215" s="38" t="str">
        <x:v>Pojam skupa, obilježavanje, elementi skupa, načini zadavanja skupa, brojnost skupa. Podskup 
skupa, jednakost skupova. Presjek i unija skupova. Razlika skupova. Uređeni par. Direktni 
proizvod skupova.</x:v>
      </x:c>
      <x:c r="J215" s="38" t="str">
        <x:v>Pojam skupa, obilježavanje, elementi skupa, načini zadavanja skupa, brojnost skupa. Podskup 
skupa, jednakost skupova. Presjek i unija skupova. Razlika skupova. Uređeni par. Direktni 
proizvod skupova.</x:v>
      </x:c>
    </x:row>
    <x:row r="216">
      <x:c r="A216" s="38" t="str">
        <x:v>KS_2018</x:v>
      </x:c>
      <x:c r="B216" s="38" t="n">
        <x:v>6</x:v>
      </x:c>
      <x:c r="C216" s="38" t="n">
        <x:v>10</x:v>
      </x:c>
      <x:c r="D216" s="38" t="n">
        <x:v>6</x:v>
      </x:c>
      <x:c r="E216" s="38" t="n">
        <x:v>70.8</x:v>
      </x:c>
      <x:c r="F216" s="38" t="n">
        <x:v>196.2</x:v>
      </x:c>
      <x:c r="G216" s="38" t="n">
        <x:v>211.6</x:v>
      </x:c>
      <x:c r="H216" s="38" t="n">
        <x:v>209.5</x:v>
      </x:c>
      <x:c r="I216" s="38" t="str">
        <x:v>Kružnica, krug ,ugao (kut)</x:v>
      </x:c>
      <x:c r="J216" s="38" t="str">
        <x:v>Kružnica, krug ,ugao (kut)</x:v>
      </x:c>
    </x:row>
    <x:row r="217">
      <x:c r="A217" s="38" t="str">
        <x:v>KS_2018</x:v>
      </x:c>
      <x:c r="B217" s="38" t="n">
        <x:v>6</x:v>
      </x:c>
      <x:c r="C217" s="38" t="n">
        <x:v>10</x:v>
      </x:c>
      <x:c r="D217" s="38" t="n">
        <x:v>7</x:v>
      </x:c>
      <x:c r="E217" s="38" t="n">
        <x:v>70.8</x:v>
      </x:c>
      <x:c r="F217" s="38" t="n">
        <x:v>220</x:v>
      </x:c>
      <x:c r="G217" s="38" t="n">
        <x:v>527.5</x:v>
      </x:c>
      <x:c r="H217" s="38" t="n">
        <x:v>316.1</x:v>
      </x:c>
      <x:c r="I217" s="38" t="str">
        <x:v>Izlomljena linija, mnogougao, kružnica i krug. Prava i kružnica. Konstrukcija tangente 
kružnice. Pojam ugla. Konveksni i nekonveksni uglovi. Centralni i periferijski ugao, kružni 
luk i tetiva. Prenošenje ugla. Konstrukcija jednakog ugla. Grafičko sabiranje i oduzimanje 
uglova. Susjedni, uporedni i unakrsni uglovi. Vrste uglova. Mjerenje uglova, ugaone jedinice. 
Mjerenje uglova, pretvaranje ugaonih jedinica. Sabiranje i oduzimanje uglova njihovim 
mjernim jedinicama. Množenje i dijeljenje uglova prirodnim brojem. Računske operacije s 
mjernim brojevima za uglove. Komplementni i suplementni uglovi.</x:v>
      </x:c>
      <x:c r="J217" s="38" t="str">
        <x:v>Izlomljena linija, mnogougao, kružnica i krug. Prava i kružnica. Konstrukcija tangente 
kružnice. Pojam ugla. Konveksni i nekonveksni uglovi. Centralni i periferijski ugao, kružni 
luk i tetiva. Prenošenje ugla. Konstrukcija jednakog ugla. Grafičko sabiranje i oduzimanje 
uglova. Susjedni, uporedni i unakrsni uglovi. Vrste uglova. Mjerenje uglova, ugaone jedinice. 
Mjerenje uglova, pretvaranje ugaonih jedinica. Sabiranje i oduzimanje uglova njihovim 
mjernim jedinicama. Množenje i dijeljenje uglova prirodnim brojem. Računske operacije s 
mjernim brojevima za uglove. Komplementni i suplementni uglovi.</x:v>
      </x:c>
    </x:row>
    <x:row r="218">
      <x:c r="A218" s="38" t="str">
        <x:v>KS_2018</x:v>
      </x:c>
      <x:c r="B218" s="38" t="n">
        <x:v>6</x:v>
      </x:c>
      <x:c r="C218" s="38" t="n">
        <x:v>10</x:v>
      </x:c>
      <x:c r="D218" s="38" t="n">
        <x:v>8</x:v>
      </x:c>
      <x:c r="E218" s="38" t="n">
        <x:v>70.8</x:v>
      </x:c>
      <x:c r="F218" s="38" t="n">
        <x:v>326.8</x:v>
      </x:c>
      <x:c r="G218" s="38" t="n">
        <x:v>165.6</x:v>
      </x:c>
      <x:c r="H218" s="38" t="n">
        <x:v>340.1</x:v>
      </x:c>
      <x:c r="I218" s="38" t="str">
        <x:v>Djeljivost brojeva</x:v>
      </x:c>
      <x:c r="J218" s="38" t="str">
        <x:v>Djeljivost brojeva</x:v>
      </x:c>
    </x:row>
    <x:row r="219">
      <x:c r="A219" s="38" t="str">
        <x:v>KS_2018</x:v>
      </x:c>
      <x:c r="B219" s="38" t="n">
        <x:v>6</x:v>
      </x:c>
      <x:c r="C219" s="38" t="n">
        <x:v>10</x:v>
      </x:c>
      <x:c r="D219" s="38" t="n">
        <x:v>9</x:v>
      </x:c>
      <x:c r="E219" s="38" t="n">
        <x:v>70.8</x:v>
      </x:c>
      <x:c r="F219" s="38" t="n">
        <x:v>349.9</x:v>
      </x:c>
      <x:c r="G219" s="38" t="n">
        <x:v>527.4</x:v>
      </x:c>
      <x:c r="H219" s="38" t="n">
        <x:v>419.1</x:v>
      </x:c>
      <x:c r="I219" s="38" t="str">
        <x:v>Dijeljenje u skupu O i dijeljenje sa ostatkom. Faktori i sadržioci prirodnog broja. Djeljivost 
zbira, razlike i proizvoda. Djeljivost sa 2 i 5, djeljivost dekadskom jedinicom. Djeljivost sa 
3, 6 i 9. Djeljivost sa 4 i 25. Prosti i složeni brojevi. Rastavljanje složenih brojeva na proste 
faktore. Zajednički djelioci brojeva i najveći zajednički djelioc. Zajednički sadržioci brojeva i 
najmanji zajednički sadržilac.</x:v>
      </x:c>
      <x:c r="J219" s="38" t="str">
        <x:v>Dijeljenje u skupu O i dijeljenje sa ostatkom. Faktori i sadržioci prirodnog broja. Djeljivost 
zbira, razlike i proizvoda. Djeljivost sa 2 i 5, djeljivost dekadskom jedinicom. Djeljivost sa 
3, 6 i 9. Djeljivost sa 4 i 25. Prosti i složeni brojevi. Rastavljanje složenih brojeva na proste 
faktore. Zajednički djelioci brojeva i najveći zajednički djelioc. Zajednički sadržioci brojeva i 
najmanji zajednički sadržilac.</x:v>
      </x:c>
    </x:row>
    <x:row r="220">
      <x:c r="A220" s="38" t="str">
        <x:v>KS_2018</x:v>
      </x:c>
      <x:c r="B220" s="38" t="n">
        <x:v>6</x:v>
      </x:c>
      <x:c r="C220" s="38" t="n">
        <x:v>10</x:v>
      </x:c>
      <x:c r="D220" s="38" t="n">
        <x:v>10</x:v>
      </x:c>
      <x:c r="E220" s="38" t="n">
        <x:v>70.8</x:v>
      </x:c>
      <x:c r="F220" s="38" t="n">
        <x:v>429.8</x:v>
      </x:c>
      <x:c r="G220" s="38" t="n">
        <x:v>121.8</x:v>
      </x:c>
      <x:c r="H220" s="38" t="n">
        <x:v>443.1</x:v>
      </x:c>
      <x:c r="I220" s="38" t="str">
        <x:v>Razlomci</x:v>
      </x:c>
      <x:c r="J220" s="38" t="str">
        <x:v>Razlomci</x:v>
      </x:c>
    </x:row>
    <x:row r="221">
      <x:c r="A221" s="38" t="str">
        <x:v>KS_2018</x:v>
      </x:c>
      <x:c r="B221" s="38" t="n">
        <x:v>6</x:v>
      </x:c>
      <x:c r="C221" s="38" t="n">
        <x:v>10</x:v>
      </x:c>
      <x:c r="D221" s="38" t="n">
        <x:v>11</x:v>
      </x:c>
      <x:c r="E221" s="38" t="n">
        <x:v>70.8</x:v>
      </x:c>
      <x:c r="F221" s="38" t="n">
        <x:v>453.4</x:v>
      </x:c>
      <x:c r="G221" s="38" t="n">
        <x:v>530.5</x:v>
      </x:c>
      <x:c r="H221" s="38" t="n">
        <x:v>577.4</x:v>
      </x:c>
      <x:c r="I221" s="38" t="str">
        <x:v>Pojam razlomka. Vrste razlomaka. Proširivanje i skraćivanje razlomaka. Upoređivanje 
razlomaka. Postotni zapis razlomka. Postotak. Pridruživanje tačaka brojevne poluprave 
razlomcima. Sabiranje i oduzimanje razlomaka jednakih imenilaca. Sabiranje i oduzimanje 
razlomaka različitih imenilaca. Jednačine sa razlomcima oblika: x ± a = b, a ± x = b . 
Nejednačine sa razlomcima oblika: x ± a &lt; b, a ± x &lt; b, x ± a &gt; b, a ± x &gt;b. Množenje 
razlomka prirodnim brojem. Množenje razlomka razlomkom. Svojstva sabiranja i množenja 
razlomaka. Dijeljenje razlomka prirodnim brojem. Dijeljenje razlomka razlomkom. Dvojni 
razlomci. Jednačine sa razlomcima oblika: a · x = b, x · a = b, x : a = b, a : x = b. 
Nejednačine sa razlomcima oblika: a x b, x a b, x : a b, a : x b.</x:v>
      </x:c>
      <x:c r="J221" s="38" t="str">
        <x:v>Pojam razlomka. Vrste razlomaka. Proširivanje i skraćivanje razlomaka. Upoređivanje 
razlomaka. Postotni zapis razlomka. Postotak. Pridruživanje tačaka brojevne poluprave 
razlomcima. Sabiranje i oduzimanje razlomaka jednakih imenilaca. Sabiranje i oduzimanje 
razlomaka različitih imenilaca. Jednačine sa razlomcima oblika: x ± a = b, a ± x = b . 
Nejednačine sa razlomcima oblika: x ± a &lt; b, a ± x &lt; b, x ± a &gt; b, a ± x &gt;b. Množenje 
razlomka prirodnim brojem. Množenje razlomka razlomkom. Svojstva sabiranja i množenja 
razlomaka. Dijeljenje razlomka prirodnim brojem. Dijeljenje razlomka razlomkom. Dvojni 
razlomci. Jednačine sa razlomcima oblika: a · x = b, x · a = b, x : a = b, a : x = b. 
Nejednačine sa razlomcima oblika: a x b, x a b, x : a b, a : x b.</x:v>
      </x:c>
    </x:row>
    <x:row r="222">
      <x:c r="A222" s="38" t="str">
        <x:v>KS_2018</x:v>
      </x:c>
      <x:c r="B222" s="38" t="n">
        <x:v>6</x:v>
      </x:c>
      <x:c r="C222" s="38" t="n">
        <x:v>10</x:v>
      </x:c>
      <x:c r="D222" s="38" t="n">
        <x:v>12</x:v>
      </x:c>
      <x:c r="E222" s="38" t="n">
        <x:v>70.8</x:v>
      </x:c>
      <x:c r="F222" s="38" t="n">
        <x:v>588.3</x:v>
      </x:c>
      <x:c r="G222" s="38" t="n">
        <x:v>232.8</x:v>
      </x:c>
      <x:c r="H222" s="38" t="n">
        <x:v>601.6</x:v>
      </x:c>
      <x:c r="I222" s="38" t="str">
        <x:v>Razlomci u decimalnom obliku</x:v>
      </x:c>
      <x:c r="J222" s="38" t="str">
        <x:v>Razlomci u decimalnom obliku</x:v>
      </x:c>
    </x:row>
    <x:row r="223">
      <x:c r="A223" s="38" t="str">
        <x:v>KS_2018</x:v>
      </x:c>
      <x:c r="B223" s="38" t="n">
        <x:v>6</x:v>
      </x:c>
      <x:c r="C223" s="38" t="n">
        <x:v>10</x:v>
      </x:c>
      <x:c r="D223" s="38" t="n">
        <x:v>13</x:v>
      </x:c>
      <x:c r="E223" s="38" t="n">
        <x:v>70.8</x:v>
      </x:c>
      <x:c r="F223" s="38" t="n">
        <x:v>611.8</x:v>
      </x:c>
      <x:c r="G223" s="38" t="n">
        <x:v>527.6</x:v>
      </x:c>
      <x:c r="H223" s="38" t="n">
        <x:v>707.9</x:v>
      </x:c>
      <x:c r="I223" s="38" t="str">
        <x:v>Decimalni zapis razlomka. Sabiranje i oduzimanje decimalnih brojeva. Svojstva sabiranja 
decimalnih brojeva. Jednačine i nejednačine sa sabiranjem i oduzimanjem.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Jednačine i nejednačine sa množenjem i 
dijeljenjem.</x:v>
      </x:c>
      <x:c r="J223" s="38" t="str">
        <x:v>Decimalni zapis razlomka. Sabiranje i oduzimanje decimalnih brojeva. Svojstva sabiranja 
decimalnih brojeva. Jednačine i nejednačine sa sabiranjem i oduzimanjem.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Jednačine i nejednačine sa množenjem i 
dijeljenjem.</x:v>
      </x:c>
    </x:row>
    <x:row r="224">
      <x:c r="A224" s="38" t="str">
        <x:v>KS_2018</x:v>
      </x:c>
      <x:c r="B224" s="38" t="n">
        <x:v>6</x:v>
      </x:c>
      <x:c r="C224" s="38" t="n">
        <x:v>11</x:v>
      </x:c>
      <x:c r="D224" s="38" t="n">
        <x:v>1</x:v>
      </x:c>
      <x:c r="E224" s="38" t="n">
        <x:v>70.8</x:v>
      </x:c>
      <x:c r="F224" s="38" t="n">
        <x:v>782</x:v>
      </x:c>
      <x:c r="G224" s="38" t="n">
        <x:v>295.4</x:v>
      </x:c>
      <x:c r="H224" s="38" t="n">
        <x:v>806.3</x:v>
      </x:c>
      <x:c r="I224" s="38" t="str">
        <x:v>11</x:v>
      </x:c>
      <x:c r="J224" s="38" t="str">
        <x:v>11</x:v>
      </x:c>
    </x:row>
    <x:row r="225">
      <x:c r="A225" s="38" t="str">
        <x:v>KS_2018</x:v>
      </x:c>
      <x:c r="B225" s="38" t="n">
        <x:v>6</x:v>
      </x:c>
      <x:c r="C225" s="38" t="n">
        <x:v>11</x:v>
      </x:c>
      <x:c r="D225" s="38" t="n">
        <x:v>2</x:v>
      </x:c>
      <x:c r="E225" s="38" t="n">
        <x:v>70.8</x:v>
      </x:c>
      <x:c r="F225" s="38" t="n">
        <x:v>71.4</x:v>
      </x:c>
      <x:c r="G225" s="38" t="n">
        <x:v>507.7</x:v>
      </x:c>
      <x:c r="H225" s="38" t="n">
        <x:v>102.6</x:v>
      </x:c>
      <x:c r="I225" s="38" t="str">
        <x:v>TABELARNI 
PREGLED 
PROGRAMSKOG 
SADRŽAJA 
SA 
DEFINIRANIM OBRAZOVNIM POSTIGNUĆIMA</x:v>
      </x:c>
      <x:c r="J225" s="38" t="str">
        <x:v>TABELARNI 
PREGLED 
PROGRAMSKOG 
SADRŽAJA 
SA 
DEFINIRANIM OBRAZOVNIM POSTIGNUĆIMA</x:v>
      </x:c>
    </x:row>
    <x:row r="226">
      <x:c r="A226" s="38" t="str">
        <x:v>KS_2018</x:v>
      </x:c>
      <x:c r="B226" s="38" t="n">
        <x:v>6</x:v>
      </x:c>
      <x:c r="C226" s="38" t="n">
        <x:v>11</x:v>
      </x:c>
      <x:c r="D226" s="38" t="n">
        <x:v>4</x:v>
      </x:c>
      <x:c r="E226" s="38" t="n">
        <x:v>26.6</x:v>
      </x:c>
      <x:c r="F226" s="38" t="n">
        <x:v>139.9</x:v>
      </x:c>
      <x:c r="G226" s="38" t="n">
        <x:v>69</x:v>
      </x:c>
      <x:c r="H226" s="38" t="n">
        <x:v>162.5</x:v>
      </x:c>
      <x:c r="I226" s="38" t="str">
        <x:v>Nastavna 
tema</x:v>
      </x:c>
      <x:c r="J226" s="38" t="str">
        <x:v>Nastavna 
tema</x:v>
      </x:c>
    </x:row>
    <x:row r="227">
      <x:c r="A227" s="38" t="str">
        <x:v>KS_2018</x:v>
      </x:c>
      <x:c r="B227" s="38" t="n">
        <x:v>6</x:v>
      </x:c>
      <x:c r="C227" s="38" t="n">
        <x:v>11</x:v>
      </x:c>
      <x:c r="D227" s="38" t="n">
        <x:v>5</x:v>
      </x:c>
      <x:c r="E227" s="38" t="n">
        <x:v>95.6</x:v>
      </x:c>
      <x:c r="F227" s="38" t="n">
        <x:v>139.9</x:v>
      </x:c>
      <x:c r="G227" s="38" t="n">
        <x:v>406.4</x:v>
      </x:c>
      <x:c r="H227" s="38" t="n">
        <x:v>173.8</x:v>
      </x:c>
      <x:c r="I227" s="38" t="str">
        <x:v>Nastavni sadržaj 
Obrazovna postignuća 
Poslije realizacije sadržaja nastavne teme 
učenik/ca će:</x:v>
      </x:c>
      <x:c r="J227" s="38" t="str">
        <x:v>Nastavni sadržaj 
Obrazovna postignuća 
Poslije realizacije sadržaja nastavne teme 
učenik/ca će:</x:v>
      </x:c>
    </x:row>
    <x:row r="228">
      <x:c r="A228" s="38" t="str">
        <x:v>KS_2018</x:v>
      </x:c>
      <x:c r="B228" s="38" t="n">
        <x:v>6</x:v>
      </x:c>
      <x:c r="C228" s="38" t="n">
        <x:v>11</x:v>
      </x:c>
      <x:c r="D228" s="38" t="n">
        <x:v>6</x:v>
      </x:c>
      <x:c r="E228" s="38" t="n">
        <x:v>418.5</x:v>
      </x:c>
      <x:c r="F228" s="38" t="n">
        <x:v>139.9</x:v>
      </x:c>
      <x:c r="G228" s="38" t="n">
        <x:v>556.2</x:v>
      </x:c>
      <x:c r="H228" s="38" t="n">
        <x:v>152.2</x:v>
      </x:c>
      <x:c r="I228" s="38" t="str">
        <x:v>Ključni pojmovi 
Korelacija</x:v>
      </x:c>
      <x:c r="J228" s="38" t="str">
        <x:v>Ključni pojmovi 
Korelacija</x:v>
      </x:c>
    </x:row>
    <x:row r="229">
      <x:c r="A229" s="38" t="str">
        <x:v>KS_2018</x:v>
      </x:c>
      <x:c r="B229" s="38" t="n">
        <x:v>6</x:v>
      </x:c>
      <x:c r="C229" s="38" t="n">
        <x:v>11</x:v>
      </x:c>
      <x:c r="D229" s="38" t="n">
        <x:v>7</x:v>
      </x:c>
      <x:c r="E229" s="38" t="n">
        <x:v>26.6</x:v>
      </x:c>
      <x:c r="F229" s="38" t="n">
        <x:v>175.6</x:v>
      </x:c>
      <x:c r="G229" s="38" t="n">
        <x:v>71.7</x:v>
      </x:c>
      <x:c r="H229" s="38" t="n">
        <x:v>198.3</x:v>
      </x:c>
      <x:c r="I229" s="38" t="str">
        <x:v>Skupovi</x:v>
      </x:c>
      <x:c r="J229" s="38" t="str">
        <x:v>Skupovi</x:v>
      </x:c>
    </x:row>
    <x:row r="230">
      <x:c r="A230" s="38" t="str">
        <x:v>KS_2018</x:v>
      </x:c>
      <x:c r="B230" s="38" t="n">
        <x:v>6</x:v>
      </x:c>
      <x:c r="C230" s="38" t="n">
        <x:v>11</x:v>
      </x:c>
      <x:c r="D230" s="38" t="n">
        <x:v>8</x:v>
      </x:c>
      <x:c r="E230" s="38" t="n">
        <x:v>95.6</x:v>
      </x:c>
      <x:c r="F230" s="38" t="n">
        <x:v>175.4</x:v>
      </x:c>
      <x:c r="G230" s="38" t="n">
        <x:v>223.6</x:v>
      </x:c>
      <x:c r="H230" s="38" t="n">
        <x:v>267.2</x:v>
      </x:c>
      <x:c r="I230" s="38" t="str">
        <x:v>Pojam skupa. Načini zadavanja 
skupova 
Podskup. Jednaki skupovi 
Unija skupova 
Presjek skupova 
Razlika skupova 
Direktni proizvod skupova</x:v>
      </x:c>
      <x:c r="J230" s="38" t="str">
        <x:v>Pojam skupa. Načini zadavanja 
skupova 
Podskup. Jednaki skupovi 
Unija skupova 
Presjek skupova 
Razlika skupova 
Direktni proizvod skupova</x:v>
      </x:c>
    </x:row>
    <x:row r="231">
      <x:c r="A231" s="38" t="str">
        <x:v>KS_2018</x:v>
      </x:c>
      <x:c r="B231" s="38" t="n">
        <x:v>6</x:v>
      </x:c>
      <x:c r="C231" s="38" t="n">
        <x:v>11</x:v>
      </x:c>
      <x:c r="D231" s="38" t="n">
        <x:v>9</x:v>
      </x:c>
      <x:c r="E231" s="38" t="n">
        <x:v>238.4</x:v>
      </x:c>
      <x:c r="F231" s="38" t="n">
        <x:v>175.4</x:v>
      </x:c>
      <x:c r="G231" s="38" t="n">
        <x:v>412.8</x:v>
      </x:c>
      <x:c r="H231" s="38" t="n">
        <x:v>370.7</x:v>
      </x:c>
      <x:c r="I231" s="38" t="str">
        <x:v>-znati i razumjeti da je skup osnovni 
pojam u matematici, 
-poznavati osobine elemenata skupa, 
-zadavati i zapisivati skupove na različite 
načine, 
-predstavljati skupove grafički (Vennov 
dijagram), 
 -definisati pojam podskupa, 
 -razlikovati jednakobrojne i jednake 
skupove, 
-formirati pojam uređeni par, 
-zapisivati matematičkim simbolima 
odnos dva ili više zadanih skupova, 
- izvoditi skupovne operacije, 
 -koristi skupove i skupovne operacije u 
primjerima iz svakodnevnog života, uz 
grafičku ilustraciju.</x:v>
      </x:c>
      <x:c r="J231" s="38" t="str">
        <x:v>-znati i razumjeti da je skup osnovni 
pojam u matematici, 
-poznavati osobine elemenata skupa, 
-zadavati i zapisivati skupove na različite 
načine, 
-predstavljati skupove grafički (Vennov 
dijagram), 
 -definisati pojam podskupa, 
 -razlikovati jednakobrojne i jednake 
skupove, 
-formirati pojam uređeni par, 
-zapisivati matematičkim simbolima 
odnos dva ili više zadanih skupova, 
- izvoditi skupovne operacije, 
 -koristi skupove i skupovne operacije u 
primjerima iz svakodnevnog života, uz 
grafičku ilustraciju.</x:v>
      </x:c>
    </x:row>
    <x:row r="232">
      <x:c r="A232" s="38" t="str">
        <x:v>KS_2018</x:v>
      </x:c>
      <x:c r="B232" s="38" t="n">
        <x:v>6</x:v>
      </x:c>
      <x:c r="C232" s="38" t="n">
        <x:v>11</x:v>
      </x:c>
      <x:c r="D232" s="38" t="n">
        <x:v>10</x:v>
      </x:c>
      <x:c r="E232" s="38" t="n">
        <x:v>418.5</x:v>
      </x:c>
      <x:c r="F232" s="38" t="n">
        <x:v>175.4</x:v>
      </x:c>
      <x:c r="G232" s="38" t="n">
        <x:v>492.2</x:v>
      </x:c>
      <x:c r="H232" s="38" t="n">
        <x:v>301.6</x:v>
      </x:c>
      <x:c r="I232" s="38" t="str">
        <x:v>Skup 
Podskup 
Prazan skup 
Jednaki skupovi 
Brojnost skupa 
Venov dijagram 
Presjek skupova 
Unija skupova 
Razlika skupova 
Direktni proizvod 
skupova</x:v>
      </x:c>
      <x:c r="J232" s="38" t="str">
        <x:v>Skup 
Podskup 
Prazan skup 
Jednaki skupovi 
Brojnost skupa 
Venov dijagram 
Presjek skupova 
Unija skupova 
Razlika skupova 
Direktni proizvod 
skupova</x:v>
      </x:c>
    </x:row>
    <x:row r="233">
      <x:c r="A233" s="38" t="str">
        <x:v>KS_2018</x:v>
      </x:c>
      <x:c r="B233" s="38" t="n">
        <x:v>6</x:v>
      </x:c>
      <x:c r="C233" s="38" t="n">
        <x:v>11</x:v>
      </x:c>
      <x:c r="D233" s="38" t="n">
        <x:v>11</x:v>
      </x:c>
      <x:c r="E233" s="38" t="n">
        <x:v>504</x:v>
      </x:c>
      <x:c r="F233" s="38" t="n">
        <x:v>175.4</x:v>
      </x:c>
      <x:c r="G233" s="38" t="n">
        <x:v>581.4</x:v>
      </x:c>
      <x:c r="H233" s="38" t="n">
        <x:v>359.2</x:v>
      </x:c>
      <x:c r="I233" s="38" t="str">
        <x:v>Povezivanje 
gradiva sa 
svakodnevnim 
životom kroz 
primjere skupova, 
kao i sa nastavnim 
predmetima: 
informatika, 
tehnička kultura, 
likovna kultura, 
biologija 
(klasifikacija 
vrste, podvrste po 
određenom 
svojstvu).</x:v>
      </x:c>
      <x:c r="J233" s="38" t="str">
        <x:v>Povezivanje 
gradiva sa 
svakodnevnim 
životom kroz 
primjere skupova, 
kao i sa nastavnim 
predmetima: 
informatika, 
tehnička kultura, 
likovna kultura, 
biologija 
(klasifikacija 
vrste, podvrste po 
određenom 
svojstvu).</x:v>
      </x:c>
    </x:row>
    <x:row r="234">
      <x:c r="A234" s="38" t="str">
        <x:v>KS_2018</x:v>
      </x:c>
      <x:c r="B234" s="38" t="n">
        <x:v>6</x:v>
      </x:c>
      <x:c r="C234" s="38" t="n">
        <x:v>11</x:v>
      </x:c>
      <x:c r="D234" s="38" t="n">
        <x:v>13</x:v>
      </x:c>
      <x:c r="E234" s="38" t="n">
        <x:v>32.7</x:v>
      </x:c>
      <x:c r="F234" s="38" t="n">
        <x:v>383.3</x:v>
      </x:c>
      <x:c r="G234" s="38" t="n">
        <x:v>81</x:v>
      </x:c>
      <x:c r="H234" s="38" t="n">
        <x:v>405.7</x:v>
      </x:c>
      <x:c r="I234" s="38" t="str">
        <x:v>Kružnica, 
krug, ugao</x:v>
      </x:c>
      <x:c r="J234" s="38" t="str">
        <x:v>Kružnica, 
krug, ugao</x:v>
      </x:c>
    </x:row>
    <x:row r="235">
      <x:c r="A235" s="38" t="str">
        <x:v>KS_2018</x:v>
      </x:c>
      <x:c r="B235" s="38" t="n">
        <x:v>6</x:v>
      </x:c>
      <x:c r="C235" s="38" t="n">
        <x:v>11</x:v>
      </x:c>
      <x:c r="D235" s="38" t="n">
        <x:v>14</x:v>
      </x:c>
      <x:c r="E235" s="38" t="n">
        <x:v>26.6</x:v>
      </x:c>
      <x:c r="F235" s="38" t="n">
        <x:v>406.1</x:v>
      </x:c>
      <x:c r="G235" s="38" t="n">
        <x:v>68.8</x:v>
      </x:c>
      <x:c r="H235" s="38" t="n">
        <x:v>428.8</x:v>
      </x:c>
      <x:c r="I235" s="38" t="str">
        <x:v>(kut)</x:v>
      </x:c>
      <x:c r="J235" s="38" t="str">
        <x:v>(kut)</x:v>
      </x:c>
    </x:row>
    <x:row r="236">
      <x:c r="A236" s="38" t="str">
        <x:v>KS_2018</x:v>
      </x:c>
      <x:c r="B236" s="38" t="n">
        <x:v>6</x:v>
      </x:c>
      <x:c r="C236" s="38" t="n">
        <x:v>11</x:v>
      </x:c>
      <x:c r="D236" s="38" t="n">
        <x:v>15</x:v>
      </x:c>
      <x:c r="E236" s="38" t="n">
        <x:v>95.6</x:v>
      </x:c>
      <x:c r="F236" s="38" t="n">
        <x:v>371.5</x:v>
      </x:c>
      <x:c r="G236" s="38" t="n">
        <x:v>229.7</x:v>
      </x:c>
      <x:c r="H236" s="38" t="n">
        <x:v>658.8</x:v>
      </x:c>
      <x:c r="I236" s="38" t="str">
        <x:v>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x:v>
      </x:c>
      <x:c r="J236" s="38" t="str">
        <x:v>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x:v>
      </x:c>
    </x:row>
    <x:row r="237">
      <x:c r="A237" s="38" t="str">
        <x:v>KS_2018</x:v>
      </x:c>
      <x:c r="B237" s="38" t="n">
        <x:v>6</x:v>
      </x:c>
      <x:c r="C237" s="38" t="n">
        <x:v>11</x:v>
      </x:c>
      <x:c r="D237" s="38" t="n">
        <x:v>16</x:v>
      </x:c>
      <x:c r="E237" s="38" t="n">
        <x:v>238.4</x:v>
      </x:c>
      <x:c r="F237" s="38" t="n">
        <x:v>371.5</x:v>
      </x:c>
      <x:c r="G237" s="38" t="n">
        <x:v>412.1</x:v>
      </x:c>
      <x:c r="H237" s="38" t="n">
        <x:v>750.7</x:v>
      </x:c>
      <x:c r="I237" s="38" t="str">
        <x:v>-definisati izlomljenu liniju, 
-razlikovati otvorenu i zatvorenu 
izlomljenu liniju, 
-izračunati dužinu izlomljene linije, 
 -definisati mnogougao, 
-definisati i razlikovati krug i kružnicu, 
 -nacrtati i opisati odnos prave i kružnice, 
-konstruisati tangentu kružnice u datoj 
tački, 
-upoređivati veličine uglova, 
-definisati pojmove: središnji (centralni) 
ugao, kružni luk i tetiva, 
 -svojstva centralnih uglova i njima 
odgovarajućih tetiva, 
-definiciju i svojstva periferijskog ugla, 
-odnos izmđu centralnog i periferijskog 
ugla nad istim kružnim lukom, 
-grafički sabirati i oduzimati uglove, 
-vrste uglova: (ne)konveksan, pun ugao, 
nula ugao, opružen ugao, oštar ugao, tup 
ugao, 
 -razlikovati vrste uglova i grafički 
računati s njima, 
-svojstva susjednih, uporednih i unakrsnih 
uglova, 
-upoređivati mjerne jedinice za veličinu 
ugla, 
 -koristiti uglomjer, 
-crtati zadani ugao, kao i već nacrtani 
mjeriti uglomjerom, 
- računati s ugaonim jedinicama, 
- svojstva komplementnih i suplementnih 
uglova.</x:v>
      </x:c>
      <x:c r="J237" s="38" t="str">
        <x:v>-definisati izlomljenu liniju, 
-razlikovati otvorenu i zatvorenu 
izlomljenu liniju, 
-izračunati dužinu izlomljene linije, 
 -definisati mnogougao, 
-definisati i razlikovati krug i kružnicu, 
 -nacrtati i opisati odnos prave i kružnice, 
-konstruisati tangentu kružnice u datoj 
tački, 
-upoređivati veličine uglova, 
-definisati pojmove: središnji (centralni) 
ugao, kružni luk i tetiva, 
 -svojstva centralnih uglova i njima 
odgovarajućih tetiva, 
-definiciju i svojstva periferijskog ugla, 
-odnos izmđu centralnog i periferijskog 
ugla nad istim kružnim lukom, 
-grafički sabirati i oduzimati uglove, 
-vrste uglova: (ne)konveksan, pun ugao, 
nula ugao, opružen ugao, oštar ugao, tup 
ugao, 
 -razlikovati vrste uglova i grafički 
računati s njima, 
-svojstva susjednih, uporednih i unakrsnih 
uglova, 
-upoređivati mjerne jedinice za veličinu 
ugla, 
 -koristiti uglomjer, 
-crtati zadani ugao, kao i već nacrtani 
mjeriti uglomjerom, 
- računati s ugaonim jedinicama, 
- svojstva komplementnih i suplementnih 
uglova.</x:v>
      </x:c>
    </x:row>
    <x:row r="238">
      <x:c r="A238" s="38" t="str">
        <x:v>KS_2018</x:v>
      </x:c>
      <x:c r="B238" s="38" t="n">
        <x:v>6</x:v>
      </x:c>
      <x:c r="C238" s="38" t="n">
        <x:v>11</x:v>
      </x:c>
      <x:c r="D238" s="38" t="n">
        <x:v>17</x:v>
      </x:c>
      <x:c r="E238" s="38" t="n">
        <x:v>418.5</x:v>
      </x:c>
      <x:c r="F238" s="38" t="n">
        <x:v>371.5</x:v>
      </x:c>
      <x:c r="G238" s="38" t="n">
        <x:v>495.6</x:v>
      </x:c>
      <x:c r="H238" s="38" t="n">
        <x:v>762.5</x:v>
      </x:c>
      <x:c r="I238" s="38" t="str">
        <x:v>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x:v>
      </x:c>
      <x:c r="J238" s="38" t="str">
        <x:v>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x:v>
      </x:c>
    </x:row>
    <x:row r="239">
      <x:c r="A239" s="38" t="str">
        <x:v>KS_2018</x:v>
      </x:c>
      <x:c r="B239" s="38" t="n">
        <x:v>6</x:v>
      </x:c>
      <x:c r="C239" s="38" t="n">
        <x:v>11</x:v>
      </x:c>
      <x:c r="D239" s="38" t="n">
        <x:v>18</x:v>
      </x:c>
      <x:c r="E239" s="38" t="n">
        <x:v>504</x:v>
      </x:c>
      <x:c r="F239" s="38" t="n">
        <x:v>371.5</x:v>
      </x:c>
      <x:c r="G239" s="38" t="n">
        <x:v>573.7</x:v>
      </x:c>
      <x:c r="H239" s="38" t="n">
        <x:v>487.6</x:v>
      </x:c>
      <x:c r="I239" s="38" t="str">
        <x:v>Povezivanje 
gradiva sa 
nastavnim 
predmetima: 
geografija, 
tehnička kultura, 
likovna kultura, 
biologija, 
informatika.</x:v>
      </x:c>
      <x:c r="J239" s="38" t="str">
        <x:v>Povezivanje 
gradiva sa 
nastavnim 
predmetima: 
geografija, 
tehnička kultura, 
likovna kultura, 
biologija, 
informatika.</x:v>
      </x:c>
    </x:row>
    <x:row r="240">
      <x:c r="A240" s="38" t="str">
        <x:v>KS_2018</x:v>
      </x:c>
      <x:c r="B240" s="38" t="n">
        <x:v>6</x:v>
      </x:c>
      <x:c r="C240" s="38" t="n">
        <x:v>12</x:v>
      </x:c>
      <x:c r="D240" s="38" t="n">
        <x:v>1</x:v>
      </x:c>
      <x:c r="E240" s="38" t="n">
        <x:v>70.8</x:v>
      </x:c>
      <x:c r="F240" s="38" t="n">
        <x:v>782</x:v>
      </x:c>
      <x:c r="G240" s="38" t="n">
        <x:v>295.4</x:v>
      </x:c>
      <x:c r="H240" s="38" t="n">
        <x:v>806.3</x:v>
      </x:c>
      <x:c r="I240" s="38" t="str">
        <x:v>12</x:v>
      </x:c>
      <x:c r="J240" s="38" t="str">
        <x:v>12</x:v>
      </x:c>
    </x:row>
    <x:row r="241">
      <x:c r="A241" s="38" t="str">
        <x:v>KS_2018</x:v>
      </x:c>
      <x:c r="B241" s="38" t="n">
        <x:v>6</x:v>
      </x:c>
      <x:c r="C241" s="38" t="n">
        <x:v>12</x:v>
      </x:c>
      <x:c r="D241" s="38" t="n">
        <x:v>2</x:v>
      </x:c>
      <x:c r="E241" s="38" t="n">
        <x:v>35.3</x:v>
      </x:c>
      <x:c r="F241" s="38" t="n">
        <x:v>71.4</x:v>
      </x:c>
      <x:c r="G241" s="38" t="n">
        <x:v>78.6</x:v>
      </x:c>
      <x:c r="H241" s="38" t="n">
        <x:v>94.1</x:v>
      </x:c>
      <x:c r="I241" s="38" t="str">
        <x:v>Djeljivost</x:v>
      </x:c>
      <x:c r="J241" s="38" t="str">
        <x:v>Djeljivost</x:v>
      </x:c>
    </x:row>
    <x:row r="242">
      <x:c r="A242" s="38" t="str">
        <x:v>KS_2018</x:v>
      </x:c>
      <x:c r="B242" s="38" t="n">
        <x:v>6</x:v>
      </x:c>
      <x:c r="C242" s="38" t="n">
        <x:v>12</x:v>
      </x:c>
      <x:c r="D242" s="38" t="n">
        <x:v>3</x:v>
      </x:c>
      <x:c r="E242" s="38" t="n">
        <x:v>26.6</x:v>
      </x:c>
      <x:c r="F242" s="38" t="n">
        <x:v>94.5</x:v>
      </x:c>
      <x:c r="G242" s="38" t="n">
        <x:v>74.5</x:v>
      </x:c>
      <x:c r="H242" s="38" t="n">
        <x:v>117.2</x:v>
      </x:c>
      <x:c r="I242" s="38" t="str">
        <x:v>brojeva</x:v>
      </x:c>
      <x:c r="J242" s="38" t="str">
        <x:v>brojeva</x:v>
      </x:c>
    </x:row>
    <x:row r="243">
      <x:c r="A243" s="38" t="str">
        <x:v>KS_2018</x:v>
      </x:c>
      <x:c r="B243" s="38" t="n">
        <x:v>6</x:v>
      </x:c>
      <x:c r="C243" s="38" t="n">
        <x:v>12</x:v>
      </x:c>
      <x:c r="D243" s="38" t="n">
        <x:v>4</x:v>
      </x:c>
      <x:c r="E243" s="38" t="n">
        <x:v>95.6</x:v>
      </x:c>
      <x:c r="F243" s="38" t="n">
        <x:v>70.8</x:v>
      </x:c>
      <x:c r="G243" s="38" t="n">
        <x:v>227.8</x:v>
      </x:c>
      <x:c r="H243" s="38" t="n">
        <x:v>255.4</x:v>
      </x:c>
      <x:c r="I243" s="38" t="str">
        <x:v>Dijeljenje u skupu O 
(Jednakost a = b q + r). 
Djeljivost u skupu O, faktori i 
sadržioci prirodnog broja 
Djeljivost zbira, razlike i 
proizvoda prirodnih brojeva 
Djeljivost dekadnim jedinicama 
i brojevima: 2,3,4,6,9,25 
Prosti i složeni brojevi 
Rastavljanje složenih brojeva na 
proste faktore 
Zajednički djelioci prirodnih 
brojeva. Najveći zajednički 
djelioc 
Zajednički sadržioci i najmanji 
zajednički sadržilac</x:v>
      </x:c>
      <x:c r="J243" s="38" t="str">
        <x:v>Dijeljenje u skupu O 
(Jednakost a = b q + r). 
Djeljivost u skupu O, faktori i 
sadržioci prirodnog broja 
Djeljivost zbira, razlike i 
proizvoda prirodnih brojeva 
Djeljivost dekadnim jedinicama 
i brojevima: 2,3,4,6,9,25 
Prosti i složeni brojevi 
Rastavljanje složenih brojeva na 
proste faktore 
Zajednički djelioci prirodnih 
brojeva. Najveći zajednički 
djelioc 
Zajednički sadržioci i najmanji 
zajednički sadržilac</x:v>
      </x:c>
    </x:row>
    <x:row r="244">
      <x:c r="A244" s="38" t="str">
        <x:v>KS_2018</x:v>
      </x:c>
      <x:c r="B244" s="38" t="n">
        <x:v>6</x:v>
      </x:c>
      <x:c r="C244" s="38" t="n">
        <x:v>12</x:v>
      </x:c>
      <x:c r="D244" s="38" t="n">
        <x:v>5</x:v>
      </x:c>
      <x:c r="E244" s="38" t="n">
        <x:v>238.4</x:v>
      </x:c>
      <x:c r="F244" s="38" t="n">
        <x:v>71.2</x:v>
      </x:c>
      <x:c r="G244" s="38" t="n">
        <x:v>414.5</x:v>
      </x:c>
      <x:c r="H244" s="38" t="n">
        <x:v>312.8</x:v>
      </x:c>
      <x:c r="I244" s="38" t="str">
        <x:v>-povezivati količnik “a podijeljeno sa b” 
sa jednakošću a = b q +r, odnosno, sa 
a = b q, 
-dijeliti prirodne brojeve s ostatkom, 
 -upotrebljavati pojmove: djeljivo je, 
sadržilac je, djelilac je, prost broj je, 
 -napamet odrediti nekoliko sadržilaca 
prostog broja, 
-određivati djelioce datog broja, 
-određivati odnos broja i njegovog 
sadržioca (djelioca), 
-primjenjivati pravila za djeljivost sa 2, sa 
3, sa 5, 6, 9, 4, 25 i sa 10n, 
 -utvrđivati da li je broj prost ili složen 
-utvrđivati jesu li dva data broja 
uzajamno (relativno) prosta, 
-rastavljati dati broj na proste faktore, 
-pismeno i napamet određivati najveći 
zajednički djelilac, odnosno najmanji 
zajednički sadržilac datih brojeva, 
-rješavati tekstualne zadatke.</x:v>
      </x:c>
      <x:c r="J244" s="38" t="str">
        <x:v>-povezivati količnik “a podijeljeno sa b” 
sa jednakošću a = b q +r, odnosno, sa 
a = b q, 
-dijeliti prirodne brojeve s ostatkom, 
 -upotrebljavati pojmove: djeljivo je, 
sadržilac je, djelilac je, prost broj je, 
 -napamet odrediti nekoliko sadržilaca 
prostog broja, 
-određivati djelioce datog broja, 
-određivati odnos broja i njegovog 
sadržioca (djelioca), 
-primjenjivati pravila za djeljivost sa 2, sa 
3, sa 5, 6, 9, 4, 25 i sa 10n, 
 -utvrđivati da li je broj prost ili složen 
-utvrđivati jesu li dva data broja 
uzajamno (relativno) prosta, 
-rastavljati dati broj na proste faktore, 
-pismeno i napamet određivati najveći 
zajednički djelilac, odnosno najmanji 
zajednički sadržilac datih brojeva, 
-rješavati tekstualne zadatke.</x:v>
      </x:c>
    </x:row>
    <x:row r="245">
      <x:c r="A245" s="38" t="str">
        <x:v>KS_2018</x:v>
      </x:c>
      <x:c r="B245" s="38" t="n">
        <x:v>6</x:v>
      </x:c>
      <x:c r="C245" s="38" t="n">
        <x:v>12</x:v>
      </x:c>
      <x:c r="D245" s="38" t="n">
        <x:v>6</x:v>
      </x:c>
      <x:c r="E245" s="38" t="n">
        <x:v>418.5</x:v>
      </x:c>
      <x:c r="F245" s="38" t="n">
        <x:v>71.2</x:v>
      </x:c>
      <x:c r="G245" s="38" t="n">
        <x:v>495.6</x:v>
      </x:c>
      <x:c r="H245" s="38" t="n">
        <x:v>266.5</x:v>
      </x:c>
      <x:c r="I245" s="38" t="str">
        <x:v>Djeljivost broja 
Faktor 
Djelioci broja 
Zajednički 
djelioci 
Prosti i složeni 
brojevi 
Relativno prosti 
brojevi 
Najveći zajednički 
djelilac 
Sadržioci broja 
Zajednički 
sadržioci 
Najmanji 
zajednički 
sadržilac</x:v>
      </x:c>
      <x:c r="J245" s="38" t="str">
        <x:v>Djeljivost broja 
Faktor 
Djelioci broja 
Zajednički 
djelioci 
Prosti i složeni 
brojevi 
Relativno prosti 
brojevi 
Najveći zajednički 
djelilac 
Sadržioci broja 
Zajednički 
sadržioci 
Najmanji 
zajednički 
sadržilac</x:v>
      </x:c>
    </x:row>
    <x:row r="246">
      <x:c r="A246" s="38" t="str">
        <x:v>KS_2018</x:v>
      </x:c>
      <x:c r="B246" s="38" t="n">
        <x:v>6</x:v>
      </x:c>
      <x:c r="C246" s="38" t="n">
        <x:v>12</x:v>
      </x:c>
      <x:c r="D246" s="38" t="n">
        <x:v>7</x:v>
      </x:c>
      <x:c r="E246" s="38" t="n">
        <x:v>504</x:v>
      </x:c>
      <x:c r="F246" s="38" t="n">
        <x:v>71.2</x:v>
      </x:c>
      <x:c r="G246" s="38" t="n">
        <x:v>585.5</x:v>
      </x:c>
      <x:c r="H246" s="38" t="n">
        <x:v>301.1</x:v>
      </x:c>
      <x:c r="I246" s="38" t="str">
        <x:v>Učenici će: 
povezati novo 
gradivo s 
gradivom 
naučenim u 
ranijim razredima, 
povezati novo 
gradivo s 
nastavnim 
predmetima 
informatika, 
tehnička kultura, 
povezati novo 
gradivo sa 
problemima iz 
svakodnevnog 
života (npr. 
određivanje 
najveće 
zajedničke mjere).</x:v>
      </x:c>
      <x:c r="J246" s="38" t="str">
        <x:v>Učenici će: 
povezati novo 
gradivo s 
gradivom 
naučenim u 
ranijim razredima, 
povezati novo 
gradivo s 
nastavnim 
predmetima 
informatika, 
tehnička kultura, 
povezati novo 
gradivo sa 
problemima iz 
svakodnevnog 
života (npr. 
određivanje 
najveće 
zajedničke mjere).</x:v>
      </x:c>
    </x:row>
    <x:row r="247">
      <x:c r="A247" s="38" t="str">
        <x:v>KS_2018</x:v>
      </x:c>
      <x:c r="B247" s="38" t="n">
        <x:v>6</x:v>
      </x:c>
      <x:c r="C247" s="38" t="n">
        <x:v>12</x:v>
      </x:c>
      <x:c r="D247" s="38" t="n">
        <x:v>8</x:v>
      </x:c>
      <x:c r="E247" s="38" t="n">
        <x:v>26.6</x:v>
      </x:c>
      <x:c r="F247" s="38" t="n">
        <x:v>313.9</x:v>
      </x:c>
      <x:c r="G247" s="38" t="n">
        <x:v>76.7</x:v>
      </x:c>
      <x:c r="H247" s="38" t="n">
        <x:v>348.1</x:v>
      </x:c>
      <x:c r="I247" s="38" t="str">
        <x:v>Razlomci</x:v>
      </x:c>
      <x:c r="J247" s="38" t="str">
        <x:v>Razlomci</x:v>
      </x:c>
    </x:row>
    <x:row r="248">
      <x:c r="A248" s="38" t="str">
        <x:v>KS_2018</x:v>
      </x:c>
      <x:c r="B248" s="38" t="n">
        <x:v>6</x:v>
      </x:c>
      <x:c r="C248" s="38" t="n">
        <x:v>12</x:v>
      </x:c>
      <x:c r="D248" s="38" t="n">
        <x:v>9</x:v>
      </x:c>
      <x:c r="E248" s="38" t="n">
        <x:v>95.6</x:v>
      </x:c>
      <x:c r="F248" s="38" t="n">
        <x:v>313.7</x:v>
      </x:c>
      <x:c r="G248" s="38" t="n">
        <x:v>234.9</x:v>
      </x:c>
      <x:c r="H248" s="38" t="n">
        <x:v>728.2</x:v>
      </x:c>
      <x:c r="I248" s="38" t="str">
        <x:v>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x:v>
      </x:c>
      <x:c r="J248" s="38" t="str">
        <x:v>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x:v>
      </x:c>
    </x:row>
    <x:row r="249">
      <x:c r="A249" s="38" t="str">
        <x:v>KS_2018</x:v>
      </x:c>
      <x:c r="B249" s="38" t="n">
        <x:v>6</x:v>
      </x:c>
      <x:c r="C249" s="38" t="n">
        <x:v>12</x:v>
      </x:c>
      <x:c r="D249" s="38" t="n">
        <x:v>10</x:v>
      </x:c>
      <x:c r="E249" s="38" t="n">
        <x:v>238.4</x:v>
      </x:c>
      <x:c r="F249" s="38" t="n">
        <x:v>313.7</x:v>
      </x:c>
      <x:c r="G249" s="38" t="n">
        <x:v>410.2</x:v>
      </x:c>
      <x:c r="H249" s="38" t="n">
        <x:v>395.7</x:v>
      </x:c>
      <x:c r="I249" s="38" t="str">
        <x:v>-usvojiti pojmove: razlomak, brojilac 
(brojnik), imenilac (nazivnik), razlomačka 
crta, 
-dijeliti cijelo na jednake djelove, na 
modelu i na slici, 
-čitati i zapisivati pozitivne razlomke, 
-prikazivati dati razlomak oblika</x:v>
      </x:c>
      <x:c r="J249" s="38" t="str">
        <x:v>-usvojiti pojmove: razlomak, brojilac 
(brojnik), imenilac (nazivnik), razlomačka 
crta, 
-dijeliti cijelo na jednake djelove, na 
modelu i na slici, 
-čitati i zapisivati pozitivne razlomke, 
-prikazivati dati razlomak oblika</x:v>
      </x:c>
    </x:row>
    <x:row r="250">
      <x:c r="A250" s="38" t="str">
        <x:v>KS_2018</x:v>
      </x:c>
      <x:c r="B250" s="38" t="n">
        <x:v>6</x:v>
      </x:c>
      <x:c r="C250" s="38" t="n">
        <x:v>12</x:v>
      </x:c>
      <x:c r="D250" s="38" t="n">
        <x:v>12</x:v>
      </x:c>
      <x:c r="E250" s="38" t="n">
        <x:v>238.4</x:v>
      </x:c>
      <x:c r="F250" s="38" t="n">
        <x:v>384.5</x:v>
      </x:c>
      <x:c r="G250" s="38" t="n">
        <x:v>415</x:v>
      </x:c>
      <x:c r="H250" s="38" t="n">
        <x:v>474</x:v>
      </x:c>
      <x:c r="I250" s="38" t="str">
        <x:v>na 
brojevnoj polupravoj i kao dio figure, 
 -određivati koji je razlomak predstavljen 
grafičkim prikazom, 
 -zapisivati nepravi razlomak u obliku 
mješovitog broja i obrnuto, 
 -zapisivati 
razlomak 
oblika,</x:v>
      </x:c>
      <x:c r="J250" s="38" t="str">
        <x:v>na 
brojevnoj polupravoj i kao dio figure, 
 -određivati koji je razlomak predstavljen 
grafičkim prikazom, 
 -zapisivati nepravi razlomak u obliku 
mješovitog broja i obrnuto, 
 -zapisivati 
razlomak 
oblika,</x:v>
      </x:c>
    </x:row>
    <x:row r="251">
      <x:c r="A251" s="38" t="str">
        <x:v>KS_2018</x:v>
      </x:c>
      <x:c r="B251" s="38" t="n">
        <x:v>6</x:v>
      </x:c>
      <x:c r="C251" s="38" t="n">
        <x:v>12</x:v>
      </x:c>
      <x:c r="D251" s="38" t="n">
        <x:v>13</x:v>
      </x:c>
      <x:c r="E251" s="38" t="n">
        <x:v>238.4</x:v>
      </x:c>
      <x:c r="F251" s="38" t="n">
        <x:v>469.5</x:v>
      </x:c>
      <x:c r="G251" s="38" t="n">
        <x:v>358.3</x:v>
      </x:c>
      <x:c r="H251" s="38" t="n">
        <x:v>485</x:v>
      </x:c>
      <x:c r="I251" s="38" t="str">
        <x:v>u obliku decimalnog broja,</x:v>
      </x:c>
      <x:c r="J251" s="38" t="str">
        <x:v>u obliku decimalnog broja,</x:v>
      </x:c>
    </x:row>
    <x:row r="252">
      <x:c r="A252" s="38" t="str">
        <x:v>KS_2018</x:v>
      </x:c>
      <x:c r="B252" s="38" t="n">
        <x:v>6</x:v>
      </x:c>
      <x:c r="C252" s="38" t="n">
        <x:v>12</x:v>
      </x:c>
      <x:c r="D252" s="38" t="n">
        <x:v>14</x:v>
      </x:c>
      <x:c r="E252" s="38" t="n">
        <x:v>238.4</x:v>
      </x:c>
      <x:c r="F252" s="38" t="n">
        <x:v>485.3</x:v>
      </x:c>
      <x:c r="G252" s="38" t="n">
        <x:v>371.5</x:v>
      </x:c>
      <x:c r="H252" s="38" t="n">
        <x:v>496.5</x:v>
      </x:c>
      <x:c r="I252" s="38" t="str">
        <x:v>-prevoditi decimalni broj u oblik</x:v>
      </x:c>
      <x:c r="J252" s="38" t="str">
        <x:v>-prevoditi decimalni broj u oblik</x:v>
      </x:c>
    </x:row>
    <x:row r="253">
      <x:c r="A253" s="38" t="str">
        <x:v>KS_2018</x:v>
      </x:c>
      <x:c r="B253" s="38" t="n">
        <x:v>6</x:v>
      </x:c>
      <x:c r="C253" s="38" t="n">
        <x:v>12</x:v>
      </x:c>
      <x:c r="D253" s="38" t="n">
        <x:v>16</x:v>
      </x:c>
      <x:c r="E253" s="38" t="n">
        <x:v>238.4</x:v>
      </x:c>
      <x:c r="F253" s="38" t="n">
        <x:v>485.3</x:v>
      </x:c>
      <x:c r="G253" s="38" t="n">
        <x:v>415.2</x:v>
      </x:c>
      <x:c r="H253" s="38" t="n">
        <x:v>764.2</x:v>
      </x:c>
      <x:c r="I253" s="38" t="str">
        <x:v>, 
-razumjeti 
da 
proširivanjem 
i 
skraćivanjem 
razlomak 
ne 
mijenja 
vrijednost, 
-upoređivati razlomke, 
-izračunavati procenat ma kojeg broja, 
- izvoditi osnovne računske operacije sa 
razlomcima, 
-provjeravati tačnost dobijenih rješenja i 
povezivati ih sa kontekstom problema, 
-izračunavati vrijednost brojevnog 
izraza i vrijednost izraza s promjenljivim 
za date vrijednosti promjenljivih, 
-razlikovati 
značenje 
jednačina, 
jednakost, nejednačina i nejednakost, 
-rješavati jednostavne tipove jednačina: 
a+x=b, x-a=b, a-x=b,ax=b, a:x=b i 
x:a=b, 
-rješavati jednostavne tipove 
nejednačina: x ± a &lt; b, a ± x &lt; b, 
x ± a &gt; b, a ± x &gt;b, a x b, x a b, 
x : a b, a : x b, 
-obrazlagati rješenja nejednačina na 
brojevnoj polupravoj.</x:v>
      </x:c>
      <x:c r="J253" s="38" t="str">
        <x:v>, 
-razumjeti 
da 
proširivanjem 
i 
skraćivanjem 
razlomak 
ne 
mijenja 
vrijednost, 
-upoređivati razlomke, 
-izračunavati procenat ma kojeg broja, 
- izvoditi osnovne računske operacije sa 
razlomcima, 
-provjeravati tačnost dobijenih rješenja i 
povezivati ih sa kontekstom problema, 
-izračunavati vrijednost brojevnog 
izraza i vrijednost izraza s promjenljivim 
za date vrijednosti promjenljivih, 
-razlikovati 
značenje 
jednačina, 
jednakost, nejednačina i nejednakost, 
-rješavati jednostavne tipove jednačina: 
a+x=b, x-a=b, a-x=b,ax=b, a:x=b i 
x:a=b, 
-rješavati jednostavne tipove 
nejednačina: x ± a &lt; b, a ± x &lt; b, 
x ± a &gt; b, a ± x &gt;b, a x b, x a b, 
x : a b, a : x b, 
-obrazlagati rješenja nejednačina na 
brojevnoj polupravoj.</x:v>
      </x:c>
    </x:row>
    <x:row r="254">
      <x:c r="A254" s="38" t="str">
        <x:v>KS_2018</x:v>
      </x:c>
      <x:c r="B254" s="38" t="n">
        <x:v>6</x:v>
      </x:c>
      <x:c r="C254" s="38" t="n">
        <x:v>12</x:v>
      </x:c>
      <x:c r="D254" s="38" t="n">
        <x:v>17</x:v>
      </x:c>
      <x:c r="E254" s="38" t="n">
        <x:v>418.5</x:v>
      </x:c>
      <x:c r="F254" s="38" t="n">
        <x:v>313.7</x:v>
      </x:c>
      <x:c r="G254" s="38" t="n">
        <x:v>493</x:v>
      </x:c>
      <x:c r="H254" s="38" t="n">
        <x:v>635.7</x:v>
      </x:c>
      <x:c r="I254" s="38" t="str">
        <x:v>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x:v>
      </x:c>
      <x:c r="J254" s="38" t="str">
        <x:v>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x:v>
      </x:c>
    </x:row>
    <x:row r="255">
      <x:c r="A255" s="38" t="str">
        <x:v>KS_2018</x:v>
      </x:c>
      <x:c r="B255" s="38" t="n">
        <x:v>6</x:v>
      </x:c>
      <x:c r="C255" s="38" t="n">
        <x:v>12</x:v>
      </x:c>
      <x:c r="D255" s="38" t="n">
        <x:v>18</x:v>
      </x:c>
      <x:c r="E255" s="38" t="n">
        <x:v>504</x:v>
      </x:c>
      <x:c r="F255" s="38" t="n">
        <x:v>313.7</x:v>
      </x:c>
      <x:c r="G255" s="38" t="n">
        <x:v>576.5</x:v>
      </x:c>
      <x:c r="H255" s="38" t="n">
        <x:v>498.8</x:v>
      </x:c>
      <x:c r="I255" s="38" t="str">
        <x:v>Povezivanje 
gradiva sa 
nastavnim 
predmetima: 
muzička kultura 
(trajanje nota: 
polovinka, 
četvrtinka, 
osminka), 
informatika, 
tehnička kultura i 
sa problemima iz 
svakodnevnog 
života.</x:v>
      </x:c>
      <x:c r="J255" s="38" t="str">
        <x:v>Povezivanje 
gradiva sa 
nastavnim 
predmetima: 
muzička kultura 
(trajanje nota: 
polovinka, 
četvrtinka, 
osminka), 
informatika, 
tehnička kultura i 
sa problemima iz 
svakodnevnog 
života.</x:v>
      </x:c>
    </x:row>
    <x:row r="256">
      <x:c r="A256" s="38" t="str">
        <x:v>KS_2018</x:v>
      </x:c>
      <x:c r="B256" s="38" t="n">
        <x:v>6</x:v>
      </x:c>
      <x:c r="C256" s="38" t="n">
        <x:v>13</x:v>
      </x:c>
      <x:c r="D256" s="38" t="n">
        <x:v>1</x:v>
      </x:c>
      <x:c r="E256" s="38" t="n">
        <x:v>70.8</x:v>
      </x:c>
      <x:c r="F256" s="38" t="n">
        <x:v>782</x:v>
      </x:c>
      <x:c r="G256" s="38" t="n">
        <x:v>295.4</x:v>
      </x:c>
      <x:c r="H256" s="38" t="n">
        <x:v>806.3</x:v>
      </x:c>
      <x:c r="I256" s="38" t="str">
        <x:v>13</x:v>
      </x:c>
      <x:c r="J256" s="38" t="str">
        <x:v>13</x:v>
      </x:c>
    </x:row>
    <x:row r="257">
      <x:c r="A257" s="38" t="str">
        <x:v>KS_2018</x:v>
      </x:c>
      <x:c r="B257" s="38" t="n">
        <x:v>6</x:v>
      </x:c>
      <x:c r="C257" s="38" t="n">
        <x:v>13</x:v>
      </x:c>
      <x:c r="D257" s="38" t="n">
        <x:v>2</x:v>
      </x:c>
      <x:c r="E257" s="38" t="n">
        <x:v>29.5</x:v>
      </x:c>
      <x:c r="F257" s="38" t="n">
        <x:v>71.4</x:v>
      </x:c>
      <x:c r="G257" s="38" t="n">
        <x:v>84.1</x:v>
      </x:c>
      <x:c r="H257" s="38" t="n">
        <x:v>105.6</x:v>
      </x:c>
      <x:c r="I257" s="38" t="str">
        <x:v>Razlomci u 
decimalnom</x:v>
      </x:c>
      <x:c r="J257" s="38" t="str">
        <x:v>Razlomci u 
decimalnom</x:v>
      </x:c>
    </x:row>
    <x:row r="258">
      <x:c r="A258" s="38" t="str">
        <x:v>KS_2018</x:v>
      </x:c>
      <x:c r="B258" s="38" t="n">
        <x:v>6</x:v>
      </x:c>
      <x:c r="C258" s="38" t="n">
        <x:v>13</x:v>
      </x:c>
      <x:c r="D258" s="38" t="n">
        <x:v>3</x:v>
      </x:c>
      <x:c r="E258" s="38" t="n">
        <x:v>26.6</x:v>
      </x:c>
      <x:c r="F258" s="38" t="n">
        <x:v>106</x:v>
      </x:c>
      <x:c r="G258" s="38" t="n">
        <x:v>71.7</x:v>
      </x:c>
      <x:c r="H258" s="38" t="n">
        <x:v>128.7</x:v>
      </x:c>
      <x:c r="I258" s="38" t="str">
        <x:v>obliku</x:v>
      </x:c>
      <x:c r="J258" s="38" t="str">
        <x:v>obliku</x:v>
      </x:c>
    </x:row>
    <x:row r="259">
      <x:c r="A259" s="38" t="str">
        <x:v>KS_2018</x:v>
      </x:c>
      <x:c r="B259" s="38" t="n">
        <x:v>6</x:v>
      </x:c>
      <x:c r="C259" s="38" t="n">
        <x:v>13</x:v>
      </x:c>
      <x:c r="D259" s="38" t="n">
        <x:v>4</x:v>
      </x:c>
      <x:c r="E259" s="38" t="n">
        <x:v>95.6</x:v>
      </x:c>
      <x:c r="F259" s="38" t="n">
        <x:v>71.2</x:v>
      </x:c>
      <x:c r="G259" s="38" t="n">
        <x:v>229.8</x:v>
      </x:c>
      <x:c r="H259" s="38" t="n">
        <x:v>118.6</x:v>
      </x:c>
      <x:c r="I259" s="38" t="str">
        <x:v>Decimalni 
zapis 
razlomka. 
Decimalni brojevi 
Pisanje decimalnog broja u 
obliku razlomka</x:v>
      </x:c>
      <x:c r="J259" s="38" t="str">
        <x:v>Decimalni 
zapis 
razlomka. 
Decimalni brojevi 
Pisanje decimalnog broja u 
obliku razlomka</x:v>
      </x:c>
    </x:row>
    <x:row r="260">
      <x:c r="A260" s="38" t="str">
        <x:v>KS_2018</x:v>
      </x:c>
      <x:c r="B260" s="38" t="n">
        <x:v>6</x:v>
      </x:c>
      <x:c r="C260" s="38" t="n">
        <x:v>13</x:v>
      </x:c>
      <x:c r="D260" s="38" t="n">
        <x:v>6</x:v>
      </x:c>
      <x:c r="E260" s="38" t="n">
        <x:v>95.6</x:v>
      </x:c>
      <x:c r="F260" s="38" t="n">
        <x:v>106.8</x:v>
      </x:c>
      <x:c r="G260" s="38" t="n">
        <x:v>229.8</x:v>
      </x:c>
      <x:c r="H260" s="38" t="n">
        <x:v>547.2</x:v>
      </x:c>
      <x:c r="I260" s="38" t="str">
        <x:v>(a,b N) 
Pridruživanje tačaka brojevne 
poluprave decimalnim 
brojevima 
Upoređivanje decimalnih 
brojeva 
Sabiranje i oduzimanje 
decimalnih brojeva 
Svojstva sabiranja decimalnih 
brojeva. 
Jednačine u vezi sa sabiranjem i 
oduzimanjem decimalnih 
brojeva oblika: 
x ± a = b, a ± x = b 
Nejednačine 
u 
vezi 
sa 
sabiranjem 
i 
oduzimanjem 
decimalnih brojeva oblika: 
x ± a &lt; b, a ± x &lt; b, 
x ± a &gt; b, a ± x &gt; b.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Zaokruživanje decimalnih 
brojeva 
 Jednačine (jednadžbe) i 
nejednačine (nejednadžbe) u 
skupu (decimalni zapis).</x:v>
      </x:c>
      <x:c r="J260" s="38" t="str">
        <x:v>(a,b N) 
Pridruživanje tačaka brojevne 
poluprave decimalnim 
brojevima 
Upoređivanje decimalnih 
brojeva 
Sabiranje i oduzimanje 
decimalnih brojeva 
Svojstva sabiranja decimalnih 
brojeva. 
Jednačine u vezi sa sabiranjem i 
oduzimanjem decimalnih 
brojeva oblika: 
x ± a = b, a ± x = b 
Nejednačine 
u 
vezi 
sa 
sabiranjem 
i 
oduzimanjem 
decimalnih brojeva oblika: 
x ± a &lt; b, a ± x &lt; b, 
x ± a &gt; b, a ± x &gt; b. 
 Množenje decimalnog broja 
dekadskom jedinicom i 
prirodnim brojem. 
Množenje decimalnog broja 
decimalnim brojem. 
Dijeljenje decimalnog broja 
dekadskom jedinicom i 
prirodnim brojem. 
Dijeljenje decimalnog broja 
decimalnim brojem. 
Brojevni izrazi. 
Tekstualni zadaci. 
Izrazi sa promjenljivim. 
Brojevna vrijednost izraza. 
Zaokruživanje decimalnih 
brojeva 
 Jednačine (jednadžbe) i 
nejednačine (nejednadžbe) u 
skupu (decimalni zapis).</x:v>
      </x:c>
    </x:row>
    <x:row r="261">
      <x:c r="A261" s="38" t="str">
        <x:v>KS_2018</x:v>
      </x:c>
      <x:c r="B261" s="38" t="n">
        <x:v>6</x:v>
      </x:c>
      <x:c r="C261" s="38" t="n">
        <x:v>13</x:v>
      </x:c>
      <x:c r="D261" s="38" t="n">
        <x:v>7</x:v>
      </x:c>
      <x:c r="E261" s="38" t="n">
        <x:v>238.4</x:v>
      </x:c>
      <x:c r="F261" s="38" t="n">
        <x:v>71.2</x:v>
      </x:c>
      <x:c r="G261" s="38" t="n">
        <x:v>410.1</x:v>
      </x:c>
      <x:c r="H261" s="38" t="n">
        <x:v>347.4</x:v>
      </x:c>
      <x:c r="I261" s="38" t="str">
        <x:v>-objasniti značenje decimalnog zareza, 
-koristiti zapis i decimalnog broja i 
razlomka i pretvarati jedan zapis u drugi, 
-čitati i zapisivati pozitivne decimalne 
brojeve, 
-zaokružiti decimalni broj na zadati 
broj decimala, 
-poredati po veličini date decimalne 
brojeve, 
-izvoditi osnovne računske operacije s 
decimalnim brojevima, 
-decimalne brojeve množiti i dijeliti 
dekadskim jedinicama, 
-dijeliti dva prirodna broja (rezultat 
može biti decimalni broj) i vršiti provjeru, 
-dijeliti dva decimalna broja i vršiti 
provjeru, 
-rješavati tekstualne zadatke, 
-izračunati vrijednost brojevnog 
izraza i vrijednost izraza s promjenljivim 
za date vrijednosti promjenljivih, 
-rješavati jednačine i nejednačine u skupu 
 .</x:v>
      </x:c>
      <x:c r="J261" s="38" t="str">
        <x:v>-objasniti značenje decimalnog zareza, 
-koristiti zapis i decimalnog broja i 
razlomka i pretvarati jedan zapis u drugi, 
-čitati i zapisivati pozitivne decimalne 
brojeve, 
-zaokružiti decimalni broj na zadati 
broj decimala, 
-poredati po veličini date decimalne 
brojeve, 
-izvoditi osnovne računske operacije s 
decimalnim brojevima, 
-decimalne brojeve množiti i dijeliti 
dekadskim jedinicama, 
-dijeliti dva prirodna broja (rezultat 
može biti decimalni broj) i vršiti provjeru, 
-dijeliti dva decimalna broja i vršiti 
provjeru, 
-rješavati tekstualne zadatke, 
-izračunati vrijednost brojevnog 
izraza i vrijednost izraza s promjenljivim 
za date vrijednosti promjenljivih, 
-rješavati jednačine i nejednačine u skupu 
 .</x:v>
      </x:c>
    </x:row>
    <x:row r="262">
      <x:c r="A262" s="38" t="str">
        <x:v>KS_2018</x:v>
      </x:c>
      <x:c r="B262" s="38" t="n">
        <x:v>6</x:v>
      </x:c>
      <x:c r="C262" s="38" t="n">
        <x:v>13</x:v>
      </x:c>
      <x:c r="D262" s="38" t="n">
        <x:v>8</x:v>
      </x:c>
      <x:c r="E262" s="38" t="n">
        <x:v>418.5</x:v>
      </x:c>
      <x:c r="F262" s="38" t="n">
        <x:v>71.2</x:v>
      </x:c>
      <x:c r="G262" s="38" t="n">
        <x:v>493</x:v>
      </x:c>
      <x:c r="H262" s="38" t="n">
        <x:v>554.3</x:v>
      </x:c>
      <x:c r="I262" s="38" t="str">
        <x:v>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x:v>
      </x:c>
      <x:c r="J262" s="38" t="str">
        <x:v>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x:v>
      </x:c>
    </x:row>
    <x:row r="263">
      <x:c r="A263" s="38" t="str">
        <x:v>KS_2018</x:v>
      </x:c>
      <x:c r="B263" s="38" t="n">
        <x:v>6</x:v>
      </x:c>
      <x:c r="C263" s="38" t="n">
        <x:v>13</x:v>
      </x:c>
      <x:c r="D263" s="38" t="n">
        <x:v>9</x:v>
      </x:c>
      <x:c r="E263" s="38" t="n">
        <x:v>504</x:v>
      </x:c>
      <x:c r="F263" s="38" t="n">
        <x:v>71.2</x:v>
      </x:c>
      <x:c r="G263" s="38" t="n">
        <x:v>577.2</x:v>
      </x:c>
      <x:c r="H263" s="38" t="n">
        <x:v>164.4</x:v>
      </x:c>
      <x:c r="I263" s="38" t="str">
        <x:v>Unutrašnja i 
međupredmetna 
korelacija, kako 
po vertikali tako i 
po horizontali sa 
svim nastavnim 
predmetima</x:v>
      </x:c>
      <x:c r="J263" s="38" t="str">
        <x:v>Unutrašnja i 
međupredmetna 
korelacija, kako 
po vertikali tako i 
po horizontali sa 
svim nastavnim 
predmetima</x:v>
      </x:c>
    </x:row>
    <x:row r="264">
      <x:c r="A264" s="38" t="str">
        <x:v>KS_2018</x:v>
      </x:c>
      <x:c r="B264" s="38" t="n">
        <x:v>6</x:v>
      </x:c>
      <x:c r="C264" s="38" t="n">
        <x:v>14</x:v>
      </x:c>
      <x:c r="D264" s="38" t="n">
        <x:v>1</x:v>
      </x:c>
      <x:c r="E264" s="38" t="n">
        <x:v>70.8</x:v>
      </x:c>
      <x:c r="F264" s="38" t="n">
        <x:v>782</x:v>
      </x:c>
      <x:c r="G264" s="38" t="n">
        <x:v>305.7</x:v>
      </x:c>
      <x:c r="H264" s="38" t="n">
        <x:v>806.3</x:v>
      </x:c>
      <x:c r="I264" s="38" t="str">
        <x:v>14</x:v>
      </x:c>
      <x:c r="J264" s="38" t="str">
        <x:v>14</x:v>
      </x:c>
    </x:row>
    <x:row r="265">
      <x:c r="A265" s="38" t="str">
        <x:v>KS_2018</x:v>
      </x:c>
      <x:c r="B265" s="38" t="n">
        <x:v>6</x:v>
      </x:c>
      <x:c r="C265" s="38" t="n">
        <x:v>14</x:v>
      </x:c>
      <x:c r="D265" s="38" t="n">
        <x:v>2</x:v>
      </x:c>
      <x:c r="E265" s="38" t="n">
        <x:v>70.8</x:v>
      </x:c>
      <x:c r="F265" s="38" t="n">
        <x:v>71.1</x:v>
      </x:c>
      <x:c r="G265" s="38" t="n">
        <x:v>271.4</x:v>
      </x:c>
      <x:c r="H265" s="38" t="n">
        <x:v>86.5</x:v>
      </x:c>
      <x:c r="I265" s="38" t="str">
        <x:v>Didaktičko-metodičke napomene</x:v>
      </x:c>
      <x:c r="J265" s="38" t="str">
        <x:v>Didaktičko-metodičke napomene</x:v>
      </x:c>
    </x:row>
    <x:row r="266">
      <x:c r="A266" s="38" t="str">
        <x:v>KS_2018</x:v>
      </x:c>
      <x:c r="B266" s="38" t="n">
        <x:v>6</x:v>
      </x:c>
      <x:c r="C266" s="38" t="n">
        <x:v>14</x:v>
      </x:c>
      <x:c r="D266" s="38" t="n">
        <x:v>3</x:v>
      </x:c>
      <x:c r="E266" s="38" t="n">
        <x:v>70.8</x:v>
      </x:c>
      <x:c r="F266" s="38" t="n">
        <x:v>97.3</x:v>
      </x:c>
      <x:c r="G266" s="38" t="n">
        <x:v>115.8</x:v>
      </x:c>
      <x:c r="H266" s="38" t="n">
        <x:v>110.6</x:v>
      </x:c>
      <x:c r="I266" s="38" t="str">
        <x:v>Skupovi</x:v>
      </x:c>
      <x:c r="J266" s="38" t="str">
        <x:v>Skupovi</x:v>
      </x:c>
    </x:row>
    <x:row r="267">
      <x:c r="A267" s="38" t="str">
        <x:v>KS_2018</x:v>
      </x:c>
      <x:c r="B267" s="38" t="n">
        <x:v>6</x:v>
      </x:c>
      <x:c r="C267" s="38" t="n">
        <x:v>14</x:v>
      </x:c>
      <x:c r="D267" s="38" t="n">
        <x:v>4</x:v>
      </x:c>
      <x:c r="E267" s="38" t="n">
        <x:v>70.8</x:v>
      </x:c>
      <x:c r="F267" s="38" t="n">
        <x:v>120.9</x:v>
      </x:c>
      <x:c r="G267" s="38" t="n">
        <x:v>527.5</x:v>
      </x:c>
      <x:c r="H267" s="38" t="n">
        <x:v>272.2</x:v>
      </x:c>
      <x:c r="I267" s="38" t="str">
        <x:v>Skup, koji su učenici ranije poimali više intuitivno, u ovoj se temi, do određenog stepena 
formalizira. Međutim, formaliziranju ovih sadržaja mora se pristupiti oprezno i postupno od 
konkretnih životnih situacija. Potrebno je uvesti pojam skupa, kao osnovnog pojma, pomoću 
različitih primjera iz učenikovog svakodnevnog okruženja. Navesti učenike da sami 
prepoznaju skupove i da odrede njihove elemente po prepoznatoj osobini, da zapisuju i 
grafički prikazuju skupove i njihove podskupove odgovarajućim simbolima. 
Navesti učenike da naučene geometrijske likove (prava, poluprava, duž, izlomljena linija...) 
dožive kao skupove tačaka. Pomoću Venovog dijagrama uvesti slikoviti zapis skupova, unije, 
presjeka, razlike kao i proizvoda skupova. 
Odnose između geometrijskih likova zapisati pomoću simbola za uniju, presjek i razliku 
skupova. Dijagramom uvesti proizvod skupova.</x:v>
      </x:c>
      <x:c r="J267" s="38" t="str">
        <x:v>Skup, koji su učenici ranije poimali više intuitivno, u ovoj se temi, do određenog stepena 
formalizira. Međutim, formaliziranju ovih sadržaja mora se pristupiti oprezno i postupno od 
konkretnih životnih situacija. Potrebno je uvesti pojam skupa, kao osnovnog pojma, pomoću 
različitih primjera iz učenikovog svakodnevnog okruženja. Navesti učenike da sami 
prepoznaju skupove i da odrede njihove elemente po prepoznatoj osobini, da zapisuju i 
grafički prikazuju skupove i njihove podskupove odgovarajućim simbolima. 
Navesti učenike da naučene geometrijske likove (prava, poluprava, duž, izlomljena linija...) 
dožive kao skupove tačaka. Pomoću Venovog dijagrama uvesti slikoviti zapis skupova, unije, 
presjeka, razlike kao i proizvoda skupova. 
Odnose između geometrijskih likova zapisati pomoću simbola za uniju, presjek i razliku 
skupova. Dijagramom uvesti proizvod skupova.</x:v>
      </x:c>
    </x:row>
    <x:row r="268">
      <x:c r="A268" s="38" t="str">
        <x:v>KS_2018</x:v>
      </x:c>
      <x:c r="B268" s="38" t="n">
        <x:v>6</x:v>
      </x:c>
      <x:c r="C268" s="38" t="n">
        <x:v>14</x:v>
      </x:c>
      <x:c r="D268" s="38" t="n">
        <x:v>5</x:v>
      </x:c>
      <x:c r="E268" s="38" t="n">
        <x:v>70.8</x:v>
      </x:c>
      <x:c r="F268" s="38" t="n">
        <x:v>282.9</x:v>
      </x:c>
      <x:c r="G268" s="38" t="n">
        <x:v>527.6</x:v>
      </x:c>
      <x:c r="H268" s="38" t="n">
        <x:v>572.5</x:v>
      </x:c>
      <x:c r="I268" s="38" t="str">
        <x:v>Kružnica, krug, ugao 
Geometrijske sadržaje treba prezentovati na način koji u potpunosti uzima u obzir to što je u 
osnovnoj školi riječ o neformalnoj (intuitivnoj) geometriji. 
Učenici se još od prvog razreda sreću s pravim i krivim linijama, odnosno s pravim i krivim 
površima. Na predstavama učenika o tim objektima treba zasnovati pojmove ravan, prava, 
poluprava, duž, kružnica... I s pojmom ugla učenici su se sretali u prethodnim razredima. 
Više puta treba naglasiti da crtanjem modela ugla crtamo samo jedan njegov dio. Učenici 
često griješe tako što pod uglom shvataju samo obojeni (ili na drugi način označeni) dio ugla. 
Uvesti ugao i vrste uglova kao kretanje polupravca oko krajnje tačke, uglomjer, jedinice za 
mjerenje uglova (po mogućnosti koristiti namjenske računarske softvere ili grafo-folije. Treba 
obnoviti različite načine označavanja ugla. Takođe treba obnoviti sadržaje koji se odnose na 
podjelu uglova na oštre, prave i tupe uglove. Stečena znanja treba proširiti uvođenjem 
pojmova opruženog i punog ugla. 
Uglove označavamo grčkim slovima ili oznakama AOB, ili ugao AOB ili 
 aOb. 
Kroz aktivnosti u vezi s upoređivanjem uglova treba nametnuti potrebu za uvođenjem jedinice 
za mjerenje ugla. Znanja o uglu ovdje se proširuju i produbljuju. Uvođenje pojma centralni 
ugao povezuju se ugao i kružnica čime se ostvaruju pretpostavke za konstruiranje podudarnih 
uglova, odnosno, za grafičko sabiranje i oduzimanje uglova.</x:v>
      </x:c>
      <x:c r="J268" s="38" t="str">
        <x:v>Kružnica, krug, ugao 
Geometrijske sadržaje treba prezentovati na način koji u potpunosti uzima u obzir to što je u 
osnovnoj školi riječ o neformalnoj (intuitivnoj) geometriji. 
Učenici se još od prvog razreda sreću s pravim i krivim linijama, odnosno s pravim i krivim 
površima. Na predstavama učenika o tim objektima treba zasnovati pojmove ravan, prava, 
poluprava, duž, kružnica... I s pojmom ugla učenici su se sretali u prethodnim razredima. 
Više puta treba naglasiti da crtanjem modela ugla crtamo samo jedan njegov dio. Učenici 
često griješe tako što pod uglom shvataju samo obojeni (ili na drugi način označeni) dio ugla. 
Uvesti ugao i vrste uglova kao kretanje polupravca oko krajnje tačke, uglomjer, jedinice za 
mjerenje uglova (po mogućnosti koristiti namjenske računarske softvere ili grafo-folije. Treba 
obnoviti različite načine označavanja ugla. Takođe treba obnoviti sadržaje koji se odnose na 
podjelu uglova na oštre, prave i tupe uglove. Stečena znanja treba proširiti uvođenjem 
pojmova opruženog i punog ugla. 
Uglove označavamo grčkim slovima ili oznakama AOB, ili ugao AOB ili 
 aOb. 
Kroz aktivnosti u vezi s upoređivanjem uglova treba nametnuti potrebu za uvođenjem jedinice 
za mjerenje ugla. Znanja o uglu ovdje se proširuju i produbljuju. Uvođenje pojma centralni 
ugao povezuju se ugao i kružnica čime se ostvaruju pretpostavke za konstruiranje podudarnih 
uglova, odnosno, za grafičko sabiranje i oduzimanje uglova.</x:v>
      </x:c>
    </x:row>
    <x:row r="269">
      <x:c r="A269" s="38" t="str">
        <x:v>KS_2018</x:v>
      </x:c>
      <x:c r="B269" s="38" t="n">
        <x:v>6</x:v>
      </x:c>
      <x:c r="C269" s="38" t="n">
        <x:v>14</x:v>
      </x:c>
      <x:c r="D269" s="38" t="n">
        <x:v>6</x:v>
      </x:c>
      <x:c r="E269" s="38" t="n">
        <x:v>70.8</x:v>
      </x:c>
      <x:c r="F269" s="38" t="n">
        <x:v>583.2</x:v>
      </x:c>
      <x:c r="G269" s="38" t="n">
        <x:v>527</x:v>
      </x:c>
      <x:c r="H269" s="38" t="n">
        <x:v>610.2</x:v>
      </x:c>
      <x:c r="I269" s="38" t="str">
        <x:v>Uvježbati računske operacije s višeimenovanim brojevima (stepen, minuta, sekunda). 
Uvježbati grafičko sabiranje i oduzimanje uglova.</x:v>
      </x:c>
      <x:c r="J269" s="38" t="str">
        <x:v>Uvježbati računske operacije s višeimenovanim brojevima (stepen, minuta, sekunda). 
Uvježbati grafičko sabiranje i oduzimanje uglova.</x:v>
      </x:c>
    </x:row>
    <x:row r="270">
      <x:c r="A270" s="38" t="str">
        <x:v>KS_2018</x:v>
      </x:c>
      <x:c r="B270" s="38" t="n">
        <x:v>6</x:v>
      </x:c>
      <x:c r="C270" s="38" t="n">
        <x:v>14</x:v>
      </x:c>
      <x:c r="D270" s="38" t="n">
        <x:v>7</x:v>
      </x:c>
      <x:c r="E270" s="38" t="n">
        <x:v>70.8</x:v>
      </x:c>
      <x:c r="F270" s="38" t="n">
        <x:v>620.7</x:v>
      </x:c>
      <x:c r="G270" s="38" t="n">
        <x:v>527.5</x:v>
      </x:c>
      <x:c r="H270" s="38" t="n">
        <x:v>716.8</x:v>
      </x:c>
      <x:c r="I270" s="38" t="str">
        <x:v>Učenici su ranije upoznali oblike kruga i kružnice. Ova su znanja bila na intuitivno 
konkretnom nivou. U ovom programu učenik ispituje udaljenost tačaka kružnice i središta 
kružnice, zaključujući da su te udaljenosti jednake. Učenici sada kružnicu i krug poimaju kao 
skup tačaka. 
Tokom izučavanja geometrijskih tema u šestom razredu učenici bi trebali da steknu vještinu 
brzog, tačnog i urednog crtanja.</x:v>
      </x:c>
      <x:c r="J270" s="38" t="str">
        <x:v>Učenici su ranije upoznali oblike kruga i kružnice. Ova su znanja bila na intuitivno 
konkretnom nivou. U ovom programu učenik ispituje udaljenost tačaka kružnice i središta 
kružnice, zaključujući da su te udaljenosti jednake. Učenici sada kružnicu i krug poimaju kao 
skup tačaka. 
Tokom izučavanja geometrijskih tema u šestom razredu učenici bi trebali da steknu vještinu 
brzog, tačnog i urednog crtanja.</x:v>
      </x:c>
    </x:row>
    <x:row r="271">
      <x:c r="A271" s="38" t="str">
        <x:v>KS_2018</x:v>
      </x:c>
      <x:c r="B271" s="38" t="n">
        <x:v>6</x:v>
      </x:c>
      <x:c r="C271" s="38" t="n">
        <x:v>15</x:v>
      </x:c>
      <x:c r="D271" s="38" t="n">
        <x:v>1</x:v>
      </x:c>
      <x:c r="E271" s="38" t="n">
        <x:v>70.8</x:v>
      </x:c>
      <x:c r="F271" s="38" t="n">
        <x:v>782</x:v>
      </x:c>
      <x:c r="G271" s="38" t="n">
        <x:v>305.7</x:v>
      </x:c>
      <x:c r="H271" s="38" t="n">
        <x:v>806.3</x:v>
      </x:c>
      <x:c r="I271" s="38" t="str">
        <x:v>15</x:v>
      </x:c>
      <x:c r="J271" s="38" t="str">
        <x:v>15</x:v>
      </x:c>
    </x:row>
    <x:row r="272">
      <x:c r="A272" s="38" t="str">
        <x:v>KS_2018</x:v>
      </x:c>
      <x:c r="B272" s="38" t="n">
        <x:v>6</x:v>
      </x:c>
      <x:c r="C272" s="38" t="n">
        <x:v>15</x:v>
      </x:c>
      <x:c r="D272" s="38" t="n">
        <x:v>2</x:v>
      </x:c>
      <x:c r="E272" s="38" t="n">
        <x:v>70.8</x:v>
      </x:c>
      <x:c r="F272" s="38" t="n">
        <x:v>71.2</x:v>
      </x:c>
      <x:c r="G272" s="38" t="n">
        <x:v>533.7</x:v>
      </x:c>
      <x:c r="H272" s="38" t="n">
        <x:v>360.8</x:v>
      </x:c>
      <x:c r="I272" s="38" t="str">
        <x:v>Djeljivost brojeva 
Osnovu za izučavanje teme Djeljivost brojeva čine stečena znanja o množenju i dijeljenju u 
skupu O. Zato prve časove treba posvetiti obnavljanju tih sadržaja. Kroz niz primjera 
učenici treba da količnik ,,a podijeljeno sa b” povezuju sa relacijom a =b q + r , odnosno sa 
a = b q. 
Ovdje se učenici prvi put sreću s pojmovima kao što su djeljivost, sadržilac, djelilac, NZS, 
NZD, prost broj, složen broj, uzajamno prosti brojevi, pravila djeljivosti, rastavljanje brojeva 
na proste faktore i slično. Zato pri uvođenju svakog novog pojma treba uraditi nekoliko 
zadataka koji ukazuju na smisao tog pojma. Pojam djeljivosti može se sada korektno tumačiti, 
pa i definirati. Prije nego što se krene sa djeljivosti konkretnim brojevima (2, 3, 4, 5, 6, 9, ...) 
potrebno je na dosta primjera pokazati djeljivost zbira, odnosno, proizvoda brojem. Nakon 
toga, rezultate zaključivanja uopćiti u stavove, odnosno, teoreme. Potrebno je proširiti znanja 
o djeljivosti prirodnih brojeva i naučiti pravila (teoreme) djeljivosti. Sadržaji tekstualnih 
zadataka u kojima se primjenjuje djeljivost brojeva treba da budu bliski učenicima kako bi oni 
stekli uvid u primjenu tih znanja. Dijeljenje s ostatkom treba objasniti rješavanjem praktičnih 
zadataka u kojima se neki konkretan skup ne može podijeliti na jednakobrojne podskupove. 
Na taj način ostatak pri dijeljenju dobija konkretno značenje.Nastavnik izvodi jednostavne 
dokaze u vezi s djeljivošću. Tvrdnje o djeljivosti učenici trebaju naučiti kroz različite 
primjere. Uvesti pojam najmanjeg zajedničkog sadržioca i najvećeg zajedničkog djelioca za 
dva ili više prirodnih brojeva.</x:v>
      </x:c>
      <x:c r="J272" s="38" t="str">
        <x:v>Djeljivost brojeva 
Osnovu za izučavanje teme Djeljivost brojeva čine stečena znanja o množenju i dijeljenju u 
skupu O. Zato prve časove treba posvetiti obnavljanju tih sadržaja. Kroz niz primjera 
učenici treba da količnik ,,a podijeljeno sa b” povezuju sa relacijom a =b q + r , odnosno sa 
a = b q. 
Ovdje se učenici prvi put sreću s pojmovima kao što su djeljivost, sadržilac, djelilac, NZS, 
NZD, prost broj, složen broj, uzajamno prosti brojevi, pravila djeljivosti, rastavljanje brojeva 
na proste faktore i slično. Zato pri uvođenju svakog novog pojma treba uraditi nekoliko 
zadataka koji ukazuju na smisao tog pojma. Pojam djeljivosti može se sada korektno tumačiti, 
pa i definirati. Prije nego što se krene sa djeljivosti konkretnim brojevima (2, 3, 4, 5, 6, 9, ...) 
potrebno je na dosta primjera pokazati djeljivost zbira, odnosno, proizvoda brojem. Nakon 
toga, rezultate zaključivanja uopćiti u stavove, odnosno, teoreme. Potrebno je proširiti znanja 
o djeljivosti prirodnih brojeva i naučiti pravila (teoreme) djeljivosti. Sadržaji tekstualnih 
zadataka u kojima se primjenjuje djeljivost brojeva treba da budu bliski učenicima kako bi oni 
stekli uvid u primjenu tih znanja. Dijeljenje s ostatkom treba objasniti rješavanjem praktičnih 
zadataka u kojima se neki konkretan skup ne može podijeliti na jednakobrojne podskupove. 
Na taj način ostatak pri dijeljenju dobija konkretno značenje.Nastavnik izvodi jednostavne 
dokaze u vezi s djeljivošću. Tvrdnje o djeljivosti učenici trebaju naučiti kroz različite 
primjere. Uvesti pojam najmanjeg zajedničkog sadržioca i najvećeg zajedničkog djelioca za 
dva ili više prirodnih brojeva.</x:v>
      </x:c>
    </x:row>
    <x:row r="273">
      <x:c r="A273" s="38" t="str">
        <x:v>KS_2018</x:v>
      </x:c>
      <x:c r="B273" s="38" t="n">
        <x:v>6</x:v>
      </x:c>
      <x:c r="C273" s="38" t="n">
        <x:v>15</x:v>
      </x:c>
      <x:c r="D273" s="38" t="n">
        <x:v>3</x:v>
      </x:c>
      <x:c r="E273" s="38" t="n">
        <x:v>70.8</x:v>
      </x:c>
      <x:c r="F273" s="38" t="n">
        <x:v>371.7</x:v>
      </x:c>
      <x:c r="G273" s="38" t="n">
        <x:v>527</x:v>
      </x:c>
      <x:c r="H273" s="38" t="n">
        <x:v>456.8</x:v>
      </x:c>
      <x:c r="I273" s="38" t="str">
        <x:v>Razlomci 
Važno da se pojam razlomka uvede pomoću konkretnih primjera i modela. Na konkretnim 
primjerima učenici uočavaju podjelu cjeline na jednake djelove. Prvo treba obraditi pojam 
jednog dijela cjeline, zatim zapis i naziv tog dijela, na primjer</x:v>
      </x:c>
      <x:c r="J273" s="38" t="str">
        <x:v>Razlomci 
Važno da se pojam razlomka uvede pomoću konkretnih primjera i modela. Na konkretnim 
primjerima učenici uočavaju podjelu cjeline na jednake djelove. Prvo treba obraditi pojam 
jednog dijela cjeline, zatim zapis i naziv tog dijela, na primjer</x:v>
      </x:c>
    </x:row>
    <x:row r="274">
      <x:c r="A274" s="38" t="str">
        <x:v>KS_2018</x:v>
      </x:c>
      <x:c r="B274" s="38" t="n">
        <x:v>6</x:v>
      </x:c>
      <x:c r="C274" s="38" t="n">
        <x:v>15</x:v>
      </x:c>
      <x:c r="D274" s="38" t="n">
        <x:v>5</x:v>
      </x:c>
      <x:c r="E274" s="38" t="n">
        <x:v>394.5</x:v>
      </x:c>
      <x:c r="F274" s="38" t="n">
        <x:v>443.5</x:v>
      </x:c>
      <x:c r="G274" s="38" t="n">
        <x:v>481.5</x:v>
      </x:c>
      <x:c r="H274" s="38" t="n">
        <x:v>462.1</x:v>
      </x:c>
      <x:c r="I274" s="38" t="str">
        <x:v>(jedna trećina),</x:v>
      </x:c>
      <x:c r="J274" s="38" t="str">
        <x:v>(jedna trećina),</x:v>
      </x:c>
    </x:row>
    <x:row r="275">
      <x:c r="A275" s="38" t="str">
        <x:v>KS_2018</x:v>
      </x:c>
      <x:c r="B275" s="38" t="n">
        <x:v>6</x:v>
      </x:c>
      <x:c r="C275" s="38" t="n">
        <x:v>15</x:v>
      </x:c>
      <x:c r="D275" s="38" t="n">
        <x:v>7</x:v>
      </x:c>
      <x:c r="E275" s="38" t="n">
        <x:v>485.2</x:v>
      </x:c>
      <x:c r="F275" s="38" t="n">
        <x:v>442.8</x:v>
      </x:c>
      <x:c r="G275" s="38" t="n">
        <x:v>527.6</x:v>
      </x:c>
      <x:c r="H275" s="38" t="n">
        <x:v>462.1</x:v>
      </x:c>
      <x:c r="I275" s="38" t="str">
        <x:v>(jedna</x:v>
      </x:c>
      <x:c r="J275" s="38" t="str">
        <x:v>(jedna</x:v>
      </x:c>
    </x:row>
    <x:row r="276">
      <x:c r="A276" s="38" t="str">
        <x:v>KS_2018</x:v>
      </x:c>
      <x:c r="B276" s="38" t="n">
        <x:v>6</x:v>
      </x:c>
      <x:c r="C276" s="38" t="n">
        <x:v>15</x:v>
      </x:c>
      <x:c r="D276" s="38" t="n">
        <x:v>8</x:v>
      </x:c>
      <x:c r="E276" s="38" t="n">
        <x:v>70.8</x:v>
      </x:c>
      <x:c r="F276" s="38" t="n">
        <x:v>463.7</x:v>
      </x:c>
      <x:c r="G276" s="38" t="n">
        <x:v>122.7</x:v>
      </x:c>
      <x:c r="H276" s="38" t="n">
        <x:v>477</x:v>
      </x:c>
      <x:c r="I276" s="38" t="str">
        <x:v>četvrtina),</x:v>
      </x:c>
      <x:c r="J276" s="38" t="str">
        <x:v>četvrtina),</x:v>
      </x:c>
    </x:row>
    <x:row r="277">
      <x:c r="A277" s="38" t="str">
        <x:v>KS_2018</x:v>
      </x:c>
      <x:c r="B277" s="38" t="n">
        <x:v>6</x:v>
      </x:c>
      <x:c r="C277" s="38" t="n">
        <x:v>15</x:v>
      </x:c>
      <x:c r="D277" s="38" t="n">
        <x:v>10</x:v>
      </x:c>
      <x:c r="E277" s="38" t="n">
        <x:v>122.9</x:v>
      </x:c>
      <x:c r="F277" s="38" t="n">
        <x:v>463.7</x:v>
      </x:c>
      <x:c r="G277" s="38" t="n">
        <x:v>215</x:v>
      </x:c>
      <x:c r="H277" s="38" t="n">
        <x:v>482.2</x:v>
      </x:c>
      <x:c r="I277" s="38" t="str">
        <x:v>( jedna petina)...</x:v>
      </x:c>
      <x:c r="J277" s="38" t="str">
        <x:v>( jedna petina)...</x:v>
      </x:c>
    </x:row>
    <x:row r="278">
      <x:c r="A278" s="38" t="str">
        <x:v>KS_2018</x:v>
      </x:c>
      <x:c r="B278" s="38" t="n">
        <x:v>6</x:v>
      </x:c>
      <x:c r="C278" s="38" t="n">
        <x:v>15</x:v>
      </x:c>
      <x:c r="D278" s="38" t="n">
        <x:v>11</x:v>
      </x:c>
      <x:c r="E278" s="38" t="n">
        <x:v>70.8</x:v>
      </x:c>
      <x:c r="F278" s="38" t="n">
        <x:v>490.8</x:v>
      </x:c>
      <x:c r="G278" s="38" t="n">
        <x:v>527.5</x:v>
      </x:c>
      <x:c r="H278" s="38" t="n">
        <x:v>586.9</x:v>
      </x:c>
      <x:c r="I278" s="38" t="str">
        <x:v>Nakon usvajanja naziva i zapisa jednog dijela cjeline obrađuje se više djelova cjeline, ali tako 
da se ne pređe jedno cijelo, a tek nakon toga uvode se razlomci veći od jedan. Navoditi 
primjere iz svakodnevnog života kako bi učenici shvatili potrebu uvođenja razlomaka. S 
učenicima se mogu raditi figurice od papira naglašavajući da se papir počinje savijati od 
cijelog, prema polovinama, četvrtinama, itd. Učenici mogu donijeti i kolaž papir, makaze i 
ljepilo, pa zadane likove lijepiti cijele, isijecati polovine, trećine..., lijepiti i razgovarati o 
razlomcima.</x:v>
      </x:c>
      <x:c r="J278" s="38" t="str">
        <x:v>Nakon usvajanja naziva i zapisa jednog dijela cjeline obrađuje se više djelova cjeline, ali tako 
da se ne pređe jedno cijelo, a tek nakon toga uvode se razlomci veći od jedan. Navoditi 
primjere iz svakodnevnog života kako bi učenici shvatili potrebu uvođenja razlomaka. S 
učenicima se mogu raditi figurice od papira naglašavajući da se papir počinje savijati od 
cijelog, prema polovinama, četvrtinama, itd. Učenici mogu donijeti i kolaž papir, makaze i 
ljepilo, pa zadane likove lijepiti cijele, isijecati polovine, trećine..., lijepiti i razgovarati o 
razlomcima.</x:v>
      </x:c>
    </x:row>
    <x:row r="279">
      <x:c r="A279" s="38" t="str">
        <x:v>KS_2018</x:v>
      </x:c>
      <x:c r="B279" s="38" t="n">
        <x:v>6</x:v>
      </x:c>
      <x:c r="C279" s="38" t="n">
        <x:v>15</x:v>
      </x:c>
      <x:c r="D279" s="38" t="n">
        <x:v>12</x:v>
      </x:c>
      <x:c r="E279" s="38" t="n">
        <x:v>70.8</x:v>
      </x:c>
      <x:c r="F279" s="38" t="n">
        <x:v>597.6</x:v>
      </x:c>
      <x:c r="G279" s="38" t="n">
        <x:v>527.6</x:v>
      </x:c>
      <x:c r="H279" s="38" t="n">
        <x:v>655.3</x:v>
      </x:c>
      <x:c r="I279" s="38" t="str">
        <x:v>Važni su i zadaci u kojima učenici vrše podjelu cjeline koja odgovara datom razlomku. U 
uvodnim razmatranjima često treba koristiti grafički prikaz jer na taj način učenici stiču 
predstavu koliki dio cjeline čini neki razlomak. U zasnivanju pojma razlomka i načinima 
njegovog zapisivanja treba uključiti i jedinice za mjerenje dužine (na primjer 1dm=</x:v>
      </x:c>
      <x:c r="J279" s="38" t="str">
        <x:v>Važni su i zadaci u kojima učenici vrše podjelu cjeline koja odgovara datom razlomku. U 
uvodnim razmatranjima često treba koristiti grafički prikaz jer na taj način učenici stiču 
predstavu koliki dio cjeline čini neki razlomak. U zasnivanju pojma razlomka i načinima 
njegovog zapisivanja treba uključiti i jedinice za mjerenje dužine (na primjer 1dm=</x:v>
      </x:c>
    </x:row>
    <x:row r="280">
      <x:c r="A280" s="38" t="str">
        <x:v>KS_2018</x:v>
      </x:c>
      <x:c r="B280" s="38" t="n">
        <x:v>6</x:v>
      </x:c>
      <x:c r="C280" s="38" t="n">
        <x:v>15</x:v>
      </x:c>
      <x:c r="D280" s="38" t="n">
        <x:v>14</x:v>
      </x:c>
      <x:c r="E280" s="38" t="n">
        <x:v>70.8</x:v>
      </x:c>
      <x:c r="F280" s="38" t="n">
        <x:v>642.1</x:v>
      </x:c>
      <x:c r="G280" s="38" t="n">
        <x:v>527.6</x:v>
      </x:c>
      <x:c r="H280" s="38" t="n">
        <x:v>741.5</x:v>
      </x:c>
      <x:c r="I280" s="38" t="str">
        <x:v>m). Na 
internetu pronaći web stranice s urađenim materijalima, vezanim za uvođenje razlomaka. 
Praktično pokazati da se proširivanjem i skraćivanjem ne mijenja vrijednost razlomka. Uvesti 
decimalne razlomke. Uvesti pojam postotka, kao razlomka s nazivnikom 100. Kroz situacije 
iz neposrednog okruženja (cijena) i zadatke mjerenja (mjerenje rastojanja) uvode se decimalni 
brojevi. Treba naglasiti da decimalni brojevi nisu neka nova vrsta brojeva već da je riječ o 
drugačijem zapisivanju razlomaka.</x:v>
      </x:c>
      <x:c r="J280" s="38" t="str">
        <x:v>m). Na 
internetu pronaći web stranice s urađenim materijalima, vezanim za uvođenje razlomaka. 
Praktično pokazati da se proširivanjem i skraćivanjem ne mijenja vrijednost razlomka. Uvesti 
decimalne razlomke. Uvesti pojam postotka, kao razlomka s nazivnikom 100. Kroz situacije 
iz neposrednog okruženja (cijena) i zadatke mjerenja (mjerenje rastojanja) uvode se decimalni 
brojevi. Treba naglasiti da decimalni brojevi nisu neka nova vrsta brojeva već da je riječ o 
drugačijem zapisivanju razlomaka.</x:v>
      </x:c>
    </x:row>
    <x:row r="281">
      <x:c r="A281" s="38" t="str">
        <x:v>KS_2018</x:v>
      </x:c>
      <x:c r="B281" s="38" t="n">
        <x:v>6</x:v>
      </x:c>
      <x:c r="C281" s="38" t="n">
        <x:v>16</x:v>
      </x:c>
      <x:c r="D281" s="38" t="n">
        <x:v>1</x:v>
      </x:c>
      <x:c r="E281" s="38" t="n">
        <x:v>70.8</x:v>
      </x:c>
      <x:c r="F281" s="38" t="n">
        <x:v>782</x:v>
      </x:c>
      <x:c r="G281" s="38" t="n">
        <x:v>305.7</x:v>
      </x:c>
      <x:c r="H281" s="38" t="n">
        <x:v>806.3</x:v>
      </x:c>
      <x:c r="I281" s="38" t="str">
        <x:v>16</x:v>
      </x:c>
      <x:c r="J281" s="38" t="str">
        <x:v>16</x:v>
      </x:c>
    </x:row>
    <x:row r="282">
      <x:c r="A282" s="38" t="str">
        <x:v>KS_2018</x:v>
      </x:c>
      <x:c r="B282" s="38" t="n">
        <x:v>6</x:v>
      </x:c>
      <x:c r="C282" s="38" t="n">
        <x:v>16</x:v>
      </x:c>
      <x:c r="D282" s="38" t="n">
        <x:v>2</x:v>
      </x:c>
      <x:c r="E282" s="38" t="n">
        <x:v>70.8</x:v>
      </x:c>
      <x:c r="F282" s="38" t="n">
        <x:v>70.9</x:v>
      </x:c>
      <x:c r="G282" s="38" t="n">
        <x:v>527.6</x:v>
      </x:c>
      <x:c r="H282" s="38" t="n">
        <x:v>264</x:v>
      </x:c>
      <x:c r="I282" s="38" t="str">
        <x:v>Pomoću grafičkih prikaza (djelovi figure, brojevna prava) treba objasniti odnose među 
razlomcima, sabiranje i oduzimanje razlomaka. Uvježbati svođenje razlomaka na zajednički 
nazivnik pa preći na sabiranje. Kod množenja, razlomak prvo množiti prirodnim brojem, 
zatim razlomak i prividni razlomak, a tek onda razlomak razlomkom. Uvježbati sve četiri 
računske operacije. 
Jednačine oblika a+x=b, x-a=b, a-x=b, ax=b, x:a=b i a:x=b rješavamo kao u petom razredu 
(određivanjem nepoznatog sabirka, umanjenika, umanjioca, faktora, djeljenika ili djelioca), 
samo što je proširen skup brojeva na koje se te jednačine odnose. Nejednačine sa razlomcima 
oblika: x ± a &lt; b, a ± x &lt; b, x ± a &gt; b, a ± x &gt; b, a x b, x a b, x : a b, a : x b 
rješavamo kao u petom razredu (određivanjem nepoznatog sabirka, umanjenika, umanjioca, 
faktora, djeljenika ili djelioca i u skladu sa pravilima o zavisnosti promjene zbira od promjene 
sabirka, zavisnosti promjene razlike od promjene umanjenika, odnosno, umanjioca, zavisnosti 
promjene proizvoda od promjene faktora, zavisnosti promjene količnika od promjene 
djeljenika, odnosno, djelioca), samo što je proširen skup brojeva.</x:v>
      </x:c>
      <x:c r="J282" s="38" t="str">
        <x:v>Pomoću grafičkih prikaza (djelovi figure, brojevna prava) treba objasniti odnose među 
razlomcima, sabiranje i oduzimanje razlomaka. Uvježbati svođenje razlomaka na zajednički 
nazivnik pa preći na sabiranje. Kod množenja, razlomak prvo množiti prirodnim brojem, 
zatim razlomak i prividni razlomak, a tek onda razlomak razlomkom. Uvježbati sve četiri 
računske operacije. 
Jednačine oblika a+x=b, x-a=b, a-x=b, ax=b, x:a=b i a:x=b rješavamo kao u petom razredu 
(određivanjem nepoznatog sabirka, umanjenika, umanjioca, faktora, djeljenika ili djelioca), 
samo što je proširen skup brojeva na koje se te jednačine odnose. Nejednačine sa razlomcima 
oblika: x ± a &lt; b, a ± x &lt; b, x ± a &gt; b, a ± x &gt; b, a x b, x a b, x : a b, a : x b 
rješavamo kao u petom razredu (određivanjem nepoznatog sabirka, umanjenika, umanjioca, 
faktora, djeljenika ili djelioca i u skladu sa pravilima o zavisnosti promjene zbira od promjene 
sabirka, zavisnosti promjene razlike od promjene umanjenika, odnosno, umanjioca, zavisnosti 
promjene proizvoda od promjene faktora, zavisnosti promjene količnika od promjene 
djeljenika, odnosno, djelioca), samo što je proširen skup brojeva.</x:v>
      </x:c>
    </x:row>
    <x:row r="283">
      <x:c r="A283" s="38" t="str">
        <x:v>KS_2018</x:v>
      </x:c>
      <x:c r="B283" s="38" t="n">
        <x:v>6</x:v>
      </x:c>
      <x:c r="C283" s="38" t="n">
        <x:v>16</x:v>
      </x:c>
      <x:c r="D283" s="38" t="n">
        <x:v>3</x:v>
      </x:c>
      <x:c r="E283" s="38" t="n">
        <x:v>70.8</x:v>
      </x:c>
      <x:c r="F283" s="38" t="n">
        <x:v>274.5</x:v>
      </x:c>
      <x:c r="G283" s="38" t="n">
        <x:v>597</x:v>
      </x:c>
      <x:c r="H283" s="38" t="n">
        <x:v>356.7</x:v>
      </x:c>
      <x:c r="I283" s="38" t="str">
        <x:v>Jednačine i nejednačine mogu se uvesti i pomoću matematičke vage: lijeva strana jednaka 
desnoj, ako dodamo ili oduzmemo istovremeno na jednoj i drugoj strani jedan broj nećemo 
narušiti ravnotežu, isto razmišljamo i kad množimo i dijelimo lijevu i desnu stranu brojem 
različitim od nule. Postepenim prebacivanjem poznatih na jednu stranu riješimo jednačinu, 
odnosno, nejednačinu. 
Posebnu pažnju treba posvetiti aritmetičkim zadacima.</x:v>
      </x:c>
      <x:c r="J283" s="38" t="str">
        <x:v>Jednačine i nejednačine mogu se uvesti i pomoću matematičke vage: lijeva strana jednaka 
desnoj, ako dodamo ili oduzmemo istovremeno na jednoj i drugoj strani jedan broj nećemo 
narušiti ravnotežu, isto razmišljamo i kad množimo i dijelimo lijevu i desnu stranu brojem 
različitim od nule. Postepenim prebacivanjem poznatih na jednu stranu riješimo jednačinu, 
odnosno, nejednačinu. 
Posebnu pažnju treba posvetiti aritmetičkim zadacima.</x:v>
      </x:c>
    </x:row>
    <x:row r="284">
      <x:c r="A284" s="38" t="str">
        <x:v>KS_2018</x:v>
      </x:c>
      <x:c r="B284" s="38" t="n">
        <x:v>6</x:v>
      </x:c>
      <x:c r="C284" s="38" t="n">
        <x:v>16</x:v>
      </x:c>
      <x:c r="D284" s="38" t="n">
        <x:v>4</x:v>
      </x:c>
      <x:c r="E284" s="38" t="n">
        <x:v>70.8</x:v>
      </x:c>
      <x:c r="F284" s="38" t="n">
        <x:v>367.7</x:v>
      </x:c>
      <x:c r="G284" s="38" t="n">
        <x:v>527.3</x:v>
      </x:c>
      <x:c r="H284" s="38" t="n">
        <x:v>477.2</x:v>
      </x:c>
      <x:c r="I284" s="38" t="str">
        <x:v>Razlomci u decimalnom obliku 
Kroz situacije iz neposrednog okruženja (cijena) i zadatke mjerenja (mjerenje rastojanja) 
uvode se decimalni brojevi, na primjer, kao rezultat mjerenja veličine koja se ne može tačno 
izmjeriti jedinicom za mjerenje nego i mjerenim dijelovima. Potrebno je da učenici sami 
mjere veličine i predstavljaju ih decimalnim brojevima. Treba naglasiti da decimalni brojevi 
nisu neka nova vrsta brojeva već da je riječ o drugačijem zapisivanju razlomaka.</x:v>
      </x:c>
      <x:c r="J284" s="38" t="str">
        <x:v>Razlomci u decimalnom obliku 
Kroz situacije iz neposrednog okruženja (cijena) i zadatke mjerenja (mjerenje rastojanja) 
uvode se decimalni brojevi, na primjer, kao rezultat mjerenja veličine koja se ne može tačno 
izmjeriti jedinicom za mjerenje nego i mjerenim dijelovima. Potrebno je da učenici sami 
mjere veličine i predstavljaju ih decimalnim brojevima. Treba naglasiti da decimalni brojevi 
nisu neka nova vrsta brojeva već da je riječ o drugačijem zapisivanju razlomaka.</x:v>
      </x:c>
    </x:row>
    <x:row r="285">
      <x:c r="A285" s="38" t="str">
        <x:v>KS_2018</x:v>
      </x:c>
      <x:c r="B285" s="38" t="n">
        <x:v>6</x:v>
      </x:c>
      <x:c r="C285" s="38" t="n">
        <x:v>16</x:v>
      </x:c>
      <x:c r="D285" s="38" t="n">
        <x:v>5</x:v>
      </x:c>
      <x:c r="E285" s="38" t="n">
        <x:v>70.8</x:v>
      </x:c>
      <x:c r="F285" s="38" t="n">
        <x:v>487.7</x:v>
      </x:c>
      <x:c r="G285" s="38" t="n">
        <x:v>527.6</x:v>
      </x:c>
      <x:c r="H285" s="38" t="n">
        <x:v>611.4</x:v>
      </x:c>
      <x:c r="I285" s="38" t="str">
        <x:v>Učenicima treba skrenuti pažnju da se umjesto decimalnog zareza često koristi decimalna 
tačka. Prikazivanjem na brojevnoj polupravoj učenici će steći jasniju predstavu o decimalnim 
brojevima i njihovoj ulozi u mjerenju. Vježbati čitanje i pisanje decimalnih brojeva, pomjerati 
zarez u datim decimalnim brojevima udesno ili ulijevo. Upoređivati decimalne brojeve po 
analogiji sa upoređivanjem prirodnih brojeva (najjednostavnije je poredati ih tako da im se 
dopisivanjem nula izjednači broj decimala, a onda izvršiti poređenje kao da su prirodni 
brojevi). Operacije s decimalnim brojevima izvodimo samo u razumnom obimu decimala. 
Sabiranje i oduzimanje decimalnih brojeva obraditi na konkretnim problemima (prvo kao 
sabiranje i oduzimanje imenovanih brojeva) uz naglašavanje kako treba vršiti potpisivanje.</x:v>
      </x:c>
      <x:c r="J285" s="38" t="str">
        <x:v>Učenicima treba skrenuti pažnju da se umjesto decimalnog zareza često koristi decimalna 
tačka. Prikazivanjem na brojevnoj polupravoj učenici će steći jasniju predstavu o decimalnim 
brojevima i njihovoj ulozi u mjerenju. Vježbati čitanje i pisanje decimalnih brojeva, pomjerati 
zarez u datim decimalnim brojevima udesno ili ulijevo. Upoređivati decimalne brojeve po 
analogiji sa upoređivanjem prirodnih brojeva (najjednostavnije je poredati ih tako da im se 
dopisivanjem nula izjednači broj decimala, a onda izvršiti poređenje kao da su prirodni 
brojevi). Operacije s decimalnim brojevima izvodimo samo u razumnom obimu decimala. 
Sabiranje i oduzimanje decimalnih brojeva obraditi na konkretnim problemima (prvo kao 
sabiranje i oduzimanje imenovanih brojeva) uz naglašavanje kako treba vršiti potpisivanje.</x:v>
      </x:c>
    </x:row>
    <x:row r="286">
      <x:c r="A286" s="38" t="str">
        <x:v>KS_2018</x:v>
      </x:c>
      <x:c r="B286" s="38" t="n">
        <x:v>6</x:v>
      </x:c>
      <x:c r="C286" s="38" t="n">
        <x:v>16</x:v>
      </x:c>
      <x:c r="D286" s="38" t="n">
        <x:v>6</x:v>
      </x:c>
      <x:c r="E286" s="38" t="n">
        <x:v>70.8</x:v>
      </x:c>
      <x:c r="F286" s="38" t="n">
        <x:v>621.9</x:v>
      </x:c>
      <x:c r="G286" s="38" t="n">
        <x:v>527.4</x:v>
      </x:c>
      <x:c r="H286" s="38" t="n">
        <x:v>731.9</x:v>
      </x:c>
      <x:c r="I286" s="38" t="str">
        <x:v>Kod množenja ići ovim redom: množenje decimalnog broja prirodnim (jednocifrenim, 
dekadnom jedinicom, višecifrenim brojem), a zatim množenje decimalnog broja decimalnim 
brojem. Provjeravati zakone komutacije, asocijacije i distribucije u računskim zadacima. 
Dijeljenje decimalnih brojeva vršiti koristeći imenovane brojeve pa tek onda preći na 
dijeljenje neimenovanih brojeva. Vježbati i dijeljenja u kojima je rezultat beskonačan 
periodičan decimalan broj i objasniti periodičnost decimalnog broja. Pokazati pravila u vezi sa 
odbacivanjem zadnjih decimala (zaokruživanje decimalnih brojeva) na približne vrijednosti 
koje mogu biti manje ili veće od datih decimalnih brojeva.</x:v>
      </x:c>
      <x:c r="J286" s="38" t="str">
        <x:v>Kod množenja ići ovim redom: množenje decimalnog broja prirodnim (jednocifrenim, 
dekadnom jedinicom, višecifrenim brojem), a zatim množenje decimalnog broja decimalnim 
brojem. Provjeravati zakone komutacije, asocijacije i distribucije u računskim zadacima. 
Dijeljenje decimalnih brojeva vršiti koristeći imenovane brojeve pa tek onda preći na 
dijeljenje neimenovanih brojeva. Vježbati i dijeljenja u kojima je rezultat beskonačan 
periodičan decimalan broj i objasniti periodičnost decimalnog broja. Pokazati pravila u vezi sa 
odbacivanjem zadnjih decimala (zaokruživanje decimalnih brojeva) na približne vrijednosti 
koje mogu biti manje ili veće od datih decimalnih brojeva.</x:v>
      </x:c>
    </x:row>
    <x:row r="287">
      <x:c r="A287" s="38" t="str">
        <x:v>KS_2018</x:v>
      </x:c>
      <x:c r="B287" s="38" t="n">
        <x:v>6</x:v>
      </x:c>
      <x:c r="C287" s="38" t="n">
        <x:v>17</x:v>
      </x:c>
      <x:c r="D287" s="38" t="n">
        <x:v>1</x:v>
      </x:c>
      <x:c r="E287" s="38" t="n">
        <x:v>70.8</x:v>
      </x:c>
      <x:c r="F287" s="38" t="n">
        <x:v>782</x:v>
      </x:c>
      <x:c r="G287" s="38" t="n">
        <x:v>305.7</x:v>
      </x:c>
      <x:c r="H287" s="38" t="n">
        <x:v>806.3</x:v>
      </x:c>
      <x:c r="I287" s="38" t="str">
        <x:v>17</x:v>
      </x:c>
      <x:c r="J287" s="38" t="str">
        <x:v>17</x:v>
      </x:c>
    </x:row>
    <x:row r="288">
      <x:c r="A288" s="38" t="str">
        <x:v>KS_2018</x:v>
      </x:c>
      <x:c r="B288" s="38" t="n">
        <x:v>6</x:v>
      </x:c>
      <x:c r="C288" s="38" t="n">
        <x:v>17</x:v>
      </x:c>
      <x:c r="D288" s="38" t="n">
        <x:v>2</x:v>
      </x:c>
      <x:c r="E288" s="38" t="n">
        <x:v>70.8</x:v>
      </x:c>
      <x:c r="F288" s="38" t="n">
        <x:v>71.1</x:v>
      </x:c>
      <x:c r="G288" s="38" t="n">
        <x:v>151.4</x:v>
      </x:c>
      <x:c r="H288" s="38" t="n">
        <x:v>86.5</x:v>
      </x:c>
      <x:c r="I288" s="38" t="str">
        <x:v>Ocjenjivanje</x:v>
      </x:c>
      <x:c r="J288" s="38" t="str">
        <x:v>Ocjenjivanje</x:v>
      </x:c>
    </x:row>
    <x:row r="289">
      <x:c r="A289" s="38" t="str">
        <x:v>KS_2018</x:v>
      </x:c>
      <x:c r="B289" s="38" t="n">
        <x:v>6</x:v>
      </x:c>
      <x:c r="C289" s="38" t="n">
        <x:v>17</x:v>
      </x:c>
      <x:c r="D289" s="38" t="n">
        <x:v>3</x:v>
      </x:c>
      <x:c r="E289" s="38" t="n">
        <x:v>70.8</x:v>
      </x:c>
      <x:c r="F289" s="38" t="n">
        <x:v>97.1</x:v>
      </x:c>
      <x:c r="G289" s="38" t="n">
        <x:v>530.1</x:v>
      </x:c>
      <x:c r="H289" s="38" t="n">
        <x:v>625.8</x:v>
      </x:c>
      <x:c r="I289"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šestom razredu 
i to u svakom polugodištu, najmanje,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c r="J289"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šestom razredu 
i to u svakom polugodištu, najmanje,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row>
    <x:row r="290">
      <x:c r="A290" s="38" t="str">
        <x:v>KS_2018</x:v>
      </x:c>
      <x:c r="B290" s="38" t="n">
        <x:v>6</x:v>
      </x:c>
      <x:c r="C290" s="38" t="n">
        <x:v>17</x:v>
      </x:c>
      <x:c r="D290" s="38" t="n">
        <x:v>4</x:v>
      </x:c>
      <x:c r="E290" s="38" t="n">
        <x:v>70.8</x:v>
      </x:c>
      <x:c r="F290" s="38" t="n">
        <x:v>636.5</x:v>
      </x:c>
      <x:c r="G290" s="38" t="n">
        <x:v>228.7</x:v>
      </x:c>
      <x:c r="H290" s="38" t="n">
        <x:v>651.9</x:v>
      </x:c>
      <x:c r="I290" s="38" t="str">
        <x:v>Prilagođavanje programa</x:v>
      </x:c>
      <x:c r="J290" s="38" t="str">
        <x:v>Prilagođavanje programa</x:v>
      </x:c>
    </x:row>
    <x:row r="291">
      <x:c r="A291" s="38" t="str">
        <x:v>KS_2018</x:v>
      </x:c>
      <x:c r="B291" s="38" t="n">
        <x:v>6</x:v>
      </x:c>
      <x:c r="C291" s="38" t="n">
        <x:v>17</x:v>
      </x:c>
      <x:c r="D291" s="38" t="n">
        <x:v>5</x:v>
      </x:c>
      <x:c r="E291" s="38" t="n">
        <x:v>70.8</x:v>
      </x:c>
      <x:c r="F291" s="38" t="n">
        <x:v>662.2</x:v>
      </x:c>
      <x:c r="G291" s="38" t="n">
        <x:v>527.6</x:v>
      </x:c>
      <x:c r="H291" s="38" t="n">
        <x:v>758.3</x:v>
      </x:c>
      <x:c r="I291"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x:v>
      </x:c>
      <x:c r="J291"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x:v>
      </x:c>
    </x:row>
    <x:row r="292">
      <x:c r="A292" s="38" t="str">
        <x:v>KS_2018</x:v>
      </x:c>
      <x:c r="B292" s="38" t="n">
        <x:v>6</x:v>
      </x:c>
      <x:c r="C292" s="38" t="n">
        <x:v>18</x:v>
      </x:c>
      <x:c r="D292" s="38" t="n">
        <x:v>1</x:v>
      </x:c>
      <x:c r="E292" s="38" t="n">
        <x:v>70.8</x:v>
      </x:c>
      <x:c r="F292" s="38" t="n">
        <x:v>782</x:v>
      </x:c>
      <x:c r="G292" s="38" t="n">
        <x:v>305.7</x:v>
      </x:c>
      <x:c r="H292" s="38" t="n">
        <x:v>806.3</x:v>
      </x:c>
      <x:c r="I292" s="38" t="str">
        <x:v>18</x:v>
      </x:c>
      <x:c r="J292" s="38" t="str">
        <x:v>18</x:v>
      </x:c>
    </x:row>
    <x:row r="293">
      <x:c r="A293" s="38" t="str">
        <x:v>KS_2018</x:v>
      </x:c>
      <x:c r="B293" s="38" t="n">
        <x:v>6</x:v>
      </x:c>
      <x:c r="C293" s="38" t="n">
        <x:v>18</x:v>
      </x:c>
      <x:c r="D293" s="38" t="n">
        <x:v>2</x:v>
      </x:c>
      <x:c r="E293" s="38" t="n">
        <x:v>70.8</x:v>
      </x:c>
      <x:c r="F293" s="38" t="n">
        <x:v>70.9</x:v>
      </x:c>
      <x:c r="G293" s="38" t="n">
        <x:v>527.6</x:v>
      </x:c>
      <x:c r="H293" s="38" t="n">
        <x:v>194.6</x:v>
      </x:c>
      <x:c r="I293" s="38" t="str">
        <x:v>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c r="J293" s="38" t="str">
        <x:v>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row>
    <x:row r="294">
      <x:c r="A294" s="38" t="str">
        <x:v>KS_2018</x:v>
      </x:c>
      <x:c r="B294" s="38" t="n">
        <x:v>6</x:v>
      </x:c>
      <x:c r="C294" s="38" t="n">
        <x:v>18</x:v>
      </x:c>
      <x:c r="D294" s="38" t="n">
        <x:v>4</x:v>
      </x:c>
      <x:c r="E294" s="38" t="n">
        <x:v>70.8</x:v>
      </x:c>
      <x:c r="F294" s="38" t="n">
        <x:v>231.5</x:v>
      </x:c>
      <x:c r="G294" s="38" t="n">
        <x:v>384.5</x:v>
      </x:c>
      <x:c r="H294" s="38" t="n">
        <x:v>246.9</x:v>
      </x:c>
      <x:c r="I294" s="38" t="str">
        <x:v>Resursi potrebni za realizaciju nastavnog programa</x:v>
      </x:c>
      <x:c r="J294" s="38" t="str">
        <x:v>Resursi potrebni za realizaciju nastavnog programa</x:v>
      </x:c>
    </x:row>
    <x:row r="295">
      <x:c r="A295" s="38" t="str">
        <x:v>KS_2018</x:v>
      </x:c>
      <x:c r="B295" s="38" t="n">
        <x:v>6</x:v>
      </x:c>
      <x:c r="C295" s="38" t="n">
        <x:v>18</x:v>
      </x:c>
      <x:c r="D295" s="38" t="n">
        <x:v>5</x:v>
      </x:c>
      <x:c r="E295" s="38" t="n">
        <x:v>70.8</x:v>
      </x:c>
      <x:c r="F295" s="38" t="n">
        <x:v>257.5</x:v>
      </x:c>
      <x:c r="G295" s="38" t="n">
        <x:v>527.5</x:v>
      </x:c>
      <x:c r="H295" s="38" t="n">
        <x:v>746.8</x:v>
      </x:c>
      <x:c r="I295" s="38" t="str">
        <x:v>Učionica/kabinet u kojoj se izvodi nastava matematike treba da ima računar povezan s 
projektorom i internetom, kako bi nastavnici na savremen, pregledan i relativno brz način 
mogali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abak ili računaljka,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šestom razredu neke 
od preporuka bi bile:</x:v>
      </x:c>
      <x:c r="J295" s="38" t="str">
        <x:v>Učionica/kabinet u kojoj se izvodi nastava matematike treba da ima računar povezan s 
projektorom i internetom, kako bi nastavnici na savremen, pregledan i relativno brz način 
mogali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abak ili računaljka,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šestom razredu neke 
od preporuka bi bile:</x:v>
      </x:c>
    </x:row>
    <x:row r="296">
      <x:c r="A296" s="38" t="str">
        <x:v>KS_2018</x:v>
      </x:c>
      <x:c r="B296" s="38" t="n">
        <x:v>6</x:v>
      </x:c>
      <x:c r="C296" s="38" t="n">
        <x:v>19</x:v>
      </x:c>
      <x:c r="D296" s="38" t="n">
        <x:v>1</x:v>
      </x:c>
      <x:c r="E296" s="38" t="n">
        <x:v>70.8</x:v>
      </x:c>
      <x:c r="F296" s="38" t="n">
        <x:v>782</x:v>
      </x:c>
      <x:c r="G296" s="38" t="n">
        <x:v>305.7</x:v>
      </x:c>
      <x:c r="H296" s="38" t="n">
        <x:v>806.3</x:v>
      </x:c>
      <x:c r="I296" s="38" t="str">
        <x:v>19</x:v>
      </x:c>
      <x:c r="J296" s="38" t="str">
        <x:v>19</x:v>
      </x:c>
    </x:row>
    <x:row r="297">
      <x:c r="A297" s="38" t="str">
        <x:v>KS_2018</x:v>
      </x:c>
      <x:c r="B297" s="38" t="n">
        <x:v>6</x:v>
      </x:c>
      <x:c r="C297" s="38" t="n">
        <x:v>19</x:v>
      </x:c>
      <x:c r="D297" s="38" t="n">
        <x:v>2</x:v>
      </x:c>
      <x:c r="E297" s="38" t="n">
        <x:v>88.8</x:v>
      </x:c>
      <x:c r="F297" s="38" t="n">
        <x:v>70.8</x:v>
      </x:c>
      <x:c r="G297" s="38" t="n">
        <x:v>527.3</x:v>
      </x:c>
      <x:c r="H297" s="38" t="n">
        <x:v>84.2</x:v>
      </x:c>
      <x:c r="I297" s="38" t="str">
        <x:v>• Računske operacije s decimalnim brojevima treba uraditi tako da učenici razumiju</x:v>
      </x:c>
      <x:c r="J297" s="38" t="str">
        <x:v>• Računske operacije s decimalnim brojevima treba uraditi tako da učenici razumiju</x:v>
      </x:c>
    </x:row>
    <x:row r="298">
      <x:c r="A298" s="38" t="str">
        <x:v>KS_2018</x:v>
      </x:c>
      <x:c r="B298" s="38" t="n">
        <x:v>6</x:v>
      </x:c>
      <x:c r="C298" s="38" t="n">
        <x:v>19</x:v>
      </x:c>
      <x:c r="D298" s="38" t="n">
        <x:v>3</x:v>
      </x:c>
      <x:c r="E298" s="38" t="n">
        <x:v>88.8</x:v>
      </x:c>
      <x:c r="F298" s="38" t="n">
        <x:v>84.8</x:v>
      </x:c>
      <x:c r="G298" s="38" t="n">
        <x:v>527.6</x:v>
      </x:c>
      <x:c r="H298" s="38" t="n">
        <x:v>167</x:v>
      </x:c>
      <x:c r="I298" s="38" t="str">
        <x:v>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x:v>
      </x:c>
      <x:c r="J298" s="38" t="str">
        <x:v>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x:v>
      </x:c>
    </x:row>
    <x:row r="299">
      <x:c r="A299" s="38" t="str">
        <x:v>KS_2018</x:v>
      </x:c>
      <x:c r="B299" s="38" t="n">
        <x:v>6</x:v>
      </x:c>
      <x:c r="C299" s="38" t="n">
        <x:v>19</x:v>
      </x:c>
      <x:c r="D299" s="38" t="n">
        <x:v>4</x:v>
      </x:c>
      <x:c r="E299" s="38" t="n">
        <x:v>88.8</x:v>
      </x:c>
      <x:c r="F299" s="38" t="n">
        <x:v>167.7</x:v>
      </x:c>
      <x:c r="G299" s="38" t="n">
        <x:v>527.5</x:v>
      </x:c>
      <x:c r="H299" s="38" t="n">
        <x:v>208.6</x:v>
      </x:c>
      <x:c r="I299" s="38" t="str">
        <x:v>stukturiranom materijalu, bilo da nastavnici sami ili uz pomoć učenika od papira urade 
potrebne materijale 
• Jednačine bi u svojoj osnovi trebale služiti da se tekstualni zadaci prevode na</x:v>
      </x:c>
      <x:c r="J299" s="38" t="str">
        <x:v>stukturiranom materijalu, bilo da nastavnici sami ili uz pomoć učenika od papira urade 
potrebne materijale 
• Jednačine bi u svojoj osnovi trebale služiti da se tekstualni zadaci prevode na</x:v>
      </x:c>
    </x:row>
    <x:row r="300">
      <x:c r="A300" s="38" t="str">
        <x:v>KS_2018</x:v>
      </x:c>
      <x:c r="B300" s="38" t="n">
        <x:v>6</x:v>
      </x:c>
      <x:c r="C300" s="38" t="n">
        <x:v>19</x:v>
      </x:c>
      <x:c r="D300" s="38" t="n">
        <x:v>5</x:v>
      </x:c>
      <x:c r="E300" s="38" t="n">
        <x:v>88.8</x:v>
      </x:c>
      <x:c r="F300" s="38" t="n">
        <x:v>209</x:v>
      </x:c>
      <x:c r="G300" s="38" t="n">
        <x:v>527.5</x:v>
      </x:c>
      <x:c r="H300" s="38" t="n">
        <x:v>263.8</x:v>
      </x:c>
      <x:c r="I300" s="38" t="str">
        <x:v>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c r="J300" s="38" t="str">
        <x:v>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row>
    <x:row r="301">
      <x:c r="A301" s="38" t="str">
        <x:v>KS_2018</x:v>
      </x:c>
      <x:c r="B301" s="38" t="n">
        <x:v>6</x:v>
      </x:c>
      <x:c r="C301" s="38" t="n">
        <x:v>19</x:v>
      </x:c>
      <x:c r="D301" s="38" t="n">
        <x:v>6</x:v>
      </x:c>
      <x:c r="E301" s="38" t="n">
        <x:v>70.8</x:v>
      </x:c>
      <x:c r="F301" s="38" t="n">
        <x:v>264.2</x:v>
      </x:c>
      <x:c r="G301" s="38" t="n">
        <x:v>371.5</x:v>
      </x:c>
      <x:c r="H301" s="38" t="n">
        <x:v>308.1</x:v>
      </x:c>
      <x:c r="I301" s="38" t="str">
        <x:v>zadataka, kao i oblikovanje otvorenih pitanja iz teksta.</x:v>
      </x:c>
      <x:c r="J301" s="38" t="str">
        <x:v>zadataka, kao i oblikovanje otvorenih pitanja iz teksta.</x:v>
      </x:c>
    </x:row>
    <x:row r="302">
      <x:c r="A302" s="38" t="str">
        <x:v>KS_2018</x:v>
      </x:c>
      <x:c r="B302" s="38" t="n">
        <x:v>7</x:v>
      </x:c>
      <x:c r="C302" s="38" t="n">
        <x:v>20</x:v>
      </x:c>
      <x:c r="D302" s="38" t="n">
        <x:v>1</x:v>
      </x:c>
      <x:c r="E302" s="38" t="n">
        <x:v>70.8</x:v>
      </x:c>
      <x:c r="F302" s="38" t="n">
        <x:v>782</x:v>
      </x:c>
      <x:c r="G302" s="38" t="n">
        <x:v>305.7</x:v>
      </x:c>
      <x:c r="H302" s="38" t="n">
        <x:v>806.3</x:v>
      </x:c>
      <x:c r="I302" s="38" t="str">
        <x:v>20</x:v>
      </x:c>
      <x:c r="J302" s="38" t="str">
        <x:v>20</x:v>
      </x:c>
    </x:row>
    <x:row r="303">
      <x:c r="A303" s="38" t="str">
        <x:v>KS_2018</x:v>
      </x:c>
      <x:c r="B303" s="38" t="n">
        <x:v>7</x:v>
      </x:c>
      <x:c r="C303" s="38" t="n">
        <x:v>20</x:v>
      </x:c>
      <x:c r="D303" s="38" t="n">
        <x:v>2</x:v>
      </x:c>
      <x:c r="E303" s="38" t="n">
        <x:v>70.8</x:v>
      </x:c>
      <x:c r="F303" s="38" t="n">
        <x:v>71.1</x:v>
      </x:c>
      <x:c r="G303" s="38" t="n">
        <x:v>379.5</x:v>
      </x:c>
      <x:c r="H303" s="38" t="n">
        <x:v>87</x:v>
      </x:c>
      <x:c r="I303" s="38" t="str">
        <x:v>NPiP rada za VII razred</x:v>
      </x:c>
      <x:c r="J303" s="38" t="str">
        <x:v>NPiP rada za VII razred</x:v>
      </x:c>
    </x:row>
    <x:row r="304">
      <x:c r="A304" s="38" t="str">
        <x:v>KS_2018</x:v>
      </x:c>
      <x:c r="B304" s="38" t="n">
        <x:v>7</x:v>
      </x:c>
      <x:c r="C304" s="38" t="n">
        <x:v>20</x:v>
      </x:c>
      <x:c r="D304" s="38" t="n">
        <x:v>3</x:v>
      </x:c>
      <x:c r="E304" s="38" t="n">
        <x:v>202.1</x:v>
      </x:c>
      <x:c r="F304" s="38" t="n">
        <x:v>97.1</x:v>
      </x:c>
      <x:c r="G304" s="38" t="n">
        <x:v>396</x:v>
      </x:c>
      <x:c r="H304" s="38" t="n">
        <x:v>110.4</x:v>
      </x:c>
      <x:c r="I304" s="38" t="str">
        <x:v>(4 časa sedmično- 140 časova godišnje)</x:v>
      </x:c>
      <x:c r="J304" s="38" t="str">
        <x:v>(4 časa sedmično- 140 časova godišnje)</x:v>
      </x:c>
    </x:row>
    <x:row r="305">
      <x:c r="A305" s="38" t="str">
        <x:v>KS_2018</x:v>
      </x:c>
      <x:c r="B305" s="38" t="n">
        <x:v>7</x:v>
      </x:c>
      <x:c r="C305" s="38" t="n">
        <x:v>20</x:v>
      </x:c>
      <x:c r="D305" s="38" t="n">
        <x:v>4</x:v>
      </x:c>
      <x:c r="E305" s="38" t="n">
        <x:v>90.7</x:v>
      </x:c>
      <x:c r="F305" s="38" t="n">
        <x:v>121.1</x:v>
      </x:c>
      <x:c r="G305" s="38" t="n">
        <x:v>515.1</x:v>
      </x:c>
      <x:c r="H305" s="38" t="n">
        <x:v>136.5</x:v>
      </x:c>
      <x:c r="I305" s="38" t="str">
        <x:v>Pregled nastavnih tema i orijentacioni broj časova po nastavnoj temi</x:v>
      </x:c>
      <x:c r="J305" s="38" t="str">
        <x:v>Pregled nastavnih tema i orijentacioni broj časova po nastavnoj temi</x:v>
      </x:c>
    </x:row>
    <x:row r="306">
      <x:c r="A306" s="38" t="str">
        <x:v>KS_2018</x:v>
      </x:c>
      <x:c r="B306" s="38" t="n">
        <x:v>7</x:v>
      </x:c>
      <x:c r="C306" s="38" t="n">
        <x:v>20</x:v>
      </x:c>
      <x:c r="D306" s="38" t="n">
        <x:v>5</x:v>
      </x:c>
      <x:c r="E306" s="38" t="n">
        <x:v>262.4</x:v>
      </x:c>
      <x:c r="F306" s="38" t="n">
        <x:v>147.5</x:v>
      </x:c>
      <x:c r="G306" s="38" t="n">
        <x:v>324.7</x:v>
      </x:c>
      <x:c r="H306" s="38" t="n">
        <x:v>158.7</x:v>
      </x:c>
      <x:c r="I306" s="38" t="str">
        <x:v>VII RAZRED</x:v>
      </x:c>
      <x:c r="J306" s="38" t="str">
        <x:v>VII RAZRED</x:v>
      </x:c>
    </x:row>
    <x:row r="307">
      <x:c r="A307" s="38" t="str">
        <x:v>KS_2018</x:v>
      </x:c>
      <x:c r="B307" s="38" t="n">
        <x:v>7</x:v>
      </x:c>
      <x:c r="C307" s="38" t="n">
        <x:v>20</x:v>
      </x:c>
      <x:c r="D307" s="38" t="n">
        <x:v>8</x:v>
      </x:c>
      <x:c r="E307" s="38" t="n">
        <x:v>71.3</x:v>
      </x:c>
      <x:c r="F307" s="38" t="n">
        <x:v>212.6</x:v>
      </x:c>
      <x:c r="G307" s="38" t="n">
        <x:v>194.4</x:v>
      </x:c>
      <x:c r="H307" s="38" t="n">
        <x:v>223.8</x:v>
      </x:c>
      <x:c r="I307" s="38" t="str">
        <x:v>NASTAVNA TEMA</x:v>
      </x:c>
      <x:c r="J307" s="38" t="str">
        <x:v>NASTAVNA TEMA</x:v>
      </x:c>
    </x:row>
    <x:row r="308">
      <x:c r="A308" s="38" t="str">
        <x:v>KS_2018</x:v>
      </x:c>
      <x:c r="B308" s="38" t="n">
        <x:v>7</x:v>
      </x:c>
      <x:c r="C308" s="38" t="n">
        <x:v>20</x:v>
      </x:c>
      <x:c r="D308" s="38" t="n">
        <x:v>9</x:v>
      </x:c>
      <x:c r="E308" s="38" t="n">
        <x:v>301.3</x:v>
      </x:c>
      <x:c r="F308" s="38" t="n">
        <x:v>169.8</x:v>
      </x:c>
      <x:c r="G308" s="38" t="n">
        <x:v>462.5</x:v>
      </x:c>
      <x:c r="H308" s="38" t="n">
        <x:v>183.1</x:v>
      </x:c>
      <x:c r="I308" s="38" t="str">
        <x:v>ORIJENTACIONI BROJ ČASOVA(*)</x:v>
      </x:c>
      <x:c r="J308" s="38" t="str">
        <x:v>ORIJENTACIONI BROJ ČASOVA(*)</x:v>
      </x:c>
    </x:row>
    <x:row r="309">
      <x:c r="A309" s="38" t="str">
        <x:v>KS_2018</x:v>
      </x:c>
      <x:c r="B309" s="38" t="n">
        <x:v>7</x:v>
      </x:c>
      <x:c r="C309" s="38" t="n">
        <x:v>20</x:v>
      </x:c>
      <x:c r="D309" s="38" t="n">
        <x:v>10</x:v>
      </x:c>
      <x:c r="E309" s="38" t="n">
        <x:v>331.1</x:v>
      </x:c>
      <x:c r="F309" s="38" t="n">
        <x:v>193.6</x:v>
      </x:c>
      <x:c r="G309" s="38" t="n">
        <x:v>493</x:v>
      </x:c>
      <x:c r="H309" s="38" t="n">
        <x:v>205.6</x:v>
      </x:c>
      <x:c r="I309" s="38" t="str">
        <x:v>TIP ČASA</x:v>
      </x:c>
      <x:c r="J309" s="38" t="str">
        <x:v>TIP ČASA</x:v>
      </x:c>
    </x:row>
    <x:row r="310">
      <x:c r="A310" s="38" t="str">
        <x:v>KS_2018</x:v>
      </x:c>
      <x:c r="B310" s="38" t="n">
        <x:v>7</x:v>
      </x:c>
      <x:c r="C310" s="38" t="n">
        <x:v>20</x:v>
      </x:c>
      <x:c r="D310" s="38" t="n">
        <x:v>11</x:v>
      </x:c>
      <x:c r="E310" s="38" t="n">
        <x:v>254</x:v>
      </x:c>
      <x:c r="F310" s="38" t="n">
        <x:v>215.2</x:v>
      </x:c>
      <x:c r="G310" s="38" t="n">
        <x:v>512</x:v>
      </x:c>
      <x:c r="H310" s="38" t="n">
        <x:v>239.8</x:v>
      </x:c>
      <x:c r="I310" s="38" t="str">
        <x:v>UKUPNO 
ČAS 
OBRADE</x:v>
      </x:c>
      <x:c r="J310" s="38" t="str">
        <x:v>UKUPNO 
ČAS 
OBRADE</x:v>
      </x:c>
    </x:row>
    <x:row r="311">
      <x:c r="A311" s="38" t="str">
        <x:v>KS_2018</x:v>
      </x:c>
      <x:c r="B311" s="38" t="n">
        <x:v>7</x:v>
      </x:c>
      <x:c r="C311" s="38" t="n">
        <x:v>20</x:v>
      </x:c>
      <x:c r="D311" s="38" t="n">
        <x:v>12</x:v>
      </x:c>
      <x:c r="E311" s="38" t="n">
        <x:v>316.4</x:v>
      </x:c>
      <x:c r="F311" s="38" t="n">
        <x:v>216.9</x:v>
      </x:c>
      <x:c r="G311" s="38" t="n">
        <x:v>355</x:v>
      </x:c>
      <x:c r="H311" s="38" t="n">
        <x:v>239.8</x:v>
      </x:c>
      <x:c r="I311" s="38" t="str">
        <x:v>ČAS 
VJEŽBE</x:v>
      </x:c>
      <x:c r="J311" s="38" t="str">
        <x:v>ČAS 
VJEŽBE</x:v>
      </x:c>
    </x:row>
    <x:row r="312">
      <x:c r="A312" s="38" t="str">
        <x:v>KS_2018</x:v>
      </x:c>
      <x:c r="B312" s="38" t="n">
        <x:v>7</x:v>
      </x:c>
      <x:c r="C312" s="38" t="n">
        <x:v>20</x:v>
      </x:c>
      <x:c r="D312" s="38" t="n">
        <x:v>13</x:v>
      </x:c>
      <x:c r="E312" s="38" t="n">
        <x:v>369.7</x:v>
      </x:c>
      <x:c r="F312" s="38" t="n">
        <x:v>216.9</x:v>
      </x:c>
      <x:c r="G312" s="38" t="n">
        <x:v>460.4</x:v>
      </x:c>
      <x:c r="H312" s="38" t="n">
        <x:v>239.8</x:v>
      </x:c>
      <x:c r="I312" s="38" t="str">
        <x:v>ČAS PROVJERE I 
SISTEMATIZACIJE</x:v>
      </x:c>
      <x:c r="J312" s="38" t="str">
        <x:v>ČAS PROVJERE I 
SISTEMATIZACIJE</x:v>
      </x:c>
    </x:row>
    <x:row r="313">
      <x:c r="A313" s="38" t="str">
        <x:v>KS_2018</x:v>
      </x:c>
      <x:c r="B313" s="38" t="n">
        <x:v>7</x:v>
      </x:c>
      <x:c r="C313" s="38" t="n">
        <x:v>20</x:v>
      </x:c>
      <x:c r="D313" s="38" t="n">
        <x:v>14</x:v>
      </x:c>
      <x:c r="E313" s="38" t="n">
        <x:v>139.2</x:v>
      </x:c>
      <x:c r="F313" s="38" t="n">
        <x:v>250.5</x:v>
      </x:c>
      <x:c r="G313" s="38" t="n">
        <x:v>495.4</x:v>
      </x:c>
      <x:c r="H313" s="38" t="n">
        <x:v>261.9</x:v>
      </x:c>
      <x:c r="I313" s="38" t="str">
        <x:v>UVOD 
1 
- 
- 
1</x:v>
      </x:c>
      <x:c r="J313" s="38" t="str">
        <x:v>UVOD 
1 
- 
- 
1</x:v>
      </x:c>
    </x:row>
    <x:row r="314">
      <x:c r="A314" s="38" t="str">
        <x:v>KS_2018</x:v>
      </x:c>
      <x:c r="B314" s="38" t="n">
        <x:v>7</x:v>
      </x:c>
      <x:c r="C314" s="38" t="n">
        <x:v>20</x:v>
      </x:c>
      <x:c r="D314" s="38" t="n">
        <x:v>15</x:v>
      </x:c>
      <x:c r="E314" s="38" t="n">
        <x:v>87.1</x:v>
      </x:c>
      <x:c r="F314" s="38" t="n">
        <x:v>272.8</x:v>
      </x:c>
      <x:c r="G314" s="38" t="n">
        <x:v>223.6</x:v>
      </x:c>
      <x:c r="H314" s="38" t="n">
        <x:v>284</x:v>
      </x:c>
      <x:c r="I314" s="38" t="str">
        <x:v>VEKTORI I IZOMETRIJSKA</x:v>
      </x:c>
      <x:c r="J314" s="38" t="str">
        <x:v>VEKTORI I IZOMETRIJSKA</x:v>
      </x:c>
    </x:row>
    <x:row r="315">
      <x:c r="A315" s="38" t="str">
        <x:v>KS_2018</x:v>
      </x:c>
      <x:c r="B315" s="38" t="n">
        <x:v>7</x:v>
      </x:c>
      <x:c r="C315" s="38" t="n">
        <x:v>20</x:v>
      </x:c>
      <x:c r="D315" s="38" t="n">
        <x:v>16</x:v>
      </x:c>
      <x:c r="E315" s="38" t="n">
        <x:v>111.7</x:v>
      </x:c>
      <x:c r="F315" s="38" t="n">
        <x:v>284.4</x:v>
      </x:c>
      <x:c r="G315" s="38" t="n">
        <x:v>199.2</x:v>
      </x:c>
      <x:c r="H315" s="38" t="n">
        <x:v>295.6</x:v>
      </x:c>
      <x:c r="I315" s="38" t="str">
        <x:v>PRESLIKAVANJA</x:v>
      </x:c>
      <x:c r="J315" s="38" t="str">
        <x:v>PRESLIKAVANJA</x:v>
      </x:c>
    </x:row>
    <x:row r="316">
      <x:c r="A316" s="38" t="str">
        <x:v>KS_2018</x:v>
      </x:c>
      <x:c r="B316" s="38" t="n">
        <x:v>7</x:v>
      </x:c>
      <x:c r="C316" s="38" t="n">
        <x:v>20</x:v>
      </x:c>
      <x:c r="D316" s="38" t="n">
        <x:v>17</x:v>
      </x:c>
      <x:c r="E316" s="38" t="n">
        <x:v>272</x:v>
      </x:c>
      <x:c r="F316" s="38" t="n">
        <x:v>272.6</x:v>
      </x:c>
      <x:c r="G316" s="38" t="n">
        <x:v>498.1</x:v>
      </x:c>
      <x:c r="H316" s="38" t="n">
        <x:v>283.8</x:v>
      </x:c>
      <x:c r="I316" s="38" t="str">
        <x:v>7 
8 
2 
17</x:v>
      </x:c>
      <x:c r="J316" s="38" t="str">
        <x:v>7 
8 
2 
17</x:v>
      </x:c>
    </x:row>
    <x:row r="317">
      <x:c r="A317" s="38" t="str">
        <x:v>KS_2018</x:v>
      </x:c>
      <x:c r="B317" s="38" t="n">
        <x:v>7</x:v>
      </x:c>
      <x:c r="C317" s="38" t="n">
        <x:v>20</x:v>
      </x:c>
      <x:c r="D317" s="38" t="n">
        <x:v>18</x:v>
      </x:c>
      <x:c r="E317" s="38" t="n">
        <x:v>113.8</x:v>
      </x:c>
      <x:c r="F317" s="38" t="n">
        <x:v>306.2</x:v>
      </x:c>
      <x:c r="G317" s="38" t="n">
        <x:v>498.1</x:v>
      </x:c>
      <x:c r="H317" s="38" t="n">
        <x:v>317.6</x:v>
      </x:c>
      <x:c r="I317" s="38" t="str">
        <x:v>CIJELI BROJEVI 
12 
15 
3 
30</x:v>
      </x:c>
      <x:c r="J317" s="38" t="str">
        <x:v>CIJELI BROJEVI 
12 
15 
3 
30</x:v>
      </x:c>
    </x:row>
    <x:row r="318">
      <x:c r="A318" s="38" t="str">
        <x:v>KS_2018</x:v>
      </x:c>
      <x:c r="B318" s="38" t="n">
        <x:v>7</x:v>
      </x:c>
      <x:c r="C318" s="38" t="n">
        <x:v>20</x:v>
      </x:c>
      <x:c r="D318" s="38" t="n">
        <x:v>19</x:v>
      </x:c>
      <x:c r="E318" s="38" t="n">
        <x:v>97.7</x:v>
      </x:c>
      <x:c r="F318" s="38" t="n">
        <x:v>328.1</x:v>
      </x:c>
      <x:c r="G318" s="38" t="n">
        <x:v>498.1</x:v>
      </x:c>
      <x:c r="H318" s="38" t="n">
        <x:v>339.5</x:v>
      </x:c>
      <x:c r="I318" s="38" t="str">
        <x:v>RACIONALNI BROJEVI 
12 
15 
3 
30</x:v>
      </x:c>
      <x:c r="J318" s="38" t="str">
        <x:v>RACIONALNI BROJEVI 
12 
15 
3 
30</x:v>
      </x:c>
    </x:row>
    <x:row r="319">
      <x:c r="A319" s="38" t="str">
        <x:v>KS_2018</x:v>
      </x:c>
      <x:c r="B319" s="38" t="n">
        <x:v>7</x:v>
      </x:c>
      <x:c r="C319" s="38" t="n">
        <x:v>20</x:v>
      </x:c>
      <x:c r="D319" s="38" t="n">
        <x:v>20</x:v>
      </x:c>
      <x:c r="E319" s="38" t="n">
        <x:v>108.8</x:v>
      </x:c>
      <x:c r="F319" s="38" t="n">
        <x:v>350.2</x:v>
      </x:c>
      <x:c r="G319" s="38" t="n">
        <x:v>498.1</x:v>
      </x:c>
      <x:c r="H319" s="38" t="n">
        <x:v>361.6</x:v>
      </x:c>
      <x:c r="I319" s="38" t="str">
        <x:v>UGAO I TROUGAO 
12 
14 
2 
28</x:v>
      </x:c>
      <x:c r="J319" s="38" t="str">
        <x:v>UGAO I TROUGAO 
12 
14 
2 
28</x:v>
      </x:c>
    </x:row>
    <x:row r="320">
      <x:c r="A320" s="38" t="str">
        <x:v>KS_2018</x:v>
      </x:c>
      <x:c r="B320" s="38" t="n">
        <x:v>7</x:v>
      </x:c>
      <x:c r="C320" s="38" t="n">
        <x:v>20</x:v>
      </x:c>
      <x:c r="D320" s="38" t="n">
        <x:v>21</x:v>
      </x:c>
      <x:c r="E320" s="38" t="n">
        <x:v>94.6</x:v>
      </x:c>
      <x:c r="F320" s="38" t="n">
        <x:v>372.5</x:v>
      </x:c>
      <x:c r="G320" s="38" t="n">
        <x:v>215.9</x:v>
      </x:c>
      <x:c r="H320" s="38" t="n">
        <x:v>383.7</x:v>
      </x:c>
      <x:c r="I320" s="38" t="str">
        <x:v>ČETVEROUGAO, OBIM I</x:v>
      </x:c>
      <x:c r="J320" s="38" t="str">
        <x:v>ČETVEROUGAO, OBIM I</x:v>
      </x:c>
    </x:row>
    <x:row r="321">
      <x:c r="A321" s="38" t="str">
        <x:v>KS_2018</x:v>
      </x:c>
      <x:c r="B321" s="38" t="n">
        <x:v>7</x:v>
      </x:c>
      <x:c r="C321" s="38" t="n">
        <x:v>20</x:v>
      </x:c>
      <x:c r="D321" s="38" t="n">
        <x:v>22</x:v>
      </x:c>
      <x:c r="E321" s="38" t="n">
        <x:v>98.2</x:v>
      </x:c>
      <x:c r="F321" s="38" t="n">
        <x:v>384</x:v>
      </x:c>
      <x:c r="G321" s="38" t="n">
        <x:v>212.5</x:v>
      </x:c>
      <x:c r="H321" s="38" t="n">
        <x:v>395.2</x:v>
      </x:c>
      <x:c r="I321" s="38" t="str">
        <x:v>POVRŠINA TROUGLA I</x:v>
      </x:c>
      <x:c r="J321" s="38" t="str">
        <x:v>POVRŠINA TROUGLA I</x:v>
      </x:c>
    </x:row>
    <x:row r="322">
      <x:c r="A322" s="38" t="str">
        <x:v>KS_2018</x:v>
      </x:c>
      <x:c r="B322" s="38" t="n">
        <x:v>7</x:v>
      </x:c>
      <x:c r="C322" s="38" t="n">
        <x:v>20</x:v>
      </x:c>
      <x:c r="D322" s="38" t="n">
        <x:v>23</x:v>
      </x:c>
      <x:c r="E322" s="38" t="n">
        <x:v>115</x:v>
      </x:c>
      <x:c r="F322" s="38" t="n">
        <x:v>395.3</x:v>
      </x:c>
      <x:c r="G322" s="38" t="n">
        <x:v>195.8</x:v>
      </x:c>
      <x:c r="H322" s="38" t="n">
        <x:v>406.5</x:v>
      </x:c>
      <x:c r="I322" s="38" t="str">
        <x:v>ČETVEROUGLA</x:v>
      </x:c>
      <x:c r="J322" s="38" t="str">
        <x:v>ČETVEROUGLA</x:v>
      </x:c>
    </x:row>
    <x:row r="323">
      <x:c r="A323" s="38" t="str">
        <x:v>KS_2018</x:v>
      </x:c>
      <x:c r="B323" s="38" t="n">
        <x:v>7</x:v>
      </x:c>
      <x:c r="C323" s="38" t="n">
        <x:v>20</x:v>
      </x:c>
      <x:c r="D323" s="38" t="n">
        <x:v>24</x:v>
      </x:c>
      <x:c r="E323" s="38" t="n">
        <x:v>269.4</x:v>
      </x:c>
      <x:c r="F323" s="38" t="n">
        <x:v>372.3</x:v>
      </x:c>
      <x:c r="G323" s="38" t="n">
        <x:v>498.1</x:v>
      </x:c>
      <x:c r="H323" s="38" t="n">
        <x:v>383.4</x:v>
      </x:c>
      <x:c r="I323" s="38" t="str">
        <x:v>12 
14 
2 
28</x:v>
      </x:c>
      <x:c r="J323" s="38" t="str">
        <x:v>12 
14 
2 
28</x:v>
      </x:c>
    </x:row>
    <x:row r="324">
      <x:c r="A324" s="38" t="str">
        <x:v>KS_2018</x:v>
      </x:c>
      <x:c r="B324" s="38" t="n">
        <x:v>7</x:v>
      </x:c>
      <x:c r="C324" s="38" t="n">
        <x:v>20</x:v>
      </x:c>
      <x:c r="D324" s="38" t="n">
        <x:v>25</x:v>
      </x:c>
      <x:c r="E324" s="38" t="n">
        <x:v>71.3</x:v>
      </x:c>
      <x:c r="F324" s="38" t="n">
        <x:v>417.1</x:v>
      </x:c>
      <x:c r="G324" s="38" t="n">
        <x:v>495.4</x:v>
      </x:c>
      <x:c r="H324" s="38" t="n">
        <x:v>428.5</x:v>
      </x:c>
      <x:c r="I324" s="38" t="str">
        <x:v>PISMENE ZADAĆE(**) 
- 
2 
4 
6</x:v>
      </x:c>
      <x:c r="J324" s="38" t="str">
        <x:v>PISMENE ZADAĆE(**) 
- 
2 
4 
6</x:v>
      </x:c>
    </x:row>
    <x:row r="325">
      <x:c r="A325" s="38" t="str">
        <x:v>KS_2018</x:v>
      </x:c>
      <x:c r="B325" s="38" t="n">
        <x:v>7</x:v>
      </x:c>
      <x:c r="C325" s="38" t="n">
        <x:v>20</x:v>
      </x:c>
      <x:c r="D325" s="38" t="n">
        <x:v>26</x:v>
      </x:c>
      <x:c r="E325" s="38" t="n">
        <x:v>132.3</x:v>
      </x:c>
      <x:c r="F325" s="38" t="n">
        <x:v>442.8</x:v>
      </x:c>
      <x:c r="G325" s="38" t="n">
        <x:v>282</x:v>
      </x:c>
      <x:c r="H325" s="38" t="n">
        <x:v>454.2</x:v>
      </x:c>
      <x:c r="I325" s="38" t="str">
        <x:v>UKUPNO 
56</x:v>
      </x:c>
      <x:c r="J325" s="38" t="str">
        <x:v>UKUPNO 
56</x:v>
      </x:c>
    </x:row>
    <x:row r="326">
      <x:c r="A326" s="38" t="str">
        <x:v>KS_2018</x:v>
      </x:c>
      <x:c r="B326" s="38" t="n">
        <x:v>7</x:v>
      </x:c>
      <x:c r="C326" s="38" t="n">
        <x:v>20</x:v>
      </x:c>
      <x:c r="D326" s="38" t="n">
        <x:v>27</x:v>
      </x:c>
      <x:c r="E326" s="38" t="n">
        <x:v>253.5</x:v>
      </x:c>
      <x:c r="F326" s="38" t="n">
        <x:v>464.7</x:v>
      </x:c>
      <x:c r="G326" s="38" t="n">
        <x:v>297.8</x:v>
      </x:c>
      <x:c r="H326" s="38" t="n">
        <x:v>475.8</x:v>
      </x:c>
      <x:c r="I326" s="38" t="str">
        <x:v>(40,00 %)</x:v>
      </x:c>
      <x:c r="J326" s="38" t="str">
        <x:v>(40,00 %)</x:v>
      </x:c>
    </x:row>
    <x:row r="327">
      <x:c r="A327" s="38" t="str">
        <x:v>KS_2018</x:v>
      </x:c>
      <x:c r="B327" s="38" t="n">
        <x:v>7</x:v>
      </x:c>
      <x:c r="C327" s="38" t="n">
        <x:v>20</x:v>
      </x:c>
      <x:c r="D327" s="38" t="n">
        <x:v>28</x:v>
      </x:c>
      <x:c r="E327" s="38" t="n">
        <x:v>329.4</x:v>
      </x:c>
      <x:c r="F327" s="38" t="n">
        <x:v>442.8</x:v>
      </x:c>
      <x:c r="G327" s="38" t="n">
        <x:v>342</x:v>
      </x:c>
      <x:c r="H327" s="38" t="n">
        <x:v>454</x:v>
      </x:c>
      <x:c r="I327" s="38" t="str">
        <x:v>68</x:v>
      </x:c>
      <x:c r="J327" s="38" t="str">
        <x:v>68</x:v>
      </x:c>
    </x:row>
    <x:row r="328">
      <x:c r="A328" s="38" t="str">
        <x:v>KS_2018</x:v>
      </x:c>
      <x:c r="B328" s="38" t="n">
        <x:v>7</x:v>
      </x:c>
      <x:c r="C328" s="38" t="n">
        <x:v>20</x:v>
      </x:c>
      <x:c r="D328" s="38" t="n">
        <x:v>29</x:v>
      </x:c>
      <x:c r="E328" s="38" t="n">
        <x:v>315</x:v>
      </x:c>
      <x:c r="F328" s="38" t="n">
        <x:v>464.7</x:v>
      </x:c>
      <x:c r="G328" s="38" t="n">
        <x:v>356.7</x:v>
      </x:c>
      <x:c r="H328" s="38" t="n">
        <x:v>475.8</x:v>
      </x:c>
      <x:c r="I328" s="38" t="str">
        <x:v>(48,57%)</x:v>
      </x:c>
      <x:c r="J328" s="38" t="str">
        <x:v>(48,57%)</x:v>
      </x:c>
    </x:row>
    <x:row r="329">
      <x:c r="A329" s="38" t="str">
        <x:v>KS_2018</x:v>
      </x:c>
      <x:c r="B329" s="38" t="n">
        <x:v>7</x:v>
      </x:c>
      <x:c r="C329" s="38" t="n">
        <x:v>20</x:v>
      </x:c>
      <x:c r="D329" s="38" t="n">
        <x:v>30</x:v>
      </x:c>
      <x:c r="E329" s="38" t="n">
        <x:v>407.7</x:v>
      </x:c>
      <x:c r="F329" s="38" t="n">
        <x:v>442.8</x:v>
      </x:c>
      <x:c r="G329" s="38" t="n">
        <x:v>420.3</x:v>
      </x:c>
      <x:c r="H329" s="38" t="n">
        <x:v>454</x:v>
      </x:c>
      <x:c r="I329" s="38" t="str">
        <x:v>16</x:v>
      </x:c>
      <x:c r="J329" s="38" t="str">
        <x:v>16</x:v>
      </x:c>
    </x:row>
    <x:row r="330">
      <x:c r="A330" s="38" t="str">
        <x:v>KS_2018</x:v>
      </x:c>
      <x:c r="B330" s="38" t="n">
        <x:v>7</x:v>
      </x:c>
      <x:c r="C330" s="38" t="n">
        <x:v>20</x:v>
      </x:c>
      <x:c r="D330" s="38" t="n">
        <x:v>31</x:v>
      </x:c>
      <x:c r="E330" s="38" t="n">
        <x:v>393</x:v>
      </x:c>
      <x:c r="F330" s="38" t="n">
        <x:v>464.7</x:v>
      </x:c>
      <x:c r="G330" s="38" t="n">
        <x:v>434.7</x:v>
      </x:c>
      <x:c r="H330" s="38" t="n">
        <x:v>475.8</x:v>
      </x:c>
      <x:c r="I330" s="38" t="str">
        <x:v>(11,43%)</x:v>
      </x:c>
      <x:c r="J330" s="38" t="str">
        <x:v>(11,43%)</x:v>
      </x:c>
    </x:row>
    <x:row r="331">
      <x:c r="A331" s="38" t="str">
        <x:v>KS_2018</x:v>
      </x:c>
      <x:c r="B331" s="38" t="n">
        <x:v>7</x:v>
      </x:c>
      <x:c r="C331" s="38" t="n">
        <x:v>20</x:v>
      </x:c>
      <x:c r="D331" s="38" t="n">
        <x:v>32</x:v>
      </x:c>
      <x:c r="E331" s="38" t="n">
        <x:v>483.1</x:v>
      </x:c>
      <x:c r="F331" s="38" t="n">
        <x:v>442.8</x:v>
      </x:c>
      <x:c r="G331" s="38" t="n">
        <x:v>500.5</x:v>
      </x:c>
      <x:c r="H331" s="38" t="n">
        <x:v>454</x:v>
      </x:c>
      <x:c r="I331" s="38" t="str">
        <x:v>140</x:v>
      </x:c>
      <x:c r="J331" s="38" t="str">
        <x:v>140</x:v>
      </x:c>
    </x:row>
    <x:row r="332">
      <x:c r="A332" s="38" t="str">
        <x:v>KS_2018</x:v>
      </x:c>
      <x:c r="B332" s="38" t="n">
        <x:v>7</x:v>
      </x:c>
      <x:c r="C332" s="38" t="n">
        <x:v>20</x:v>
      </x:c>
      <x:c r="D332" s="38" t="n">
        <x:v>33</x:v>
      </x:c>
      <x:c r="E332" s="38" t="n">
        <x:v>468.4</x:v>
      </x:c>
      <x:c r="F332" s="38" t="n">
        <x:v>464.7</x:v>
      </x:c>
      <x:c r="G332" s="38" t="n">
        <x:v>515.1</x:v>
      </x:c>
      <x:c r="H332" s="38" t="n">
        <x:v>475.8</x:v>
      </x:c>
      <x:c r="I332" s="38" t="str">
        <x:v>(100,00%)</x:v>
      </x:c>
      <x:c r="J332" s="38" t="str">
        <x:v>(100,00%)</x:v>
      </x:c>
    </x:row>
    <x:row r="333">
      <x:c r="A333" s="38" t="str">
        <x:v>KS_2018</x:v>
      </x:c>
      <x:c r="B333" s="38" t="n">
        <x:v>7</x:v>
      </x:c>
      <x:c r="C333" s="38" t="n">
        <x:v>20</x:v>
      </x:c>
      <x:c r="D333" s="38" t="n">
        <x:v>34</x:v>
      </x:c>
      <x:c r="E333" s="38" t="n">
        <x:v>70.8</x:v>
      </x:c>
      <x:c r="F333" s="38" t="n">
        <x:v>486.7</x:v>
      </x:c>
      <x:c r="G333" s="38" t="n">
        <x:v>530.5</x:v>
      </x:c>
      <x:c r="H333" s="38" t="n">
        <x:v>596.5</x:v>
      </x:c>
      <x:c r="I333" s="38" t="str">
        <x:v>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c r="J333" s="38" t="str">
        <x:v>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row>
    <x:row r="334">
      <x:c r="A334" s="38" t="str">
        <x:v>KS_2018</x:v>
      </x:c>
      <x:c r="B334" s="38" t="n">
        <x:v>7</x:v>
      </x:c>
      <x:c r="C334" s="38" t="n">
        <x:v>20</x:v>
      </x:c>
      <x:c r="D334" s="38" t="n">
        <x:v>35</x:v>
      </x:c>
      <x:c r="E334" s="38" t="n">
        <x:v>70.8</x:v>
      </x:c>
      <x:c r="F334" s="38" t="n">
        <x:v>607.2</x:v>
      </x:c>
      <x:c r="G334" s="38" t="n">
        <x:v>361.9</x:v>
      </x:c>
      <x:c r="H334" s="38" t="n">
        <x:v>622.6</x:v>
      </x:c>
      <x:c r="I334" s="38" t="str">
        <x:v>Ciljevi nastave matematike u sedmom razredu</x:v>
      </x:c>
      <x:c r="J334" s="38" t="str">
        <x:v>Ciljevi nastave matematike u sedmom razredu</x:v>
      </x:c>
    </x:row>
    <x:row r="335">
      <x:c r="A335" s="38" t="str">
        <x:v>KS_2018</x:v>
      </x:c>
      <x:c r="B335" s="38" t="n">
        <x:v>7</x:v>
      </x:c>
      <x:c r="C335" s="38" t="n">
        <x:v>20</x:v>
      </x:c>
      <x:c r="D335" s="38" t="n">
        <x:v>36</x:v>
      </x:c>
      <x:c r="E335" s="38" t="n">
        <x:v>77.8</x:v>
      </x:c>
      <x:c r="F335" s="38" t="n">
        <x:v>632.7</x:v>
      </x:c>
      <x:c r="G335" s="38" t="n">
        <x:v>527.5</x:v>
      </x:c>
      <x:c r="H335" s="38" t="n">
        <x:v>758.1</x:v>
      </x:c>
      <x:c r="I335" s="38" t="str">
        <x:v>• 
razvijanje motiviranosti za učenje i zainteresiranosti za programski sadržaj sedmog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c r="J335" s="38" t="str">
        <x:v>• 
razvijanje motiviranosti za učenje i zainteresiranosti za programski sadržaj sedmog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x:v>
      </x:c>
    </x:row>
    <x:row r="336">
      <x:c r="A336" s="38" t="str">
        <x:v>KS_2018</x:v>
      </x:c>
      <x:c r="B336" s="38" t="n">
        <x:v>7</x:v>
      </x:c>
      <x:c r="C336" s="38" t="n">
        <x:v>21</x:v>
      </x:c>
      <x:c r="D336" s="38" t="n">
        <x:v>1</x:v>
      </x:c>
      <x:c r="E336" s="38" t="n">
        <x:v>70.8</x:v>
      </x:c>
      <x:c r="F336" s="38" t="n">
        <x:v>782</x:v>
      </x:c>
      <x:c r="G336" s="38" t="n">
        <x:v>305.7</x:v>
      </x:c>
      <x:c r="H336" s="38" t="n">
        <x:v>806.3</x:v>
      </x:c>
      <x:c r="I336" s="38" t="str">
        <x:v>21</x:v>
      </x:c>
      <x:c r="J336" s="38" t="str">
        <x:v>21</x:v>
      </x:c>
    </x:row>
    <x:row r="337">
      <x:c r="A337" s="38" t="str">
        <x:v>KS_2018</x:v>
      </x:c>
      <x:c r="B337" s="38" t="n">
        <x:v>7</x:v>
      </x:c>
      <x:c r="C337" s="38" t="n">
        <x:v>21</x:v>
      </x:c>
      <x:c r="D337" s="38" t="n">
        <x:v>2</x:v>
      </x:c>
      <x:c r="E337" s="38" t="n">
        <x:v>70.8</x:v>
      </x:c>
      <x:c r="F337" s="38" t="n">
        <x:v>71.1</x:v>
      </x:c>
      <x:c r="G337" s="38" t="n">
        <x:v>497.8</x:v>
      </x:c>
      <x:c r="H337" s="38" t="n">
        <x:v>86.5</x:v>
      </x:c>
      <x:c r="I337" s="38" t="str">
        <x:v>Obrazovni (materijalni) zadaci nastave matematike u sedmom razredu</x:v>
      </x:c>
      <x:c r="J337" s="38" t="str">
        <x:v>Obrazovni (materijalni) zadaci nastave matematike u sedmom razredu</x:v>
      </x:c>
    </x:row>
    <x:row r="338">
      <x:c r="A338" s="38" t="str">
        <x:v>KS_2018</x:v>
      </x:c>
      <x:c r="B338" s="38" t="n">
        <x:v>7</x:v>
      </x:c>
      <x:c r="C338" s="38" t="n">
        <x:v>21</x:v>
      </x:c>
      <x:c r="D338" s="38" t="n">
        <x:v>3</x:v>
      </x:c>
      <x:c r="E338" s="38" t="n">
        <x:v>70.8</x:v>
      </x:c>
      <x:c r="F338" s="38" t="n">
        <x:v>97.1</x:v>
      </x:c>
      <x:c r="G338" s="38" t="n">
        <x:v>522.1</x:v>
      </x:c>
      <x:c r="H338" s="38" t="n">
        <x:v>110.4</x:v>
      </x:c>
      <x:c r="I338" s="38" t="str">
        <x:v>Učenjem matematike u sedmom razredu učenici stiču sljedeća temeljna matematička znanja:</x:v>
      </x:c>
      <x:c r="J338" s="38" t="str">
        <x:v>Učenjem matematike u sedmom razredu učenici stiču sljedeća temeljna matematička znanja:</x:v>
      </x:c>
    </x:row>
    <x:row r="339">
      <x:c r="A339" s="38" t="str">
        <x:v>KS_2018</x:v>
      </x:c>
      <x:c r="B339" s="38" t="n">
        <x:v>7</x:v>
      </x:c>
      <x:c r="C339" s="38" t="n">
        <x:v>21</x:v>
      </x:c>
      <x:c r="D339" s="38" t="n">
        <x:v>4</x:v>
      </x:c>
      <x:c r="E339" s="38" t="n">
        <x:v>79.2</x:v>
      </x:c>
      <x:c r="F339" s="38" t="n">
        <x:v>120.7</x:v>
      </x:c>
      <x:c r="G339" s="38" t="n">
        <x:v>530.7</x:v>
      </x:c>
      <x:c r="H339" s="38" t="n">
        <x:v>590.5</x:v>
      </x:c>
      <x:c r="I339" s="38" t="str">
        <x:v>• 
usvajanje pojma i definicije vektora i osnovnih operacija sa vektorima 
• 
rješavanje jednostavnijih zadataka u vezi s vektorima 
• 
upoznavanje pojma i načina izvođenja osnovnih izometrijskih preslikavanja 
• 
prepoznavanje osne i centralne simetrije i određivanje ose i centra simetrije 
• 
usvajanje pojmova i izvođenje konstrukcija simetrale duži i simetrale ugla 
• 
shvatanje matematičke i praktične potrebe uvođenja negativnih brojeva, upoznavanje 
strukture skupa i skupa 
• 
uočavanje primjera iz okruženja i prirodnih nauka u kojima se javljaju cijeli i 
racionalni brojevi 
• 
uočavanje primjera iz okruženja u kojima se javlja potreba za računanjem s cijelim i 
racionalnim brojevima 
• 
razumijevanje i razlikovanje suprotnih brojeva 
• 
određivanje apsolutne vrijednosti cijelog i racionalnog broja 
• 
formiranje nizova cijelih i racionalnih brojeva po određenim pravilima 
• 
usvajanje postupka za izvođenje osnovnih računskih operacija u skupu i u skupu , 
uz korištenje njihovih svojstava 
• 
tačno računanje vrijednosti brojevnih izraza s cijelim i racionalnim brojevima 
• 
rješavanje tekstualnih zadataka, izraza sa cijelim i racionalnim brojevima, jednačina i 
nejednačina u skupu i u skupu 
• 
usvajanje definicije trougla i četverougla 
• 
upoznavanje elemenata i podjele trouglova i četverouglova i usvajanje njihovih 
osnovnih svojstava 
• 
usvajanje znanja o odnosima među stranicama i uglovima trougla i četverougla 
• 
shvatanje relacije podudarnosti trouglova i njene primjene u izvođenju osnovnih 
konstrukcija trougla i četverougla 
• 
upoznavanje i konstrukcija značajnih tačaka trougla 
• 
rješavanje zadataka u kojima se primjenjuju teoreme o uglovima trougla i četverougla 
• 
upoznavanje koraka u rješavanju konstruktivnih zadataka (analiza, konstrukcija, dokaz 
i diskusija) 
• 
izvođenje elementarnih konstrukcija trougla i četverougla 
• 
primjenjivanje formula za izračunavanje površine i obima geometrijskih figura 
(trougao, kvadrat, pravougaonik, paralelogram, romb, trapez i četverougao s uzajamno 
normalnim dijagonalama) 
• 
računanje pomoću džepnog računala.</x:v>
      </x:c>
      <x:c r="J339" s="38" t="str">
        <x:v>• 
usvajanje pojma i definicije vektora i osnovnih operacija sa vektorima 
• 
rješavanje jednostavnijih zadataka u vezi s vektorima 
• 
upoznavanje pojma i načina izvođenja osnovnih izometrijskih preslikavanja 
• 
prepoznavanje osne i centralne simetrije i određivanje ose i centra simetrije 
• 
usvajanje pojmova i izvođenje konstrukcija simetrale duži i simetrale ugla 
• 
shvatanje matematičke i praktične potrebe uvođenja negativnih brojeva, upoznavanje 
strukture skupa i skupa 
• 
uočavanje primjera iz okruženja i prirodnih nauka u kojima se javljaju cijeli i 
racionalni brojevi 
• 
uočavanje primjera iz okruženja u kojima se javlja potreba za računanjem s cijelim i 
racionalnim brojevima 
• 
razumijevanje i razlikovanje suprotnih brojeva 
• 
određivanje apsolutne vrijednosti cijelog i racionalnog broja 
• 
formiranje nizova cijelih i racionalnih brojeva po određenim pravilima 
• 
usvajanje postupka za izvođenje osnovnih računskih operacija u skupu i u skupu , 
uz korištenje njihovih svojstava 
• 
tačno računanje vrijednosti brojevnih izraza s cijelim i racionalnim brojevima 
• 
rješavanje tekstualnih zadataka, izraza sa cijelim i racionalnim brojevima, jednačina i 
nejednačina u skupu i u skupu 
• 
usvajanje definicije trougla i četverougla 
• 
upoznavanje elemenata i podjele trouglova i četverouglova i usvajanje njihovih 
osnovnih svojstava 
• 
usvajanje znanja o odnosima među stranicama i uglovima trougla i četverougla 
• 
shvatanje relacije podudarnosti trouglova i njene primjene u izvođenju osnovnih 
konstrukcija trougla i četverougla 
• 
upoznavanje i konstrukcija značajnih tačaka trougla 
• 
rješavanje zadataka u kojima se primjenjuju teoreme o uglovima trougla i četverougla 
• 
upoznavanje koraka u rješavanju konstruktivnih zadataka (analiza, konstrukcija, dokaz 
i diskusija) 
• 
izvođenje elementarnih konstrukcija trougla i četverougla 
• 
primjenjivanje formula za izračunavanje površine i obima geometrijskih figura 
(trougao, kvadrat, pravougaonik, paralelogram, romb, trapez i četverougao s uzajamno 
normalnim dijagonalama) 
• 
računanje pomoću džepnog računala.</x:v>
      </x:c>
    </x:row>
    <x:row r="340">
      <x:c r="A340" s="38" t="str">
        <x:v>KS_2018</x:v>
      </x:c>
      <x:c r="B340" s="38" t="n">
        <x:v>7</x:v>
      </x:c>
      <x:c r="C340" s="38" t="n">
        <x:v>21</x:v>
      </x:c>
      <x:c r="D340" s="38" t="n">
        <x:v>5</x:v>
      </x:c>
      <x:c r="E340" s="38" t="n">
        <x:v>70.8</x:v>
      </x:c>
      <x:c r="F340" s="38" t="n">
        <x:v>601.2</x:v>
      </x:c>
      <x:c r="G340" s="38" t="n">
        <x:v>498.3</x:v>
      </x:c>
      <x:c r="H340" s="38" t="n">
        <x:v>616.6</x:v>
      </x:c>
      <x:c r="I340" s="38" t="str">
        <x:v>Funkcionalni (formalni) zadaci nastave matematike u sedmom razredu</x:v>
      </x:c>
      <x:c r="J340" s="38" t="str">
        <x:v>Funkcionalni (formalni) zadaci nastave matematike u sedmom razredu</x:v>
      </x:c>
    </x:row>
    <x:row r="341">
      <x:c r="A341" s="38" t="str">
        <x:v>KS_2018</x:v>
      </x:c>
      <x:c r="B341" s="38" t="n">
        <x:v>7</x:v>
      </x:c>
      <x:c r="C341" s="38" t="n">
        <x:v>21</x:v>
      </x:c>
      <x:c r="D341" s="38" t="n">
        <x:v>6</x:v>
      </x:c>
      <x:c r="E341" s="38" t="n">
        <x:v>70.8</x:v>
      </x:c>
      <x:c r="F341" s="38" t="n">
        <x:v>627.2</x:v>
      </x:c>
      <x:c r="G341" s="38" t="n">
        <x:v>458.2</x:v>
      </x:c>
      <x:c r="H341" s="38" t="n">
        <x:v>640.5</x:v>
      </x:c>
      <x:c r="I341" s="38" t="str">
        <x:v>Učenjem matematike u sedmom razredu učenici razvijaju sljedeće sposobnosti:</x:v>
      </x:c>
      <x:c r="J341" s="38" t="str">
        <x:v>Učenjem matematike u sedmom razredu učenici razvijaju sljedeće sposobnosti:</x:v>
      </x:c>
    </x:row>
    <x:row r="342">
      <x:c r="A342" s="38" t="str">
        <x:v>KS_2018</x:v>
      </x:c>
      <x:c r="B342" s="38" t="n">
        <x:v>7</x:v>
      </x:c>
      <x:c r="C342" s="38" t="n">
        <x:v>21</x:v>
      </x:c>
      <x:c r="D342" s="38" t="n">
        <x:v>7</x:v>
      </x:c>
      <x:c r="E342" s="38" t="n">
        <x:v>79.2</x:v>
      </x:c>
      <x:c r="F342" s="38" t="n">
        <x:v>650.8</x:v>
      </x:c>
      <x:c r="G342" s="38" t="n">
        <x:v>490.6</x:v>
      </x:c>
      <x:c r="H342" s="38" t="n">
        <x:v>760.7</x:v>
      </x:c>
      <x:c r="I342" s="38" t="str">
        <x:v>• 
primjene znanja o cijelim i racionalnim brojevima 
• 
brzo i tačno računanje (usmeno i pismeno) 
• 
precizno izražavanje i simboličko zapisivanje 
• 
kombiniranje i racionalisanje postupaka u radu 
• 
samostalno otkrivanje novih činjenica 
• 
logičko mišljenje primjenom misaonih operacija: komparacije, analize i sinteze 
• 
izvođenje pravilnih zaključaka putem indukcije i dedukcije 
• 
razvijanje mišljenja identifikacijom i diferencijacijom</x:v>
      </x:c>
      <x:c r="J342" s="38" t="str">
        <x:v>• 
primjene znanja o cijelim i racionalnim brojevima 
• 
brzo i tačno računanje (usmeno i pismeno) 
• 
precizno izražavanje i simboličko zapisivanje 
• 
kombiniranje i racionalisanje postupaka u radu 
• 
samostalno otkrivanje novih činjenica 
• 
logičko mišljenje primjenom misaonih operacija: komparacije, analize i sinteze 
• 
izvođenje pravilnih zaključaka putem indukcije i dedukcije 
• 
razvijanje mišljenja identifikacijom i diferencijacijom</x:v>
      </x:c>
    </x:row>
    <x:row r="343">
      <x:c r="A343" s="38" t="str">
        <x:v>KS_2018</x:v>
      </x:c>
      <x:c r="B343" s="38" t="n">
        <x:v>7</x:v>
      </x:c>
      <x:c r="C343" s="38" t="n">
        <x:v>22</x:v>
      </x:c>
      <x:c r="D343" s="38" t="n">
        <x:v>1</x:v>
      </x:c>
      <x:c r="E343" s="38" t="n">
        <x:v>70.8</x:v>
      </x:c>
      <x:c r="F343" s="38" t="n">
        <x:v>782</x:v>
      </x:c>
      <x:c r="G343" s="38" t="n">
        <x:v>305.7</x:v>
      </x:c>
      <x:c r="H343" s="38" t="n">
        <x:v>806.3</x:v>
      </x:c>
      <x:c r="I343" s="38" t="str">
        <x:v>22</x:v>
      </x:c>
      <x:c r="J343" s="38" t="str">
        <x:v>22</x:v>
      </x:c>
    </x:row>
    <x:row r="344">
      <x:c r="A344" s="38" t="str">
        <x:v>KS_2018</x:v>
      </x:c>
      <x:c r="B344" s="38" t="n">
        <x:v>7</x:v>
      </x:c>
      <x:c r="C344" s="38" t="n">
        <x:v>22</x:v>
      </x:c>
      <x:c r="D344" s="38" t="n">
        <x:v>2</x:v>
      </x:c>
      <x:c r="E344" s="38" t="n">
        <x:v>79.2</x:v>
      </x:c>
      <x:c r="F344" s="38" t="n">
        <x:v>70.8</x:v>
      </x:c>
      <x:c r="G344" s="38" t="n">
        <x:v>510.5</x:v>
      </x:c>
      <x:c r="H344" s="38" t="n">
        <x:v>222.3</x:v>
      </x:c>
      <x:c r="I344" s="38" t="str">
        <x:v>• 
samostalno sastavljanje zadataka 
• 
prepoznavanje primjene matematičkog mišljenja u životu savremenog čovjeka 
• 
razvijanje sposobnosti samostalnog skiciranja geometrijskih figura 
• 
razvijanje vještine korištenja geometrijskog pribora 
• 
uvježbavanje konstrukcije značajnih tačaka trougla, osnovnih konstrukcija trougla i 
četverougla 
• 
razvijanje logičkog, analitičkog i proceduralnog (algoritamskog) mišljenja 
• 
razvijanje svijesti o univerzalnosti matematičkog jezika kao sredstva komunikacije 
• 
razvijanje matematičke pismenosti i korištenja matematičke literature 
• 
razvijanje sposobnosti rješavanja problemskih zadataka.</x:v>
      </x:c>
      <x:c r="J344" s="38" t="str">
        <x:v>• 
samostalno sastavljanje zadataka 
• 
prepoznavanje primjene matematičkog mišljenja u životu savremenog čovjeka 
• 
razvijanje sposobnosti samostalnog skiciranja geometrijskih figura 
• 
razvijanje vještine korištenja geometrijskog pribora 
• 
uvježbavanje konstrukcije značajnih tačaka trougla, osnovnih konstrukcija trougla i 
četverougla 
• 
razvijanje logičkog, analitičkog i proceduralnog (algoritamskog) mišljenja 
• 
razvijanje svijesti o univerzalnosti matematičkog jezika kao sredstva komunikacije 
• 
razvijanje matematičke pismenosti i korištenja matematičke literature 
• 
razvijanje sposobnosti rješavanja problemskih zadataka.</x:v>
      </x:c>
    </x:row>
    <x:row r="345">
      <x:c r="A345" s="38" t="str">
        <x:v>KS_2018</x:v>
      </x:c>
      <x:c r="B345" s="38" t="n">
        <x:v>7</x:v>
      </x:c>
      <x:c r="C345" s="38" t="n">
        <x:v>22</x:v>
      </x:c>
      <x:c r="D345" s="38" t="n">
        <x:v>3</x:v>
      </x:c>
      <x:c r="E345" s="38" t="n">
        <x:v>88.8</x:v>
      </x:c>
      <x:c r="F345" s="38" t="n">
        <x:v>232.9</x:v>
      </x:c>
      <x:c r="G345" s="38" t="n">
        <x:v>484.6</x:v>
      </x:c>
      <x:c r="H345" s="38" t="n">
        <x:v>248.4</x:v>
      </x:c>
      <x:c r="I345" s="38" t="str">
        <x:v>Odgojni (vaspitni) zadaci nastave matematike u sedmom razredu</x:v>
      </x:c>
      <x:c r="J345" s="38" t="str">
        <x:v>Odgojni (vaspitni) zadaci nastave matematike u sedmom razredu</x:v>
      </x:c>
    </x:row>
    <x:row r="346">
      <x:c r="A346" s="38" t="str">
        <x:v>KS_2018</x:v>
      </x:c>
      <x:c r="B346" s="38" t="n">
        <x:v>7</x:v>
      </x:c>
      <x:c r="C346" s="38" t="n">
        <x:v>22</x:v>
      </x:c>
      <x:c r="D346" s="38" t="n">
        <x:v>4</x:v>
      </x:c>
      <x:c r="E346" s="38" t="n">
        <x:v>70.8</x:v>
      </x:c>
      <x:c r="F346" s="38" t="n">
        <x:v>258.9</x:v>
      </x:c>
      <x:c r="G346" s="38" t="n">
        <x:v>308.9</x:v>
      </x:c>
      <x:c r="H346" s="38" t="n">
        <x:v>272.2</x:v>
      </x:c>
      <x:c r="I346" s="38" t="str">
        <x:v>Učenjem matematike u sedmom razredu učenici:</x:v>
      </x:c>
      <x:c r="J346" s="38" t="str">
        <x:v>Učenjem matematike u sedmom razredu učenici:</x:v>
      </x:c>
    </x:row>
    <x:row r="347">
      <x:c r="A347" s="38" t="str">
        <x:v>KS_2018</x:v>
      </x:c>
      <x:c r="B347" s="38" t="n">
        <x:v>7</x:v>
      </x:c>
      <x:c r="C347" s="38" t="n">
        <x:v>22</x:v>
      </x:c>
      <x:c r="D347" s="38" t="n">
        <x:v>5</x:v>
      </x:c>
      <x:c r="E347" s="38" t="n">
        <x:v>88.8</x:v>
      </x:c>
      <x:c r="F347" s="38" t="n">
        <x:v>282.5</x:v>
      </x:c>
      <x:c r="G347" s="38" t="n">
        <x:v>527.6</x:v>
      </x:c>
      <x:c r="H347" s="38" t="n">
        <x:v>296</x:v>
      </x:c>
      <x:c r="I347" s="38" t="str">
        <x:v>• razvijaju i formiraju pozitivne osobine ličnosti kao što su: upornost, preciznost,</x:v>
      </x:c>
      <x:c r="J347" s="38" t="str">
        <x:v>• razvijaju i formiraju pozitivne osobine ličnosti kao što su: upornost, preciznost,</x:v>
      </x:c>
    </x:row>
    <x:row r="348">
      <x:c r="A348" s="38" t="str">
        <x:v>KS_2018</x:v>
      </x:c>
      <x:c r="B348" s="38" t="n">
        <x:v>7</x:v>
      </x:c>
      <x:c r="C348" s="38" t="n">
        <x:v>22</x:v>
      </x:c>
      <x:c r="D348" s="38" t="n">
        <x:v>6</x:v>
      </x:c>
      <x:c r="E348" s="38" t="n">
        <x:v>88.8</x:v>
      </x:c>
      <x:c r="F348" s="38" t="n">
        <x:v>296.6</x:v>
      </x:c>
      <x:c r="G348" s="38" t="n">
        <x:v>511</x:v>
      </x:c>
      <x:c r="H348" s="38" t="n">
        <x:v>337.5</x:v>
      </x:c>
      <x:c r="I348" s="38" t="str">
        <x:v>tačnost, urednost 
• razvijaju vještine: pismene i usmene komunikacije, komunikacije u socijalnoj grupi 
• razvijaju i formiraju spoznaje o društvenim vrijednostima kao što su:</x:v>
      </x:c>
      <x:c r="J348" s="38" t="str">
        <x:v>tačnost, urednost 
• razvijaju vještine: pismene i usmene komunikacije, komunikacije u socijalnoj grupi 
• razvijaju i formiraju spoznaje o društvenim vrijednostima kao što su:</x:v>
      </x:c>
    </x:row>
    <x:row r="349">
      <x:c r="A349" s="38" t="str">
        <x:v>KS_2018</x:v>
      </x:c>
      <x:c r="B349" s="38" t="n">
        <x:v>7</x:v>
      </x:c>
      <x:c r="C349" s="38" t="n">
        <x:v>22</x:v>
      </x:c>
      <x:c r="D349" s="38" t="n">
        <x:v>7</x:v>
      </x:c>
      <x:c r="E349" s="38" t="n">
        <x:v>129.4</x:v>
      </x:c>
      <x:c r="F349" s="38" t="n">
        <x:v>337.7</x:v>
      </x:c>
      <x:c r="G349" s="38" t="n">
        <x:v>527.5</x:v>
      </x:c>
      <x:c r="H349" s="38" t="n">
        <x:v>406.4</x:v>
      </x:c>
      <x:c r="I349" s="38" t="str">
        <x:v> iskustvo i potreba za kolektivni rad, 
 razumijevanje razlike u sposobnostima i predznanju drugih, 
 uvažavanje stavova drugih, 
 važnost radovanja ličnom uspjehu i uspjehu drugih, 
 ocjenjivanje i samoocjenjivanje na osnovu objektivnog i konstruktivnog</x:v>
      </x:c>
      <x:c r="J349" s="38" t="str">
        <x:v> iskustvo i potreba za kolektivni rad, 
 razumijevanje razlike u sposobnostima i predznanju drugih, 
 uvažavanje stavova drugih, 
 važnost radovanja ličnom uspjehu i uspjehu drugih, 
 ocjenjivanje i samoocjenjivanje na osnovu objektivnog i konstruktivnog</x:v>
      </x:c>
    </x:row>
    <x:row r="350">
      <x:c r="A350" s="38" t="str">
        <x:v>KS_2018</x:v>
      </x:c>
      <x:c r="B350" s="38" t="n">
        <x:v>7</x:v>
      </x:c>
      <x:c r="C350" s="38" t="n">
        <x:v>22</x:v>
      </x:c>
      <x:c r="D350" s="38" t="n">
        <x:v>8</x:v>
      </x:c>
      <x:c r="E350" s="38" t="n">
        <x:v>147.4</x:v>
      </x:c>
      <x:c r="F350" s="38" t="n">
        <x:v>407</x:v>
      </x:c>
      <x:c r="G350" s="38" t="n">
        <x:v>281.7</x:v>
      </x:c>
      <x:c r="H350" s="38" t="n">
        <x:v>420.3</x:v>
      </x:c>
      <x:c r="I350" s="38" t="str">
        <x:v>vrednovanja.</x:v>
      </x:c>
      <x:c r="J350" s="38" t="str">
        <x:v>vrednovanja.</x:v>
      </x:c>
    </x:row>
    <x:row r="351">
      <x:c r="A351" s="38" t="str">
        <x:v>KS_2018</x:v>
      </x:c>
      <x:c r="B351" s="38" t="n">
        <x:v>7</x:v>
      </x:c>
      <x:c r="C351" s="38" t="n">
        <x:v>23</x:v>
      </x:c>
      <x:c r="D351" s="38" t="n">
        <x:v>1</x:v>
      </x:c>
      <x:c r="E351" s="38" t="n">
        <x:v>70.8</x:v>
      </x:c>
      <x:c r="F351" s="38" t="n">
        <x:v>782</x:v>
      </x:c>
      <x:c r="G351" s="38" t="n">
        <x:v>305.7</x:v>
      </x:c>
      <x:c r="H351" s="38" t="n">
        <x:v>806.3</x:v>
      </x:c>
      <x:c r="I351" s="38" t="str">
        <x:v>23</x:v>
      </x:c>
      <x:c r="J351" s="38" t="str">
        <x:v>23</x:v>
      </x:c>
    </x:row>
    <x:row r="352">
      <x:c r="A352" s="38" t="str">
        <x:v>KS_2018</x:v>
      </x:c>
      <x:c r="B352" s="38" t="n">
        <x:v>7</x:v>
      </x:c>
      <x:c r="C352" s="38" t="n">
        <x:v>23</x:v>
      </x:c>
      <x:c r="D352" s="38" t="n">
        <x:v>2</x:v>
      </x:c>
      <x:c r="E352" s="38" t="n">
        <x:v>70.8</x:v>
      </x:c>
      <x:c r="F352" s="38" t="n">
        <x:v>70.9</x:v>
      </x:c>
      <x:c r="G352" s="38" t="n">
        <x:v>294</x:v>
      </x:c>
      <x:c r="H352" s="38" t="n">
        <x:v>100.5</x:v>
      </x:c>
      <x:c r="I352" s="38" t="str">
        <x:v>Nastavni sadržaj u sedmom razredu</x:v>
      </x:c>
      <x:c r="J352" s="38" t="str">
        <x:v>Nastavni sadržaj u sedmom razredu</x:v>
      </x:c>
    </x:row>
    <x:row r="353">
      <x:c r="A353" s="38" t="str">
        <x:v>KS_2018</x:v>
      </x:c>
      <x:c r="B353" s="38" t="n">
        <x:v>7</x:v>
      </x:c>
      <x:c r="C353" s="38" t="n">
        <x:v>23</x:v>
      </x:c>
      <x:c r="D353" s="38" t="n">
        <x:v>4</x:v>
      </x:c>
      <x:c r="E353" s="38" t="n">
        <x:v>70.8</x:v>
      </x:c>
      <x:c r="F353" s="38" t="n">
        <x:v>135</x:v>
      </x:c>
      <x:c r="G353" s="38" t="n">
        <x:v>268.5</x:v>
      </x:c>
      <x:c r="H353" s="38" t="n">
        <x:v>148.3</x:v>
      </x:c>
      <x:c r="I353" s="38" t="str">
        <x:v>Vektori i izometrijska preslikavanja</x:v>
      </x:c>
      <x:c r="J353" s="38" t="str">
        <x:v>Vektori i izometrijska preslikavanja</x:v>
      </x:c>
    </x:row>
    <x:row r="354">
      <x:c r="A354" s="38" t="str">
        <x:v>KS_2018</x:v>
      </x:c>
      <x:c r="B354" s="38" t="n">
        <x:v>7</x:v>
      </x:c>
      <x:c r="C354" s="38" t="n">
        <x:v>23</x:v>
      </x:c>
      <x:c r="D354" s="38" t="n">
        <x:v>5</x:v>
      </x:c>
      <x:c r="E354" s="38" t="n">
        <x:v>70.8</x:v>
      </x:c>
      <x:c r="F354" s="38" t="n">
        <x:v>158.6</x:v>
      </x:c>
      <x:c r="G354" s="38" t="n">
        <x:v>527.1</x:v>
      </x:c>
      <x:c r="H354" s="38" t="n">
        <x:v>199.4</x:v>
      </x:c>
      <x:c r="I354" s="38" t="str">
        <x:v>Usmjerena duž –vektor. Jednakost vektora. Sabiranje vektora. Množenje vektora prirodnim 
brojem. Neke primjene vektora. Izometrijska preslikavanja u ravni: translacija, rotacija, osna i 
centralna simetrija. Simetrala duži i simetrala ugla.</x:v>
      </x:c>
      <x:c r="J354" s="38" t="str">
        <x:v>Usmjerena duž –vektor. Jednakost vektora. Sabiranje vektora. Množenje vektora prirodnim 
brojem. Neke primjene vektora. Izometrijska preslikavanja u ravni: translacija, rotacija, osna i 
centralna simetrija. Simetrala duži i simetrala ugla.</x:v>
      </x:c>
    </x:row>
    <x:row r="355">
      <x:c r="A355" s="38" t="str">
        <x:v>KS_2018</x:v>
      </x:c>
      <x:c r="B355" s="38" t="n">
        <x:v>7</x:v>
      </x:c>
      <x:c r="C355" s="38" t="n">
        <x:v>23</x:v>
      </x:c>
      <x:c r="D355" s="38" t="n">
        <x:v>6</x:v>
      </x:c>
      <x:c r="E355" s="38" t="n">
        <x:v>70.8</x:v>
      </x:c>
      <x:c r="F355" s="38" t="n">
        <x:v>210.2</x:v>
      </x:c>
      <x:c r="G355" s="38" t="n">
        <x:v>144.4</x:v>
      </x:c>
      <x:c r="H355" s="38" t="n">
        <x:v>223.5</x:v>
      </x:c>
      <x:c r="I355" s="38" t="str">
        <x:v>Cijeli brojevi</x:v>
      </x:c>
      <x:c r="J355" s="38" t="str">
        <x:v>Cijeli brojevi</x:v>
      </x:c>
    </x:row>
    <x:row r="356">
      <x:c r="A356" s="38" t="str">
        <x:v>KS_2018</x:v>
      </x:c>
      <x:c r="B356" s="38" t="n">
        <x:v>7</x:v>
      </x:c>
      <x:c r="C356" s="38" t="n">
        <x:v>23</x:v>
      </x:c>
      <x:c r="D356" s="38" t="n">
        <x:v>7</x:v>
      </x:c>
      <x:c r="E356" s="38" t="n">
        <x:v>70.8</x:v>
      </x:c>
      <x:c r="F356" s="38" t="n">
        <x:v>233.7</x:v>
      </x:c>
      <x:c r="G356" s="38" t="n">
        <x:v>527.4</x:v>
      </x:c>
      <x:c r="H356" s="38" t="n">
        <x:v>288.5</x:v>
      </x:c>
      <x:c r="I356" s="38" t="str">
        <x:v>Pojam negativnog cijelog broja. Skup cijelih brojeva. Pridruživanje cijelih brojeva tačkama 
brojevne prave. Suprotni brojevi. Apsolutna vrijednost cijelog broja. Uređenje u skupu cijelih 
brojeva. Osnovne računske operacije u skupu cijelih brojeva i njihova svojstva. Jednačine i 
nejednačine u skupu cijelih brojeva.</x:v>
      </x:c>
      <x:c r="J356" s="38" t="str">
        <x:v>Pojam negativnog cijelog broja. Skup cijelih brojeva. Pridruživanje cijelih brojeva tačkama 
brojevne prave. Suprotni brojevi. Apsolutna vrijednost cijelog broja. Uređenje u skupu cijelih 
brojeva. Osnovne računske operacije u skupu cijelih brojeva i njihova svojstva. Jednačine i 
nejednačine u skupu cijelih brojeva.</x:v>
      </x:c>
    </x:row>
    <x:row r="357">
      <x:c r="A357" s="38" t="str">
        <x:v>KS_2018</x:v>
      </x:c>
      <x:c r="B357" s="38" t="n">
        <x:v>7</x:v>
      </x:c>
      <x:c r="C357" s="38" t="n">
        <x:v>23</x:v>
      </x:c>
      <x:c r="D357" s="38" t="n">
        <x:v>8</x:v>
      </x:c>
      <x:c r="E357" s="38" t="n">
        <x:v>70.8</x:v>
      </x:c>
      <x:c r="F357" s="38" t="n">
        <x:v>299.2</x:v>
      </x:c>
      <x:c r="G357" s="38" t="n">
        <x:v>171.8</x:v>
      </x:c>
      <x:c r="H357" s="38" t="n">
        <x:v>312.5</x:v>
      </x:c>
      <x:c r="I357" s="38" t="str">
        <x:v>Racionalni brojevi</x:v>
      </x:c>
      <x:c r="J357" s="38" t="str">
        <x:v>Racionalni brojevi</x:v>
      </x:c>
    </x:row>
    <x:row r="358">
      <x:c r="A358" s="38" t="str">
        <x:v>KS_2018</x:v>
      </x:c>
      <x:c r="B358" s="38" t="n">
        <x:v>7</x:v>
      </x:c>
      <x:c r="C358" s="38" t="n">
        <x:v>23</x:v>
      </x:c>
      <x:c r="D358" s="38" t="n">
        <x:v>9</x:v>
      </x:c>
      <x:c r="E358" s="38" t="n">
        <x:v>70.8</x:v>
      </x:c>
      <x:c r="F358" s="38" t="n">
        <x:v>322.8</x:v>
      </x:c>
      <x:c r="G358" s="38" t="n">
        <x:v>527.6</x:v>
      </x:c>
      <x:c r="H358" s="38" t="n">
        <x:v>405</x:v>
      </x:c>
      <x:c r="I358" s="38" t="str">
        <x:v>Uvođenje u skup racionalnih brojeva. Pozitivni i negativni racionalni brojevi. Predstavljanje 
racionalnih brojeva na brojevnoj pravoj. Upoređivanje racionalnih brojeva. Apsolutna 
vrijednost racionalnog broja. Uređenje u skupu racionalnih brojeva. Decimalni zapis 
racionalnog broja. Osnovne računske operacije u skupu racionalnih brojeva i njihova svojstva. 
Brojevni izrazi. Linearne jednačine i nejednačine u skupu racionalnih brojeva – rješavanje i 
primjena.</x:v>
      </x:c>
      <x:c r="J358" s="38" t="str">
        <x:v>Uvođenje u skup racionalnih brojeva. Pozitivni i negativni racionalni brojevi. Predstavljanje 
racionalnih brojeva na brojevnoj pravoj. Upoređivanje racionalnih brojeva. Apsolutna 
vrijednost racionalnog broja. Uređenje u skupu racionalnih brojeva. Decimalni zapis 
racionalnog broja. Osnovne računske operacije u skupu racionalnih brojeva i njihova svojstva. 
Brojevni izrazi. Linearne jednačine i nejednačine u skupu racionalnih brojeva – rješavanje i 
primjena.</x:v>
      </x:c>
    </x:row>
    <x:row r="359">
      <x:c r="A359" s="38" t="str">
        <x:v>KS_2018</x:v>
      </x:c>
      <x:c r="B359" s="38" t="n">
        <x:v>7</x:v>
      </x:c>
      <x:c r="C359" s="38" t="n">
        <x:v>23</x:v>
      </x:c>
      <x:c r="D359" s="38" t="n">
        <x:v>10</x:v>
      </x:c>
      <x:c r="E359" s="38" t="n">
        <x:v>70.8</x:v>
      </x:c>
      <x:c r="F359" s="38" t="n">
        <x:v>415.9</x:v>
      </x:c>
      <x:c r="G359" s="38" t="n">
        <x:v>152.8</x:v>
      </x:c>
      <x:c r="H359" s="38" t="n">
        <x:v>429.2</x:v>
      </x:c>
      <x:c r="I359" s="38" t="str">
        <x:v>Ugao i trougao</x:v>
      </x:c>
      <x:c r="J359" s="38" t="str">
        <x:v>Ugao i trougao</x:v>
      </x:c>
    </x:row>
    <x:row r="360">
      <x:c r="A360" s="38" t="str">
        <x:v>KS_2018</x:v>
      </x:c>
      <x:c r="B360" s="38" t="n">
        <x:v>7</x:v>
      </x:c>
      <x:c r="C360" s="38" t="n">
        <x:v>23</x:v>
      </x:c>
      <x:c r="D360" s="38" t="n">
        <x:v>11</x:v>
      </x:c>
      <x:c r="E360" s="38" t="n">
        <x:v>70.8</x:v>
      </x:c>
      <x:c r="F360" s="38" t="n">
        <x:v>439.4</x:v>
      </x:c>
      <x:c r="G360" s="38" t="n">
        <x:v>522.1</x:v>
      </x:c>
      <x:c r="H360" s="38" t="n">
        <x:v>521.6</x:v>
      </x:c>
      <x:c r="I360" s="38" t="str">
        <x:v>Uglovi sa paralelnim kracima. Uglovi sa normalnim kracima. Konstrukcije nekih uglova (60 , 
30 , 120 , 15 , 45 , 75 , 90 , 105 , 135 ). Trougao. Vrste trouglova prema stranicama i uglovima. 
Uglovi trougla. Zbir uglova trougla. Odnos stranica i uglova u trouglu. Odnos stranica u 
trouglu. Podudarnost trouglova. Primjena pravila o podudarnosti trouglova. Osnovne 
konstrukcije trougla. Pravougli trougao. Značajne tačke trougla i njihove konstrukcije. 
Opisana i upisana kružnica trougla.</x:v>
      </x:c>
      <x:c r="J360" s="38" t="str">
        <x:v>Uglovi sa paralelnim kracima. Uglovi sa normalnim kracima. Konstrukcije nekih uglova (60 , 
30 , 120 , 15 , 45 , 75 , 90 , 105 , 135 ). Trougao. Vrste trouglova prema stranicama i uglovima. 
Uglovi trougla. Zbir uglova trougla. Odnos stranica i uglova u trouglu. Odnos stranica u 
trouglu. Podudarnost trouglova. Primjena pravila o podudarnosti trouglova. Osnovne 
konstrukcije trougla. Pravougli trougao. Značajne tačke trougla i njihove konstrukcije. 
Opisana i upisana kružnica trougla.</x:v>
      </x:c>
    </x:row>
    <x:row r="361">
      <x:c r="A361" s="38" t="str">
        <x:v>KS_2018</x:v>
      </x:c>
      <x:c r="B361" s="38" t="n">
        <x:v>7</x:v>
      </x:c>
      <x:c r="C361" s="38" t="n">
        <x:v>23</x:v>
      </x:c>
      <x:c r="D361" s="38" t="n">
        <x:v>12</x:v>
      </x:c>
      <x:c r="E361" s="38" t="n">
        <x:v>70.8</x:v>
      </x:c>
      <x:c r="F361" s="38" t="n">
        <x:v>532.4</x:v>
      </x:c>
      <x:c r="G361" s="38" t="n">
        <x:v>340.6</x:v>
      </x:c>
      <x:c r="H361" s="38" t="n">
        <x:v>545.6</x:v>
      </x:c>
      <x:c r="I361" s="38" t="str">
        <x:v>Četverougao. Obim i površina trougla i četverougla</x:v>
      </x:c>
      <x:c r="J361" s="38" t="str">
        <x:v>Četverougao. Obim i površina trougla i četverougla</x:v>
      </x:c>
    </x:row>
    <x:row r="362">
      <x:c r="A362" s="38" t="str">
        <x:v>KS_2018</x:v>
      </x:c>
      <x:c r="B362" s="38" t="n">
        <x:v>7</x:v>
      </x:c>
      <x:c r="C362" s="38" t="n">
        <x:v>23</x:v>
      </x:c>
      <x:c r="D362" s="38" t="n">
        <x:v>13</x:v>
      </x:c>
      <x:c r="E362" s="38" t="n">
        <x:v>70.8</x:v>
      </x:c>
      <x:c r="F362" s="38" t="n">
        <x:v>555.9</x:v>
      </x:c>
      <x:c r="G362" s="38" t="n">
        <x:v>527.4</x:v>
      </x:c>
      <x:c r="H362" s="38" t="n">
        <x:v>638.3</x:v>
      </x:c>
      <x:c r="I362" s="38" t="str">
        <x:v>Četverougao. 
Vrste 
četverouglova. 
Uglovi 
četverougla. 
Paralelogram. 
Svojstva 
paralelograma. 
Vrste 
paralelograma. 
Pravougaonik. 
Romb. 
Kvadrat. 
Konstrukcije 
paralelograma. Trapez. Svojstva trapeza. Srednja linija trapeza. Konstrukcije trapeza. Deltoid. 
Svojstva deltoida. Konstrukcije deltoida. Obim trougla i četverougla. Mjerenje površina. 
Površina peralelograma. Površina trougla. Površina trapeza. Površina četverougla sa 
normalnim dijagonalama.</x:v>
      </x:c>
      <x:c r="J362" s="38" t="str">
        <x:v>Četverougao. 
Vrste 
četverouglova. 
Uglovi 
četverougla. 
Paralelogram. 
Svojstva 
paralelograma. 
Vrste 
paralelograma. 
Pravougaonik. 
Romb. 
Kvadrat. 
Konstrukcije 
paralelograma. Trapez. Svojstva trapeza. Srednja linija trapeza. Konstrukcije trapeza. Deltoid. 
Svojstva deltoida. Konstrukcije deltoida. Obim trougla i četverougla. Mjerenje površina. 
Površina peralelograma. Površina trougla. Površina trapeza. Površina četverougla sa 
normalnim dijagonalama.</x:v>
      </x:c>
    </x:row>
    <x:row r="363">
      <x:c r="A363" s="38" t="str">
        <x:v>KS_2018</x:v>
      </x:c>
      <x:c r="B363" s="38" t="n">
        <x:v>7</x:v>
      </x:c>
      <x:c r="C363" s="38" t="n">
        <x:v>24</x:v>
      </x:c>
      <x:c r="D363" s="38" t="n">
        <x:v>1</x:v>
      </x:c>
      <x:c r="E363" s="38" t="n">
        <x:v>70.8</x:v>
      </x:c>
      <x:c r="F363" s="38" t="n">
        <x:v>782</x:v>
      </x:c>
      <x:c r="G363" s="38" t="n">
        <x:v>305.7</x:v>
      </x:c>
      <x:c r="H363" s="38" t="n">
        <x:v>806.3</x:v>
      </x:c>
      <x:c r="I363" s="38" t="str">
        <x:v>24</x:v>
      </x:c>
      <x:c r="J363" s="38" t="str">
        <x:v>24</x:v>
      </x:c>
    </x:row>
    <x:row r="364">
      <x:c r="A364" s="38" t="str">
        <x:v>KS_2018</x:v>
      </x:c>
      <x:c r="B364" s="38" t="n">
        <x:v>7</x:v>
      </x:c>
      <x:c r="C364" s="38" t="n">
        <x:v>24</x:v>
      </x:c>
      <x:c r="D364" s="38" t="n">
        <x:v>2</x:v>
      </x:c>
      <x:c r="E364" s="38" t="n">
        <x:v>70.8</x:v>
      </x:c>
      <x:c r="F364" s="38" t="n">
        <x:v>71.4</x:v>
      </x:c>
      <x:c r="G364" s="38" t="n">
        <x:v>556.4</x:v>
      </x:c>
      <x:c r="H364" s="38" t="n">
        <x:v>102.6</x:v>
      </x:c>
      <x:c r="I364" s="38" t="str">
        <x:v>TABELARNI 
PREGLED 
PROGRAMSKOG 
SADRŽAJA 
SA 
DEFINIRANIM OBRAZOVNIM POSTIGNUĆIMA</x:v>
      </x:c>
      <x:c r="J364" s="38" t="str">
        <x:v>TABELARNI 
PREGLED 
PROGRAMSKOG 
SADRŽAJA 
SA 
DEFINIRANIM OBRAZOVNIM POSTIGNUĆIMA</x:v>
      </x:c>
    </x:row>
    <x:row r="365">
      <x:c r="A365" s="38" t="str">
        <x:v>KS_2018</x:v>
      </x:c>
      <x:c r="B365" s="38" t="n">
        <x:v>7</x:v>
      </x:c>
      <x:c r="C365" s="38" t="n">
        <x:v>24</x:v>
      </x:c>
      <x:c r="D365" s="38" t="n">
        <x:v>3</x:v>
      </x:c>
      <x:c r="E365" s="38" t="n">
        <x:v>26.6</x:v>
      </x:c>
      <x:c r="F365" s="38" t="n">
        <x:v>113.7</x:v>
      </x:c>
      <x:c r="G365" s="38" t="n">
        <x:v>69</x:v>
      </x:c>
      <x:c r="H365" s="38" t="n">
        <x:v>136.4</x:v>
      </x:c>
      <x:c r="I365" s="38" t="str">
        <x:v>Nastavna 
tema</x:v>
      </x:c>
      <x:c r="J365" s="38" t="str">
        <x:v>Nastavna 
tema</x:v>
      </x:c>
    </x:row>
    <x:row r="366">
      <x:c r="A366" s="38" t="str">
        <x:v>KS_2018</x:v>
      </x:c>
      <x:c r="B366" s="38" t="n">
        <x:v>7</x:v>
      </x:c>
      <x:c r="C366" s="38" t="n">
        <x:v>24</x:v>
      </x:c>
      <x:c r="D366" s="38" t="n">
        <x:v>4</x:v>
      </x:c>
      <x:c r="E366" s="38" t="n">
        <x:v>98.7</x:v>
      </x:c>
      <x:c r="F366" s="38" t="n">
        <x:v>113.7</x:v>
      </x:c>
      <x:c r="G366" s="38" t="n">
        <x:v>387.4</x:v>
      </x:c>
      <x:c r="H366" s="38" t="n">
        <x:v>147.7</x:v>
      </x:c>
      <x:c r="I366" s="38" t="str">
        <x:v>Nastavni sadržaji 
Obrazovna postignuća 
Poslije realizacije sadržaja nastavne 
teme učenik/ca će:</x:v>
      </x:c>
      <x:c r="J366" s="38" t="str">
        <x:v>Nastavni sadržaji 
Obrazovna postignuća 
Poslije realizacije sadržaja nastavne 
teme učenik/ca će:</x:v>
      </x:c>
    </x:row>
    <x:row r="367">
      <x:c r="A367" s="38" t="str">
        <x:v>KS_2018</x:v>
      </x:c>
      <x:c r="B367" s="38" t="n">
        <x:v>7</x:v>
      </x:c>
      <x:c r="C367" s="38" t="n">
        <x:v>24</x:v>
      </x:c>
      <x:c r="D367" s="38" t="n">
        <x:v>5</x:v>
      </x:c>
      <x:c r="E367" s="38" t="n">
        <x:v>395.9</x:v>
      </x:c>
      <x:c r="F367" s="38" t="n">
        <x:v>113.7</x:v>
      </x:c>
      <x:c r="G367" s="38" t="n">
        <x:v>528.8</x:v>
      </x:c>
      <x:c r="H367" s="38" t="n">
        <x:v>124.8</x:v>
      </x:c>
      <x:c r="I367" s="38" t="str">
        <x:v>Ključni pojmovi 
Korelacija</x:v>
      </x:c>
      <x:c r="J367" s="38" t="str">
        <x:v>Ključni pojmovi 
Korelacija</x:v>
      </x:c>
    </x:row>
    <x:row r="368">
      <x:c r="A368" s="38" t="str">
        <x:v>KS_2018</x:v>
      </x:c>
      <x:c r="B368" s="38" t="n">
        <x:v>7</x:v>
      </x:c>
      <x:c r="C368" s="38" t="n">
        <x:v>24</x:v>
      </x:c>
      <x:c r="D368" s="38" t="n">
        <x:v>6</x:v>
      </x:c>
      <x:c r="E368" s="38" t="n">
        <x:v>26.6</x:v>
      </x:c>
      <x:c r="F368" s="38" t="n">
        <x:v>148.7</x:v>
      </x:c>
      <x:c r="G368" s="38" t="n">
        <x:v>88.9</x:v>
      </x:c>
      <x:c r="H368" s="38" t="n">
        <x:v>205.7</x:v>
      </x:c>
      <x:c r="I368" s="38" t="str">
        <x:v>Vektori i 
izometrijaska 
preslikavanja</x:v>
      </x:c>
      <x:c r="J368" s="38" t="str">
        <x:v>Vektori i 
izometrijaska 
preslikavanja</x:v>
      </x:c>
    </x:row>
    <x:row r="369">
      <x:c r="A369" s="38" t="str">
        <x:v>KS_2018</x:v>
      </x:c>
      <x:c r="B369" s="38" t="n">
        <x:v>7</x:v>
      </x:c>
      <x:c r="C369" s="38" t="n">
        <x:v>24</x:v>
      </x:c>
      <x:c r="D369" s="38" t="n">
        <x:v>7</x:v>
      </x:c>
      <x:c r="E369" s="38" t="n">
        <x:v>98.7</x:v>
      </x:c>
      <x:c r="F369" s="38" t="n">
        <x:v>148.5</x:v>
      </x:c>
      <x:c r="G369" s="38" t="n">
        <x:v>229.9</x:v>
      </x:c>
      <x:c r="H369" s="38" t="n">
        <x:v>481.6</x:v>
      </x:c>
      <x:c r="I369" s="38" t="str">
        <x:v>Pojam vektora 
Usmjerena duž–vektor 
Jednakost vektora 
Sabiranje vektora 
Množenje vektora prirodnim 
brojem 
Neke primjene vektora 
Izometrijska preslikavanja u 
ravni: translacija, rotacija 
Izometrijska preslikavanja u 
ravni: osna i centralna simetrija 
Simetrala duži i simetrala ugla</x:v>
      </x:c>
      <x:c r="J369" s="38" t="str">
        <x:v>Pojam vektora 
Usmjerena duž–vektor 
Jednakost vektora 
Sabiranje vektora 
Množenje vektora prirodnim 
brojem 
Neke primjene vektora 
Izometrijska preslikavanja u 
ravni: translacija, rotacija 
Izometrijska preslikavanja u 
ravni: osna i centralna simetrija 
Simetrala duži i simetrala ugla</x:v>
      </x:c>
    </x:row>
    <x:row r="370">
      <x:c r="A370" s="38" t="str">
        <x:v>KS_2018</x:v>
      </x:c>
      <x:c r="B370" s="38" t="n">
        <x:v>7</x:v>
      </x:c>
      <x:c r="C370" s="38" t="n">
        <x:v>24</x:v>
      </x:c>
      <x:c r="D370" s="38" t="n">
        <x:v>8</x:v>
      </x:c>
      <x:c r="E370" s="38" t="n">
        <x:v>238.4</x:v>
      </x:c>
      <x:c r="F370" s="38" t="n">
        <x:v>148.5</x:v>
      </x:c>
      <x:c r="G370" s="38" t="n">
        <x:v>391.5</x:v>
      </x:c>
      <x:c r="H370" s="38" t="n">
        <x:v>412.7</x:v>
      </x:c>
      <x:c r="I370" s="38" t="str">
        <x:v>-definisati vektor, 
-sabirati i oduzimati vektore, 
-množiti vektore prirodnim brojem, 
-primjenjivati svojstva operacija s 
vektorima, 
-uočavati konkretne primjene 
vektora, 
-rješavati jednostavne zadatke s 
vektorima, 
-uočavati primjere osnosimetričnih i 
centralnosimetričnih figura, 
-nacrtati figuru osnosimetričnu 
(centralnosimetričnu) datoj figuri, 
-odrediti osu i centar simetrije, 
-izvršiti translaciju i rotaciju date 
figure, 
-definisati simetralu duži i ugla, 
-konstruisati simetralu duži i ugla, 
-stečeno znanje o vektorima i 
izometrijskim preslikavanjima, 
koristiti za rješavanje zadataka iz 
geometrije i fizike.</x:v>
      </x:c>
      <x:c r="J370" s="38" t="str">
        <x:v>-definisati vektor, 
-sabirati i oduzimati vektore, 
-množiti vektore prirodnim brojem, 
-primjenjivati svojstva operacija s 
vektorima, 
-uočavati konkretne primjene 
vektora, 
-rješavati jednostavne zadatke s 
vektorima, 
-uočavati primjere osnosimetričnih i 
centralnosimetričnih figura, 
-nacrtati figuru osnosimetričnu 
(centralnosimetričnu) datoj figuri, 
-odrediti osu i centar simetrije, 
-izvršiti translaciju i rotaciju date 
figure, 
-definisati simetralu duži i ugla, 
-konstruisati simetralu duži i ugla, 
-stečeno znanje o vektorima i 
izometrijskim preslikavanjima, 
koristiti za rješavanje zadataka iz 
geometrije i fizike.</x:v>
      </x:c>
    </x:row>
    <x:row r="371">
      <x:c r="A371" s="38" t="str">
        <x:v>KS_2018</x:v>
      </x:c>
      <x:c r="B371" s="38" t="n">
        <x:v>7</x:v>
      </x:c>
      <x:c r="C371" s="38" t="n">
        <x:v>24</x:v>
      </x:c>
      <x:c r="D371" s="38" t="n">
        <x:v>9</x:v>
      </x:c>
      <x:c r="E371" s="38" t="n">
        <x:v>395.9</x:v>
      </x:c>
      <x:c r="F371" s="38" t="n">
        <x:v>148.5</x:v>
      </x:c>
      <x:c r="G371" s="38" t="n">
        <x:v>473.6</x:v>
      </x:c>
      <x:c r="H371" s="38" t="n">
        <x:v>435.7</x:v>
      </x:c>
      <x:c r="I371" s="38" t="str">
        <x:v>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x:v>
      </x:c>
      <x:c r="J371" s="38" t="str">
        <x:v>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x:v>
      </x:c>
    </x:row>
    <x:row r="372">
      <x:c r="A372" s="38" t="str">
        <x:v>KS_2018</x:v>
      </x:c>
      <x:c r="B372" s="38" t="n">
        <x:v>7</x:v>
      </x:c>
      <x:c r="C372" s="38" t="n">
        <x:v>24</x:v>
      </x:c>
      <x:c r="D372" s="38" t="n">
        <x:v>10</x:v>
      </x:c>
      <x:c r="E372" s="38" t="n">
        <x:v>26.6</x:v>
      </x:c>
      <x:c r="F372" s="38" t="n">
        <x:v>148.5</x:v>
      </x:c>
      <x:c r="G372" s="38" t="n">
        <x:v>581</x:v>
      </x:c>
      <x:c r="H372" s="38" t="n">
        <x:v>516.6</x:v>
      </x:c>
      <x:c r="I372" s="38" t="str">
        <x:v>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x:v>
      </x:c>
      <x:c r="J372" s="38" t="str">
        <x:v>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x:v>
      </x:c>
    </x:row>
    <x:row r="373">
      <x:c r="A373" s="38" t="str">
        <x:v>KS_2018</x:v>
      </x:c>
      <x:c r="B373" s="38" t="n">
        <x:v>7</x:v>
      </x:c>
      <x:c r="C373" s="38" t="n">
        <x:v>24</x:v>
      </x:c>
      <x:c r="D373" s="38" t="n">
        <x:v>11</x:v>
      </x:c>
      <x:c r="E373" s="38" t="n">
        <x:v>98.7</x:v>
      </x:c>
      <x:c r="F373" s="38" t="n">
        <x:v>482.4</x:v>
      </x:c>
      <x:c r="G373" s="38" t="n">
        <x:v>229.7</x:v>
      </x:c>
      <x:c r="H373" s="38" t="n">
        <x:v>769.7</x:v>
      </x:c>
      <x:c r="I373" s="38" t="str">
        <x:v>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x:v>
      </x:c>
      <x:c r="J373" s="38" t="str">
        <x:v>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x:v>
      </x:c>
    </x:row>
    <x:row r="374">
      <x:c r="A374" s="38" t="str">
        <x:v>KS_2018</x:v>
      </x:c>
      <x:c r="B374" s="38" t="n">
        <x:v>7</x:v>
      </x:c>
      <x:c r="C374" s="38" t="n">
        <x:v>24</x:v>
      </x:c>
      <x:c r="D374" s="38" t="n">
        <x:v>12</x:v>
      </x:c>
      <x:c r="E374" s="38" t="n">
        <x:v>238.4</x:v>
      </x:c>
      <x:c r="F374" s="38" t="n">
        <x:v>482.4</x:v>
      </x:c>
      <x:c r="G374" s="38" t="n">
        <x:v>384.7</x:v>
      </x:c>
      <x:c r="H374" s="38" t="n">
        <x:v>769.7</x:v>
      </x:c>
      <x:c r="I374" s="38" t="str">
        <x:v>-razlikovati pozitivne i negativne 
cijele brojeve i prepoznati ih u 
primjerima iz svakodnevnog života, 
-znati koji brojevi čine skup cijelih 
brojeva, 
-prikazivati cijele brojeve na 
brojevnoj pravoj, 
-upoređivati cijele brojeve, 
-određivati broj suprotan datom 
broju, 
-određivati apsolutnu vrijednost 
datog cijelog broja, 
-određivati cijele brojeve kojima je 
zadana apsolutna vrijednost, 
-sabirati cijele brojeve i primijeniti 
svojstva sabiranja, 
-oduzimati cijele brojeve, 
-množiti cijele brojeve i primijeniti 
svojstva množenja, 
-dijeliti cijele brojeve, 
-izračunavati vrijednosti brojevnih 
izraza s cijelim brojevima, 
 -uspješno rješavati jednačine i 
nejednačine datih oblika u skupu 
cijelih brojeva.</x:v>
      </x:c>
      <x:c r="J374" s="38" t="str">
        <x:v>-razlikovati pozitivne i negativne 
cijele brojeve i prepoznati ih u 
primjerima iz svakodnevnog života, 
-znati koji brojevi čine skup cijelih 
brojeva, 
-prikazivati cijele brojeve na 
brojevnoj pravoj, 
-upoređivati cijele brojeve, 
-određivati broj suprotan datom 
broju, 
-određivati apsolutnu vrijednost 
datog cijelog broja, 
-određivati cijele brojeve kojima je 
zadana apsolutna vrijednost, 
-sabirati cijele brojeve i primijeniti 
svojstva sabiranja, 
-oduzimati cijele brojeve, 
-množiti cijele brojeve i primijeniti 
svojstva množenja, 
-dijeliti cijele brojeve, 
-izračunavati vrijednosti brojevnih 
izraza s cijelim brojevima, 
 -uspješno rješavati jednačine i 
nejednačine datih oblika u skupu 
cijelih brojeva.</x:v>
      </x:c>
    </x:row>
    <x:row r="375">
      <x:c r="A375" s="38" t="str">
        <x:v>KS_2018</x:v>
      </x:c>
      <x:c r="B375" s="38" t="n">
        <x:v>7</x:v>
      </x:c>
      <x:c r="C375" s="38" t="n">
        <x:v>24</x:v>
      </x:c>
      <x:c r="D375" s="38" t="n">
        <x:v>13</x:v>
      </x:c>
      <x:c r="E375" s="38" t="n">
        <x:v>395.9</x:v>
      </x:c>
      <x:c r="F375" s="38" t="n">
        <x:v>482.4</x:v>
      </x:c>
      <x:c r="G375" s="38" t="n">
        <x:v>469.2</x:v>
      </x:c>
      <x:c r="H375" s="38" t="n">
        <x:v>769.9</x:v>
      </x:c>
      <x:c r="I375" s="38" t="str">
        <x:v>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x:v>
      </x:c>
      <x:c r="J375" s="38" t="str">
        <x:v>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x:v>
      </x:c>
    </x:row>
    <x:row r="376">
      <x:c r="A376" s="38" t="str">
        <x:v>KS_2018</x:v>
      </x:c>
      <x:c r="B376" s="38" t="n">
        <x:v>7</x:v>
      </x:c>
      <x:c r="C376" s="38" t="n">
        <x:v>24</x:v>
      </x:c>
      <x:c r="D376" s="38" t="n">
        <x:v>14</x:v>
      </x:c>
      <x:c r="E376" s="38" t="n">
        <x:v>481.4</x:v>
      </x:c>
      <x:c r="F376" s="38" t="n">
        <x:v>482.4</x:v>
      </x:c>
      <x:c r="G376" s="38" t="n">
        <x:v>576</x:v>
      </x:c>
      <x:c r="H376" s="38" t="n">
        <x:v>735.4</x:v>
      </x:c>
      <x:c r="I376" s="38" t="str">
        <x:v>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c r="J376" s="38" t="str">
        <x:v>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row>
    <x:row r="377">
      <x:c r="A377" s="38" t="str">
        <x:v>KS_2018</x:v>
      </x:c>
      <x:c r="B377" s="38" t="n">
        <x:v>7</x:v>
      </x:c>
      <x:c r="C377" s="38" t="n">
        <x:v>25</x:v>
      </x:c>
      <x:c r="D377" s="38" t="n">
        <x:v>1</x:v>
      </x:c>
      <x:c r="E377" s="38" t="n">
        <x:v>70.8</x:v>
      </x:c>
      <x:c r="F377" s="38" t="n">
        <x:v>782</x:v>
      </x:c>
      <x:c r="G377" s="38" t="n">
        <x:v>305.7</x:v>
      </x:c>
      <x:c r="H377" s="38" t="n">
        <x:v>806.3</x:v>
      </x:c>
      <x:c r="I377" s="38" t="str">
        <x:v>25</x:v>
      </x:c>
      <x:c r="J377" s="38" t="str">
        <x:v>25</x:v>
      </x:c>
    </x:row>
    <x:row r="378">
      <x:c r="A378" s="38" t="str">
        <x:v>KS_2018</x:v>
      </x:c>
      <x:c r="B378" s="38" t="n">
        <x:v>7</x:v>
      </x:c>
      <x:c r="C378" s="38" t="n">
        <x:v>25</x:v>
      </x:c>
      <x:c r="D378" s="38" t="n">
        <x:v>2</x:v>
      </x:c>
      <x:c r="E378" s="38" t="n">
        <x:v>26.6</x:v>
      </x:c>
      <x:c r="F378" s="38" t="n">
        <x:v>71.4</x:v>
      </x:c>
      <x:c r="G378" s="38" t="n">
        <x:v>75.4</x:v>
      </x:c>
      <x:c r="H378" s="38" t="n">
        <x:v>105.6</x:v>
      </x:c>
      <x:c r="I378" s="38" t="str">
        <x:v>Racionalni 
brojevi</x:v>
      </x:c>
      <x:c r="J378" s="38" t="str">
        <x:v>Racionalni 
brojevi</x:v>
      </x:c>
    </x:row>
    <x:row r="379">
      <x:c r="A379" s="38" t="str">
        <x:v>KS_2018</x:v>
      </x:c>
      <x:c r="B379" s="38" t="n">
        <x:v>7</x:v>
      </x:c>
      <x:c r="C379" s="38" t="n">
        <x:v>25</x:v>
      </x:c>
      <x:c r="D379" s="38" t="n">
        <x:v>3</x:v>
      </x:c>
      <x:c r="E379" s="38" t="n">
        <x:v>98.7</x:v>
      </x:c>
      <x:c r="F379" s="38" t="n">
        <x:v>71.2</x:v>
      </x:c>
      <x:c r="G379" s="38" t="n">
        <x:v>229.7</x:v>
      </x:c>
      <x:c r="H379" s="38" t="n">
        <x:v>326</x:v>
      </x:c>
      <x:c r="I379" s="38" t="str">
        <x:v>Pozitivni i negativni racionalni 
brojevi. Skup racionalnih 
brojeva 
Predstavljanje racionalnih 
brojeva na brojevnoj pravoj 
Apsolutna vrijednost 
racionalnog broja. Uređenje u 
skupu 
Decimalni zapis racionalnog 
broja 
Sabiranje i oduzimanje 
racionalnih brojeva 
Svojstva sabiranja racionalnih 
brojeva 
Jednačine u vezi sa sabiranjem i 
oduzimanjem racionalnih 
brojeva 
Nejednačine u vezi sa 
sabiranjem i oduzimanjem 
racionalnih brojeva 
Množenje racionalnih brojeva 
(u obliku</x:v>
      </x:c>
      <x:c r="J379" s="38" t="str">
        <x:v>Pozitivni i negativni racionalni 
brojevi. Skup racionalnih 
brojeva 
Predstavljanje racionalnih 
brojeva na brojevnoj pravoj 
Apsolutna vrijednost 
racionalnog broja. Uređenje u 
skupu 
Decimalni zapis racionalnog 
broja 
Sabiranje i oduzimanje 
racionalnih brojeva 
Svojstva sabiranja racionalnih 
brojeva 
Jednačine u vezi sa sabiranjem i 
oduzimanjem racionalnih 
brojeva 
Nejednačine u vezi sa 
sabiranjem i oduzimanjem 
racionalnih brojeva 
Množenje racionalnih brojeva 
(u obliku</x:v>
      </x:c>
    </x:row>
    <x:row r="380">
      <x:c r="A380" s="38" t="str">
        <x:v>KS_2018</x:v>
      </x:c>
      <x:c r="B380" s="38" t="n">
        <x:v>7</x:v>
      </x:c>
      <x:c r="C380" s="38" t="n">
        <x:v>25</x:v>
      </x:c>
      <x:c r="D380" s="38" t="n">
        <x:v>5</x:v>
      </x:c>
      <x:c r="E380" s="38" t="n">
        <x:v>98.7</x:v>
      </x:c>
      <x:c r="F380" s="38" t="n">
        <x:v>314.9</x:v>
      </x:c>
      <x:c r="G380" s="38" t="n">
        <x:v>227.3</x:v>
      </x:c>
      <x:c r="H380" s="38" t="n">
        <x:v>501.3</x:v>
      </x:c>
      <x:c r="I380" s="38" t="str">
        <x:v>i u decimalnom 
zapisu) 
Svojstva množenja racionalnih 
brojeva 
Dijeljenje racionalnih brojeva 
Brojevni izrazi sa racionalnim 
brojevima (sa zagradama i bez 
zagrada) 
Jednačine u vezi sa množenjem 
i dijeljenjem racionalnih 
brojeva 
Nejednačine u vezi sa 
množenjem i dijeljenjem 
racionalnih brojeva 
Primjena linearnih jednačina sa 
jednom nepoznatom</x:v>
      </x:c>
      <x:c r="J380" s="38" t="str">
        <x:v>i u decimalnom 
zapisu) 
Svojstva množenja racionalnih 
brojeva 
Dijeljenje racionalnih brojeva 
Brojevni izrazi sa racionalnim 
brojevima (sa zagradama i bez 
zagrada) 
Jednačine u vezi sa množenjem 
i dijeljenjem racionalnih 
brojeva 
Nejednačine u vezi sa 
množenjem i dijeljenjem 
racionalnih brojeva 
Primjena linearnih jednačina sa 
jednom nepoznatom</x:v>
      </x:c>
    </x:row>
    <x:row r="381">
      <x:c r="A381" s="38" t="str">
        <x:v>KS_2018</x:v>
      </x:c>
      <x:c r="B381" s="38" t="n">
        <x:v>7</x:v>
      </x:c>
      <x:c r="C381" s="38" t="n">
        <x:v>25</x:v>
      </x:c>
      <x:c r="D381" s="38" t="n">
        <x:v>6</x:v>
      </x:c>
      <x:c r="E381" s="38" t="n">
        <x:v>238.4</x:v>
      </x:c>
      <x:c r="F381" s="38" t="n">
        <x:v>71.2</x:v>
      </x:c>
      <x:c r="G381" s="38" t="n">
        <x:v>387.6</x:v>
      </x:c>
      <x:c r="H381" s="38" t="n">
        <x:v>497</x:v>
      </x:c>
      <x:c r="I381" s="38" t="str">
        <x:v>-znati da skup racionalnih brojeva 
čine pozitivni i negativni razlomci i 
broj 0, 
-razumjeti 
potrebu 
uvođenja 
pozitivnih i negativnih racionalnih 
brojeva, 
-zapisivati razlomak u obliku 
decimalnog broja i obratno, 
-prikazivati racionalne brojeve sa 
nazivnikom 10 na brojevnoj 
pravoj, 
-moći procijeniti i zaključiti između 
koja dva racionalna broja se nalazi 
zadani racionalni broj, 
-određivati broj suprotan datom 
racionalnom broju, 
-određivati apsolutnu vrijednost 
datog racionalnog broja, 
-određivati racionalne brojeve 
kojima je zadana apsolutna 
vrijednost, 
-upoređivati racionalne brojeve, 
-sabirati racionalne brojeve i 
primijeniti svojstva sabiranja, 
-oduzimati racionalne brojeve, 
-množiti racionalne brojeve i 
primijeniti svojstva množenja, 
-dijeliti racionalne brojeve, 
-izračunavati vrijednosti brojevnih 
izraza s racionalnim brojevima, 
-izračunavati vrijednost dvojnog 
razlomka, 
-uspješno rješavati jednačine i 
nejednačine datih oblika u skupu 
racionalnih brojeva, 
-izvoditi operacije u skupu 
racionalnim postupkom.</x:v>
      </x:c>
      <x:c r="J381" s="38" t="str">
        <x:v>-znati da skup racionalnih brojeva 
čine pozitivni i negativni razlomci i 
broj 0, 
-razumjeti 
potrebu 
uvođenja 
pozitivnih i negativnih racionalnih 
brojeva, 
-zapisivati razlomak u obliku 
decimalnog broja i obratno, 
-prikazivati racionalne brojeve sa 
nazivnikom 10 na brojevnoj 
pravoj, 
-moći procijeniti i zaključiti između 
koja dva racionalna broja se nalazi 
zadani racionalni broj, 
-određivati broj suprotan datom 
racionalnom broju, 
-određivati apsolutnu vrijednost 
datog racionalnog broja, 
-određivati racionalne brojeve 
kojima je zadana apsolutna 
vrijednost, 
-upoređivati racionalne brojeve, 
-sabirati racionalne brojeve i 
primijeniti svojstva sabiranja, 
-oduzimati racionalne brojeve, 
-množiti racionalne brojeve i 
primijeniti svojstva množenja, 
-dijeliti racionalne brojeve, 
-izračunavati vrijednosti brojevnih 
izraza s racionalnim brojevima, 
-izračunavati vrijednost dvojnog 
razlomka, 
-uspješno rješavati jednačine i 
nejednačine datih oblika u skupu 
racionalnih brojeva, 
-izvoditi operacije u skupu 
racionalnim postupkom.</x:v>
      </x:c>
    </x:row>
    <x:row r="382">
      <x:c r="A382" s="38" t="str">
        <x:v>KS_2018</x:v>
      </x:c>
      <x:c r="B382" s="38" t="n">
        <x:v>7</x:v>
      </x:c>
      <x:c r="C382" s="38" t="n">
        <x:v>25</x:v>
      </x:c>
      <x:c r="D382" s="38" t="n">
        <x:v>7</x:v>
      </x:c>
      <x:c r="E382" s="38" t="n">
        <x:v>395.9</x:v>
      </x:c>
      <x:c r="F382" s="38" t="n">
        <x:v>71.2</x:v>
      </x:c>
      <x:c r="G382" s="38" t="n">
        <x:v>474.5</x:v>
      </x:c>
      <x:c r="H382" s="38" t="n">
        <x:v>497</x:v>
      </x:c>
      <x:c r="I382" s="38" t="str">
        <x:v>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x:v>
      </x:c>
      <x:c r="J382" s="38" t="str">
        <x:v>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x:v>
      </x:c>
    </x:row>
    <x:row r="383">
      <x:c r="A383" s="38" t="str">
        <x:v>KS_2018</x:v>
      </x:c>
      <x:c r="B383" s="38" t="n">
        <x:v>7</x:v>
      </x:c>
      <x:c r="C383" s="38" t="n">
        <x:v>25</x:v>
      </x:c>
      <x:c r="D383" s="38" t="n">
        <x:v>8</x:v>
      </x:c>
      <x:c r="E383" s="38" t="n">
        <x:v>481.4</x:v>
      </x:c>
      <x:c r="F383" s="38" t="n">
        <x:v>71.2</x:v>
      </x:c>
      <x:c r="G383" s="38" t="n">
        <x:v>575.5</x:v>
      </x:c>
      <x:c r="H383" s="38" t="n">
        <x:v>335.4</x:v>
      </x:c>
      <x:c r="I383" s="38" t="str">
        <x:v>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x:v>
      </x:c>
      <x:c r="J383" s="38" t="str">
        <x:v>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x:v>
      </x:c>
    </x:row>
    <x:row r="384">
      <x:c r="A384" s="38" t="str">
        <x:v>KS_2018</x:v>
      </x:c>
      <x:c r="B384" s="38" t="n">
        <x:v>7</x:v>
      </x:c>
      <x:c r="C384" s="38" t="n">
        <x:v>25</x:v>
      </x:c>
      <x:c r="D384" s="38" t="n">
        <x:v>9</x:v>
      </x:c>
      <x:c r="E384" s="38" t="n">
        <x:v>26.6</x:v>
      </x:c>
      <x:c r="F384" s="38" t="n">
        <x:v>502.4</x:v>
      </x:c>
      <x:c r="G384" s="38" t="n">
        <x:v>62.5</x:v>
      </x:c>
      <x:c r="H384" s="38" t="n">
        <x:v>547.9</x:v>
      </x:c>
      <x:c r="I384" s="38" t="str">
        <x:v>Ugao i 
trougao</x:v>
      </x:c>
      <x:c r="J384" s="38" t="str">
        <x:v>Ugao i 
trougao</x:v>
      </x:c>
    </x:row>
    <x:row r="385">
      <x:c r="A385" s="38" t="str">
        <x:v>KS_2018</x:v>
      </x:c>
      <x:c r="B385" s="38" t="n">
        <x:v>7</x:v>
      </x:c>
      <x:c r="C385" s="38" t="n">
        <x:v>25</x:v>
      </x:c>
      <x:c r="D385" s="38" t="n">
        <x:v>10</x:v>
      </x:c>
      <x:c r="E385" s="38" t="n">
        <x:v>98.7</x:v>
      </x:c>
      <x:c r="F385" s="38" t="n">
        <x:v>502.1</x:v>
      </x:c>
      <x:c r="G385" s="38" t="n">
        <x:v>226.8</x:v>
      </x:c>
      <x:c r="H385" s="38" t="n">
        <x:v>767</x:v>
      </x:c>
      <x:c r="I385" s="38" t="str">
        <x:v>Uglovi sa paralelnim kracima 
Uglovi sa normalnim kracima 
Konstrukcije uglova (60 , 30 , 
120 , 15 , 45 , 75 , 90 , 105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x:v>
      </x:c>
      <x:c r="J385" s="38" t="str">
        <x:v>Uglovi sa paralelnim kracima 
Uglovi sa normalnim kracima 
Konstrukcije uglova (60 , 30 , 
120 , 15 , 45 , 75 , 90 , 105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x:v>
      </x:c>
    </x:row>
    <x:row r="386">
      <x:c r="A386" s="38" t="str">
        <x:v>KS_2018</x:v>
      </x:c>
      <x:c r="B386" s="38" t="n">
        <x:v>7</x:v>
      </x:c>
      <x:c r="C386" s="38" t="n">
        <x:v>25</x:v>
      </x:c>
      <x:c r="D386" s="38" t="n">
        <x:v>11</x:v>
      </x:c>
      <x:c r="E386" s="38" t="n">
        <x:v>238.4</x:v>
      </x:c>
      <x:c r="F386" s="38" t="n">
        <x:v>502.1</x:v>
      </x:c>
      <x:c r="G386" s="38" t="n">
        <x:v>386.7</x:v>
      </x:c>
      <x:c r="H386" s="38" t="n">
        <x:v>766.8</x:v>
      </x:c>
      <x:c r="I386" s="38" t="str">
        <x:v>-objašnjavati svojstva uglova s 
paralelnim kracima, kao i uglova s 
normalnim kracima, 
-konstruisati neke uglove 
primjenjujući svojstva simetrale 
ugla 
-definisati trougao i njegove 
elemente, 
-razlikovati trouglove prema 
stranicama i prema uglovima, 
-primjenjivati pravilo odnosa 
između elemenata trougla, 
-dokazati jednostavnije tvrdnje o 
uglovima trougla i primjenjivati ih u 
zadacima, npr. 
-da su uglovi na osnovici 
jednakokrakog trougla jednaki, 
-da je trougao koji ima dva jednaka 
ugla jednakokrak, 
 -da je zbir unutrašnjih uglova 
trougla jednak 180 , 
-da je zbir spoljašnjih uglova 
trougla jednak 360 ,</x:v>
      </x:c>
      <x:c r="J386" s="38" t="str">
        <x:v>-objašnjavati svojstva uglova s 
paralelnim kracima, kao i uglova s 
normalnim kracima, 
-konstruisati neke uglove 
primjenjujući svojstva simetrale 
ugla 
-definisati trougao i njegove 
elemente, 
-razlikovati trouglove prema 
stranicama i prema uglovima, 
-primjenjivati pravilo odnosa 
između elemenata trougla, 
-dokazati jednostavnije tvrdnje o 
uglovima trougla i primjenjivati ih u 
zadacima, npr. 
-da su uglovi na osnovici 
jednakokrakog trougla jednaki, 
-da je trougao koji ima dva jednaka 
ugla jednakokrak, 
 -da je zbir unutrašnjih uglova 
trougla jednak 180 , 
-da je zbir spoljašnjih uglova 
trougla jednak 360 ,</x:v>
      </x:c>
    </x:row>
    <x:row r="387">
      <x:c r="A387" s="38" t="str">
        <x:v>KS_2018</x:v>
      </x:c>
      <x:c r="B387" s="38" t="n">
        <x:v>7</x:v>
      </x:c>
      <x:c r="C387" s="38" t="n">
        <x:v>25</x:v>
      </x:c>
      <x:c r="D387" s="38" t="n">
        <x:v>12</x:v>
      </x:c>
      <x:c r="E387" s="38" t="n">
        <x:v>395.9</x:v>
      </x:c>
      <x:c r="F387" s="38" t="n">
        <x:v>502.1</x:v>
      </x:c>
      <x:c r="G387" s="38" t="n">
        <x:v>470.4</x:v>
      </x:c>
      <x:c r="H387" s="38" t="n">
        <x:v>766.3</x:v>
      </x:c>
      <x:c r="I387" s="38" t="str">
        <x:v>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x:v>
      </x:c>
      <x:c r="J387" s="38" t="str">
        <x:v>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x:v>
      </x:c>
    </x:row>
    <x:row r="388">
      <x:c r="A388" s="38" t="str">
        <x:v>KS_2018</x:v>
      </x:c>
      <x:c r="B388" s="38" t="n">
        <x:v>7</x:v>
      </x:c>
      <x:c r="C388" s="38" t="n">
        <x:v>25</x:v>
      </x:c>
      <x:c r="D388" s="38" t="n">
        <x:v>13</x:v>
      </x:c>
      <x:c r="E388" s="38" t="n">
        <x:v>481.4</x:v>
      </x:c>
      <x:c r="F388" s="38" t="n">
        <x:v>502.1</x:v>
      </x:c>
      <x:c r="G388" s="38" t="n">
        <x:v>568.4</x:v>
      </x:c>
      <x:c r="H388" s="38" t="n">
        <x:v>617</x:v>
      </x:c>
      <x:c r="I388" s="38" t="str">
        <x:v>Unutrašnja i 
međupredmetna 
horizontalna i 
vertikalna korelacija. 
Povezivanje gradiva 
sa nastavnim 
predmetima: fizika, 
geografija, tehnička 
kultura.</x:v>
      </x:c>
      <x:c r="J388" s="38" t="str">
        <x:v>Unutrašnja i 
međupredmetna 
horizontalna i 
vertikalna korelacija. 
Povezivanje gradiva 
sa nastavnim 
predmetima: fizika, 
geografija, tehnička 
kultura.</x:v>
      </x:c>
    </x:row>
    <x:row r="389">
      <x:c r="A389" s="38" t="str">
        <x:v>KS_2018</x:v>
      </x:c>
      <x:c r="B389" s="38" t="n">
        <x:v>7</x:v>
      </x:c>
      <x:c r="C389" s="38" t="n">
        <x:v>26</x:v>
      </x:c>
      <x:c r="D389" s="38" t="n">
        <x:v>1</x:v>
      </x:c>
      <x:c r="E389" s="38" t="n">
        <x:v>70.8</x:v>
      </x:c>
      <x:c r="F389" s="38" t="n">
        <x:v>782</x:v>
      </x:c>
      <x:c r="G389" s="38" t="n">
        <x:v>305.7</x:v>
      </x:c>
      <x:c r="H389" s="38" t="n">
        <x:v>806.3</x:v>
      </x:c>
      <x:c r="I389" s="38" t="str">
        <x:v>26</x:v>
      </x:c>
      <x:c r="J389" s="38" t="str">
        <x:v>26</x:v>
      </x:c>
    </x:row>
    <x:row r="390">
      <x:c r="A390" s="38" t="str">
        <x:v>KS_2018</x:v>
      </x:c>
      <x:c r="B390" s="38" t="n">
        <x:v>7</x:v>
      </x:c>
      <x:c r="C390" s="38" t="n">
        <x:v>26</x:v>
      </x:c>
      <x:c r="D390" s="38" t="n">
        <x:v>2</x:v>
      </x:c>
      <x:c r="E390" s="38" t="n">
        <x:v>98.7</x:v>
      </x:c>
      <x:c r="F390" s="38" t="n">
        <x:v>71.2</x:v>
      </x:c>
      <x:c r="G390" s="38" t="n">
        <x:v>387.6</x:v>
      </x:c>
      <x:c r="H390" s="38" t="n">
        <x:v>611.7</x:v>
      </x:c>
      <x:c r="I390" s="38" t="str">
        <x:v>Značajne tačke trougla 
-da je spoljašnji ugao trougla jednak 
zbiru dva njemu nesusjedna 
unutrašnja ugla, 
-da naspram jednakih uglova 
(stranica) leže jednake stranice 
(uglovi), 
-da naspram veće stranice (većeg 
ugla) leži veći ugao (veća stranica), 
-primijenjivati svojstva 
jednakokrakih trouglova pri 
rješavanju jednostavnijih zadataka, 
-primijenjivati svojstva pravouglog 
trougla čiji su oštri uglovi jednaki ili 
iznose 30 i 60 
-objašnjavati stavove o 
podudarnosti trouglova, 
-stavove o podudarnosti trouglova 
primijeniti u izvođenju osnovnih 
konstrukcija trougla, 
-izvoditi elementarne konstrukcije 
trougla, 
-poznavati četiri etape u rješavanju 
konstruktivnih zadataka (analiza, 
konstrukcija, dokaz i diskusija), 
-uočavati zavisnosti među datim 
elementima trougla kao i za 
utvrđivanje redoslijeda 
konstruktivnih koraka, 
-određivati značajne tačke trougla, 
-konstruisati kružnicu opisanu oko 
trougla, 
-objašnjavati gdje se nalazi centar 
kružnice opisane oko oštrouglog, 
pravouglog i tupouglog trougla, 
-konstruisati kružnicu upisanu u 
trougao, 
-konstruisati visinu trougla, 
-znati da se visine trougla sijeku u 
jednoj tački, 
-objašnjavati gdje se nalazi 
ortocentar kod oštrouglog, 
pravouglog i tupouglog trougla, 
-konstruisati težišnu duž trougla, 
-znati da se težišne duži trougla 
sijeku u jednoj tački, 
-objašnjavati svojstva srednje duži 
trougla.</x:v>
      </x:c>
      <x:c r="J390" s="38" t="str">
        <x:v>Značajne tačke trougla 
-da je spoljašnji ugao trougla jednak 
zbiru dva njemu nesusjedna 
unutrašnja ugla, 
-da naspram jednakih uglova 
(stranica) leže jednake stranice 
(uglovi), 
-da naspram veće stranice (većeg 
ugla) leži veći ugao (veća stranica), 
-primijenjivati svojstva 
jednakokrakih trouglova pri 
rješavanju jednostavnijih zadataka, 
-primijenjivati svojstva pravouglog 
trougla čiji su oštri uglovi jednaki ili 
iznose 30 i 60 
-objašnjavati stavove o 
podudarnosti trouglova, 
-stavove o podudarnosti trouglova 
primijeniti u izvođenju osnovnih 
konstrukcija trougla, 
-izvoditi elementarne konstrukcije 
trougla, 
-poznavati četiri etape u rješavanju 
konstruktivnih zadataka (analiza, 
konstrukcija, dokaz i diskusija), 
-uočavati zavisnosti među datim 
elementima trougla kao i za 
utvrđivanje redoslijeda 
konstruktivnih koraka, 
-određivati značajne tačke trougla, 
-konstruisati kružnicu opisanu oko 
trougla, 
-objašnjavati gdje se nalazi centar 
kružnice opisane oko oštrouglog, 
pravouglog i tupouglog trougla, 
-konstruisati kružnicu upisanu u 
trougao, 
-konstruisati visinu trougla, 
-znati da se visine trougla sijeku u 
jednoj tački, 
-objašnjavati gdje se nalazi 
ortocentar kod oštrouglog, 
pravouglog i tupouglog trougla, 
-konstruisati težišnu duž trougla, 
-znati da se težišne duži trougla 
sijeku u jednoj tački, 
-objašnjavati svojstva srednje duži 
trougla.</x:v>
      </x:c>
    </x:row>
    <x:row r="391">
      <x:c r="A391" s="38" t="str">
        <x:v>KS_2018</x:v>
      </x:c>
      <x:c r="B391" s="38" t="n">
        <x:v>7</x:v>
      </x:c>
      <x:c r="C391" s="38" t="n">
        <x:v>26</x:v>
      </x:c>
      <x:c r="D391" s="38" t="n">
        <x:v>3</x:v>
      </x:c>
      <x:c r="E391" s="38" t="n">
        <x:v>395.9</x:v>
      </x:c>
      <x:c r="F391" s="38" t="n">
        <x:v>71.2</x:v>
      </x:c>
      <x:c r="G391" s="38" t="n">
        <x:v>469.7</x:v>
      </x:c>
      <x:c r="H391" s="38" t="n">
        <x:v>208.9</x:v>
      </x:c>
      <x:c r="I391" s="38" t="str">
        <x:v>kružnice trougla 
Težišna duž, 
težišnica, 
medijana 
Težište trougla 
Srednja linija 
trougla 
Visina trougla 
Ortocentar 
Opisana i upisana 
kružnica trougla</x:v>
      </x:c>
      <x:c r="J391" s="38" t="str">
        <x:v>kružnice trougla 
Težišna duž, 
težišnica, 
medijana 
Težište trougla 
Srednja linija 
trougla 
Visina trougla 
Ortocentar 
Opisana i upisana 
kružnica trougla</x:v>
      </x:c>
    </x:row>
    <x:row r="392">
      <x:c r="A392" s="38" t="str">
        <x:v>KS_2018</x:v>
      </x:c>
      <x:c r="B392" s="38" t="n">
        <x:v>7</x:v>
      </x:c>
      <x:c r="C392" s="38" t="n">
        <x:v>26</x:v>
      </x:c>
      <x:c r="D392" s="38" t="n">
        <x:v>4</x:v>
      </x:c>
      <x:c r="E392" s="38" t="n">
        <x:v>26.6</x:v>
      </x:c>
      <x:c r="F392" s="38" t="n">
        <x:v>612.8</x:v>
      </x:c>
      <x:c r="G392" s="38" t="n">
        <x:v>83.4</x:v>
      </x:c>
      <x:c r="H392" s="38" t="n">
        <x:v>681.3</x:v>
      </x:c>
      <x:c r="I392" s="38" t="str">
        <x:v>Četverougao 
obim i 
površina 
trougla i 
četverougla</x:v>
      </x:c>
      <x:c r="J392" s="38" t="str">
        <x:v>Četverougao 
obim i 
površina 
trougla i 
četverougla</x:v>
      </x:c>
    </x:row>
    <x:row r="393">
      <x:c r="A393" s="38" t="str">
        <x:v>KS_2018</x:v>
      </x:c>
      <x:c r="B393" s="38" t="n">
        <x:v>7</x:v>
      </x:c>
      <x:c r="C393" s="38" t="n">
        <x:v>26</x:v>
      </x:c>
      <x:c r="D393" s="38" t="n">
        <x:v>5</x:v>
      </x:c>
      <x:c r="E393" s="38" t="n">
        <x:v>98.7</x:v>
      </x:c>
      <x:c r="F393" s="38" t="n">
        <x:v>612.5</x:v>
      </x:c>
      <x:c r="G393" s="38" t="n">
        <x:v>220</x:v>
      </x:c>
      <x:c r="H393" s="38" t="n">
        <x:v>761.8</x:v>
      </x:c>
      <x:c r="I393" s="38" t="str">
        <x:v>Četverougao. 
Elementi četverougla 
Vrste četverouglova 
Uglovi četverougla 
Paralelogram. Svojstva 
paralelograma 
Vrste paralelograma; 
pravougaonik, romb, kvadrat 
 Konstrukcije paralelograma. 
Trapez. Svojstva trapeza. 
Srednja linija trapeza 
Konstrukcije trapeza 
Deltoid; Svojstva deltoida</x:v>
      </x:c>
      <x:c r="J393" s="38" t="str">
        <x:v>Četverougao. 
Elementi četverougla 
Vrste četverouglova 
Uglovi četverougla 
Paralelogram. Svojstva 
paralelograma 
Vrste paralelograma; 
pravougaonik, romb, kvadrat 
 Konstrukcije paralelograma. 
Trapez. Svojstva trapeza. 
Srednja linija trapeza 
Konstrukcije trapeza 
Deltoid; Svojstva deltoida</x:v>
      </x:c>
    </x:row>
    <x:row r="394">
      <x:c r="A394" s="38" t="str">
        <x:v>KS_2018</x:v>
      </x:c>
      <x:c r="B394" s="38" t="n">
        <x:v>7</x:v>
      </x:c>
      <x:c r="C394" s="38" t="n">
        <x:v>26</x:v>
      </x:c>
      <x:c r="D394" s="38" t="n">
        <x:v>6</x:v>
      </x:c>
      <x:c r="E394" s="38" t="n">
        <x:v>238.4</x:v>
      </x:c>
      <x:c r="F394" s="38" t="n">
        <x:v>612.5</x:v>
      </x:c>
      <x:c r="G394" s="38" t="n">
        <x:v>384.1</x:v>
      </x:c>
      <x:c r="H394" s="38" t="n">
        <x:v>761.8</x:v>
      </x:c>
      <x:c r="I394" s="38" t="str">
        <x:v>-definisati četverougao i elemente 
četverougla, 
-razumjeti podjelu četverouglova 
prema broju parova paralelnih 
stranica, 
-definisati paralelogram, vrste i 
objašnjavati svojstva paralelograma 
i uslove pod kojima je neki 
četvorougao paralelogram, 
-primjenjivati zajednička i posebna 
svojstva paralelograma, 
pravougaonika, kvadrata, romba, 
-izvoditi elementarne konstrukcije</x:v>
      </x:c>
      <x:c r="J394" s="38" t="str">
        <x:v>-definisati četverougao i elemente 
četverougla, 
-razumjeti podjelu četverouglova 
prema broju parova paralelnih 
stranica, 
-definisati paralelogram, vrste i 
objašnjavati svojstva paralelograma 
i uslove pod kojima je neki 
četvorougao paralelogram, 
-primjenjivati zajednička i posebna 
svojstva paralelograma, 
pravougaonika, kvadrata, romba, 
-izvoditi elementarne konstrukcije</x:v>
      </x:c>
    </x:row>
    <x:row r="395">
      <x:c r="A395" s="38" t="str">
        <x:v>KS_2018</x:v>
      </x:c>
      <x:c r="B395" s="38" t="n">
        <x:v>7</x:v>
      </x:c>
      <x:c r="C395" s="38" t="n">
        <x:v>26</x:v>
      </x:c>
      <x:c r="D395" s="38" t="n">
        <x:v>7</x:v>
      </x:c>
      <x:c r="E395" s="38" t="n">
        <x:v>395.9</x:v>
      </x:c>
      <x:c r="F395" s="38" t="n">
        <x:v>612.5</x:v>
      </x:c>
      <x:c r="G395" s="38" t="n">
        <x:v>465.4</x:v>
      </x:c>
      <x:c r="H395" s="38" t="n">
        <x:v>761.8</x:v>
      </x:c>
      <x:c r="I395" s="38" t="str">
        <x:v>Četverougao 
Stranice, uglovi 
(unutrašnji, i 
spoljašnji), 
tjemena (vrhovi) 
dijagonale 
Konveksni i 
nekonveksni 
četverouglovi 
Konstrukcije 
četverougla 
Paralelogram 
Pravougaonik</x:v>
      </x:c>
      <x:c r="J395" s="38" t="str">
        <x:v>Četverougao 
Stranice, uglovi 
(unutrašnji, i 
spoljašnji), 
tjemena (vrhovi) 
dijagonale 
Konveksni i 
nekonveksni 
četverouglovi 
Konstrukcije 
četverougla 
Paralelogram 
Pravougaonik</x:v>
      </x:c>
    </x:row>
    <x:row r="396">
      <x:c r="A396" s="38" t="str">
        <x:v>KS_2018</x:v>
      </x:c>
      <x:c r="B396" s="38" t="n">
        <x:v>7</x:v>
      </x:c>
      <x:c r="C396" s="38" t="n">
        <x:v>26</x:v>
      </x:c>
      <x:c r="D396" s="38" t="n">
        <x:v>8</x:v>
      </x:c>
      <x:c r="E396" s="38" t="n">
        <x:v>481.4</x:v>
      </x:c>
      <x:c r="F396" s="38" t="n">
        <x:v>612.5</x:v>
      </x:c>
      <x:c r="G396" s="38" t="n">
        <x:v>581</x:v>
      </x:c>
      <x:c r="H396" s="38" t="n">
        <x:v>761.8</x:v>
      </x:c>
      <x:c r="I396" s="38" t="str">
        <x:v>Unutrašnja i 
međupredmetna 
korelacija, kako po 
vertikali tako i po 
horizontali. 
Povezivanje gradiva sa 
svakodnevnim 
životom kroz primjere 
primjene izrčunavanja 
obima i površina, kao i 
sa nastavnim 
predmetima: fizika, 
tehnička kultura,</x:v>
      </x:c>
      <x:c r="J396" s="38" t="str">
        <x:v>Unutrašnja i 
međupredmetna 
korelacija, kako po 
vertikali tako i po 
horizontali. 
Povezivanje gradiva sa 
svakodnevnim 
životom kroz primjere 
primjene izrčunavanja 
obima i površina, kao i 
sa nastavnim 
predmetima: fizika, 
tehnička kultura,</x:v>
      </x:c>
    </x:row>
    <x:row r="397">
      <x:c r="A397" s="38" t="str">
        <x:v>KS_2018</x:v>
      </x:c>
      <x:c r="B397" s="38" t="n">
        <x:v>7</x:v>
      </x:c>
      <x:c r="C397" s="38" t="n">
        <x:v>27</x:v>
      </x:c>
      <x:c r="D397" s="38" t="n">
        <x:v>1</x:v>
      </x:c>
      <x:c r="E397" s="38" t="n">
        <x:v>70.8</x:v>
      </x:c>
      <x:c r="F397" s="38" t="n">
        <x:v>782</x:v>
      </x:c>
      <x:c r="G397" s="38" t="n">
        <x:v>305.7</x:v>
      </x:c>
      <x:c r="H397" s="38" t="n">
        <x:v>806.3</x:v>
      </x:c>
      <x:c r="I397" s="38" t="str">
        <x:v>27</x:v>
      </x:c>
      <x:c r="J397" s="38" t="str">
        <x:v>27</x:v>
      </x:c>
    </x:row>
    <x:row r="398">
      <x:c r="A398" s="38" t="str">
        <x:v>KS_2018</x:v>
      </x:c>
      <x:c r="B398" s="38" t="n">
        <x:v>7</x:v>
      </x:c>
      <x:c r="C398" s="38" t="n">
        <x:v>27</x:v>
      </x:c>
      <x:c r="D398" s="38" t="n">
        <x:v>2</x:v>
      </x:c>
      <x:c r="E398" s="38" t="n">
        <x:v>98.7</x:v>
      </x:c>
      <x:c r="F398" s="38" t="n">
        <x:v>71.2</x:v>
      </x:c>
      <x:c r="G398" s="38" t="n">
        <x:v>211.6</x:v>
      </x:c>
      <x:c r="H398" s="38" t="n">
        <x:v>174.5</x:v>
      </x:c>
      <x:c r="I398" s="38" t="str">
        <x:v>Konstrukcije deltoida 
Obim trougla i četverougla 
Mjerenje površina 
Površina peralelograma 
Površina trougla 
Površina trapeza 
Površina četverougla sa 
normalnim dijagonalama</x:v>
      </x:c>
      <x:c r="J398" s="38" t="str">
        <x:v>Konstrukcije deltoida 
Obim trougla i četverougla 
Mjerenje površina 
Površina peralelograma 
Površina trougla 
Površina trapeza 
Površina četverougla sa 
normalnim dijagonalama</x:v>
      </x:c>
    </x:row>
    <x:row r="399">
      <x:c r="A399" s="38" t="str">
        <x:v>KS_2018</x:v>
      </x:c>
      <x:c r="B399" s="38" t="n">
        <x:v>7</x:v>
      </x:c>
      <x:c r="C399" s="38" t="n">
        <x:v>27</x:v>
      </x:c>
      <x:c r="D399" s="38" t="n">
        <x:v>3</x:v>
      </x:c>
      <x:c r="E399" s="38" t="n">
        <x:v>238.4</x:v>
      </x:c>
      <x:c r="F399" s="38" t="n">
        <x:v>71.2</x:v>
      </x:c>
      <x:c r="G399" s="38" t="n">
        <x:v>392.1</x:v>
      </x:c>
      <x:c r="H399" s="38" t="n">
        <x:v>266.5</x:v>
      </x:c>
      <x:c r="I399" s="38" t="str">
        <x:v>paralelograma, 
-definisati trapez i vrste trapeza, 
-objašnjavati svojstva srednje duži 
trapeza, 
-objašnjavati svojstva 
jednakokrakog trapeza, 
-izvoditi elementarne konstrukcije 
trapeza, 
-objašnjavati svojstva i izvoditi 
elementarne konstrukcije deltoida, 
-objašnjavati pojmove: obim i 
površina (trougla, četverougla), 
-primjenjivati formule za računanje 
obima i površine pravougaonika, 
kvadrata, romba, paralelograma, 
trougla, trapeza i četvorougla s 
uzajamno normalnim dijagonalama</x:v>
      </x:c>
      <x:c r="J399" s="38" t="str">
        <x:v>paralelograma, 
-definisati trapez i vrste trapeza, 
-objašnjavati svojstva srednje duži 
trapeza, 
-objašnjavati svojstva 
jednakokrakog trapeza, 
-izvoditi elementarne konstrukcije 
trapeza, 
-objašnjavati svojstva i izvoditi 
elementarne konstrukcije deltoida, 
-objašnjavati pojmove: obim i 
površina (trougla, četverougla), 
-primjenjivati formule za računanje 
obima i površine pravougaonika, 
kvadrata, romba, paralelograma, 
trougla, trapeza i četvorougla s 
uzajamno normalnim dijagonalama</x:v>
      </x:c>
    </x:row>
    <x:row r="400">
      <x:c r="A400" s="38" t="str">
        <x:v>KS_2018</x:v>
      </x:c>
      <x:c r="B400" s="38" t="n">
        <x:v>7</x:v>
      </x:c>
      <x:c r="C400" s="38" t="n">
        <x:v>27</x:v>
      </x:c>
      <x:c r="D400" s="38" t="n">
        <x:v>4</x:v>
      </x:c>
      <x:c r="E400" s="38" t="n">
        <x:v>395.9</x:v>
      </x:c>
      <x:c r="F400" s="38" t="n">
        <x:v>71.2</x:v>
      </x:c>
      <x:c r="G400" s="38" t="n">
        <x:v>466.8</x:v>
      </x:c>
      <x:c r="H400" s="38" t="n">
        <x:v>278</x:v>
      </x:c>
      <x:c r="I400" s="38" t="str">
        <x:v>Kvadrat 
 Romb 
Trapez 
Jednakokraki 
trapez 
Pravougli trapez 
Srednja linija 
trapeza 
Trapezoid 
Deltoid 
Obim trougla i 
četverougla 
Površina 
paralelograma 
trougla, trapeza i 
četverougla sa 
normalnim 
dijagonalama.</x:v>
      </x:c>
      <x:c r="J400" s="38" t="str">
        <x:v>Kvadrat 
 Romb 
Trapez 
Jednakokraki 
trapez 
Pravougli trapez 
Srednja linija 
trapeza 
Trapezoid 
Deltoid 
Obim trougla i 
četverougla 
Površina 
paralelograma 
trougla, trapeza i 
četverougla sa 
normalnim 
dijagonalama.</x:v>
      </x:c>
    </x:row>
    <x:row r="401">
      <x:c r="A401" s="38" t="str">
        <x:v>KS_2018</x:v>
      </x:c>
      <x:c r="B401" s="38" t="n">
        <x:v>7</x:v>
      </x:c>
      <x:c r="C401" s="38" t="n">
        <x:v>27</x:v>
      </x:c>
      <x:c r="D401" s="38" t="n">
        <x:v>5</x:v>
      </x:c>
      <x:c r="E401" s="38" t="n">
        <x:v>481.4</x:v>
      </x:c>
      <x:c r="F401" s="38" t="n">
        <x:v>71.2</x:v>
      </x:c>
      <x:c r="G401" s="38" t="n">
        <x:v>572.2</x:v>
      </x:c>
      <x:c r="H401" s="38" t="n">
        <x:v>140</x:v>
      </x:c>
      <x:c r="I401" s="38" t="str">
        <x:v>likovna kultura, 
tjelesni i zdravstveni 
odgoj (npr. 
izračunavanje obima i 
površine školskog 
igrališta i sl.)</x:v>
      </x:c>
      <x:c r="J401" s="38" t="str">
        <x:v>likovna kultura, 
tjelesni i zdravstveni 
odgoj (npr. 
izračunavanje obima i 
površine školskog 
igrališta i sl.)</x:v>
      </x:c>
    </x:row>
    <x:row r="402">
      <x:c r="A402" s="38" t="str">
        <x:v>KS_2018</x:v>
      </x:c>
      <x:c r="B402" s="38" t="n">
        <x:v>7</x:v>
      </x:c>
      <x:c r="C402" s="38" t="n">
        <x:v>28</x:v>
      </x:c>
      <x:c r="D402" s="38" t="n">
        <x:v>1</x:v>
      </x:c>
      <x:c r="E402" s="38" t="n">
        <x:v>70.8</x:v>
      </x:c>
      <x:c r="F402" s="38" t="n">
        <x:v>782</x:v>
      </x:c>
      <x:c r="G402" s="38" t="n">
        <x:v>305.7</x:v>
      </x:c>
      <x:c r="H402" s="38" t="n">
        <x:v>806.3</x:v>
      </x:c>
      <x:c r="I402" s="38" t="str">
        <x:v>28</x:v>
      </x:c>
      <x:c r="J402" s="38" t="str">
        <x:v>28</x:v>
      </x:c>
    </x:row>
    <x:row r="403">
      <x:c r="A403" s="38" t="str">
        <x:v>KS_2018</x:v>
      </x:c>
      <x:c r="B403" s="38" t="n">
        <x:v>7</x:v>
      </x:c>
      <x:c r="C403" s="38" t="n">
        <x:v>28</x:v>
      </x:c>
      <x:c r="D403" s="38" t="n">
        <x:v>2</x:v>
      </x:c>
      <x:c r="E403" s="38" t="n">
        <x:v>70.8</x:v>
      </x:c>
      <x:c r="F403" s="38" t="n">
        <x:v>71.1</x:v>
      </x:c>
      <x:c r="G403" s="38" t="n">
        <x:v>275</x:v>
      </x:c>
      <x:c r="H403" s="38" t="n">
        <x:v>86.5</x:v>
      </x:c>
      <x:c r="I403" s="38" t="str">
        <x:v>Didaktičko-metodičke napomene</x:v>
      </x:c>
      <x:c r="J403" s="38" t="str">
        <x:v>Didaktičko-metodičke napomene</x:v>
      </x:c>
    </x:row>
    <x:row r="404">
      <x:c r="A404" s="38" t="str">
        <x:v>KS_2018</x:v>
      </x:c>
      <x:c r="B404" s="38" t="n">
        <x:v>7</x:v>
      </x:c>
      <x:c r="C404" s="38" t="n">
        <x:v>28</x:v>
      </x:c>
      <x:c r="D404" s="38" t="n">
        <x:v>4</x:v>
      </x:c>
      <x:c r="E404" s="38" t="n">
        <x:v>70.8</x:v>
      </x:c>
      <x:c r="F404" s="38" t="n">
        <x:v>123.5</x:v>
      </x:c>
      <x:c r="G404" s="38" t="n">
        <x:v>259.4</x:v>
      </x:c>
      <x:c r="H404" s="38" t="n">
        <x:v>136.8</x:v>
      </x:c>
      <x:c r="I404" s="38" t="str">
        <x:v>Vektori i izometrijska preslikavanja</x:v>
      </x:c>
      <x:c r="J404" s="38" t="str">
        <x:v>Vektori i izometrijska preslikavanja</x:v>
      </x:c>
    </x:row>
    <x:row r="405">
      <x:c r="A405" s="38" t="str">
        <x:v>KS_2018</x:v>
      </x:c>
      <x:c r="B405" s="38" t="n">
        <x:v>7</x:v>
      </x:c>
      <x:c r="C405" s="38" t="n">
        <x:v>28</x:v>
      </x:c>
      <x:c r="D405" s="38" t="n">
        <x:v>5</x:v>
      </x:c>
      <x:c r="E405" s="38" t="n">
        <x:v>70.8</x:v>
      </x:c>
      <x:c r="F405" s="38" t="n">
        <x:v>147</x:v>
      </x:c>
      <x:c r="G405" s="38" t="n">
        <x:v>538.9</x:v>
      </x:c>
      <x:c r="H405" s="38" t="n">
        <x:v>284.4</x:v>
      </x:c>
      <x:c r="I405" s="38" t="str">
        <x:v>Uvođenje vektora kao veličine koju karakterišu pravac, smjer i intenzitet treba motivisati 
primjerima iz fizike. Na primjeru usmjerene duži objasniti pojam vektora i njegove 
karakteristike (intenzitet, pravac i smjer). Posebnu pažnju obratiti na odnos dva vektora 
(kolinearnost, jednakost, upoređivanje po intenzitetu, obratiti pažnju na promjenu smjera 
vektora i slično). 
Sabiranje vektora i svojstva te operacije ilustruju se grafički. Na isti način ilustruje se 
množenje vektora skalarom i svojstva te operacije. Skalari se uzimaju u skupu prirodnih 
brojeva. 
Navesti neke konkretne primjere i zadatke koji se rješavaju pomoću vektora, uz korištenje 
uvedenih relacija i operacija.</x:v>
      </x:c>
      <x:c r="J405" s="38" t="str">
        <x:v>Uvođenje vektora kao veličine koju karakterišu pravac, smjer i intenzitet treba motivisati 
primjerima iz fizike. Na primjeru usmjerene duži objasniti pojam vektora i njegove 
karakteristike (intenzitet, pravac i smjer). Posebnu pažnju obratiti na odnos dva vektora 
(kolinearnost, jednakost, upoređivanje po intenzitetu, obratiti pažnju na promjenu smjera 
vektora i slično). 
Sabiranje vektora i svojstva te operacije ilustruju se grafički. Na isti način ilustruje se 
množenje vektora skalarom i svojstva te operacije. Skalari se uzimaju u skupu prirodnih 
brojeva. 
Navesti neke konkretne primjere i zadatke koji se rješavaju pomoću vektora, uz korištenje 
uvedenih relacija i operacija.</x:v>
      </x:c>
    </x:row>
    <x:row r="406">
      <x:c r="A406" s="38" t="str">
        <x:v>KS_2018</x:v>
      </x:c>
      <x:c r="B406" s="38" t="n">
        <x:v>7</x:v>
      </x:c>
      <x:c r="C406" s="38" t="n">
        <x:v>28</x:v>
      </x:c>
      <x:c r="D406" s="38" t="n">
        <x:v>6</x:v>
      </x:c>
      <x:c r="E406" s="38" t="n">
        <x:v>70.8</x:v>
      </x:c>
      <x:c r="F406" s="38" t="n">
        <x:v>294.9</x:v>
      </x:c>
      <x:c r="G406" s="38" t="n">
        <x:v>527.5</x:v>
      </x:c>
      <x:c r="H406" s="38" t="n">
        <x:v>419.1</x:v>
      </x:c>
      <x:c r="I406" s="38" t="str">
        <x:v>Translacija u ravni se interpretira pomoću vektora. Pri formiranju pojma osne simetrije 
potrebno je navoditi primjere, izvoditi oglede i crtati simetrične tačke i figure u odnosu na 
pravu, a zatim definisati osnu simetričnost dvije tačke, dvije figure i navesti svojstva. Pojam 
osne simetrije može se ilustrovati presavijanjem papira duž neke prave, a pojam centralne 
simetrije obrtanjem figura za 180 i oko neke tačke. Učenici samostalno rješavaju zadatke u 
kojima treba nacrtati osnosimetričnu i centralnosimetričnu sliku tačke, duži i trougla. 
Komentarišući takve zadatke, učenici objašnjavaju postupak crtanja. Nakon pravilnog 
formiranja pojma osne simetrije, neće biti problema u shvatanju simetrale duži i ugla, 
konstrukciji istih i primjeni u rješavanju konstruktivnih zadataka.</x:v>
      </x:c>
      <x:c r="J406" s="38" t="str">
        <x:v>Translacija u ravni se interpretira pomoću vektora. Pri formiranju pojma osne simetrije 
potrebno je navoditi primjere, izvoditi oglede i crtati simetrične tačke i figure u odnosu na 
pravu, a zatim definisati osnu simetričnost dvije tačke, dvije figure i navesti svojstva. Pojam 
osne simetrije može se ilustrovati presavijanjem papira duž neke prave, a pojam centralne 
simetrije obrtanjem figura za 180 i oko neke tačke. Učenici samostalno rješavaju zadatke u 
kojima treba nacrtati osnosimetričnu i centralnosimetričnu sliku tačke, duži i trougla. 
Komentarišući takve zadatke, učenici objašnjavaju postupak crtanja. Nakon pravilnog 
formiranja pojma osne simetrije, neće biti problema u shvatanju simetrale duži i ugla, 
konstrukciji istih i primjeni u rješavanju konstruktivnih zadataka.</x:v>
      </x:c>
    </x:row>
    <x:row r="407">
      <x:c r="A407" s="38" t="str">
        <x:v>KS_2018</x:v>
      </x:c>
      <x:c r="B407" s="38" t="n">
        <x:v>7</x:v>
      </x:c>
      <x:c r="C407" s="38" t="n">
        <x:v>28</x:v>
      </x:c>
      <x:c r="D407" s="38" t="n">
        <x:v>7</x:v>
      </x:c>
      <x:c r="E407" s="38" t="n">
        <x:v>70.8</x:v>
      </x:c>
      <x:c r="F407" s="38" t="n">
        <x:v>429.8</x:v>
      </x:c>
      <x:c r="G407" s="38" t="n">
        <x:v>141.5</x:v>
      </x:c>
      <x:c r="H407" s="38" t="n">
        <x:v>443.1</x:v>
      </x:c>
      <x:c r="I407" s="38" t="str">
        <x:v>Cijeli brojevi</x:v>
      </x:c>
      <x:c r="J407" s="38" t="str">
        <x:v>Cijeli brojevi</x:v>
      </x:c>
    </x:row>
    <x:row r="408">
      <x:c r="A408" s="38" t="str">
        <x:v>KS_2018</x:v>
      </x:c>
      <x:c r="B408" s="38" t="n">
        <x:v>7</x:v>
      </x:c>
      <x:c r="C408" s="38" t="n">
        <x:v>28</x:v>
      </x:c>
      <x:c r="D408" s="38" t="n">
        <x:v>8</x:v>
      </x:c>
      <x:c r="E408" s="38" t="n">
        <x:v>70.8</x:v>
      </x:c>
      <x:c r="F408" s="38" t="n">
        <x:v>453.4</x:v>
      </x:c>
      <x:c r="G408" s="38" t="n">
        <x:v>527.6</x:v>
      </x:c>
      <x:c r="H408" s="38" t="n">
        <x:v>715.4</x:v>
      </x:c>
      <x:c r="I408" s="38" t="str">
        <x:v>Pri uvođenju cijelih brojeva treba iskoristiti znanja o prirodnim brojevima, ali je potrebno 
koristiti i druga znanja i iskustva učenika. Uvođenje negativnih cijelih brojeva treba motivisati 
praktičnim razlozima (temperatura, nadmorska visina, geografska dužina i širina, pozitivno i 
negativno stanje na tekućem računu, prihodi-rashodi...). Treba ukazati i na problem 
izvodljivosti računskih operacija u skupu prirodnih brojeva. 
Učenicima treba skrenuti pažnju na dva načina korištenja oznaka + i -: 
- označavanje operacija sabiranja i oduzimanja, 
- 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x:v>
      </x:c>
      <x:c r="J408" s="38" t="str">
        <x:v>Pri uvođenju cijelih brojeva treba iskoristiti znanja o prirodnim brojevima, ali je potrebno 
koristiti i druga znanja i iskustva učenika. Uvođenje negativnih cijelih brojeva treba motivisati 
praktičnim razlozima (temperatura, nadmorska visina, geografska dužina i širina, pozitivno i 
negativno stanje na tekućem računu, prihodi-rashodi...). Treba ukazati i na problem 
izvodljivosti računskih operacija u skupu prirodnih brojeva. 
Učenicima treba skrenuti pažnju na dva načina korištenja oznaka + i -: 
- označavanje operacija sabiranja i oduzimanja, 
- 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x:v>
      </x:c>
    </x:row>
    <x:row r="409">
      <x:c r="A409" s="38" t="str">
        <x:v>KS_2018</x:v>
      </x:c>
      <x:c r="B409" s="38" t="n">
        <x:v>7</x:v>
      </x:c>
      <x:c r="C409" s="38" t="n">
        <x:v>28</x:v>
      </x:c>
      <x:c r="D409" s="38" t="n">
        <x:v>9</x:v>
      </x:c>
      <x:c r="E409" s="38" t="n">
        <x:v>70.8</x:v>
      </x:c>
      <x:c r="F409" s="38" t="n">
        <x:v>725.8</x:v>
      </x:c>
      <x:c r="G409" s="38" t="n">
        <x:v>527.5</x:v>
      </x:c>
      <x:c r="H409" s="38" t="n">
        <x:v>753</x:v>
      </x:c>
      <x:c r="I409" s="38" t="str">
        <x:v>Koristiti odgovarajuće primjere iz stvarnosti za uvođenje definicije množenja u skupu cijelih 
brojeva. Poslije toga dati zadatke u kojima se izračunavaju proizvodi dva faktora, a zatim</x:v>
      </x:c>
      <x:c r="J409" s="38" t="str">
        <x:v>Koristiti odgovarajuće primjere iz stvarnosti za uvođenje definicije množenja u skupu cijelih 
brojeva. Poslije toga dati zadatke u kojima se izračunavaju proizvodi dva faktora, a zatim</x:v>
      </x:c>
    </x:row>
    <x:row r="410">
      <x:c r="A410" s="38" t="str">
        <x:v>KS_2018</x:v>
      </x:c>
      <x:c r="B410" s="38" t="n">
        <x:v>7</x:v>
      </x:c>
      <x:c r="C410" s="38" t="n">
        <x:v>29</x:v>
      </x:c>
      <x:c r="D410" s="38" t="n">
        <x:v>1</x:v>
      </x:c>
      <x:c r="E410" s="38" t="n">
        <x:v>70.8</x:v>
      </x:c>
      <x:c r="F410" s="38" t="n">
        <x:v>782</x:v>
      </x:c>
      <x:c r="G410" s="38" t="n">
        <x:v>305.7</x:v>
      </x:c>
      <x:c r="H410" s="38" t="n">
        <x:v>806.3</x:v>
      </x:c>
      <x:c r="I410" s="38" t="str">
        <x:v>29</x:v>
      </x:c>
      <x:c r="J410" s="38" t="str">
        <x:v>29</x:v>
      </x:c>
    </x:row>
    <x:row r="411">
      <x:c r="A411" s="38" t="str">
        <x:v>KS_2018</x:v>
      </x:c>
      <x:c r="B411" s="38" t="n">
        <x:v>7</x:v>
      </x:c>
      <x:c r="C411" s="38" t="n">
        <x:v>29</x:v>
      </x:c>
      <x:c r="D411" s="38" t="n">
        <x:v>2</x:v>
      </x:c>
      <x:c r="E411" s="38" t="n">
        <x:v>70.8</x:v>
      </x:c>
      <x:c r="F411" s="38" t="n">
        <x:v>70.9</x:v>
      </x:c>
      <x:c r="G411" s="38" t="n">
        <x:v>527</x:v>
      </x:c>
      <x:c r="H411" s="38" t="n">
        <x:v>98.1</x:v>
      </x:c>
      <x:c r="I411" s="38" t="str">
        <x:v>preći na proizvode više faktora. Dijeljenje definisati kao obrnutu operaciju operaciji 
množenja. Svojstva operacije množenje ilustruju se konkretnim primjerima.</x:v>
      </x:c>
      <x:c r="J411" s="38" t="str">
        <x:v>preći na proizvode više faktora. Dijeljenje definisati kao obrnutu operaciju operaciji 
množenja. Svojstva operacije množenje ilustruju se konkretnim primjerima.</x:v>
      </x:c>
    </x:row>
    <x:row r="412">
      <x:c r="A412" s="38" t="str">
        <x:v>KS_2018</x:v>
      </x:c>
      <x:c r="B412" s="38" t="n">
        <x:v>7</x:v>
      </x:c>
      <x:c r="C412" s="38" t="n">
        <x:v>29</x:v>
      </x:c>
      <x:c r="D412" s="38" t="n">
        <x:v>3</x:v>
      </x:c>
      <x:c r="E412" s="38" t="n">
        <x:v>70.8</x:v>
      </x:c>
      <x:c r="F412" s="38" t="n">
        <x:v>108.1</x:v>
      </x:c>
      <x:c r="G412" s="38" t="n">
        <x:v>527.1</x:v>
      </x:c>
      <x:c r="H412" s="38" t="n">
        <x:v>135.8</x:v>
      </x:c>
      <x:c r="I412" s="38" t="str">
        <x:v>Jednačine u skupu rješavati na osnovu svojstava računskih operacija, a za rješavanje 
nejednačina koristiti svojstva nejednakosti i svojstva računskih operacija.</x:v>
      </x:c>
      <x:c r="J412" s="38" t="str">
        <x:v>Jednačine u skupu rješavati na osnovu svojstava računskih operacija, a za rješavanje 
nejednačina koristiti svojstva nejednakosti i svojstva računskih operacija.</x:v>
      </x:c>
    </x:row>
    <x:row r="413">
      <x:c r="A413" s="38" t="str">
        <x:v>KS_2018</x:v>
      </x:c>
      <x:c r="B413" s="38" t="n">
        <x:v>7</x:v>
      </x:c>
      <x:c r="C413" s="38" t="n">
        <x:v>29</x:v>
      </x:c>
      <x:c r="D413" s="38" t="n">
        <x:v>4</x:v>
      </x:c>
      <x:c r="E413" s="38" t="n">
        <x:v>70.8</x:v>
      </x:c>
      <x:c r="F413" s="38" t="n">
        <x:v>146.8</x:v>
      </x:c>
      <x:c r="G413" s="38" t="n">
        <x:v>171.8</x:v>
      </x:c>
      <x:c r="H413" s="38" t="n">
        <x:v>160.1</x:v>
      </x:c>
      <x:c r="I413" s="38" t="str">
        <x:v>Racionalni brojevi</x:v>
      </x:c>
      <x:c r="J413" s="38" t="str">
        <x:v>Racionalni brojevi</x:v>
      </x:c>
    </x:row>
    <x:row r="414">
      <x:c r="A414" s="38" t="str">
        <x:v>KS_2018</x:v>
      </x:c>
      <x:c r="B414" s="38" t="n">
        <x:v>7</x:v>
      </x:c>
      <x:c r="C414" s="38" t="n">
        <x:v>29</x:v>
      </x:c>
      <x:c r="D414" s="38" t="n">
        <x:v>5</x:v>
      </x:c>
      <x:c r="E414" s="38" t="n">
        <x:v>70.8</x:v>
      </x:c>
      <x:c r="F414" s="38" t="n">
        <x:v>169.9</x:v>
      </x:c>
      <x:c r="G414" s="38" t="n">
        <x:v>527.4</x:v>
      </x:c>
      <x:c r="H414" s="38" t="n">
        <x:v>197.8</x:v>
      </x:c>
      <x:c r="I414" s="38" t="str">
        <x:v>Realizacija ove tematske cjeline vrši se proširivanjem skupa cijelih brojeva na osnovu čega 
se određenim matematičkim postupcima gradi i razvija skup racionalnih brojeva.</x:v>
      </x:c>
      <x:c r="J414" s="38" t="str">
        <x:v>Realizacija ove tematske cjeline vrši se proširivanjem skupa cijelih brojeva na osnovu čega 
se određenim matematičkim postupcima gradi i razvija skup racionalnih brojeva.</x:v>
      </x:c>
    </x:row>
    <x:row r="415">
      <x:c r="A415" s="38" t="str">
        <x:v>KS_2018</x:v>
      </x:c>
      <x:c r="B415" s="38" t="n">
        <x:v>7</x:v>
      </x:c>
      <x:c r="C415" s="38" t="n">
        <x:v>29</x:v>
      </x:c>
      <x:c r="D415" s="38" t="n">
        <x:v>6</x:v>
      </x:c>
      <x:c r="E415" s="38" t="n">
        <x:v>70.8</x:v>
      </x:c>
      <x:c r="F415" s="38" t="n">
        <x:v>208.5</x:v>
      </x:c>
      <x:c r="G415" s="38" t="n">
        <x:v>527.5</x:v>
      </x:c>
      <x:c r="H415" s="38" t="n">
        <x:v>263.1</x:v>
      </x:c>
      <x:c r="I415" s="38" t="str">
        <x:v>Uvesti prvo skup negativnih razlomaka, a zatim skup racionalnih brojeva. Negativni razlomci 
uvode se kroz primjere iz svakodnevnog života (dio duga, preciznije mjerenje negativne 
temperature...). Ponoviti sa učenicima decimalni zapis pozitivnog razlomka da bi mogli 
usvojiti decimalni zapis racionalnog broja.</x:v>
      </x:c>
      <x:c r="J415" s="38" t="str">
        <x:v>Uvesti prvo skup negativnih razlomaka, a zatim skup racionalnih brojeva. Negativni razlomci 
uvode se kroz primjere iz svakodnevnog života (dio duga, preciznije mjerenje negativne 
temperature...). Ponoviti sa učenicima decimalni zapis pozitivnog razlomka da bi mogli 
usvojiti decimalni zapis racionalnog broja.</x:v>
      </x:c>
    </x:row>
    <x:row r="416">
      <x:c r="A416" s="38" t="str">
        <x:v>KS_2018</x:v>
      </x:c>
      <x:c r="B416" s="38" t="n">
        <x:v>7</x:v>
      </x:c>
      <x:c r="C416" s="38" t="n">
        <x:v>29</x:v>
      </x:c>
      <x:c r="D416" s="38" t="n">
        <x:v>7</x:v>
      </x:c>
      <x:c r="E416" s="38" t="n">
        <x:v>70.8</x:v>
      </x:c>
      <x:c r="F416" s="38" t="n">
        <x:v>273.5</x:v>
      </x:c>
      <x:c r="G416" s="38" t="n">
        <x:v>527.6</x:v>
      </x:c>
      <x:c r="H416" s="38" t="n">
        <x:v>397.5</x:v>
      </x:c>
      <x:c r="I416" s="38" t="str">
        <x:v>Operacije sabiranja i oduzimanja koje su već definisane u skupu cijelih brojeva proširiti sa 
skupa cijelih u skup svih racionalnih brojeva. Operaciju oduzimanja u skupu racionalnih 
brojeva treba uvesti korištenjem veze sabiranja i oduzimanja u skupu pozitivnih razlomaka 
(naučenih u šestom razredu). 
Operacije sabiranja i oduzimanja treba ilustrovati grafičkim prikazima i praktičnim 
problemima kako bi učenici stekli uvid u primjenu stečenih znanja. 
Svojstva sabiranja u skupu potvrditi na primjerima, ne treba ih dokazivati. Važnu ulogu 
imaju zadaci u kojima učenici treba da odrede najmanji interval s cjelobrojnim krajevima koji 
sadrži dati racionalan broj te zadaci zaokruživanja i približnog računanja.</x:v>
      </x:c>
      <x:c r="J416" s="38" t="str">
        <x:v>Operacije sabiranja i oduzimanja koje su već definisane u skupu cijelih brojeva proširiti sa 
skupa cijelih u skup svih racionalnih brojeva. Operaciju oduzimanja u skupu racionalnih 
brojeva treba uvesti korištenjem veze sabiranja i oduzimanja u skupu pozitivnih razlomaka 
(naučenih u šestom razredu). 
Operacije sabiranja i oduzimanja treba ilustrovati grafičkim prikazima i praktičnim 
problemima kako bi učenici stekli uvid u primjenu stečenih znanja. 
Svojstva sabiranja u skupu potvrditi na primjerima, ne treba ih dokazivati. Važnu ulogu 
imaju zadaci u kojima učenici treba da odrede najmanji interval s cjelobrojnim krajevima koji 
sadrži dati racionalan broj te zadaci zaokruživanja i približnog računanja.</x:v>
      </x:c>
    </x:row>
    <x:row r="417">
      <x:c r="A417" s="38" t="str">
        <x:v>KS_2018</x:v>
      </x:c>
      <x:c r="B417" s="38" t="n">
        <x:v>7</x:v>
      </x:c>
      <x:c r="C417" s="38" t="n">
        <x:v>29</x:v>
      </x:c>
      <x:c r="D417" s="38" t="n">
        <x:v>8</x:v>
      </x:c>
      <x:c r="E417" s="38" t="n">
        <x:v>70.8</x:v>
      </x:c>
      <x:c r="F417" s="38" t="n">
        <x:v>408.2</x:v>
      </x:c>
      <x:c r="G417" s="38" t="n">
        <x:v>527.5</x:v>
      </x:c>
      <x:c r="H417" s="38" t="n">
        <x:v>725.7</x:v>
      </x:c>
      <x:c r="I417" s="38" t="str">
        <x:v>Koristiti stečena znanja o množenju pozitivnih razlomaka i o množenju cijelih brojeva za 
usvajanje pravila za množenje racionalnih brojeva. Dijeljenje, kao obrnutu operaciju uvesti 
pomoću već poznatih pravila množenja i korištenjem veze množenja i dijeljenja u skupu 
pozitivnih razlomaka. 
Pri rješavanju zadataka primjenom svojstava računskih operacija dobro je pokazati učenicima 
različite načine rješavanja istog zadatka, ali ne treba zahtijevati da učenici svaki zadatak riješe 
na više načina. 
Obraditi rješavanje jednačina i nejednačina u skupu određujući nepoznate komponente 
zbira ili razlike i na osnovu zavisnosti rezultata od komponenata. Postupke rješavanja 
jednačina treba ilustrovati na vagi. Nakon toga treba preći na rješavanje jednačina novim 
metodama. 
Važnu ulogu u izučavanju jednačina ima njihova primjena na rješavanje tekstualnih zadataka. 
Zato jednačine treba izučiti temeljito i to ne samo na formalnim primjerima, već ih treba 
primjenjivati na zadatke iz svakodnevnog života. Postupci rješavanja jednačina obrađuju se 
redom od jednostavnijih ka složenijim uz stalnu primjenu novih postupaka na rješavanje 
tekstualnih zadataka. Prvo se razmatraju jednačine koje se rješavaju primjenom pravila 
prebacivanja člana jednačine s jedne na drugu stranu znaka jednakosti, a zatim jednačine koje 
se rješavaju primjenom pravila množenja i dijeljenja lijeve i desne strane jednačine istim 
brojem. Posebno obratiti pažnju na slučaj kada se nejednačina množi, odnosno dijeli 
negativnim brojem. 
Na kraju treba izučiti jednačine i nejednačine koje sadrže zagrade. 
Ugao i trougao</x:v>
      </x:c>
      <x:c r="J417" s="38" t="str">
        <x:v>Koristiti stečena znanja o množenju pozitivnih razlomaka i o množenju cijelih brojeva za 
usvajanje pravila za množenje racionalnih brojeva. Dijeljenje, kao obrnutu operaciju uvesti 
pomoću već poznatih pravila množenja i korištenjem veze množenja i dijeljenja u skupu 
pozitivnih razlomaka. 
Pri rješavanju zadataka primjenom svojstava računskih operacija dobro je pokazati učenicima 
različite načine rješavanja istog zadatka, ali ne treba zahtijevati da učenici svaki zadatak riješe 
na više načina. 
Obraditi rješavanje jednačina i nejednačina u skupu određujući nepoznate komponente 
zbira ili razlike i na osnovu zavisnosti rezultata od komponenata. Postupke rješavanja 
jednačina treba ilustrovati na vagi. Nakon toga treba preći na rješavanje jednačina novim 
metodama. 
Važnu ulogu u izučavanju jednačina ima njihova primjena na rješavanje tekstualnih zadataka. 
Zato jednačine treba izučiti temeljito i to ne samo na formalnim primjerima, već ih treba 
primjenjivati na zadatke iz svakodnevnog života. Postupci rješavanja jednačina obrađuju se 
redom od jednostavnijih ka složenijim uz stalnu primjenu novih postupaka na rješavanje 
tekstualnih zadataka. Prvo se razmatraju jednačine koje se rješavaju primjenom pravila 
prebacivanja člana jednačine s jedne na drugu stranu znaka jednakosti, a zatim jednačine koje 
se rješavaju primjenom pravila množenja i dijeljenja lijeve i desne strane jednačine istim 
brojem. Posebno obratiti pažnju na slučaj kada se nejednačina množi, odnosno dijeli 
negativnim brojem. 
Na kraju treba izučiti jednačine i nejednačine koje sadrže zagrade. 
Ugao i trougao</x:v>
      </x:c>
    </x:row>
    <x:row r="418">
      <x:c r="A418" s="38" t="str">
        <x:v>KS_2018</x:v>
      </x:c>
      <x:c r="B418" s="38" t="n">
        <x:v>7</x:v>
      </x:c>
      <x:c r="C418" s="38" t="n">
        <x:v>29</x:v>
      </x:c>
      <x:c r="D418" s="38" t="n">
        <x:v>9</x:v>
      </x:c>
      <x:c r="E418" s="38" t="n">
        <x:v>70.8</x:v>
      </x:c>
      <x:c r="F418" s="38" t="n">
        <x:v>735.9</x:v>
      </x:c>
      <x:c r="G418" s="38" t="n">
        <x:v>527.1</x:v>
      </x:c>
      <x:c r="H418" s="38" t="n">
        <x:v>762.9</x:v>
      </x:c>
      <x:c r="I418" s="38" t="str">
        <x:v>Proučavanje trougla treba nadovezati na usvojena znanja o trouglu u nižim razredima. Zato je 
potrebno ponoviti sve što se zna o trouglu, a nova znanja usvajati posmatranjem, neposrednim</x:v>
      </x:c>
      <x:c r="J418" s="38" t="str">
        <x:v>Proučavanje trougla treba nadovezati na usvojena znanja o trouglu u nižim razredima. Zato je 
potrebno ponoviti sve što se zna o trouglu, a nova znanja usvajati posmatranjem, neposrednim</x:v>
      </x:c>
    </x:row>
    <x:row r="419">
      <x:c r="A419" s="38" t="str">
        <x:v>KS_2018</x:v>
      </x:c>
      <x:c r="B419" s="38" t="n">
        <x:v>7</x:v>
      </x:c>
      <x:c r="C419" s="38" t="n">
        <x:v>30</x:v>
      </x:c>
      <x:c r="D419" s="38" t="n">
        <x:v>1</x:v>
      </x:c>
      <x:c r="E419" s="38" t="n">
        <x:v>70.8</x:v>
      </x:c>
      <x:c r="F419" s="38" t="n">
        <x:v>782</x:v>
      </x:c>
      <x:c r="G419" s="38" t="n">
        <x:v>305.7</x:v>
      </x:c>
      <x:c r="H419" s="38" t="n">
        <x:v>806.3</x:v>
      </x:c>
      <x:c r="I419" s="38" t="str">
        <x:v>30</x:v>
      </x:c>
      <x:c r="J419" s="38" t="str">
        <x:v>30</x:v>
      </x:c>
    </x:row>
    <x:row r="420">
      <x:c r="A420" s="38" t="str">
        <x:v>KS_2018</x:v>
      </x:c>
      <x:c r="B420" s="38" t="n">
        <x:v>7</x:v>
      </x:c>
      <x:c r="C420" s="38" t="n">
        <x:v>30</x:v>
      </x:c>
      <x:c r="D420" s="38" t="n">
        <x:v>2</x:v>
      </x:c>
      <x:c r="E420" s="38" t="n">
        <x:v>70.8</x:v>
      </x:c>
      <x:c r="F420" s="38" t="n">
        <x:v>70.9</x:v>
      </x:c>
      <x:c r="G420" s="38" t="n">
        <x:v>527.6</x:v>
      </x:c>
      <x:c r="H420" s="38" t="n">
        <x:v>526.2</x:v>
      </x:c>
      <x:c r="I420" s="38" t="str">
        <x:v>mjerenjem i ogledom. Formirati pojam trougla kao skup tačaka. Crtati uglove sa paralelnim i 
normalnim kracima korištenjem pribora. Predočiti sve elemente trougla i insistirati da 
naspram svakog vrha, odnosno, ugla trougla je odgovarajuća stranica i obrnuto. Sistematsko 
izučavanje trougla podrazumijeva da učenici: 
- slobodno koriste termine stranice, tjemena (vrhovi) i uglovi trougla, 
- prepoznaju stranicu naspram datog ugla i ugao naspram date stranice, 
- znaju smisao pojmova visina, simetrala unutrašnjeg ugla, simetrala stranice i težišna duž 
trougla, 
- 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x:v>
      </x:c>
      <x:c r="J420" s="38" t="str">
        <x:v>mjerenjem i ogledom. Formirati pojam trougla kao skup tačaka. Crtati uglove sa paralelnim i 
normalnim kracima korištenjem pribora. Predočiti sve elemente trougla i insistirati da 
naspram svakog vrha, odnosno, ugla trougla je odgovarajuća stranica i obrnuto. Sistematsko 
izučavanje trougla podrazumijeva da učenici: 
- slobodno koriste termine stranice, tjemena (vrhovi) i uglovi trougla, 
- prepoznaju stranicu naspram datog ugla i ugao naspram date stranice, 
- znaju smisao pojmova visina, simetrala unutrašnjeg ugla, simetrala stranice i težišna duž 
trougla, 
- 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x:v>
      </x:c>
    </x:row>
    <x:row r="421">
      <x:c r="A421" s="38" t="str">
        <x:v>KS_2018</x:v>
      </x:c>
      <x:c r="B421" s="38" t="n">
        <x:v>7</x:v>
      </x:c>
      <x:c r="C421" s="38" t="n">
        <x:v>30</x:v>
      </x:c>
      <x:c r="D421" s="38" t="n">
        <x:v>3</x:v>
      </x:c>
      <x:c r="E421" s="38" t="n">
        <x:v>70.8</x:v>
      </x:c>
      <x:c r="F421" s="38" t="n">
        <x:v>536.9</x:v>
      </x:c>
      <x:c r="G421" s="38" t="n">
        <x:v>340.6</x:v>
      </x:c>
      <x:c r="H421" s="38" t="n">
        <x:v>550.2</x:v>
      </x:c>
      <x:c r="I421" s="38" t="str">
        <x:v>Četverougao. Obim i površina trougla i četverougla</x:v>
      </x:c>
      <x:c r="J421" s="38" t="str">
        <x:v>Četverougao. Obim i površina trougla i četverougla</x:v>
      </x:c>
    </x:row>
    <x:row r="422">
      <x:c r="A422" s="38" t="str">
        <x:v>KS_2018</x:v>
      </x:c>
      <x:c r="B422" s="38" t="n">
        <x:v>7</x:v>
      </x:c>
      <x:c r="C422" s="38" t="n">
        <x:v>30</x:v>
      </x:c>
      <x:c r="D422" s="38" t="n">
        <x:v>4</x:v>
      </x:c>
      <x:c r="E422" s="38" t="n">
        <x:v>70.8</x:v>
      </x:c>
      <x:c r="F422" s="38" t="n">
        <x:v>560.4</x:v>
      </x:c>
      <x:c r="G422" s="38" t="n">
        <x:v>527.6</x:v>
      </x:c>
      <x:c r="H422" s="38" t="n">
        <x:v>670.9</x:v>
      </x:c>
      <x:c r="I422" s="38" t="str">
        <x:v>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x:v>
      </x:c>
      <x:c r="J422" s="38" t="str">
        <x:v>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x:v>
      </x:c>
    </x:row>
    <x:row r="423">
      <x:c r="A423" s="38" t="str">
        <x:v>KS_2018</x:v>
      </x:c>
      <x:c r="B423" s="38" t="n">
        <x:v>7</x:v>
      </x:c>
      <x:c r="C423" s="38" t="n">
        <x:v>30</x:v>
      </x:c>
      <x:c r="D423" s="38" t="n">
        <x:v>5</x:v>
      </x:c>
      <x:c r="E423" s="38" t="n">
        <x:v>70.8</x:v>
      </x:c>
      <x:c r="F423" s="38" t="n">
        <x:v>681.4</x:v>
      </x:c>
      <x:c r="G423" s="38" t="n">
        <x:v>527.6</x:v>
      </x:c>
      <x:c r="H423" s="38" t="n">
        <x:v>763.8</x:v>
      </x:c>
      <x:c r="I423" s="38" t="str">
        <x:v>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c r="J423" s="38" t="str">
        <x:v>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row>
    <x:row r="424">
      <x:c r="A424" s="38" t="str">
        <x:v>KS_2018</x:v>
      </x:c>
      <x:c r="B424" s="38" t="n">
        <x:v>7</x:v>
      </x:c>
      <x:c r="C424" s="38" t="n">
        <x:v>31</x:v>
      </x:c>
      <x:c r="D424" s="38" t="n">
        <x:v>1</x:v>
      </x:c>
      <x:c r="E424" s="38" t="n">
        <x:v>70.8</x:v>
      </x:c>
      <x:c r="F424" s="38" t="n">
        <x:v>782</x:v>
      </x:c>
      <x:c r="G424" s="38" t="n">
        <x:v>305.7</x:v>
      </x:c>
      <x:c r="H424" s="38" t="n">
        <x:v>806.3</x:v>
      </x:c>
      <x:c r="I424" s="38" t="str">
        <x:v>31</x:v>
      </x:c>
      <x:c r="J424" s="38" t="str">
        <x:v>31</x:v>
      </x:c>
    </x:row>
    <x:row r="425">
      <x:c r="A425" s="38" t="str">
        <x:v>KS_2018</x:v>
      </x:c>
      <x:c r="B425" s="38" t="n">
        <x:v>7</x:v>
      </x:c>
      <x:c r="C425" s="38" t="n">
        <x:v>31</x:v>
      </x:c>
      <x:c r="D425" s="38" t="n">
        <x:v>2</x:v>
      </x:c>
      <x:c r="E425" s="38" t="n">
        <x:v>70.8</x:v>
      </x:c>
      <x:c r="F425" s="38" t="n">
        <x:v>70.9</x:v>
      </x:c>
      <x:c r="G425" s="38" t="n">
        <x:v>527.5</x:v>
      </x:c>
      <x:c r="H425" s="38" t="n">
        <x:v>222.5</x:v>
      </x:c>
      <x:c r="I425" s="38" t="str">
        <x:v>(uslovi pod kojima je neki četvorougao paralelogram). Centralnu simetričnost paralelograma 
ABCD treba dokazati pomoću eksperimenta (tj. obrtanjem paralelograma za 180 oko tačke u 
kojoj se sijeku njegove dijagonale. Na taj način paralelogram se smješta u svoje konture. Pri 
tome tačka A i B prelaze u položaje tačaka C i D. Sada je lako izvesti zaključke o svojstvima 
stranica, uglova i dijagonala paralelograma. 
Objasniti zašto je za konstrukciju četvorougla potrebno zadati 5 elemenata. Također, treba 
objasniti zašto je konstrukcija pojedinih vrsta četvorouglova (paralelograma, jednakokrakog 
trapeza, deltoida) moguća i s manjim brojem zadatih elemenata. Ukazivati na uslove sadržane 
u definicijama jer to smanjuje broj potrebnih elemenata za konstrukciju paralelograma, 
trapeza, deltoida,... Učenicima mora biti jasno zašto je za konstrukciju ma kog četverougla 
neophodno pet elemenata, a za kvadrat samo jedan.</x:v>
      </x:c>
      <x:c r="J425" s="38" t="str">
        <x:v>(uslovi pod kojima je neki četvorougao paralelogram). Centralnu simetričnost paralelograma 
ABCD treba dokazati pomoću eksperimenta (tj. obrtanjem paralelograma za 180 oko tačke u 
kojoj se sijeku njegove dijagonale. Na taj način paralelogram se smješta u svoje konture. Pri 
tome tačka A i B prelaze u položaje tačaka C i D. Sada je lako izvesti zaključke o svojstvima 
stranica, uglova i dijagonala paralelograma. 
Objasniti zašto je za konstrukciju četvorougla potrebno zadati 5 elemenata. Također, treba 
objasniti zašto je konstrukcija pojedinih vrsta četvorouglova (paralelograma, jednakokrakog 
trapeza, deltoida) moguća i s manjim brojem zadatih elemenata. Ukazivati na uslove sadržane 
u definicijama jer to smanjuje broj potrebnih elemenata za konstrukciju paralelograma, 
trapeza, deltoida,... Učenicima mora biti jasno zašto je za konstrukciju ma kog četverougla 
neophodno pet elemenata, a za kvadrat samo jedan.</x:v>
      </x:c>
    </x:row>
    <x:row r="426">
      <x:c r="A426" s="38" t="str">
        <x:v>KS_2018</x:v>
      </x:c>
      <x:c r="B426" s="38" t="n">
        <x:v>7</x:v>
      </x:c>
      <x:c r="C426" s="38" t="n">
        <x:v>31</x:v>
      </x:c>
      <x:c r="D426" s="38" t="n">
        <x:v>3</x:v>
      </x:c>
      <x:c r="E426" s="38" t="n">
        <x:v>70.8</x:v>
      </x:c>
      <x:c r="F426" s="38" t="n">
        <x:v>233</x:v>
      </x:c>
      <x:c r="G426" s="38" t="n">
        <x:v>527.5</x:v>
      </x:c>
      <x:c r="H426" s="38" t="n">
        <x:v>287.8</x:v>
      </x:c>
      <x:c r="I426" s="38" t="str">
        <x:v>S pojmom površine i formulama za izračunavanje površine učenici su se sretali u prethodnim 
razredima (površina pravougaonika, površina kvadrata). Ovdje stečena znanja treba produbiti 
i sistematizovati. Formule za izračunavanje površine treba primijeniti na rješavanje zadataka 
iz svakodnevnog života.</x:v>
      </x:c>
      <x:c r="J426" s="38" t="str">
        <x:v>S pojmom površine i formulama za izračunavanje površine učenici su se sretali u prethodnim 
razredima (površina pravougaonika, površina kvadrata). Ovdje stečena znanja treba produbiti 
i sistematizovati. Formule za izračunavanje površine treba primijeniti na rješavanje zadataka 
iz svakodnevnog života.</x:v>
      </x:c>
    </x:row>
    <x:row r="427">
      <x:c r="A427" s="38" t="str">
        <x:v>KS_2018</x:v>
      </x:c>
      <x:c r="B427" s="38" t="n">
        <x:v>7</x:v>
      </x:c>
      <x:c r="C427" s="38" t="n">
        <x:v>31</x:v>
      </x:c>
      <x:c r="D427" s="38" t="n">
        <x:v>4</x:v>
      </x:c>
      <x:c r="E427" s="38" t="n">
        <x:v>70.8</x:v>
      </x:c>
      <x:c r="F427" s="38" t="n">
        <x:v>298.3</x:v>
      </x:c>
      <x:c r="G427" s="38" t="n">
        <x:v>526.9</x:v>
      </x:c>
      <x:c r="H427" s="38" t="n">
        <x:v>325.5</x:v>
      </x:c>
      <x:c r="I427" s="38" t="str">
        <x:v>Pokazati da se sistemom slaganja slika može izračunati površina ma kog četverougla pomoću 
površina jednostavnijih već poznatih slika (kombinacije trouglova, pravougaonika i sl.).</x:v>
      </x:c>
      <x:c r="J427" s="38" t="str">
        <x:v>Pokazati da se sistemom slaganja slika može izračunati površina ma kog četverougla pomoću 
površina jednostavnijih već poznatih slika (kombinacije trouglova, pravougaonika i sl.).</x:v>
      </x:c>
    </x:row>
    <x:row r="428">
      <x:c r="A428" s="38" t="str">
        <x:v>KS_2018</x:v>
      </x:c>
      <x:c r="B428" s="38" t="n">
        <x:v>7</x:v>
      </x:c>
      <x:c r="C428" s="38" t="n">
        <x:v>31</x:v>
      </x:c>
      <x:c r="D428" s="38" t="n">
        <x:v>6</x:v>
      </x:c>
      <x:c r="E428" s="38" t="n">
        <x:v>70.8</x:v>
      </x:c>
      <x:c r="F428" s="38" t="n">
        <x:v>362.1</x:v>
      </x:c>
      <x:c r="G428" s="38" t="n">
        <x:v>154.7</x:v>
      </x:c>
      <x:c r="H428" s="38" t="n">
        <x:v>377.5</x:v>
      </x:c>
      <x:c r="I428" s="38" t="str">
        <x:v>Ocjenjivanje</x:v>
      </x:c>
      <x:c r="J428" s="38" t="str">
        <x:v>Ocjenjivanje</x:v>
      </x:c>
    </x:row>
    <x:row r="429">
      <x:c r="A429" s="38" t="str">
        <x:v>KS_2018</x:v>
      </x:c>
      <x:c r="B429" s="38" t="n">
        <x:v>7</x:v>
      </x:c>
      <x:c r="C429" s="38" t="n">
        <x:v>31</x:v>
      </x:c>
      <x:c r="D429" s="38" t="n">
        <x:v>7</x:v>
      </x:c>
      <x:c r="E429" s="38" t="n">
        <x:v>70.8</x:v>
      </x:c>
      <x:c r="F429" s="38" t="n">
        <x:v>388.1</x:v>
      </x:c>
      <x:c r="G429" s="38" t="n">
        <x:v>530.1</x:v>
      </x:c>
      <x:c r="H429" s="38" t="n">
        <x:v>765.2</x:v>
      </x:c>
      <x:c r="I429"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sedmom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x:v>
      </x:c>
      <x:c r="J429"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sedmom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x:v>
      </x:c>
    </x:row>
    <x:row r="430">
      <x:c r="A430" s="38" t="str">
        <x:v>KS_2018</x:v>
      </x:c>
      <x:c r="B430" s="38" t="n">
        <x:v>7</x:v>
      </x:c>
      <x:c r="C430" s="38" t="n">
        <x:v>32</x:v>
      </x:c>
      <x:c r="D430" s="38" t="n">
        <x:v>1</x:v>
      </x:c>
      <x:c r="E430" s="38" t="n">
        <x:v>70.8</x:v>
      </x:c>
      <x:c r="F430" s="38" t="n">
        <x:v>782</x:v>
      </x:c>
      <x:c r="G430" s="38" t="n">
        <x:v>305.7</x:v>
      </x:c>
      <x:c r="H430" s="38" t="n">
        <x:v>806.3</x:v>
      </x:c>
      <x:c r="I430" s="38" t="str">
        <x:v>32</x:v>
      </x:c>
      <x:c r="J430" s="38" t="str">
        <x:v>32</x:v>
      </x:c>
    </x:row>
    <x:row r="431">
      <x:c r="A431" s="38" t="str">
        <x:v>KS_2018</x:v>
      </x:c>
      <x:c r="B431" s="38" t="n">
        <x:v>7</x:v>
      </x:c>
      <x:c r="C431" s="38" t="n">
        <x:v>32</x:v>
      </x:c>
      <x:c r="D431" s="38" t="n">
        <x:v>2</x:v>
      </x:c>
      <x:c r="E431" s="38" t="n">
        <x:v>70.8</x:v>
      </x:c>
      <x:c r="F431" s="38" t="n">
        <x:v>71.4</x:v>
      </x:c>
      <x:c r="G431" s="38" t="n">
        <x:v>527.5</x:v>
      </x:c>
      <x:c r="H431" s="38" t="n">
        <x:v>284.4</x:v>
      </x:c>
      <x:c r="I431" s="38" t="str">
        <x:v>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c r="J431" s="38" t="str">
        <x:v>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row>
    <x:row r="432">
      <x:c r="A432" s="38" t="str">
        <x:v>KS_2018</x:v>
      </x:c>
      <x:c r="B432" s="38" t="n">
        <x:v>7</x:v>
      </x:c>
      <x:c r="C432" s="38" t="n">
        <x:v>32</x:v>
      </x:c>
      <x:c r="D432" s="38" t="n">
        <x:v>3</x:v>
      </x:c>
      <x:c r="E432" s="38" t="n">
        <x:v>70.8</x:v>
      </x:c>
      <x:c r="F432" s="38" t="n">
        <x:v>295.1</x:v>
      </x:c>
      <x:c r="G432" s="38" t="n">
        <x:v>228.7</x:v>
      </x:c>
      <x:c r="H432" s="38" t="n">
        <x:v>310.5</x:v>
      </x:c>
      <x:c r="I432" s="38" t="str">
        <x:v>Prilagođavanje programa</x:v>
      </x:c>
      <x:c r="J432" s="38" t="str">
        <x:v>Prilagođavanje programa</x:v>
      </x:c>
    </x:row>
    <x:row r="433">
      <x:c r="A433" s="38" t="str">
        <x:v>KS_2018</x:v>
      </x:c>
      <x:c r="B433" s="38" t="n">
        <x:v>7</x:v>
      </x:c>
      <x:c r="C433" s="38" t="n">
        <x:v>32</x:v>
      </x:c>
      <x:c r="D433" s="38" t="n">
        <x:v>4</x:v>
      </x:c>
      <x:c r="E433" s="38" t="n">
        <x:v>70.8</x:v>
      </x:c>
      <x:c r="F433" s="38" t="n">
        <x:v>321.1</x:v>
      </x:c>
      <x:c r="G433" s="38" t="n">
        <x:v>527.6</x:v>
      </x:c>
      <x:c r="H433" s="38" t="n">
        <x:v>541.3</x:v>
      </x:c>
      <x:c r="I433"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c r="J433"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row>
    <x:row r="434">
      <x:c r="A434" s="38" t="str">
        <x:v>KS_2018</x:v>
      </x:c>
      <x:c r="B434" s="38" t="n">
        <x:v>7</x:v>
      </x:c>
      <x:c r="C434" s="38" t="n">
        <x:v>32</x:v>
      </x:c>
      <x:c r="D434" s="38" t="n">
        <x:v>5</x:v>
      </x:c>
      <x:c r="E434" s="38" t="n">
        <x:v>70.8</x:v>
      </x:c>
      <x:c r="F434" s="38" t="n">
        <x:v>552</x:v>
      </x:c>
      <x:c r="G434" s="38" t="n">
        <x:v>527.6</x:v>
      </x:c>
      <x:c r="H434" s="38" t="n">
        <x:v>763.3</x:v>
      </x:c>
      <x:c r="I434"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x:v>
      </x:c>
      <x:c r="J434"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x:v>
      </x:c>
    </x:row>
    <x:row r="435">
      <x:c r="A435" s="38" t="str">
        <x:v>KS_2018</x:v>
      </x:c>
      <x:c r="B435" s="38" t="n">
        <x:v>7</x:v>
      </x:c>
      <x:c r="C435" s="38" t="n">
        <x:v>33</x:v>
      </x:c>
      <x:c r="D435" s="38" t="n">
        <x:v>1</x:v>
      </x:c>
      <x:c r="E435" s="38" t="n">
        <x:v>70.8</x:v>
      </x:c>
      <x:c r="F435" s="38" t="n">
        <x:v>782</x:v>
      </x:c>
      <x:c r="G435" s="38" t="n">
        <x:v>305.7</x:v>
      </x:c>
      <x:c r="H435" s="38" t="n">
        <x:v>806.3</x:v>
      </x:c>
      <x:c r="I435" s="38" t="str">
        <x:v>33</x:v>
      </x:c>
      <x:c r="J435" s="38" t="str">
        <x:v>33</x:v>
      </x:c>
    </x:row>
    <x:row r="436">
      <x:c r="A436" s="38" t="str">
        <x:v>KS_2018</x:v>
      </x:c>
      <x:c r="B436" s="38" t="n">
        <x:v>7</x:v>
      </x:c>
      <x:c r="C436" s="38" t="n">
        <x:v>33</x:v>
      </x:c>
      <x:c r="D436" s="38" t="n">
        <x:v>2</x:v>
      </x:c>
      <x:c r="E436" s="38" t="n">
        <x:v>70.8</x:v>
      </x:c>
      <x:c r="F436" s="38" t="n">
        <x:v>71.4</x:v>
      </x:c>
      <x:c r="G436" s="38" t="n">
        <x:v>527.6</x:v>
      </x:c>
      <x:c r="H436" s="38" t="n">
        <x:v>463.8</x:v>
      </x:c>
      <x:c r="I436" s="38" t="str">
        <x:v>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sedmom razredu neke 
od preporuka bi bile:</x:v>
      </x:c>
      <x:c r="J436" s="38" t="str">
        <x:v>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sedmom razredu neke 
od preporuka bi bile:</x:v>
      </x:c>
    </x:row>
    <x:row r="437">
      <x:c r="A437" s="38" t="str">
        <x:v>KS_2018</x:v>
      </x:c>
      <x:c r="B437" s="38" t="n">
        <x:v>7</x:v>
      </x:c>
      <x:c r="C437" s="38" t="n">
        <x:v>33</x:v>
      </x:c>
      <x:c r="D437" s="38" t="n">
        <x:v>3</x:v>
      </x:c>
      <x:c r="E437" s="38" t="n">
        <x:v>88.8</x:v>
      </x:c>
      <x:c r="F437" s="38" t="n">
        <x:v>464.2</x:v>
      </x:c>
      <x:c r="G437" s="38" t="n">
        <x:v>527.4</x:v>
      </x:c>
      <x:c r="H437" s="38" t="n">
        <x:v>477.7</x:v>
      </x:c>
      <x:c r="I437" s="38" t="str">
        <x:v>• Računske operacije s cijelim i racionalnim brojevima treba uraditi tako da učenici</x:v>
      </x:c>
      <x:c r="J437" s="38" t="str">
        <x:v>• Računske operacije s cijelim i racionalnim brojevima treba uraditi tako da učenici</x:v>
      </x:c>
    </x:row>
    <x:row r="438">
      <x:c r="A438" s="38" t="str">
        <x:v>KS_2018</x:v>
      </x:c>
      <x:c r="B438" s="38" t="n">
        <x:v>7</x:v>
      </x:c>
      <x:c r="C438" s="38" t="n">
        <x:v>33</x:v>
      </x:c>
      <x:c r="D438" s="38" t="n">
        <x:v>4</x:v>
      </x:c>
      <x:c r="E438" s="38" t="n">
        <x:v>88.8</x:v>
      </x:c>
      <x:c r="F438" s="38" t="n">
        <x:v>478.1</x:v>
      </x:c>
      <x:c r="G438" s="38" t="n">
        <x:v>527.1</x:v>
      </x:c>
      <x:c r="H438" s="38" t="n">
        <x:v>560.5</x:v>
      </x:c>
      <x:c r="I438" s="38" t="str">
        <x:v>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x:v>
      </x:c>
      <x:c r="J438" s="38" t="str">
        <x:v>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 
• U geometriji treba koristiti što više očiglednih nastavnih sredstava, bilo da se radi o</x:v>
      </x:c>
    </x:row>
    <x:row r="439">
      <x:c r="A439" s="38" t="str">
        <x:v>KS_2018</x:v>
      </x:c>
      <x:c r="B439" s="38" t="n">
        <x:v>7</x:v>
      </x:c>
      <x:c r="C439" s="38" t="n">
        <x:v>33</x:v>
      </x:c>
      <x:c r="D439" s="38" t="n">
        <x:v>5</x:v>
      </x:c>
      <x:c r="E439" s="38" t="n">
        <x:v>88.8</x:v>
      </x:c>
      <x:c r="F439" s="38" t="n">
        <x:v>560.9</x:v>
      </x:c>
      <x:c r="G439" s="38" t="n">
        <x:v>527.2</x:v>
      </x:c>
      <x:c r="H439" s="38" t="n">
        <x:v>601.8</x:v>
      </x:c>
      <x:c r="I439" s="38" t="str">
        <x:v>stukturiranom materijalu, bilo da nastavnici sami ili uz pomoć učenika od papira urade 
potrebne materijale. 
• Kod geometrijskih konstrukcija naglasak treba staviti na jednostavnije konstrukcije</x:v>
      </x:c>
      <x:c r="J439" s="38" t="str">
        <x:v>stukturiranom materijalu, bilo da nastavnici sami ili uz pomoć učenika od papira urade 
potrebne materijale. 
• Kod geometrijskih konstrukcija naglasak treba staviti na jednostavnije konstrukcije</x:v>
      </x:c>
    </x:row>
    <x:row r="440">
      <x:c r="A440" s="38" t="str">
        <x:v>KS_2018</x:v>
      </x:c>
      <x:c r="B440" s="38" t="n">
        <x:v>7</x:v>
      </x:c>
      <x:c r="C440" s="38" t="n">
        <x:v>33</x:v>
      </x:c>
      <x:c r="D440" s="38" t="n">
        <x:v>6</x:v>
      </x:c>
      <x:c r="E440" s="38" t="n">
        <x:v>88.8</x:v>
      </x:c>
      <x:c r="F440" s="38" t="n">
        <x:v>602.4</x:v>
      </x:c>
      <x:c r="G440" s="38" t="n">
        <x:v>527.2</x:v>
      </x:c>
      <x:c r="H440" s="38" t="n">
        <x:v>643.3</x:v>
      </x:c>
      <x:c r="I440" s="38" t="str">
        <x:v>figura i diskusiju kad će zadatak imati rješenje i kad će imati više rješenja. Naročito je 
važno da učenici ovladaju elementarnim pomoćnim konstrukcijama. 
• Jednačine bi u svojoj osnovi trebale služiti da se tekstualni zadaci prevode na</x:v>
      </x:c>
      <x:c r="J440" s="38" t="str">
        <x:v>figura i diskusiju kad će zadatak imati rješenje i kad će imati više rješenja. Naročito je 
važno da učenici ovladaju elementarnim pomoćnim konstrukcijama. 
• Jednačine bi u svojoj osnovi trebale služiti da se tekstualni zadaci prevode na</x:v>
      </x:c>
    </x:row>
    <x:row r="441">
      <x:c r="A441" s="38" t="str">
        <x:v>KS_2018</x:v>
      </x:c>
      <x:c r="B441" s="38" t="n">
        <x:v>7</x:v>
      </x:c>
      <x:c r="C441" s="38" t="n">
        <x:v>33</x:v>
      </x:c>
      <x:c r="D441" s="38" t="n">
        <x:v>7</x:v>
      </x:c>
      <x:c r="E441" s="38" t="n">
        <x:v>88.8</x:v>
      </x:c>
      <x:c r="F441" s="38" t="n">
        <x:v>643.7</x:v>
      </x:c>
      <x:c r="G441" s="38" t="n">
        <x:v>527</x:v>
      </x:c>
      <x:c r="H441" s="38" t="n">
        <x:v>698.5</x:v>
      </x:c>
      <x:c r="I441" s="38" t="str">
        <x:v>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c r="J441" s="38" t="str">
        <x:v>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row>
    <x:row r="442">
      <x:c r="A442" s="38" t="str">
        <x:v>KS_2018</x:v>
      </x:c>
      <x:c r="B442" s="38" t="n">
        <x:v>7</x:v>
      </x:c>
      <x:c r="C442" s="38" t="n">
        <x:v>33</x:v>
      </x:c>
      <x:c r="D442" s="38" t="n">
        <x:v>8</x:v>
      </x:c>
      <x:c r="E442" s="38" t="n">
        <x:v>70.8</x:v>
      </x:c>
      <x:c r="F442" s="38" t="n">
        <x:v>699</x:v>
      </x:c>
      <x:c r="G442" s="38" t="n">
        <x:v>374.7</x:v>
      </x:c>
      <x:c r="H442" s="38" t="n">
        <x:v>726.2</x:v>
      </x:c>
      <x:c r="I442" s="38" t="str">
        <x:v>zadataka, kao i oblikovanje otvorenih pitanja iz teksta.</x:v>
      </x:c>
      <x:c r="J442" s="38" t="str">
        <x:v>zadataka, kao i oblikovanje otvorenih pitanja iz teksta.</x:v>
      </x:c>
    </x:row>
    <x:row r="443">
      <x:c r="A443" s="38" t="str">
        <x:v>KS_2018</x:v>
      </x:c>
      <x:c r="B443" s="38" t="n">
        <x:v>8</x:v>
      </x:c>
      <x:c r="C443" s="38" t="n">
        <x:v>34</x:v>
      </x:c>
      <x:c r="D443" s="38" t="n">
        <x:v>1</x:v>
      </x:c>
      <x:c r="E443" s="38" t="n">
        <x:v>70.8</x:v>
      </x:c>
      <x:c r="F443" s="38" t="n">
        <x:v>782</x:v>
      </x:c>
      <x:c r="G443" s="38" t="n">
        <x:v>305.7</x:v>
      </x:c>
      <x:c r="H443" s="38" t="n">
        <x:v>806.3</x:v>
      </x:c>
      <x:c r="I443" s="38" t="str">
        <x:v>34</x:v>
      </x:c>
      <x:c r="J443" s="38" t="str">
        <x:v>34</x:v>
      </x:c>
    </x:row>
    <x:row r="444">
      <x:c r="A444" s="38" t="str">
        <x:v>KS_2018</x:v>
      </x:c>
      <x:c r="B444" s="38" t="n">
        <x:v>8</x:v>
      </x:c>
      <x:c r="C444" s="38" t="n">
        <x:v>34</x:v>
      </x:c>
      <x:c r="D444" s="38" t="n">
        <x:v>3</x:v>
      </x:c>
      <x:c r="E444" s="38" t="n">
        <x:v>221.6</x:v>
      </x:c>
      <x:c r="F444" s="38" t="n">
        <x:v>94.9</x:v>
      </x:c>
      <x:c r="G444" s="38" t="n">
        <x:v>384.5</x:v>
      </x:c>
      <x:c r="H444" s="38" t="n">
        <x:v>110.3</x:v>
      </x:c>
      <x:c r="I444" s="38" t="str">
        <x:v>NPiP rada za VIII razred</x:v>
      </x:c>
      <x:c r="J444" s="38" t="str">
        <x:v>NPiP rada za VIII razred</x:v>
      </x:c>
    </x:row>
    <x:row r="445">
      <x:c r="A445" s="38" t="str">
        <x:v>KS_2018</x:v>
      </x:c>
      <x:c r="B445" s="38" t="n">
        <x:v>8</x:v>
      </x:c>
      <x:c r="C445" s="38" t="n">
        <x:v>34</x:v>
      </x:c>
      <x:c r="D445" s="38" t="n">
        <x:v>4</x:v>
      </x:c>
      <x:c r="E445" s="38" t="n">
        <x:v>202.1</x:v>
      </x:c>
      <x:c r="F445" s="38" t="n">
        <x:v>120.9</x:v>
      </x:c>
      <x:c r="G445" s="38" t="n">
        <x:v>396</x:v>
      </x:c>
      <x:c r="H445" s="38" t="n">
        <x:v>134.2</x:v>
      </x:c>
      <x:c r="I445" s="38" t="str">
        <x:v>(4 časa sedmično- 140 časova godišnje)</x:v>
      </x:c>
      <x:c r="J445" s="38" t="str">
        <x:v>(4 časa sedmično- 140 časova godišnje)</x:v>
      </x:c>
    </x:row>
    <x:row r="446">
      <x:c r="A446" s="38" t="str">
        <x:v>KS_2018</x:v>
      </x:c>
      <x:c r="B446" s="38" t="n">
        <x:v>8</x:v>
      </x:c>
      <x:c r="C446" s="38" t="n">
        <x:v>34</x:v>
      </x:c>
      <x:c r="D446" s="38" t="n">
        <x:v>5</x:v>
      </x:c>
      <x:c r="E446" s="38" t="n">
        <x:v>90.7</x:v>
      </x:c>
      <x:c r="F446" s="38" t="n">
        <x:v>144.8</x:v>
      </x:c>
      <x:c r="G446" s="38" t="n">
        <x:v>515.1</x:v>
      </x:c>
      <x:c r="H446" s="38" t="n">
        <x:v>160.3</x:v>
      </x:c>
      <x:c r="I446" s="38" t="str">
        <x:v>Pregled nastavnih tema i orijentacioni broj časova po nastavnoj temi</x:v>
      </x:c>
      <x:c r="J446" s="38" t="str">
        <x:v>Pregled nastavnih tema i orijentacioni broj časova po nastavnoj temi</x:v>
      </x:c>
    </x:row>
    <x:row r="447">
      <x:c r="A447" s="38" t="str">
        <x:v>KS_2018</x:v>
      </x:c>
      <x:c r="B447" s="38" t="n">
        <x:v>8</x:v>
      </x:c>
      <x:c r="C447" s="38" t="n">
        <x:v>34</x:v>
      </x:c>
      <x:c r="D447" s="38" t="n">
        <x:v>6</x:v>
      </x:c>
      <x:c r="E447" s="38" t="n">
        <x:v>71.3</x:v>
      </x:c>
      <x:c r="F447" s="38" t="n">
        <x:v>171.1</x:v>
      </x:c>
      <x:c r="G447" s="38" t="n">
        <x:v>324.5</x:v>
      </x:c>
      <x:c r="H447" s="38" t="n">
        <x:v>206</x:v>
      </x:c>
      <x:c r="I447" s="38" t="str">
        <x:v>VIII RAZRED</x:v>
      </x:c>
      <x:c r="J447" s="38" t="str">
        <x:v>VIII RAZRED</x:v>
      </x:c>
    </x:row>
    <x:row r="448">
      <x:c r="A448" s="38" t="str">
        <x:v>KS_2018</x:v>
      </x:c>
      <x:c r="B448" s="38" t="n">
        <x:v>8</x:v>
      </x:c>
      <x:c r="C448" s="38" t="n">
        <x:v>34</x:v>
      </x:c>
      <x:c r="D448" s="38" t="n">
        <x:v>7</x:v>
      </x:c>
      <x:c r="E448" s="38" t="n">
        <x:v>118.6</x:v>
      </x:c>
      <x:c r="F448" s="38" t="n">
        <x:v>206.4</x:v>
      </x:c>
      <x:c r="G448" s="38" t="n">
        <x:v>209.2</x:v>
      </x:c>
      <x:c r="H448" s="38" t="n">
        <x:v>217.5</x:v>
      </x:c>
      <x:c r="I448" s="38" t="str">
        <x:v>NASTAVNA TEMA</x:v>
      </x:c>
      <x:c r="J448" s="38" t="str">
        <x:v>NASTAVNA TEMA</x:v>
      </x:c>
    </x:row>
    <x:row r="449">
      <x:c r="A449" s="38" t="str">
        <x:v>KS_2018</x:v>
      </x:c>
      <x:c r="B449" s="38" t="n">
        <x:v>8</x:v>
      </x:c>
      <x:c r="C449" s="38" t="n">
        <x:v>34</x:v>
      </x:c>
      <x:c r="D449" s="38" t="n">
        <x:v>8</x:v>
      </x:c>
      <x:c r="E449" s="38" t="n">
        <x:v>310.7</x:v>
      </x:c>
      <x:c r="F449" s="38" t="n">
        <x:v>183.5</x:v>
      </x:c>
      <x:c r="G449" s="38" t="n">
        <x:v>469.7</x:v>
      </x:c>
      <x:c r="H449" s="38" t="n">
        <x:v>195</x:v>
      </x:c>
      <x:c r="I449" s="38" t="str">
        <x:v>ORIJENTACIONI BROJ ČASOVA(*)</x:v>
      </x:c>
      <x:c r="J449" s="38" t="str">
        <x:v>ORIJENTACIONI BROJ ČASOVA(*)</x:v>
      </x:c>
    </x:row>
    <x:row r="450">
      <x:c r="A450" s="38" t="str">
        <x:v>KS_2018</x:v>
      </x:c>
      <x:c r="B450" s="38" t="n">
        <x:v>8</x:v>
      </x:c>
      <x:c r="C450" s="38" t="n">
        <x:v>34</x:v>
      </x:c>
      <x:c r="D450" s="38" t="n">
        <x:v>9</x:v>
      </x:c>
      <x:c r="E450" s="38" t="n">
        <x:v>266</x:v>
      </x:c>
      <x:c r="F450" s="38" t="n">
        <x:v>195.8</x:v>
      </x:c>
      <x:c r="G450" s="38" t="n">
        <x:v>513.9</x:v>
      </x:c>
      <x:c r="H450" s="38" t="n">
        <x:v>231.9</x:v>
      </x:c>
      <x:c r="I450" s="38" t="str">
        <x:v>TIP ČASA 
UKUPNO 
ČAS 
OBRADE</x:v>
      </x:c>
      <x:c r="J450" s="38" t="str">
        <x:v>TIP ČASA 
UKUPNO 
ČAS 
OBRADE</x:v>
      </x:c>
    </x:row>
    <x:row r="451">
      <x:c r="A451" s="38" t="str">
        <x:v>KS_2018</x:v>
      </x:c>
      <x:c r="B451" s="38" t="n">
        <x:v>8</x:v>
      </x:c>
      <x:c r="C451" s="38" t="n">
        <x:v>34</x:v>
      </x:c>
      <x:c r="D451" s="38" t="n">
        <x:v>10</x:v>
      </x:c>
      <x:c r="E451" s="38" t="n">
        <x:v>320.5</x:v>
      </x:c>
      <x:c r="F451" s="38" t="n">
        <x:v>209</x:v>
      </x:c>
      <x:c r="G451" s="38" t="n">
        <x:v>359.1</x:v>
      </x:c>
      <x:c r="H451" s="38" t="n">
        <x:v>231.9</x:v>
      </x:c>
      <x:c r="I451" s="38" t="str">
        <x:v>ČAS 
VJEŽBE</x:v>
      </x:c>
      <x:c r="J451" s="38" t="str">
        <x:v>ČAS 
VJEŽBE</x:v>
      </x:c>
    </x:row>
    <x:row r="452">
      <x:c r="A452" s="38" t="str">
        <x:v>KS_2018</x:v>
      </x:c>
      <x:c r="B452" s="38" t="n">
        <x:v>8</x:v>
      </x:c>
      <x:c r="C452" s="38" t="n">
        <x:v>34</x:v>
      </x:c>
      <x:c r="D452" s="38" t="n">
        <x:v>11</x:v>
      </x:c>
      <x:c r="E452" s="38" t="n">
        <x:v>377.7</x:v>
      </x:c>
      <x:c r="F452" s="38" t="n">
        <x:v>209</x:v>
      </x:c>
      <x:c r="G452" s="38" t="n">
        <x:v>450</x:v>
      </x:c>
      <x:c r="H452" s="38" t="n">
        <x:v>220.5</x:v>
      </x:c>
      <x:c r="I452" s="38" t="str">
        <x:v>ČAS PROVJERE</x:v>
      </x:c>
      <x:c r="J452" s="38" t="str">
        <x:v>ČAS PROVJERE</x:v>
      </x:c>
    </x:row>
    <x:row r="453">
      <x:c r="A453" s="38" t="str">
        <x:v>KS_2018</x:v>
      </x:c>
      <x:c r="B453" s="38" t="n">
        <x:v>8</x:v>
      </x:c>
      <x:c r="C453" s="38" t="n">
        <x:v>34</x:v>
      </x:c>
      <x:c r="D453" s="38" t="n">
        <x:v>12</x:v>
      </x:c>
      <x:c r="E453" s="38" t="n">
        <x:v>81.9</x:v>
      </x:c>
      <x:c r="F453" s="38" t="n">
        <x:v>220.8</x:v>
      </x:c>
      <x:c r="G453" s="38" t="n">
        <x:v>498.1</x:v>
      </x:c>
      <x:c r="H453" s="38" t="n">
        <x:v>279.7</x:v>
      </x:c>
      <x:c r="I453" s="38" t="str">
        <x:v>ZNANJA I 
SISTEMATIZACIJE 
UVOD 
1 
- 
- 
 1 
REALNI BROJEVI 
9 
9 
2 
20 
PITAGORINA TEOREMA I NJENA</x:v>
      </x:c>
      <x:c r="J453" s="38" t="str">
        <x:v>ZNANJA I 
SISTEMATIZACIJE 
UVOD 
1 
- 
- 
 1 
REALNI BROJEVI 
9 
9 
2 
20 
PITAGORINA TEOREMA I NJENA</x:v>
      </x:c>
    </x:row>
    <x:row r="454">
      <x:c r="A454" s="38" t="str">
        <x:v>KS_2018</x:v>
      </x:c>
      <x:c r="B454" s="38" t="n">
        <x:v>8</x:v>
      </x:c>
      <x:c r="C454" s="38" t="n">
        <x:v>34</x:v>
      </x:c>
      <x:c r="D454" s="38" t="n">
        <x:v>13</x:v>
      </x:c>
      <x:c r="E454" s="38" t="n">
        <x:v>136.1</x:v>
      </x:c>
      <x:c r="F454" s="38" t="n">
        <x:v>280</x:v>
      </x:c>
      <x:c r="G454" s="38" t="n">
        <x:v>191.5</x:v>
      </x:c>
      <x:c r="H454" s="38" t="n">
        <x:v>291.2</x:v>
      </x:c>
      <x:c r="I454" s="38" t="str">
        <x:v>PRIMJENA</x:v>
      </x:c>
      <x:c r="J454" s="38" t="str">
        <x:v>PRIMJENA</x:v>
      </x:c>
    </x:row>
    <x:row r="455">
      <x:c r="A455" s="38" t="str">
        <x:v>KS_2018</x:v>
      </x:c>
      <x:c r="B455" s="38" t="n">
        <x:v>8</x:v>
      </x:c>
      <x:c r="C455" s="38" t="n">
        <x:v>34</x:v>
      </x:c>
      <x:c r="D455" s="38" t="n">
        <x:v>14</x:v>
      </x:c>
      <x:c r="E455" s="38" t="n">
        <x:v>284</x:v>
      </x:c>
      <x:c r="F455" s="38" t="n">
        <x:v>268.3</x:v>
      </x:c>
      <x:c r="G455" s="38" t="n">
        <x:v>498.1</x:v>
      </x:c>
      <x:c r="H455" s="38" t="n">
        <x:v>279.4</x:v>
      </x:c>
      <x:c r="I455" s="38" t="str">
        <x:v>9 
12 
3 
24</x:v>
      </x:c>
      <x:c r="J455" s="38" t="str">
        <x:v>9 
12 
3 
24</x:v>
      </x:c>
    </x:row>
    <x:row r="456">
      <x:c r="A456" s="38" t="str">
        <x:v>KS_2018</x:v>
      </x:c>
      <x:c r="B456" s="38" t="n">
        <x:v>8</x:v>
      </x:c>
      <x:c r="C456" s="38" t="n">
        <x:v>34</x:v>
      </x:c>
      <x:c r="D456" s="38" t="n">
        <x:v>15</x:v>
      </x:c>
      <x:c r="E456" s="38" t="n">
        <x:v>84</x:v>
      </x:c>
      <x:c r="F456" s="38" t="n">
        <x:v>292.1</x:v>
      </x:c>
      <x:c r="G456" s="38" t="n">
        <x:v>246.1</x:v>
      </x:c>
      <x:c r="H456" s="38" t="n">
        <x:v>303.2</x:v>
      </x:c>
      <x:c r="I456" s="38" t="str">
        <x:v>PROPORCIONALNOST DUŽI.</x:v>
      </x:c>
      <x:c r="J456" s="38" t="str">
        <x:v>PROPORCIONALNOST DUŽI.</x:v>
      </x:c>
    </x:row>
    <x:row r="457">
      <x:c r="A457" s="38" t="str">
        <x:v>KS_2018</x:v>
      </x:c>
      <x:c r="B457" s="38" t="n">
        <x:v>8</x:v>
      </x:c>
      <x:c r="C457" s="38" t="n">
        <x:v>34</x:v>
      </x:c>
      <x:c r="D457" s="38" t="n">
        <x:v>16</x:v>
      </x:c>
      <x:c r="E457" s="38" t="n">
        <x:v>108.1</x:v>
      </x:c>
      <x:c r="F457" s="38" t="n">
        <x:v>303.6</x:v>
      </x:c>
      <x:c r="G457" s="38" t="n">
        <x:v>219.8</x:v>
      </x:c>
      <x:c r="H457" s="38" t="n">
        <x:v>314.8</x:v>
      </x:c>
      <x:c r="I457" s="38" t="str">
        <x:v>TALESOVA TEOREMA</x:v>
      </x:c>
      <x:c r="J457" s="38" t="str">
        <x:v>TALESOVA TEOREMA</x:v>
      </x:c>
    </x:row>
    <x:row r="458">
      <x:c r="A458" s="38" t="str">
        <x:v>KS_2018</x:v>
      </x:c>
      <x:c r="B458" s="38" t="n">
        <x:v>8</x:v>
      </x:c>
      <x:c r="C458" s="38" t="n">
        <x:v>34</x:v>
      </x:c>
      <x:c r="D458" s="38" t="n">
        <x:v>17</x:v>
      </x:c>
      <x:c r="E458" s="38" t="n">
        <x:v>284</x:v>
      </x:c>
      <x:c r="F458" s="38" t="n">
        <x:v>291.8</x:v>
      </x:c>
      <x:c r="G458" s="38" t="n">
        <x:v>498.1</x:v>
      </x:c>
      <x:c r="H458" s="38" t="n">
        <x:v>303</x:v>
      </x:c>
      <x:c r="I458" s="38" t="str">
        <x:v>4 
5 
1 
10</x:v>
      </x:c>
      <x:c r="J458" s="38" t="str">
        <x:v>4 
5 
1 
10</x:v>
      </x:c>
    </x:row>
    <x:row r="459">
      <x:c r="A459" s="38" t="str">
        <x:v>KS_2018</x:v>
      </x:c>
      <x:c r="B459" s="38" t="n">
        <x:v>8</x:v>
      </x:c>
      <x:c r="C459" s="38" t="n">
        <x:v>34</x:v>
      </x:c>
      <x:c r="D459" s="38" t="n">
        <x:v>18</x:v>
      </x:c>
      <x:c r="E459" s="38" t="n">
        <x:v>79.9</x:v>
      </x:c>
      <x:c r="F459" s="38" t="n">
        <x:v>315.6</x:v>
      </x:c>
      <x:c r="G459" s="38" t="n">
        <x:v>248.2</x:v>
      </x:c>
      <x:c r="H459" s="38" t="n">
        <x:v>338.3</x:v>
      </x:c>
      <x:c r="I459" s="38" t="str">
        <x:v>PROPORCIONALNE VELIČINE. 
FUNKCIJA DIREKTNE I OBRNUTE</x:v>
      </x:c>
      <x:c r="J459" s="38" t="str">
        <x:v>PROPORCIONALNE VELIČINE. 
FUNKCIJA DIREKTNE I OBRNUTE</x:v>
      </x:c>
    </x:row>
    <x:row r="460">
      <x:c r="A460" s="38" t="str">
        <x:v>KS_2018</x:v>
      </x:c>
      <x:c r="B460" s="38" t="n">
        <x:v>8</x:v>
      </x:c>
      <x:c r="C460" s="38" t="n">
        <x:v>34</x:v>
      </x:c>
      <x:c r="D460" s="38" t="n">
        <x:v>19</x:v>
      </x:c>
      <x:c r="E460" s="38" t="n">
        <x:v>106.1</x:v>
      </x:c>
      <x:c r="F460" s="38" t="n">
        <x:v>338.6</x:v>
      </x:c>
      <x:c r="G460" s="38" t="n">
        <x:v>222</x:v>
      </x:c>
      <x:c r="H460" s="38" t="n">
        <x:v>349.8</x:v>
      </x:c>
      <x:c r="I460" s="38" t="str">
        <x:v>PROPORCIONALNOSTI</x:v>
      </x:c>
      <x:c r="J460" s="38" t="str">
        <x:v>PROPORCIONALNOSTI</x:v>
      </x:c>
    </x:row>
    <x:row r="461">
      <x:c r="A461" s="38" t="str">
        <x:v>KS_2018</x:v>
      </x:c>
      <x:c r="B461" s="38" t="n">
        <x:v>8</x:v>
      </x:c>
      <x:c r="C461" s="38" t="n">
        <x:v>34</x:v>
      </x:c>
      <x:c r="D461" s="38" t="n">
        <x:v>20</x:v>
      </x:c>
      <x:c r="E461" s="38" t="n">
        <x:v>284</x:v>
      </x:c>
      <x:c r="F461" s="38" t="n">
        <x:v>315.4</x:v>
      </x:c>
      <x:c r="G461" s="38" t="n">
        <x:v>498.1</x:v>
      </x:c>
      <x:c r="H461" s="38" t="n">
        <x:v>326.5</x:v>
      </x:c>
      <x:c r="I461" s="38" t="str">
        <x:v>5 
7 
1 
13</x:v>
      </x:c>
      <x:c r="J461" s="38" t="str">
        <x:v>5 
7 
1 
13</x:v>
      </x:c>
    </x:row>
    <x:row r="462">
      <x:c r="A462" s="38" t="str">
        <x:v>KS_2018</x:v>
      </x:c>
      <x:c r="B462" s="38" t="n">
        <x:v>8</x:v>
      </x:c>
      <x:c r="C462" s="38" t="n">
        <x:v>34</x:v>
      </x:c>
      <x:c r="D462" s="38" t="n">
        <x:v>21</x:v>
      </x:c>
      <x:c r="E462" s="38" t="n">
        <x:v>97</x:v>
      </x:c>
      <x:c r="F462" s="38" t="n">
        <x:v>350.6</x:v>
      </x:c>
      <x:c r="G462" s="38" t="n">
        <x:v>230.8</x:v>
      </x:c>
      <x:c r="H462" s="38" t="n">
        <x:v>361.8</x:v>
      </x:c>
      <x:c r="I462" s="38" t="str">
        <x:v>PRIKAZIVANJE I ANALIZA</x:v>
      </x:c>
      <x:c r="J462" s="38" t="str">
        <x:v>PRIKAZIVANJE I ANALIZA</x:v>
      </x:c>
    </x:row>
    <x:row r="463">
      <x:c r="A463" s="38" t="str">
        <x:v>KS_2018</x:v>
      </x:c>
      <x:c r="B463" s="38" t="n">
        <x:v>8</x:v>
      </x:c>
      <x:c r="C463" s="38" t="n">
        <x:v>34</x:v>
      </x:c>
      <x:c r="D463" s="38" t="n">
        <x:v>22</x:v>
      </x:c>
      <x:c r="E463" s="38" t="n">
        <x:v>134</x:v>
      </x:c>
      <x:c r="F463" s="38" t="n">
        <x:v>362.2</x:v>
      </x:c>
      <x:c r="G463" s="38" t="n">
        <x:v>193.6</x:v>
      </x:c>
      <x:c r="H463" s="38" t="n">
        <x:v>373.3</x:v>
      </x:c>
      <x:c r="I463" s="38" t="str">
        <x:v>PODATAKA</x:v>
      </x:c>
      <x:c r="J463" s="38" t="str">
        <x:v>PODATAKA</x:v>
      </x:c>
    </x:row>
    <x:row r="464">
      <x:c r="A464" s="38" t="str">
        <x:v>KS_2018</x:v>
      </x:c>
      <x:c r="B464" s="38" t="n">
        <x:v>8</x:v>
      </x:c>
      <x:c r="C464" s="38" t="n">
        <x:v>34</x:v>
      </x:c>
      <x:c r="D464" s="38" t="n">
        <x:v>23</x:v>
      </x:c>
      <x:c r="E464" s="38" t="n">
        <x:v>284</x:v>
      </x:c>
      <x:c r="F464" s="38" t="n">
        <x:v>350.4</x:v>
      </x:c>
      <x:c r="G464" s="38" t="n">
        <x:v>498.1</x:v>
      </x:c>
      <x:c r="H464" s="38" t="n">
        <x:v>361.6</x:v>
      </x:c>
      <x:c r="I464" s="38" t="str">
        <x:v>4 
5 
1 
10</x:v>
      </x:c>
      <x:c r="J464" s="38" t="str">
        <x:v>4 
5 
1 
10</x:v>
      </x:c>
    </x:row>
    <x:row r="465">
      <x:c r="A465" s="38" t="str">
        <x:v>KS_2018</x:v>
      </x:c>
      <x:c r="B465" s="38" t="n">
        <x:v>8</x:v>
      </x:c>
      <x:c r="C465" s="38" t="n">
        <x:v>34</x:v>
      </x:c>
      <x:c r="D465" s="38" t="n">
        <x:v>24</x:v>
      </x:c>
      <x:c r="E465" s="38" t="n">
        <x:v>71.3</x:v>
      </x:c>
      <x:c r="F465" s="38" t="n">
        <x:v>373.9</x:v>
      </x:c>
      <x:c r="G465" s="38" t="n">
        <x:v>498.1</x:v>
      </x:c>
      <x:c r="H465" s="38" t="n">
        <x:v>409.3</x:v>
      </x:c>
      <x:c r="I465" s="38" t="str">
        <x:v>CIJELI RACIONALNI IZRAZI 
15 
15 
3 
33 
 MNOGOUGAO ( POLIGON ) 
6 
8 
1 
15 
 KRUŽNICA I KRUG 
3 
4 
1 
 8</x:v>
      </x:c>
      <x:c r="J465" s="38" t="str">
        <x:v>CIJELI RACIONALNI IZRAZI 
15 
15 
3 
33 
 MNOGOUGAO ( POLIGON ) 
6 
8 
1 
15 
 KRUŽNICA I KRUG 
3 
4 
1 
 8</x:v>
      </x:c>
    </x:row>
    <x:row r="466">
      <x:c r="A466" s="38" t="str">
        <x:v>KS_2018</x:v>
      </x:c>
      <x:c r="B466" s="38" t="n">
        <x:v>8</x:v>
      </x:c>
      <x:c r="C466" s="38" t="n">
        <x:v>34</x:v>
      </x:c>
      <x:c r="D466" s="38" t="n">
        <x:v>25</x:v>
      </x:c>
      <x:c r="E466" s="38" t="n">
        <x:v>71.3</x:v>
      </x:c>
      <x:c r="F466" s="38" t="n">
        <x:v>415.9</x:v>
      </x:c>
      <x:c r="G466" s="38" t="n">
        <x:v>496.6</x:v>
      </x:c>
      <x:c r="H466" s="38" t="n">
        <x:v>427.3</x:v>
      </x:c>
      <x:c r="I466" s="38" t="str">
        <x:v>PISMENE ZADAĆE(**) 
- 
2 
4 
 6</x:v>
      </x:c>
      <x:c r="J466" s="38" t="str">
        <x:v>PISMENE ZADAĆE(**) 
- 
2 
4 
 6</x:v>
      </x:c>
    </x:row>
    <x:row r="467">
      <x:c r="A467" s="38" t="str">
        <x:v>KS_2018</x:v>
      </x:c>
      <x:c r="B467" s="38" t="n">
        <x:v>8</x:v>
      </x:c>
      <x:c r="C467" s="38" t="n">
        <x:v>34</x:v>
      </x:c>
      <x:c r="D467" s="38" t="n">
        <x:v>26</x:v>
      </x:c>
      <x:c r="E467" s="38" t="n">
        <x:v>71.3</x:v>
      </x:c>
      <x:c r="F467" s="38" t="n">
        <x:v>445</x:v>
      </x:c>
      <x:c r="G467" s="38" t="n">
        <x:v>307.9</x:v>
      </x:c>
      <x:c r="H467" s="38" t="n">
        <x:v>467.7</x:v>
      </x:c>
      <x:c r="I467" s="38" t="str">
        <x:v>UKUPNO 
56 
(40,00%)</x:v>
      </x:c>
      <x:c r="J467" s="38" t="str">
        <x:v>UKUPNO 
56 
(40,00%)</x:v>
      </x:c>
    </x:row>
    <x:row r="468">
      <x:c r="A468" s="38" t="str">
        <x:v>KS_2018</x:v>
      </x:c>
      <x:c r="B468" s="38" t="n">
        <x:v>8</x:v>
      </x:c>
      <x:c r="C468" s="38" t="n">
        <x:v>34</x:v>
      </x:c>
      <x:c r="D468" s="38" t="n">
        <x:v>27</x:v>
      </x:c>
      <x:c r="E468" s="38" t="n">
        <x:v>319.8</x:v>
      </x:c>
      <x:c r="F468" s="38" t="n">
        <x:v>445</x:v>
      </x:c>
      <x:c r="G468" s="38" t="n">
        <x:v>359.8</x:v>
      </x:c>
      <x:c r="H468" s="38" t="n">
        <x:v>467.7</x:v>
      </x:c>
      <x:c r="I468" s="38" t="str">
        <x:v>67 
(47,86%)</x:v>
      </x:c>
      <x:c r="J468" s="38" t="str">
        <x:v>67 
(47,86%)</x:v>
      </x:c>
    </x:row>
    <x:row r="469">
      <x:c r="A469" s="38" t="str">
        <x:v>KS_2018</x:v>
      </x:c>
      <x:c r="B469" s="38" t="n">
        <x:v>8</x:v>
      </x:c>
      <x:c r="C469" s="38" t="n">
        <x:v>34</x:v>
      </x:c>
      <x:c r="D469" s="38" t="n">
        <x:v>28</x:v>
      </x:c>
      <x:c r="E469" s="38" t="n">
        <x:v>394</x:v>
      </x:c>
      <x:c r="F469" s="38" t="n">
        <x:v>445</x:v>
      </x:c>
      <x:c r="G469" s="38" t="n">
        <x:v>434</x:v>
      </x:c>
      <x:c r="H469" s="38" t="n">
        <x:v>467.7</x:v>
      </x:c>
      <x:c r="I469" s="38" t="str">
        <x:v>17 
(12,14%)</x:v>
      </x:c>
      <x:c r="J469" s="38" t="str">
        <x:v>17 
(12,14%)</x:v>
      </x:c>
    </x:row>
    <x:row r="470">
      <x:c r="A470" s="38" t="str">
        <x:v>KS_2018</x:v>
      </x:c>
      <x:c r="B470" s="38" t="n">
        <x:v>8</x:v>
      </x:c>
      <x:c r="C470" s="38" t="n">
        <x:v>34</x:v>
      </x:c>
      <x:c r="D470" s="38" t="n">
        <x:v>29</x:v>
      </x:c>
      <x:c r="E470" s="38" t="n">
        <x:v>70.8</x:v>
      </x:c>
      <x:c r="F470" s="38" t="n">
        <x:v>445</x:v>
      </x:c>
      <x:c r="G470" s="38" t="n">
        <x:v>530.5</x:v>
      </x:c>
      <x:c r="H470" s="38" t="n">
        <x:v>578.5</x:v>
      </x:c>
      <x:c r="I470" s="38" t="str">
        <x:v>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c r="J470" s="38" t="str">
        <x:v>140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row>
    <x:row r="471">
      <x:c r="A471" s="38" t="str">
        <x:v>KS_2018</x:v>
      </x:c>
      <x:c r="B471" s="38" t="n">
        <x:v>8</x:v>
      </x:c>
      <x:c r="C471" s="38" t="n">
        <x:v>34</x:v>
      </x:c>
      <x:c r="D471" s="38" t="n">
        <x:v>31</x:v>
      </x:c>
      <x:c r="E471" s="38" t="n">
        <x:v>70.8</x:v>
      </x:c>
      <x:c r="F471" s="38" t="n">
        <x:v>613</x:v>
      </x:c>
      <x:c r="G471" s="38" t="n">
        <x:v>345.4</x:v>
      </x:c>
      <x:c r="H471" s="38" t="n">
        <x:v>628.4</x:v>
      </x:c>
      <x:c r="I471" s="38" t="str">
        <x:v>Ciljevi nastave matematike u osmom razredu</x:v>
      </x:c>
      <x:c r="J471" s="38" t="str">
        <x:v>Ciljevi nastave matematike u osmom razredu</x:v>
      </x:c>
    </x:row>
    <x:row r="472">
      <x:c r="A472" s="38" t="str">
        <x:v>KS_2018</x:v>
      </x:c>
      <x:c r="B472" s="38" t="n">
        <x:v>8</x:v>
      </x:c>
      <x:c r="C472" s="38" t="n">
        <x:v>34</x:v>
      </x:c>
      <x:c r="D472" s="38" t="n">
        <x:v>32</x:v>
      </x:c>
      <x:c r="E472" s="38" t="n">
        <x:v>79.2</x:v>
      </x:c>
      <x:c r="F472" s="38" t="n">
        <x:v>638.7</x:v>
      </x:c>
      <x:c r="G472" s="38" t="n">
        <x:v>527.5</x:v>
      </x:c>
      <x:c r="H472" s="38" t="n">
        <x:v>761.4</x:v>
      </x:c>
      <x:c r="I472" s="38" t="str">
        <x:v>• 
razvijanje motiviranosti za učenje i zainteresiranosti za nastavni sadržaj osmog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pružiti učenicima matematička znanja neophodna za nastavak obrazovanja.</x:v>
      </x:c>
      <x:c r="J472" s="38" t="str">
        <x:v>• 
razvijanje motiviranosti za učenje i zainteresiranosti za nastavni sadržaj osmog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pružiti učenicima matematička znanja neophodna za nastavak obrazovanja.</x:v>
      </x:c>
    </x:row>
    <x:row r="473">
      <x:c r="A473" s="38" t="str">
        <x:v>KS_2018</x:v>
      </x:c>
      <x:c r="B473" s="38" t="n">
        <x:v>8</x:v>
      </x:c>
      <x:c r="C473" s="38" t="n">
        <x:v>35</x:v>
      </x:c>
      <x:c r="D473" s="38" t="n">
        <x:v>1</x:v>
      </x:c>
      <x:c r="E473" s="38" t="n">
        <x:v>70.8</x:v>
      </x:c>
      <x:c r="F473" s="38" t="n">
        <x:v>782</x:v>
      </x:c>
      <x:c r="G473" s="38" t="n">
        <x:v>305.7</x:v>
      </x:c>
      <x:c r="H473" s="38" t="n">
        <x:v>806.3</x:v>
      </x:c>
      <x:c r="I473" s="38" t="str">
        <x:v>35</x:v>
      </x:c>
      <x:c r="J473" s="38" t="str">
        <x:v>35</x:v>
      </x:c>
    </x:row>
    <x:row r="474">
      <x:c r="A474" s="38" t="str">
        <x:v>KS_2018</x:v>
      </x:c>
      <x:c r="B474" s="38" t="n">
        <x:v>8</x:v>
      </x:c>
      <x:c r="C474" s="38" t="n">
        <x:v>35</x:v>
      </x:c>
      <x:c r="D474" s="38" t="n">
        <x:v>3</x:v>
      </x:c>
      <x:c r="E474" s="38" t="n">
        <x:v>70.8</x:v>
      </x:c>
      <x:c r="F474" s="38" t="n">
        <x:v>94.9</x:v>
      </x:c>
      <x:c r="G474" s="38" t="n">
        <x:v>490.9</x:v>
      </x:c>
      <x:c r="H474" s="38" t="n">
        <x:v>110.3</x:v>
      </x:c>
      <x:c r="I474" s="38" t="str">
        <x:v>Obrazovni (materijalni) zadaci nastave matematike u osmom razredu</x:v>
      </x:c>
      <x:c r="J474" s="38" t="str">
        <x:v>Obrazovni (materijalni) zadaci nastave matematike u osmom razredu</x:v>
      </x:c>
    </x:row>
    <x:row r="475">
      <x:c r="A475" s="38" t="str">
        <x:v>KS_2018</x:v>
      </x:c>
      <x:c r="B475" s="38" t="n">
        <x:v>8</x:v>
      </x:c>
      <x:c r="C475" s="38" t="n">
        <x:v>35</x:v>
      </x:c>
      <x:c r="D475" s="38" t="n">
        <x:v>4</x:v>
      </x:c>
      <x:c r="E475" s="38" t="n">
        <x:v>70.8</x:v>
      </x:c>
      <x:c r="F475" s="38" t="n">
        <x:v>120.9</x:v>
      </x:c>
      <x:c r="G475" s="38" t="n">
        <x:v>516.5</x:v>
      </x:c>
      <x:c r="H475" s="38" t="n">
        <x:v>134.2</x:v>
      </x:c>
      <x:c r="I475" s="38" t="str">
        <x:v>Učenjem matematike u osmom razredu učenici stiču sljedeća temeljna matematička znanja:</x:v>
      </x:c>
      <x:c r="J475" s="38" t="str">
        <x:v>Učenjem matematike u osmom razredu učenici stiču sljedeća temeljna matematička znanja:</x:v>
      </x:c>
    </x:row>
    <x:row r="476">
      <x:c r="A476" s="38" t="str">
        <x:v>KS_2018</x:v>
      </x:c>
      <x:c r="B476" s="38" t="n">
        <x:v>8</x:v>
      </x:c>
      <x:c r="C476" s="38" t="n">
        <x:v>35</x:v>
      </x:c>
      <x:c r="D476" s="38" t="n">
        <x:v>5</x:v>
      </x:c>
      <x:c r="E476" s="38" t="n">
        <x:v>79.2</x:v>
      </x:c>
      <x:c r="F476" s="38" t="n">
        <x:v>144.5</x:v>
      </x:c>
      <x:c r="G476" s="38" t="n">
        <x:v>527.6</x:v>
      </x:c>
      <x:c r="H476" s="38" t="n">
        <x:v>751.6</x:v>
      </x:c>
      <x:c r="I476" s="38" t="str">
        <x:v>• 
usvajanje pojma kvadrata racionalnog broja (razumijevanje pojma kvadrata i 
računanje kvadrata broja) 
• 
usvajanje pojma kvadratnog korijena racionalnog broja (razumijevanje pojma korijena 
i računanje korijena broja) 
• 
upoznavanje i shvatanje pojma iracionalnog broja, formiranje skupa realnih brojeva 
• 
shvatanje koji brojevi čine skup realnih brojeva 
• 
shvatanje da je tek sada moguće obostrano-jednoznačno pridruživanje između realnih 
brojeva i tačaka brojevne prave 
• 
usvajanje Pitagorine teoreme i obrnute teoreme 
• 
osposobljavanje učenika da sadržaj Pitagorine teoreme iskažu svojim riječima 
• 
usvajanje simboličkog zapisa Pitagorine teoreme 
• 
osposobljavanje učenika da znaju izračunati treću stranicu pravouglog trougla kad su 
date druge dvije 
• 
usvajanje i primjena formule za računanje visine jednakostraničnog trougla 
• 
usvajanje i primjena formule za računanje dijagonale kvadrata 
• 
usvajanje i primjena formule za računanje površine jednakostraničnog trougla 
• 
razumijevanje i primjena Talesove teoreme 
• 
razumijevanje i primjena teorema o sličnosti trouglova 
• 
shvatanje Dekartove ideje pridruživanja uređenih parova realnih brojeva tačkama 
ravni 
• 
razumijevanje razloga uvođenja koordinantnog sistema i znanje prikazivanja tačke u 
koordinantnom sistemu i čitanja koordinate zadane tačke 
• 
shvatanje pojma grafika i mogućnosti da se određeni procesi predstave grafički, kao i 
čitanje podataka sa grafika 
• 
usvajanje pojma i osobina proporcija 
• 
osposobljavanje učenika da znaju rješavati tekstualne zadatke u vezi s proporcijama i 
procentnim računom 
• 
razumijevanje procentnog načina izražavanja i umijeće računanja s procentima 
• 
shvatanje direktne i obrnute proporcionalnosti u zadacima praktične primjene 
• 
primjenjivanje direktne i obrnute proporcionalnost u različitim kontekstima 
• 
upoznavanje i shvatanje funkcija direktne i obrnute proporcionalnosti 
• 
usvajanje pojmova frekvencija i relativna frekvencija, dijagram, aritmetička sredina, 
slučajni događaj, vjerovatnoća slučajnog događaja 
• 
prosuđivanje broja mogućih slučajeva i izračunavanje vjerovatnoće 
• 
određivanje i primjena aritmetičke sredine 
• 
sastavljanje i korištenje (čitanje i tumačenje) raznih tabela, prikazivanje podataka 
dijagramom sa stupcima, linijskim dijagramom, kružnim dijagramom i tačkastim 
dijagramom 
• 
usvajanje pojma stepena sa cijelim izložiocem i operacija sa stepenima (množenje i 
dijeljenje stepena istih osnova i množenje i dijeljenje stepena istih izložilaca) 
• 
prepoznavanje sličnih monoma i izvođenje osnovnih računskih operacija s 
monomima. 
• 
izvođenje osnovnih računskih operacija s polinomima i identičnih transformacija 
polinoma</x:v>
      </x:c>
      <x:c r="J476" s="38" t="str">
        <x:v>• 
usvajanje pojma kvadrata racionalnog broja (razumijevanje pojma kvadrata i 
računanje kvadrata broja) 
• 
usvajanje pojma kvadratnog korijena racionalnog broja (razumijevanje pojma korijena 
i računanje korijena broja) 
• 
upoznavanje i shvatanje pojma iracionalnog broja, formiranje skupa realnih brojeva 
• 
shvatanje koji brojevi čine skup realnih brojeva 
• 
shvatanje da je tek sada moguće obostrano-jednoznačno pridruživanje između realnih 
brojeva i tačaka brojevne prave 
• 
usvajanje Pitagorine teoreme i obrnute teoreme 
• 
osposobljavanje učenika da sadržaj Pitagorine teoreme iskažu svojim riječima 
• 
usvajanje simboličkog zapisa Pitagorine teoreme 
• 
osposobljavanje učenika da znaju izračunati treću stranicu pravouglog trougla kad su 
date druge dvije 
• 
usvajanje i primjena formule za računanje visine jednakostraničnog trougla 
• 
usvajanje i primjena formule za računanje dijagonale kvadrata 
• 
usvajanje i primjena formule za računanje površine jednakostraničnog trougla 
• 
razumijevanje i primjena Talesove teoreme 
• 
razumijevanje i primjena teorema o sličnosti trouglova 
• 
shvatanje Dekartove ideje pridruživanja uređenih parova realnih brojeva tačkama 
ravni 
• 
razumijevanje razloga uvođenja koordinantnog sistema i znanje prikazivanja tačke u 
koordinantnom sistemu i čitanja koordinate zadane tačke 
• 
shvatanje pojma grafika i mogućnosti da se određeni procesi predstave grafički, kao i 
čitanje podataka sa grafika 
• 
usvajanje pojma i osobina proporcija 
• 
osposobljavanje učenika da znaju rješavati tekstualne zadatke u vezi s proporcijama i 
procentnim računom 
• 
razumijevanje procentnog načina izražavanja i umijeće računanja s procentima 
• 
shvatanje direktne i obrnute proporcionalnosti u zadacima praktične primjene 
• 
primjenjivanje direktne i obrnute proporcionalnost u različitim kontekstima 
• 
upoznavanje i shvatanje funkcija direktne i obrnute proporcionalnosti 
• 
usvajanje pojmova frekvencija i relativna frekvencija, dijagram, aritmetička sredina, 
slučajni događaj, vjerovatnoća slučajnog događaja 
• 
prosuđivanje broja mogućih slučajeva i izračunavanje vjerovatnoće 
• 
određivanje i primjena aritmetičke sredine 
• 
sastavljanje i korištenje (čitanje i tumačenje) raznih tabela, prikazivanje podataka 
dijagramom sa stupcima, linijskim dijagramom, kružnim dijagramom i tačkastim 
dijagramom 
• 
usvajanje pojma stepena sa cijelim izložiocem i operacija sa stepenima (množenje i 
dijeljenje stepena istih osnova i množenje i dijeljenje stepena istih izložilaca) 
• 
prepoznavanje sličnih monoma i izvođenje osnovnih računskih operacija s 
monomima. 
• 
izvođenje osnovnih računskih operacija s polinomima i identičnih transformacija 
polinoma</x:v>
      </x:c>
    </x:row>
    <x:row r="477">
      <x:c r="A477" s="38" t="str">
        <x:v>KS_2018</x:v>
      </x:c>
      <x:c r="B477" s="38" t="n">
        <x:v>8</x:v>
      </x:c>
      <x:c r="C477" s="38" t="n">
        <x:v>36</x:v>
      </x:c>
      <x:c r="D477" s="38" t="n">
        <x:v>1</x:v>
      </x:c>
      <x:c r="E477" s="38" t="n">
        <x:v>70.8</x:v>
      </x:c>
      <x:c r="F477" s="38" t="n">
        <x:v>782</x:v>
      </x:c>
      <x:c r="G477" s="38" t="n">
        <x:v>305.7</x:v>
      </x:c>
      <x:c r="H477" s="38" t="n">
        <x:v>806.3</x:v>
      </x:c>
      <x:c r="I477" s="38" t="str">
        <x:v>36</x:v>
      </x:c>
      <x:c r="J477" s="38" t="str">
        <x:v>36</x:v>
      </x:c>
    </x:row>
    <x:row r="478">
      <x:c r="A478" s="38" t="str">
        <x:v>KS_2018</x:v>
      </x:c>
      <x:c r="B478" s="38" t="n">
        <x:v>8</x:v>
      </x:c>
      <x:c r="C478" s="38" t="n">
        <x:v>36</x:v>
      </x:c>
      <x:c r="D478" s="38" t="n">
        <x:v>2</x:v>
      </x:c>
      <x:c r="E478" s="38" t="n">
        <x:v>79.2</x:v>
      </x:c>
      <x:c r="F478" s="38" t="n">
        <x:v>70.8</x:v>
      </x:c>
      <x:c r="G478" s="38" t="n">
        <x:v>527</x:v>
      </x:c>
      <x:c r="H478" s="38" t="n">
        <x:v>208.8</x:v>
      </x:c>
      <x:c r="I478" s="38" t="str">
        <x:v>• 
proširivanje i uopćavanje znanja o trouglu i četverouglu do mnogougla, izračunavanje 
površine mnogougla 
• 
poznavanje najvažnijih svojstava mnogouglova i zavisnosti zbira uglova i broja 
dijagonala ma kojeg mnogougla od broja njegovih stranica 
• 
primjenjivanje pravila za izračunavanje površine i obima mnogouglova 
• 
proširivanje znanja o krugu i kružnici i njihovim dijelovima 
• 
uvjeravanje u stalnost omjera obima i prečnika kruga i usvojanje pojma iracionalnog 
broja 
• 
usvajanje formule za računanje obima i površine kruga i površine dijelova kruga.</x:v>
      </x:c>
      <x:c r="J478" s="38" t="str">
        <x:v>• 
proširivanje i uopćavanje znanja o trouglu i četverouglu do mnogougla, izračunavanje 
površine mnogougla 
• 
poznavanje najvažnijih svojstava mnogouglova i zavisnosti zbira uglova i broja 
dijagonala ma kojeg mnogougla od broja njegovih stranica 
• 
primjenjivanje pravila za izračunavanje površine i obima mnogouglova 
• 
proširivanje znanja o krugu i kružnici i njihovim dijelovima 
• 
uvjeravanje u stalnost omjera obima i prečnika kruga i usvojanje pojma iracionalnog 
broja 
• 
usvajanje formule za računanje obima i površine kruga i površine dijelova kruga.</x:v>
      </x:c>
    </x:row>
    <x:row r="479">
      <x:c r="A479" s="38" t="str">
        <x:v>KS_2018</x:v>
      </x:c>
      <x:c r="B479" s="38" t="n">
        <x:v>8</x:v>
      </x:c>
      <x:c r="C479" s="38" t="n">
        <x:v>36</x:v>
      </x:c>
      <x:c r="D479" s="38" t="n">
        <x:v>3</x:v>
      </x:c>
      <x:c r="E479" s="38" t="n">
        <x:v>70.8</x:v>
      </x:c>
      <x:c r="F479" s="38" t="n">
        <x:v>219.5</x:v>
      </x:c>
      <x:c r="G479" s="38" t="n">
        <x:v>495.2</x:v>
      </x:c>
      <x:c r="H479" s="38" t="n">
        <x:v>234.9</x:v>
      </x:c>
      <x:c r="I479" s="38" t="str">
        <x:v>Funkcionalni (formalni) zadaci nastave matematike u osmom razredu</x:v>
      </x:c>
      <x:c r="J479" s="38" t="str">
        <x:v>Funkcionalni (formalni) zadaci nastave matematike u osmom razredu</x:v>
      </x:c>
    </x:row>
    <x:row r="480">
      <x:c r="A480" s="38" t="str">
        <x:v>KS_2018</x:v>
      </x:c>
      <x:c r="B480" s="38" t="n">
        <x:v>8</x:v>
      </x:c>
      <x:c r="C480" s="38" t="n">
        <x:v>36</x:v>
      </x:c>
      <x:c r="D480" s="38" t="n">
        <x:v>4</x:v>
      </x:c>
      <x:c r="E480" s="38" t="n">
        <x:v>70.8</x:v>
      </x:c>
      <x:c r="F480" s="38" t="n">
        <x:v>245.5</x:v>
      </x:c>
      <x:c r="G480" s="38" t="n">
        <x:v>455.8</x:v>
      </x:c>
      <x:c r="H480" s="38" t="n">
        <x:v>258.7</x:v>
      </x:c>
      <x:c r="I480" s="38" t="str">
        <x:v>Učenjem matematike u osmom razredu učenici razvijaju sljedeće sposobnosti:</x:v>
      </x:c>
      <x:c r="J480" s="38" t="str">
        <x:v>Učenjem matematike u osmom razredu učenici razvijaju sljedeće sposobnosti:</x:v>
      </x:c>
    </x:row>
    <x:row r="481">
      <x:c r="A481" s="38" t="str">
        <x:v>KS_2018</x:v>
      </x:c>
      <x:c r="B481" s="38" t="n">
        <x:v>8</x:v>
      </x:c>
      <x:c r="C481" s="38" t="n">
        <x:v>36</x:v>
      </x:c>
      <x:c r="D481" s="38" t="n">
        <x:v>5</x:v>
      </x:c>
      <x:c r="E481" s="38" t="n">
        <x:v>79.2</x:v>
      </x:c>
      <x:c r="F481" s="38" t="n">
        <x:v>269</x:v>
      </x:c>
      <x:c r="G481" s="38" t="n">
        <x:v>527.1</x:v>
      </x:c>
      <x:c r="H481" s="38" t="n">
        <x:v>655.1</x:v>
      </x:c>
      <x:c r="I481" s="38" t="str">
        <x:v>• 
primjene znanja o realnim brojevima 
• 
primjene znanja o cijelim racionalnim izrazima 
• 
osposobljavanje učenika da primenjuju Pitagorinu teoremu u zadacima 
• 
razvijanje sposobnosti samostalnog skiciranja geometrijskih figura 
• 
razvijanje vještine korištenja geometrijskog pribora 
• 
kombiniranje i racionalisanje postupaka u radu 
• 
samostalno otkrivanje novih činjenica 
• 
čitanje i razumjevanje matematičkih tekstova i simbolike 
• 
precizno izražavanje i simboličko zapisivanje 
• 
precizno formulisanje pojmova i tvrdnji 
• 
razlikovanje pretpostavke i tvrdnje 
• 
razvijanje sposobnosti za posmatranje i zapažanje 
• 
razvijanje kreativnog mišljenja i rasuđivanja 
• 
uopštavanje intuitivnim putem 
• 
korištenje indukcije, dedukcije i analogije prilikom zaključivanja 
• 
razvijanje logičkog, analitičkog i proceduralnog (algoritamskog) mišljenja 
• 
razvijanje mišljenja identifikacijom i diferencijacijom 
• 
sastavljanje matematičkih zadataka različite složenosti i strukture 
• 
razvijanje sposobnosti rješavanja problemskih zadataka 
• 
formiranje matematičkog problema iz praktičnog problema 
• 
razvijanje smisla za samostalan rad 
• 
samoučenje korištenjem matematičkog teksta (udžbenika) 
• 
razvijanje kompleksnog mišljenja: sažimanje, generaliziranje, podrška upotrebi viših 
kognitivnih sposobnosti, kao što su analiza, sinteza, vrednovanje, upotreba kritičkog 
mišljenja (razlikovanje između činjenica i mišljenja, argumentiranje teza) 
• 
prepoznavanje primjene matematičkog mišljenja u životu savremenog čovjeka 
• 
razvijanje svijesti o univerzalnosti matematičkog jezika kao sredstva komunikacije 
• 
razvijanje matematičke pismenosti i korištenja matematičke literature.</x:v>
      </x:c>
      <x:c r="J481" s="38" t="str">
        <x:v>• 
primjene znanja o realnim brojevima 
• 
primjene znanja o cijelim racionalnim izrazima 
• 
osposobljavanje učenika da primenjuju Pitagorinu teoremu u zadacima 
• 
razvijanje sposobnosti samostalnog skiciranja geometrijskih figura 
• 
razvijanje vještine korištenja geometrijskog pribora 
• 
kombiniranje i racionalisanje postupaka u radu 
• 
samostalno otkrivanje novih činjenica 
• 
čitanje i razumjevanje matematičkih tekstova i simbolike 
• 
precizno izražavanje i simboličko zapisivanje 
• 
precizno formulisanje pojmova i tvrdnji 
• 
razlikovanje pretpostavke i tvrdnje 
• 
razvijanje sposobnosti za posmatranje i zapažanje 
• 
razvijanje kreativnog mišljenja i rasuđivanja 
• 
uopštavanje intuitivnim putem 
• 
korištenje indukcije, dedukcije i analogije prilikom zaključivanja 
• 
razvijanje logičkog, analitičkog i proceduralnog (algoritamskog) mišljenja 
• 
razvijanje mišljenja identifikacijom i diferencijacijom 
• 
sastavljanje matematičkih zadataka različite složenosti i strukture 
• 
razvijanje sposobnosti rješavanja problemskih zadataka 
• 
formiranje matematičkog problema iz praktičnog problema 
• 
razvijanje smisla za samostalan rad 
• 
samoučenje korištenjem matematičkog teksta (udžbenika) 
• 
razvijanje kompleksnog mišljenja: sažimanje, generaliziranje, podrška upotrebi viših 
kognitivnih sposobnosti, kao što su analiza, sinteza, vrednovanje, upotreba kritičkog 
mišljenja (razlikovanje između činjenica i mišljenja, argumentiranje teza) 
• 
prepoznavanje primjene matematičkog mišljenja u životu savremenog čovjeka 
• 
razvijanje svijesti o univerzalnosti matematičkog jezika kao sredstva komunikacije 
• 
razvijanje matematičke pismenosti i korištenja matematičke literature.</x:v>
      </x:c>
    </x:row>
    <x:row r="482">
      <x:c r="A482" s="38" t="str">
        <x:v>KS_2018</x:v>
      </x:c>
      <x:c r="B482" s="38" t="n">
        <x:v>8</x:v>
      </x:c>
      <x:c r="C482" s="38" t="n">
        <x:v>36</x:v>
      </x:c>
      <x:c r="D482" s="38" t="n">
        <x:v>7</x:v>
      </x:c>
      <x:c r="E482" s="38" t="n">
        <x:v>70.8</x:v>
      </x:c>
      <x:c r="F482" s="38" t="n">
        <x:v>689.8</x:v>
      </x:c>
      <x:c r="G482" s="38" t="n">
        <x:v>456.5</x:v>
      </x:c>
      <x:c r="H482" s="38" t="n">
        <x:v>705.2</x:v>
      </x:c>
      <x:c r="I482" s="38" t="str">
        <x:v>Odgojni (vaspitni) zadaci nastave matematike u osmom razredu</x:v>
      </x:c>
      <x:c r="J482" s="38" t="str">
        <x:v>Odgojni (vaspitni) zadaci nastave matematike u osmom razredu</x:v>
      </x:c>
    </x:row>
    <x:row r="483">
      <x:c r="A483" s="38" t="str">
        <x:v>KS_2018</x:v>
      </x:c>
      <x:c r="B483" s="38" t="n">
        <x:v>8</x:v>
      </x:c>
      <x:c r="C483" s="38" t="n">
        <x:v>36</x:v>
      </x:c>
      <x:c r="D483" s="38" t="n">
        <x:v>8</x:v>
      </x:c>
      <x:c r="E483" s="38" t="n">
        <x:v>70.8</x:v>
      </x:c>
      <x:c r="F483" s="38" t="n">
        <x:v>715.5</x:v>
      </x:c>
      <x:c r="G483" s="38" t="n">
        <x:v>303.4</x:v>
      </x:c>
      <x:c r="H483" s="38" t="n">
        <x:v>728.8</x:v>
      </x:c>
      <x:c r="I483" s="38" t="str">
        <x:v>Učenjem matematike u osmom razredu učenici:</x:v>
      </x:c>
      <x:c r="J483" s="38" t="str">
        <x:v>Učenjem matematike u osmom razredu učenici:</x:v>
      </x:c>
    </x:row>
    <x:row r="484">
      <x:c r="A484" s="38" t="str">
        <x:v>KS_2018</x:v>
      </x:c>
      <x:c r="B484" s="38" t="n">
        <x:v>8</x:v>
      </x:c>
      <x:c r="C484" s="38" t="n">
        <x:v>36</x:v>
      </x:c>
      <x:c r="D484" s="38" t="n">
        <x:v>9</x:v>
      </x:c>
      <x:c r="E484" s="38" t="n">
        <x:v>79.2</x:v>
      </x:c>
      <x:c r="F484" s="38" t="n">
        <x:v>739.1</x:v>
      </x:c>
      <x:c r="G484" s="38" t="n">
        <x:v>527.6</x:v>
      </x:c>
      <x:c r="H484" s="38" t="n">
        <x:v>766.5</x:v>
      </x:c>
      <x:c r="I484" s="38" t="str">
        <x:v>• 
razvijaju i formiraju pozitivne osobine ličnosti kao što su: upornost, preciznost, 
tačnost, urednost, odgovornost</x:v>
      </x:c>
      <x:c r="J484" s="38" t="str">
        <x:v>• 
razvijaju i formiraju pozitivne osobine ličnosti kao što su: upornost, preciznost, 
tačnost, urednost, odgovornost</x:v>
      </x:c>
    </x:row>
    <x:row r="485">
      <x:c r="A485" s="38" t="str">
        <x:v>KS_2018</x:v>
      </x:c>
      <x:c r="B485" s="38" t="n">
        <x:v>8</x:v>
      </x:c>
      <x:c r="C485" s="38" t="n">
        <x:v>37</x:v>
      </x:c>
      <x:c r="D485" s="38" t="n">
        <x:v>1</x:v>
      </x:c>
      <x:c r="E485" s="38" t="n">
        <x:v>70.8</x:v>
      </x:c>
      <x:c r="F485" s="38" t="n">
        <x:v>782</x:v>
      </x:c>
      <x:c r="G485" s="38" t="n">
        <x:v>305.7</x:v>
      </x:c>
      <x:c r="H485" s="38" t="n">
        <x:v>806.3</x:v>
      </x:c>
      <x:c r="I485" s="38" t="str">
        <x:v>37</x:v>
      </x:c>
      <x:c r="J485" s="38" t="str">
        <x:v>37</x:v>
      </x:c>
    </x:row>
    <x:row r="486">
      <x:c r="A486" s="38" t="str">
        <x:v>KS_2018</x:v>
      </x:c>
      <x:c r="B486" s="38" t="n">
        <x:v>8</x:v>
      </x:c>
      <x:c r="C486" s="38" t="n">
        <x:v>37</x:v>
      </x:c>
      <x:c r="D486" s="38" t="n">
        <x:v>2</x:v>
      </x:c>
      <x:c r="E486" s="38" t="n">
        <x:v>79.2</x:v>
      </x:c>
      <x:c r="F486" s="38" t="n">
        <x:v>70.8</x:v>
      </x:c>
      <x:c r="G486" s="38" t="n">
        <x:v>511</x:v>
      </x:c>
      <x:c r="H486" s="38" t="n">
        <x:v>98.1</x:v>
      </x:c>
      <x:c r="I486" s="38" t="str">
        <x:v>• 
razvijaju vještine: pismene i usmene komunikacije, komunikacije u socijalnoj grupi 
• 
razvijaju i formiraju spoznaje o društvenim vrijednostima:</x:v>
      </x:c>
      <x:c r="J486" s="38" t="str">
        <x:v>• 
razvijaju vještine: pismene i usmene komunikacije, komunikacije u socijalnoj grupi 
• 
razvijaju i formiraju spoznaje o društvenim vrijednostima:</x:v>
      </x:c>
    </x:row>
    <x:row r="487">
      <x:c r="A487" s="38" t="str">
        <x:v>KS_2018</x:v>
      </x:c>
      <x:c r="B487" s="38" t="n">
        <x:v>8</x:v>
      </x:c>
      <x:c r="C487" s="38" t="n">
        <x:v>37</x:v>
      </x:c>
      <x:c r="D487" s="38" t="n">
        <x:v>3</x:v>
      </x:c>
      <x:c r="E487" s="38" t="n">
        <x:v>124.8</x:v>
      </x:c>
      <x:c r="F487" s="38" t="n">
        <x:v>98.4</x:v>
      </x:c>
      <x:c r="G487" s="38" t="n">
        <x:v>527.5</x:v>
      </x:c>
      <x:c r="H487" s="38" t="n">
        <x:v>167</x:v>
      </x:c>
      <x:c r="I487" s="38" t="str">
        <x:v>o iskustvo, potreba i navika grupnog (ekipnog) rada 
o razumijevanje razlike u sposobnostima i predznanju drugih 
o uvažavanje stavova drugih 
o važnost radovanja ličnom uspjehu i uspjehu drugih 
o ocjenjivanje i samoocjenjivanje na osnovu objektivnog i konstruktivnog</x:v>
      </x:c>
      <x:c r="J487" s="38" t="str">
        <x:v>o iskustvo, potreba i navika grupnog (ekipnog) rada 
o razumijevanje razlike u sposobnostima i predznanju drugih 
o uvažavanje stavova drugih 
o važnost radovanja ličnom uspjehu i uspjehu drugih 
o ocjenjivanje i samoocjenjivanje na osnovu objektivnog i konstruktivnog</x:v>
      </x:c>
    </x:row>
    <x:row r="488">
      <x:c r="A488" s="38" t="str">
        <x:v>KS_2018</x:v>
      </x:c>
      <x:c r="B488" s="38" t="n">
        <x:v>8</x:v>
      </x:c>
      <x:c r="C488" s="38" t="n">
        <x:v>37</x:v>
      </x:c>
      <x:c r="D488" s="38" t="n">
        <x:v>4</x:v>
      </x:c>
      <x:c r="E488" s="38" t="n">
        <x:v>84</x:v>
      </x:c>
      <x:c r="F488" s="38" t="n">
        <x:v>167.7</x:v>
      </x:c>
      <x:c r="G488" s="38" t="n">
        <x:v>433.7</x:v>
      </x:c>
      <x:c r="H488" s="38" t="n">
        <x:v>277.5</x:v>
      </x:c>
      <x:c r="I488" s="38" t="str">
        <x:v>vrednovanja 
o kritički odnos prema radu i rezultatima rada. 
• 
Izgrađivanje pozitivnog stava prema matematici 
• 
Razvijanje matematičke radoznalosti i motivacije u sticanju znanja.</x:v>
      </x:c>
      <x:c r="J488" s="38" t="str">
        <x:v>vrednovanja 
o kritički odnos prema radu i rezultatima rada. 
• 
Izgrađivanje pozitivnog stava prema matematici 
• 
Razvijanje matematičke radoznalosti i motivacije u sticanju znanja.</x:v>
      </x:c>
    </x:row>
    <x:row r="489">
      <x:c r="A489" s="38" t="str">
        <x:v>KS_2018</x:v>
      </x:c>
      <x:c r="B489" s="38" t="n">
        <x:v>8</x:v>
      </x:c>
      <x:c r="C489" s="38" t="n">
        <x:v>37</x:v>
      </x:c>
      <x:c r="D489" s="38" t="n">
        <x:v>5</x:v>
      </x:c>
      <x:c r="E489" s="38" t="n">
        <x:v>70.8</x:v>
      </x:c>
      <x:c r="F489" s="38" t="n">
        <x:v>288.2</x:v>
      </x:c>
      <x:c r="G489" s="38" t="n">
        <x:v>283.7</x:v>
      </x:c>
      <x:c r="H489" s="38" t="n">
        <x:v>303.6</x:v>
      </x:c>
      <x:c r="I489" s="38" t="str">
        <x:v>Nastavni sadržaj u osmom razredu</x:v>
      </x:c>
      <x:c r="J489" s="38" t="str">
        <x:v>Nastavni sadržaj u osmom razredu</x:v>
      </x:c>
    </x:row>
    <x:row r="490">
      <x:c r="A490" s="38" t="str">
        <x:v>KS_2018</x:v>
      </x:c>
      <x:c r="B490" s="38" t="n">
        <x:v>8</x:v>
      </x:c>
      <x:c r="C490" s="38" t="n">
        <x:v>37</x:v>
      </x:c>
      <x:c r="D490" s="38" t="n">
        <x:v>7</x:v>
      </x:c>
      <x:c r="E490" s="38" t="n">
        <x:v>70.8</x:v>
      </x:c>
      <x:c r="F490" s="38" t="n">
        <x:v>338.1</x:v>
      </x:c>
      <x:c r="G490" s="38" t="n">
        <x:v>152.8</x:v>
      </x:c>
      <x:c r="H490" s="38" t="n">
        <x:v>351.4</x:v>
      </x:c>
      <x:c r="I490" s="38" t="str">
        <x:v>Realni brojevi</x:v>
      </x:c>
      <x:c r="J490" s="38" t="str">
        <x:v>Realni brojevi</x:v>
      </x:c>
    </x:row>
    <x:row r="491">
      <x:c r="A491" s="38" t="str">
        <x:v>KS_2018</x:v>
      </x:c>
      <x:c r="B491" s="38" t="n">
        <x:v>8</x:v>
      </x:c>
      <x:c r="C491" s="38" t="n">
        <x:v>37</x:v>
      </x:c>
      <x:c r="D491" s="38" t="n">
        <x:v>8</x:v>
      </x:c>
      <x:c r="E491" s="38" t="n">
        <x:v>70.8</x:v>
      </x:c>
      <x:c r="F491" s="38" t="n">
        <x:v>360</x:v>
      </x:c>
      <x:c r="G491" s="38" t="n">
        <x:v>527.4</x:v>
      </x:c>
      <x:c r="H491" s="38" t="n">
        <x:v>419.8</x:v>
      </x:c>
      <x:c r="I491" s="38" t="str">
        <x:v>Kvadrat racionalnog broja. Rješenje jednačine 2=a, a≥0. Kvadratni korijen racionalnog 
broja. Iracionalni brojevi. Realni brojevi i brojevna prava. Uređenost u skupu realnih brojeva. 
Jednakost 
. Približne vrijednosti realnog broja. Osnovne računske operacije u skupu 
realnih brojeva i njihova svojstva.</x:v>
      </x:c>
      <x:c r="J491" s="38" t="str">
        <x:v>Kvadrat racionalnog broja. Rješenje jednačine 2=a, a≥0. Kvadratni korijen racionalnog 
broja. Iracionalni brojevi. Realni brojevi i brojevna prava. Uređenost u skupu realnih brojeva. 
Jednakost 
. Približne vrijednosti realnog broja. Osnovne računske operacije u skupu 
realnih brojeva i njihova svojstva.</x:v>
      </x:c>
    </x:row>
    <x:row r="492">
      <x:c r="A492" s="38" t="str">
        <x:v>KS_2018</x:v>
      </x:c>
      <x:c r="B492" s="38" t="n">
        <x:v>8</x:v>
      </x:c>
      <x:c r="C492" s="38" t="n">
        <x:v>37</x:v>
      </x:c>
      <x:c r="D492" s="38" t="n">
        <x:v>9</x:v>
      </x:c>
      <x:c r="E492" s="38" t="n">
        <x:v>70.8</x:v>
      </x:c>
      <x:c r="F492" s="38" t="n">
        <x:v>430.5</x:v>
      </x:c>
      <x:c r="G492" s="38" t="n">
        <x:v>264.2</x:v>
      </x:c>
      <x:c r="H492" s="38" t="n">
        <x:v>443.8</x:v>
      </x:c>
      <x:c r="I492" s="38" t="str">
        <x:v>Pitagorina teorema i njena primjena</x:v>
      </x:c>
      <x:c r="J492" s="38" t="str">
        <x:v>Pitagorina teorema i njena primjena</x:v>
      </x:c>
    </x:row>
    <x:row r="493">
      <x:c r="A493" s="38" t="str">
        <x:v>KS_2018</x:v>
      </x:c>
      <x:c r="B493" s="38" t="n">
        <x:v>8</x:v>
      </x:c>
      <x:c r="C493" s="38" t="n">
        <x:v>37</x:v>
      </x:c>
      <x:c r="D493" s="38" t="n">
        <x:v>10</x:v>
      </x:c>
      <x:c r="E493" s="38" t="n">
        <x:v>70.8</x:v>
      </x:c>
      <x:c r="F493" s="38" t="n">
        <x:v>454.1</x:v>
      </x:c>
      <x:c r="G493" s="38" t="n">
        <x:v>527.3</x:v>
      </x:c>
      <x:c r="H493" s="38" t="n">
        <x:v>508.7</x:v>
      </x:c>
      <x:c r="I493" s="38" t="str">
        <x:v>Pitagorina teorema. Obrat Pitagorine teoreme. Primjena Pitagorine teoreme na kvadrat, 
pravougaonik, jednakokraki i jednakostranični trougao, romb, trapez i krug. Konstrukcija 
tačaka na brojevnoj pravoj koje odgovaraju iracionalnim brojevima. Primjena Pitagorine 
teoreme u konstruktivnim zadacima.</x:v>
      </x:c>
      <x:c r="J493" s="38" t="str">
        <x:v>Pitagorina teorema. Obrat Pitagorine teoreme. Primjena Pitagorine teoreme na kvadrat, 
pravougaonik, jednakokraki i jednakostranični trougao, romb, trapez i krug. Konstrukcija 
tačaka na brojevnoj pravoj koje odgovaraju iracionalnim brojevima. Primjena Pitagorine 
teoreme u konstruktivnim zadacima.</x:v>
      </x:c>
    </x:row>
    <x:row r="494">
      <x:c r="A494" s="38" t="str">
        <x:v>KS_2018</x:v>
      </x:c>
      <x:c r="B494" s="38" t="n">
        <x:v>8</x:v>
      </x:c>
      <x:c r="C494" s="38" t="n">
        <x:v>37</x:v>
      </x:c>
      <x:c r="D494" s="38" t="n">
        <x:v>11</x:v>
      </x:c>
      <x:c r="E494" s="38" t="n">
        <x:v>70.8</x:v>
      </x:c>
      <x:c r="F494" s="38" t="n">
        <x:v>519.6</x:v>
      </x:c>
      <x:c r="G494" s="38" t="n">
        <x:v>282.9</x:v>
      </x:c>
      <x:c r="H494" s="38" t="n">
        <x:v>532.9</x:v>
      </x:c>
      <x:c r="I494" s="38" t="str">
        <x:v>Proporcionalnost duži. talesova teorema</x:v>
      </x:c>
      <x:c r="J494" s="38" t="str">
        <x:v>Proporcionalnost duži. talesova teorema</x:v>
      </x:c>
    </x:row>
    <x:row r="495">
      <x:c r="A495" s="38" t="str">
        <x:v>KS_2018</x:v>
      </x:c>
      <x:c r="B495" s="38" t="n">
        <x:v>8</x:v>
      </x:c>
      <x:c r="C495" s="38" t="n">
        <x:v>37</x:v>
      </x:c>
      <x:c r="D495" s="38" t="n">
        <x:v>12</x:v>
      </x:c>
      <x:c r="E495" s="38" t="n">
        <x:v>70.8</x:v>
      </x:c>
      <x:c r="F495" s="38" t="n">
        <x:v>543.2</x:v>
      </x:c>
      <x:c r="G495" s="38" t="n">
        <x:v>527.2</x:v>
      </x:c>
      <x:c r="H495" s="38" t="n">
        <x:v>570.1</x:v>
      </x:c>
      <x:c r="I495" s="38" t="str">
        <x:v>Razmjera duži. Proporcionalne duži. Talesova teorema i njena primjena. Dijeljenje duži na 
dijelove jednakih dužina i u datoj razmjeri. Sličnost trouglova i primjena.</x:v>
      </x:c>
      <x:c r="J495" s="38" t="str">
        <x:v>Razmjera duži. Proporcionalne duži. Talesova teorema i njena primjena. Dijeljenje duži na 
dijelove jednakih dužina i u datoj razmjeri. Sličnost trouglova i primjena.</x:v>
      </x:c>
    </x:row>
    <x:row r="496">
      <x:c r="A496" s="38" t="str">
        <x:v>KS_2018</x:v>
      </x:c>
      <x:c r="B496" s="38" t="n">
        <x:v>8</x:v>
      </x:c>
      <x:c r="C496" s="38" t="n">
        <x:v>37</x:v>
      </x:c>
      <x:c r="D496" s="38" t="n">
        <x:v>13</x:v>
      </x:c>
      <x:c r="E496" s="38" t="n">
        <x:v>70.8</x:v>
      </x:c>
      <x:c r="F496" s="38" t="n">
        <x:v>580.8</x:v>
      </x:c>
      <x:c r="G496" s="38" t="n">
        <x:v>443.6</x:v>
      </x:c>
      <x:c r="H496" s="38" t="n">
        <x:v>594.1</x:v>
      </x:c>
      <x:c r="I496" s="38" t="str">
        <x:v>Proporcionalne veličine. Funkcija direktne i obrnute proporcionalnosti</x:v>
      </x:c>
      <x:c r="J496" s="38" t="str">
        <x:v>Proporcionalne veličine. Funkcija direktne i obrnute proporcionalnosti</x:v>
      </x:c>
    </x:row>
    <x:row r="497">
      <x:c r="A497" s="38" t="str">
        <x:v>KS_2018</x:v>
      </x:c>
      <x:c r="B497" s="38" t="n">
        <x:v>8</x:v>
      </x:c>
      <x:c r="C497" s="38" t="n">
        <x:v>37</x:v>
      </x:c>
      <x:c r="D497" s="38" t="n">
        <x:v>14</x:v>
      </x:c>
      <x:c r="E497" s="38" t="n">
        <x:v>70.8</x:v>
      </x:c>
      <x:c r="F497" s="38" t="n">
        <x:v>604.6</x:v>
      </x:c>
      <x:c r="G497" s="38" t="n">
        <x:v>527.4</x:v>
      </x:c>
      <x:c r="H497" s="38" t="n">
        <x:v>659.2</x:v>
      </x:c>
      <x:c r="I497" s="38" t="str">
        <x:v>Pravougli koordinatni sistem u ravni. Rastojanje dvije tačke u pravouglom koordinatnom 
sistemu. Proporcionalne veličine. Proporcija i njena svojstva. Funkcija direktne i obrnute 
proporcionalnosti. Primjena direktne i obrnute proporcionalnosti: srazmjerni račun, procentni 
račun, interesni (kamatni) račun, proporcionalna podjela.</x:v>
      </x:c>
      <x:c r="J497" s="38" t="str">
        <x:v>Pravougli koordinatni sistem u ravni. Rastojanje dvije tačke u pravouglom koordinatnom 
sistemu. Proporcionalne veličine. Proporcija i njena svojstva. Funkcija direktne i obrnute 
proporcionalnosti. Primjena direktne i obrnute proporcionalnosti: srazmjerni račun, procentni 
račun, interesni (kamatni) račun, proporcionalna podjela.</x:v>
      </x:c>
    </x:row>
    <x:row r="498">
      <x:c r="A498" s="38" t="str">
        <x:v>KS_2018</x:v>
      </x:c>
      <x:c r="B498" s="38" t="n">
        <x:v>8</x:v>
      </x:c>
      <x:c r="C498" s="38" t="n">
        <x:v>37</x:v>
      </x:c>
      <x:c r="D498" s="38" t="n">
        <x:v>15</x:v>
      </x:c>
      <x:c r="E498" s="38" t="n">
        <x:v>70.8</x:v>
      </x:c>
      <x:c r="F498" s="38" t="n">
        <x:v>669.9</x:v>
      </x:c>
      <x:c r="G498" s="38" t="n">
        <x:v>239.3</x:v>
      </x:c>
      <x:c r="H498" s="38" t="n">
        <x:v>683.2</x:v>
      </x:c>
      <x:c r="I498" s="38" t="str">
        <x:v>Prikazivanje i analiza podataka</x:v>
      </x:c>
      <x:c r="J498" s="38" t="str">
        <x:v>Prikazivanje i analiza podataka</x:v>
      </x:c>
    </x:row>
    <x:row r="499">
      <x:c r="A499" s="38" t="str">
        <x:v>KS_2018</x:v>
      </x:c>
      <x:c r="B499" s="38" t="n">
        <x:v>8</x:v>
      </x:c>
      <x:c r="C499" s="38" t="n">
        <x:v>37</x:v>
      </x:c>
      <x:c r="D499" s="38" t="n">
        <x:v>16</x:v>
      </x:c>
      <x:c r="E499" s="38" t="n">
        <x:v>70.8</x:v>
      </x:c>
      <x:c r="F499" s="38" t="n">
        <x:v>693.4</x:v>
      </x:c>
      <x:c r="G499" s="38" t="n">
        <x:v>527.3</x:v>
      </x:c>
      <x:c r="H499" s="38" t="n">
        <x:v>720.7</x:v>
      </x:c>
      <x:c r="I499" s="38" t="str">
        <x:v>Frekvencija i dijagrami. Obrada podataka. Aritmetička sredina. Vjerovatnoća slučajnog 
događaja.</x:v>
      </x:c>
      <x:c r="J499" s="38" t="str">
        <x:v>Frekvencija i dijagrami. Obrada podataka. Aritmetička sredina. Vjerovatnoća slučajnog 
događaja.</x:v>
      </x:c>
    </x:row>
    <x:row r="500">
      <x:c r="A500" s="38" t="str">
        <x:v>KS_2018</x:v>
      </x:c>
      <x:c r="B500" s="38" t="n">
        <x:v>8</x:v>
      </x:c>
      <x:c r="C500" s="38" t="n">
        <x:v>38</x:v>
      </x:c>
      <x:c r="D500" s="38" t="n">
        <x:v>1</x:v>
      </x:c>
      <x:c r="E500" s="38" t="n">
        <x:v>70.8</x:v>
      </x:c>
      <x:c r="F500" s="38" t="n">
        <x:v>782</x:v>
      </x:c>
      <x:c r="G500" s="38" t="n">
        <x:v>305.7</x:v>
      </x:c>
      <x:c r="H500" s="38" t="n">
        <x:v>806.3</x:v>
      </x:c>
      <x:c r="I500" s="38" t="str">
        <x:v>38</x:v>
      </x:c>
      <x:c r="J500" s="38" t="str">
        <x:v>38</x:v>
      </x:c>
    </x:row>
    <x:row r="501">
      <x:c r="A501" s="38" t="str">
        <x:v>KS_2018</x:v>
      </x:c>
      <x:c r="B501" s="38" t="n">
        <x:v>8</x:v>
      </x:c>
      <x:c r="C501" s="38" t="n">
        <x:v>38</x:v>
      </x:c>
      <x:c r="D501" s="38" t="n">
        <x:v>2</x:v>
      </x:c>
      <x:c r="E501" s="38" t="n">
        <x:v>70.8</x:v>
      </x:c>
      <x:c r="F501" s="38" t="n">
        <x:v>71.2</x:v>
      </x:c>
      <x:c r="G501" s="38" t="n">
        <x:v>191.5</x:v>
      </x:c>
      <x:c r="H501" s="38" t="n">
        <x:v>84.5</x:v>
      </x:c>
      <x:c r="I501" s="38" t="str">
        <x:v>Cijeli racionalni izrazi</x:v>
      </x:c>
      <x:c r="J501" s="38" t="str">
        <x:v>Cijeli racionalni izrazi</x:v>
      </x:c>
    </x:row>
    <x:row r="502">
      <x:c r="A502" s="38" t="str">
        <x:v>KS_2018</x:v>
      </x:c>
      <x:c r="B502" s="38" t="n">
        <x:v>8</x:v>
      </x:c>
      <x:c r="C502" s="38" t="n">
        <x:v>38</x:v>
      </x:c>
      <x:c r="D502" s="38" t="n">
        <x:v>3</x:v>
      </x:c>
      <x:c r="E502" s="38" t="n">
        <x:v>70.8</x:v>
      </x:c>
      <x:c r="F502" s="38" t="n">
        <x:v>94.7</x:v>
      </x:c>
      <x:c r="G502" s="38" t="n">
        <x:v>527.6</x:v>
      </x:c>
      <x:c r="H502" s="38" t="n">
        <x:v>191.1</x:v>
      </x:c>
      <x:c r="I502" s="38" t="str">
        <x:v>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Osnovne računske operacije sa monomima. 
Sabiranje, oduzimanje i množenje polinoma. Kvadrat binoma. Kub binoma. Razlika kvadrata. 
Zbir i razlika kubova. Rastavljanje polinoma na proste faktore. Rješavanje jednačina oblika: 
a 2 + bx = 0; 2 – a = 0; a ≥ 0; 2 ± 2ax + 2 = 0.</x:v>
      </x:c>
      <x:c r="J502" s="38" t="str">
        <x:v>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Osnovne računske operacije sa monomima. 
Sabiranje, oduzimanje i množenje polinoma. Kvadrat binoma. Kub binoma. Razlika kvadrata. 
Zbir i razlika kubova. Rastavljanje polinoma na proste faktore. Rješavanje jednačina oblika: 
a 2 + bx = 0; 2 – a = 0; a ≥ 0; 2 ± 2ax + 2 = 0.</x:v>
      </x:c>
    </x:row>
    <x:row r="503">
      <x:c r="A503" s="38" t="str">
        <x:v>KS_2018</x:v>
      </x:c>
      <x:c r="B503" s="38" t="n">
        <x:v>8</x:v>
      </x:c>
      <x:c r="C503" s="38" t="n">
        <x:v>38</x:v>
      </x:c>
      <x:c r="D503" s="38" t="n">
        <x:v>4</x:v>
      </x:c>
      <x:c r="E503" s="38" t="n">
        <x:v>70.8</x:v>
      </x:c>
      <x:c r="F503" s="38" t="n">
        <x:v>202</x:v>
      </x:c>
      <x:c r="G503" s="38" t="n">
        <x:v>192.4</x:v>
      </x:c>
      <x:c r="H503" s="38" t="n">
        <x:v>215.3</x:v>
      </x:c>
      <x:c r="I503" s="38" t="str">
        <x:v>Mnogougao ( poligon )</x:v>
      </x:c>
      <x:c r="J503" s="38" t="str">
        <x:v>Mnogougao ( poligon )</x:v>
      </x:c>
    </x:row>
    <x:row r="504">
      <x:c r="A504" s="38" t="str">
        <x:v>KS_2018</x:v>
      </x:c>
      <x:c r="B504" s="38" t="n">
        <x:v>8</x:v>
      </x:c>
      <x:c r="C504" s="38" t="n">
        <x:v>38</x:v>
      </x:c>
      <x:c r="D504" s="38" t="n">
        <x:v>5</x:v>
      </x:c>
      <x:c r="E504" s="38" t="n">
        <x:v>70.8</x:v>
      </x:c>
      <x:c r="F504" s="38" t="n">
        <x:v>225.5</x:v>
      </x:c>
      <x:c r="G504" s="38" t="n">
        <x:v>527.4</x:v>
      </x:c>
      <x:c r="H504" s="38" t="n">
        <x:v>266.4</x:v>
      </x:c>
      <x:c r="I504" s="38" t="str">
        <x:v>Mnogougao. Podjela mnogouglova. Zbir unutrašnjih i zbir vanjskih uglova mnogougla. Broj 
dijagonala mnogougla. Pravilni mnogougao. Konstrukcije pravilnih mnogouglova. Obim i 
površina mnogougla.</x:v>
      </x:c>
      <x:c r="J504" s="38" t="str">
        <x:v>Mnogougao. Podjela mnogouglova. Zbir unutrašnjih i zbir vanjskih uglova mnogougla. Broj 
dijagonala mnogougla. Pravilni mnogougao. Konstrukcije pravilnih mnogouglova. Obim i 
površina mnogougla.</x:v>
      </x:c>
    </x:row>
    <x:row r="505">
      <x:c r="A505" s="38" t="str">
        <x:v>KS_2018</x:v>
      </x:c>
      <x:c r="B505" s="38" t="n">
        <x:v>8</x:v>
      </x:c>
      <x:c r="C505" s="38" t="n">
        <x:v>38</x:v>
      </x:c>
      <x:c r="D505" s="38" t="n">
        <x:v>6</x:v>
      </x:c>
      <x:c r="E505" s="38" t="n">
        <x:v>70.8</x:v>
      </x:c>
      <x:c r="F505" s="38" t="n">
        <x:v>277.1</x:v>
      </x:c>
      <x:c r="G505" s="38" t="n">
        <x:v>158.8</x:v>
      </x:c>
      <x:c r="H505" s="38" t="n">
        <x:v>290.4</x:v>
      </x:c>
      <x:c r="I505" s="38" t="str">
        <x:v>Kružnica i krug</x:v>
      </x:c>
      <x:c r="J505" s="38" t="str">
        <x:v>Kružnica i krug</x:v>
      </x:c>
    </x:row>
    <x:row r="506">
      <x:c r="A506" s="38" t="str">
        <x:v>KS_2018</x:v>
      </x:c>
      <x:c r="B506" s="38" t="n">
        <x:v>8</x:v>
      </x:c>
      <x:c r="C506" s="38" t="n">
        <x:v>38</x:v>
      </x:c>
      <x:c r="D506" s="38" t="n">
        <x:v>7</x:v>
      </x:c>
      <x:c r="E506" s="38" t="n">
        <x:v>70.8</x:v>
      </x:c>
      <x:c r="F506" s="38" t="n">
        <x:v>300.2</x:v>
      </x:c>
      <x:c r="G506" s="38" t="n">
        <x:v>527.6</x:v>
      </x:c>
      <x:c r="H506" s="38" t="n">
        <x:v>328.1</x:v>
      </x:c>
      <x:c r="I506" s="38" t="str">
        <x:v>Dijelovi kružnice i dijelovi kruga. Omjer obima kruga i prečnika kruga – broj . Dužina 
kružnog luka. Površina kruga. Površina kružnog prstena i kružnog isječka.</x:v>
      </x:c>
      <x:c r="J506" s="38" t="str">
        <x:v>Dijelovi kružnice i dijelovi kruga. Omjer obima kruga i prečnika kruga – broj . Dužina 
kružnog luka. Površina kruga. Površina kružnog prstena i kružnog isječka.</x:v>
      </x:c>
    </x:row>
    <x:row r="507">
      <x:c r="A507" s="38" t="str">
        <x:v>KS_2018</x:v>
      </x:c>
      <x:c r="B507" s="38" t="n">
        <x:v>8</x:v>
      </x:c>
      <x:c r="C507" s="38" t="n">
        <x:v>39</x:v>
      </x:c>
      <x:c r="D507" s="38" t="n">
        <x:v>1</x:v>
      </x:c>
      <x:c r="E507" s="38" t="n">
        <x:v>70.8</x:v>
      </x:c>
      <x:c r="F507" s="38" t="n">
        <x:v>782</x:v>
      </x:c>
      <x:c r="G507" s="38" t="n">
        <x:v>305.7</x:v>
      </x:c>
      <x:c r="H507" s="38" t="n">
        <x:v>806.3</x:v>
      </x:c>
      <x:c r="I507" s="38" t="str">
        <x:v>39</x:v>
      </x:c>
      <x:c r="J507" s="38" t="str">
        <x:v>39</x:v>
      </x:c>
    </x:row>
    <x:row r="508">
      <x:c r="A508" s="38" t="str">
        <x:v>KS_2018</x:v>
      </x:c>
      <x:c r="B508" s="38" t="n">
        <x:v>8</x:v>
      </x:c>
      <x:c r="C508" s="38" t="n">
        <x:v>39</x:v>
      </x:c>
      <x:c r="D508" s="38" t="n">
        <x:v>2</x:v>
      </x:c>
      <x:c r="E508" s="38" t="n">
        <x:v>70.8</x:v>
      </x:c>
      <x:c r="F508" s="38" t="n">
        <x:v>71.1</x:v>
      </x:c>
      <x:c r="G508" s="38" t="n">
        <x:v>488.2</x:v>
      </x:c>
      <x:c r="H508" s="38" t="n">
        <x:v>86.5</x:v>
      </x:c>
      <x:c r="I508" s="38" t="str">
        <x:v>TABELARNI PREGLED PROGRAMSKOG SADRŽAJA SA</x:v>
      </x:c>
      <x:c r="J508" s="38" t="str">
        <x:v>TABELARNI PREGLED PROGRAMSKOG SADRŽAJA SA</x:v>
      </x:c>
    </x:row>
    <x:row r="509">
      <x:c r="A509" s="38" t="str">
        <x:v>KS_2018</x:v>
      </x:c>
      <x:c r="B509" s="38" t="n">
        <x:v>8</x:v>
      </x:c>
      <x:c r="C509" s="38" t="n">
        <x:v>39</x:v>
      </x:c>
      <x:c r="D509" s="38" t="n">
        <x:v>3</x:v>
      </x:c>
      <x:c r="E509" s="38" t="n">
        <x:v>70.8</x:v>
      </x:c>
      <x:c r="F509" s="38" t="n">
        <x:v>97.3</x:v>
      </x:c>
      <x:c r="G509" s="38" t="n">
        <x:v>457.5</x:v>
      </x:c>
      <x:c r="H509" s="38" t="n">
        <x:v>112.7</x:v>
      </x:c>
      <x:c r="I509" s="38" t="str">
        <x:v>DEFINIRANIM OBRAZOVNIM POSTIGNUĆIMA</x:v>
      </x:c>
      <x:c r="J509" s="38" t="str">
        <x:v>DEFINIRANIM OBRAZOVNIM POSTIGNUĆIMA</x:v>
      </x:c>
    </x:row>
    <x:row r="510">
      <x:c r="A510" s="38" t="str">
        <x:v>KS_2018</x:v>
      </x:c>
      <x:c r="B510" s="38" t="n">
        <x:v>8</x:v>
      </x:c>
      <x:c r="C510" s="38" t="n">
        <x:v>39</x:v>
      </x:c>
      <x:c r="D510" s="38" t="n">
        <x:v>4</x:v>
      </x:c>
      <x:c r="E510" s="38" t="n">
        <x:v>44.7</x:v>
      </x:c>
      <x:c r="F510" s="38" t="n">
        <x:v>123.8</x:v>
      </x:c>
      <x:c r="G510" s="38" t="n">
        <x:v>87</x:v>
      </x:c>
      <x:c r="H510" s="38" t="n">
        <x:v>146.5</x:v>
      </x:c>
      <x:c r="I510" s="38" t="str">
        <x:v>Nastavna 
tema</x:v>
      </x:c>
      <x:c r="J510" s="38" t="str">
        <x:v>Nastavna 
tema</x:v>
      </x:c>
    </x:row>
    <x:row r="511">
      <x:c r="A511" s="38" t="str">
        <x:v>KS_2018</x:v>
      </x:c>
      <x:c r="B511" s="38" t="n">
        <x:v>8</x:v>
      </x:c>
      <x:c r="C511" s="38" t="n">
        <x:v>39</x:v>
      </x:c>
      <x:c r="D511" s="38" t="n">
        <x:v>5</x:v>
      </x:c>
      <x:c r="E511" s="38" t="n">
        <x:v>116.7</x:v>
      </x:c>
      <x:c r="F511" s="38" t="n">
        <x:v>123.8</x:v>
      </x:c>
      <x:c r="G511" s="38" t="n">
        <x:v>384.3</x:v>
      </x:c>
      <x:c r="H511" s="38" t="n">
        <x:v>157.7</x:v>
      </x:c>
      <x:c r="I511" s="38" t="str">
        <x:v>Nastavni sadržaj 
Obrazovna postignuća 
Poslije realizacije sadržaja 
nastavne teme učenik/ca će:</x:v>
      </x:c>
      <x:c r="J511" s="38" t="str">
        <x:v>Nastavni sadržaj 
Obrazovna postignuća 
Poslije realizacije sadržaja 
nastavne teme učenik/ca će:</x:v>
      </x:c>
    </x:row>
    <x:row r="512">
      <x:c r="A512" s="38" t="str">
        <x:v>KS_2018</x:v>
      </x:c>
      <x:c r="B512" s="38" t="n">
        <x:v>8</x:v>
      </x:c>
      <x:c r="C512" s="38" t="n">
        <x:v>39</x:v>
      </x:c>
      <x:c r="D512" s="38" t="n">
        <x:v>6</x:v>
      </x:c>
      <x:c r="E512" s="38" t="n">
        <x:v>422.8</x:v>
      </x:c>
      <x:c r="F512" s="38" t="n">
        <x:v>123.8</x:v>
      </x:c>
      <x:c r="G512" s="38" t="n">
        <x:v>560.3</x:v>
      </x:c>
      <x:c r="H512" s="38" t="n">
        <x:v>134.9</x:v>
      </x:c>
      <x:c r="I512" s="38" t="str">
        <x:v>Ključni pojmovi 
Korelacija</x:v>
      </x:c>
      <x:c r="J512" s="38" t="str">
        <x:v>Ključni pojmovi 
Korelacija</x:v>
      </x:c>
    </x:row>
    <x:row r="513">
      <x:c r="A513" s="38" t="str">
        <x:v>KS_2018</x:v>
      </x:c>
      <x:c r="B513" s="38" t="n">
        <x:v>8</x:v>
      </x:c>
      <x:c r="C513" s="38" t="n">
        <x:v>39</x:v>
      </x:c>
      <x:c r="D513" s="38" t="n">
        <x:v>7</x:v>
      </x:c>
      <x:c r="E513" s="38" t="n">
        <x:v>44.7</x:v>
      </x:c>
      <x:c r="F513" s="38" t="n">
        <x:v>158.8</x:v>
      </x:c>
      <x:c r="G513" s="38" t="n">
        <x:v>113</x:v>
      </x:c>
      <x:c r="H513" s="38" t="n">
        <x:v>192.5</x:v>
      </x:c>
      <x:c r="I513" s="38" t="str">
        <x:v>Realni brojevi</x:v>
      </x:c>
      <x:c r="J513" s="38" t="str">
        <x:v>Realni brojevi</x:v>
      </x:c>
    </x:row>
    <x:row r="514">
      <x:c r="A514" s="38" t="str">
        <x:v>KS_2018</x:v>
      </x:c>
      <x:c r="B514" s="38" t="n">
        <x:v>8</x:v>
      </x:c>
      <x:c r="C514" s="38" t="n">
        <x:v>39</x:v>
      </x:c>
      <x:c r="D514" s="38" t="n">
        <x:v>8</x:v>
      </x:c>
      <x:c r="E514" s="38" t="n">
        <x:v>116.7</x:v>
      </x:c>
      <x:c r="F514" s="38" t="n">
        <x:v>158.6</x:v>
      </x:c>
      <x:c r="G514" s="38" t="n">
        <x:v>261.2</x:v>
      </x:c>
      <x:c r="H514" s="38" t="n">
        <x:v>310</x:v>
      </x:c>
      <x:c r="I514" s="38" t="str">
        <x:v>Kvadrat racionalnog broja 
Rješenje jednačine =a, a ≥ 0. 
Kvadratni korijen racionalnog 
broja 
Iracionalni brojevi 
Realni brojevi. Brojevna prava. 
Uređenost u skupu realnih brojeva 
Jednakost = 
Približne vrijednosti realnog broja 
Osnovne računske operacije u 
skupu realnih brojeva i njihova 
svojstva</x:v>
      </x:c>
      <x:c r="J514" s="38" t="str">
        <x:v>Kvadrat racionalnog broja 
Rješenje jednačine =a, a ≥ 0. 
Kvadratni korijen racionalnog 
broja 
Iracionalni brojevi 
Realni brojevi. Brojevna prava. 
Uređenost u skupu realnih brojeva 
Jednakost = 
Približne vrijednosti realnog broja 
Osnovne računske operacije u 
skupu realnih brojeva i njihova 
svojstva</x:v>
      </x:c>
    </x:row>
    <x:row r="515">
      <x:c r="A515" s="38" t="str">
        <x:v>KS_2018</x:v>
      </x:c>
      <x:c r="B515" s="38" t="n">
        <x:v>8</x:v>
      </x:c>
      <x:c r="C515" s="38" t="n">
        <x:v>39</x:v>
      </x:c>
      <x:c r="D515" s="38" t="n">
        <x:v>9</x:v>
      </x:c>
      <x:c r="E515" s="38" t="n">
        <x:v>269.9</x:v>
      </x:c>
      <x:c r="F515" s="38" t="n">
        <x:v>158.6</x:v>
      </x:c>
      <x:c r="G515" s="38" t="n">
        <x:v>419</x:v>
      </x:c>
      <x:c r="H515" s="38" t="n">
        <x:v>758.6</x:v>
      </x:c>
      <x:c r="I515" s="38" t="str">
        <x:v>•definisati kvadrat broja 
•kvadrirati racionalne brojeve 
 •objašnjavati da je kvadrat 
proizvoda jednak proizvodu 
kvadrata 
•objašnjavati 
da 
je 
kvadrat 
količnika 
jednak 
količniku 
kvadrata 
•određivati rješenja jednačine 
 = a, a ≥ 0 
•definisati kvadratni korijen 
•izračunavati kvadratni korijen 
• objašnjavati da je korijen 
proizvoda jednak proizvodu 
korijena 
• objašnjavati da je korijen 
količnika i jednak količniku 
korijena 
•koristiti 
tablice 
kvadrata 
i 
kvadratnih korijena 
•koristiti džepni kalkulator 
•shvatiti potrebu proširivanja 
skupa racionalnih brojeva 
•razumjeti koje brojeve nazivamo 
iracionalnim 
•navesti primjere iracionalnih 
brojeva kao beskonačnih 
neperiodičnih decimalnih brojeva 
•upoznati skup iracionalnih i skup 
realnih brojeva 
• razumjeti na koji način se 
uspostavlja obostrano jednoznačno 
pridružvanje tačaka brojevne prave 
i skupa realnih brojeva 
• da je skup realnih brojeva unija 
skupova racionalnih i iracionalnih 
brojeva 
•razumjeti da je N Z Q R 
•primijeniti jednakost: =|a| 
•primjenjivati svojstva sabiranja i 
množenja u skupu realnih brojeva 
•razlikovati prikaze realnih brojeva 
(racionalne i iracionalne brojeve 
prema njihovom decimalnom 
zapisu) 
•upoređivati dva realna broja 
•zaokruživati i predviđati rezultate 
računskih operacija 
•racionalno računati s realnim 
brojevima.</x:v>
      </x:c>
      <x:c r="J515" s="38" t="str">
        <x:v>•definisati kvadrat broja 
•kvadrirati racionalne brojeve 
 •objašnjavati da je kvadrat 
proizvoda jednak proizvodu 
kvadrata 
•objašnjavati 
da 
je 
kvadrat 
količnika 
jednak 
količniku 
kvadrata 
•određivati rješenja jednačine 
 = a, a ≥ 0 
•definisati kvadratni korijen 
•izračunavati kvadratni korijen 
• objašnjavati da je korijen 
proizvoda jednak proizvodu 
korijena 
• objašnjavati da je korijen 
količnika i jednak količniku 
korijena 
•koristiti 
tablice 
kvadrata 
i 
kvadratnih korijena 
•koristiti džepni kalkulator 
•shvatiti potrebu proširivanja 
skupa racionalnih brojeva 
•razumjeti koje brojeve nazivamo 
iracionalnim 
•navesti primjere iracionalnih 
brojeva kao beskonačnih 
neperiodičnih decimalnih brojeva 
•upoznati skup iracionalnih i skup 
realnih brojeva 
• razumjeti na koji način se 
uspostavlja obostrano jednoznačno 
pridružvanje tačaka brojevne prave 
i skupa realnih brojeva 
• da je skup realnih brojeva unija 
skupova racionalnih i iracionalnih 
brojeva 
•razumjeti da je N Z Q R 
•primijeniti jednakost: =|a| 
•primjenjivati svojstva sabiranja i 
množenja u skupu realnih brojeva 
•razlikovati prikaze realnih brojeva 
(racionalne i iracionalne brojeve 
prema njihovom decimalnom 
zapisu) 
•upoređivati dva realna broja 
•zaokruživati i predviđati rezultate 
računskih operacija 
•racionalno računati s realnim 
brojevima.</x:v>
      </x:c>
    </x:row>
    <x:row r="516">
      <x:c r="A516" s="38" t="str">
        <x:v>KS_2018</x:v>
      </x:c>
      <x:c r="B516" s="38" t="n">
        <x:v>8</x:v>
      </x:c>
      <x:c r="C516" s="38" t="n">
        <x:v>39</x:v>
      </x:c>
      <x:c r="D516" s="38" t="n">
        <x:v>10</x:v>
      </x:c>
      <x:c r="E516" s="38" t="n">
        <x:v>422.8</x:v>
      </x:c>
      <x:c r="F516" s="38" t="n">
        <x:v>158.6</x:v>
      </x:c>
      <x:c r="G516" s="38" t="n">
        <x:v>507.1</x:v>
      </x:c>
      <x:c r="H516" s="38" t="n">
        <x:v>468.6</x:v>
      </x:c>
      <x:c r="I516" s="38" t="str">
        <x:v>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x:v>
      </x:c>
      <x:c r="J516" s="38" t="str">
        <x:v>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x:v>
      </x:c>
    </x:row>
    <x:row r="517">
      <x:c r="A517" s="38" t="str">
        <x:v>KS_2018</x:v>
      </x:c>
      <x:c r="B517" s="38" t="n">
        <x:v>8</x:v>
      </x:c>
      <x:c r="C517" s="38" t="n">
        <x:v>39</x:v>
      </x:c>
      <x:c r="D517" s="38" t="n">
        <x:v>11</x:v>
      </x:c>
      <x:c r="E517" s="38" t="n">
        <x:v>512.8</x:v>
      </x:c>
      <x:c r="F517" s="38" t="n">
        <x:v>158.6</x:v>
      </x:c>
      <x:c r="G517" s="38" t="n">
        <x:v>572.8</x:v>
      </x:c>
      <x:c r="H517" s="38" t="n">
        <x:v>307.8</x:v>
      </x:c>
      <x:c r="I517" s="38" t="str">
        <x:v>Unutrašnja i 
međupredmatn
a horizontalna 
i vertikalna 
korelacija. 
Povezivanje 
gradiva sa 
geometrijom i 
nastavnim 
predmetima: 
fizika, 
informatika, 
hemija.</x:v>
      </x:c>
      <x:c r="J517" s="38" t="str">
        <x:v>Unutrašnja i 
međupredmatn
a horizontalna 
i vertikalna 
korelacija. 
Povezivanje 
gradiva sa 
geometrijom i 
nastavnim 
predmetima: 
fizika, 
informatika, 
hemija.</x:v>
      </x:c>
    </x:row>
    <x:row r="518">
      <x:c r="A518" s="38" t="str">
        <x:v>KS_2018</x:v>
      </x:c>
      <x:c r="B518" s="38" t="n">
        <x:v>8</x:v>
      </x:c>
      <x:c r="C518" s="38" t="n">
        <x:v>40</x:v>
      </x:c>
      <x:c r="D518" s="38" t="n">
        <x:v>1</x:v>
      </x:c>
      <x:c r="E518" s="38" t="n">
        <x:v>70.8</x:v>
      </x:c>
      <x:c r="F518" s="38" t="n">
        <x:v>782</x:v>
      </x:c>
      <x:c r="G518" s="38" t="n">
        <x:v>305.7</x:v>
      </x:c>
      <x:c r="H518" s="38" t="n">
        <x:v>806.3</x:v>
      </x:c>
      <x:c r="I518" s="38" t="str">
        <x:v>40</x:v>
      </x:c>
      <x:c r="J518" s="38" t="str">
        <x:v>40</x:v>
      </x:c>
    </x:row>
    <x:row r="519">
      <x:c r="A519" s="38" t="str">
        <x:v>KS_2018</x:v>
      </x:c>
      <x:c r="B519" s="38" t="n">
        <x:v>8</x:v>
      </x:c>
      <x:c r="C519" s="38" t="n">
        <x:v>40</x:v>
      </x:c>
      <x:c r="D519" s="38" t="n">
        <x:v>2</x:v>
      </x:c>
      <x:c r="E519" s="38" t="n">
        <x:v>44.7</x:v>
      </x:c>
      <x:c r="F519" s="38" t="n">
        <x:v>71.4</x:v>
      </x:c>
      <x:c r="G519" s="38" t="n">
        <x:v>92.3</x:v>
      </x:c>
      <x:c r="H519" s="38" t="n">
        <x:v>140</x:v>
      </x:c>
      <x:c r="I519" s="38" t="str">
        <x:v>Pitagorina 
teorema i 
njena 
primjena</x:v>
      </x:c>
      <x:c r="J519" s="38" t="str">
        <x:v>Pitagorina 
teorema i 
njena 
primjena</x:v>
      </x:c>
    </x:row>
    <x:row r="520">
      <x:c r="A520" s="38" t="str">
        <x:v>KS_2018</x:v>
      </x:c>
      <x:c r="B520" s="38" t="n">
        <x:v>8</x:v>
      </x:c>
      <x:c r="C520" s="38" t="n">
        <x:v>40</x:v>
      </x:c>
      <x:c r="D520" s="38" t="n">
        <x:v>3</x:v>
      </x:c>
      <x:c r="E520" s="38" t="n">
        <x:v>116.7</x:v>
      </x:c>
      <x:c r="F520" s="38" t="n">
        <x:v>71.2</x:v>
      </x:c>
      <x:c r="G520" s="38" t="n">
        <x:v>261.3</x:v>
      </x:c>
      <x:c r="H520" s="38" t="n">
        <x:v>289.5</x:v>
      </x:c>
      <x:c r="I520" s="38" t="str">
        <x:v>Pitagorina teorema (formulacija i 
dokaz) 
Obrat Pitagorine teoreme 
Primjena Pitagorine teoreme na 
kvadrat, pravougaonik 
Primjena Pitagorine teoreme na 
jednakokraki i jednakostranični 
trougao 
Primjena Pitagorine teoreme na 
romb 
Primjena Pitagorine teoreme na 
jednakokraki i pravougli trapez 
Primjena Pitagorine teoreme na 
krug 
Konstrukcija tačaka na brojevnoj 
pravoj 
koje 
odgovaraju 
iracionalnim brojevima 
Primjena Pitagorine teoreme u 
konstruktivnim zadacima</x:v>
      </x:c>
      <x:c r="J520" s="38" t="str">
        <x:v>Pitagorina teorema (formulacija i 
dokaz) 
Obrat Pitagorine teoreme 
Primjena Pitagorine teoreme na 
kvadrat, pravougaonik 
Primjena Pitagorine teoreme na 
jednakokraki i jednakostranični 
trougao 
Primjena Pitagorine teoreme na 
romb 
Primjena Pitagorine teoreme na 
jednakokraki i pravougli trapez 
Primjena Pitagorine teoreme na 
krug 
Konstrukcija tačaka na brojevnoj 
pravoj 
koje 
odgovaraju 
iracionalnim brojevima 
Primjena Pitagorine teoreme u 
konstruktivnim zadacima</x:v>
      </x:c>
    </x:row>
    <x:row r="521">
      <x:c r="A521" s="38" t="str">
        <x:v>KS_2018</x:v>
      </x:c>
      <x:c r="B521" s="38" t="n">
        <x:v>8</x:v>
      </x:c>
      <x:c r="C521" s="38" t="n">
        <x:v>40</x:v>
      </x:c>
      <x:c r="D521" s="38" t="n">
        <x:v>4</x:v>
      </x:c>
      <x:c r="E521" s="38" t="n">
        <x:v>269.9</x:v>
      </x:c>
      <x:c r="F521" s="38" t="n">
        <x:v>71.2</x:v>
      </x:c>
      <x:c r="G521" s="38" t="n">
        <x:v>419.7</x:v>
      </x:c>
      <x:c r="H521" s="38" t="n">
        <x:v>432.1</x:v>
      </x:c>
      <x:c r="I521" s="38" t="str">
        <x:v>•znati i razumjeti formulaciju 
Pitagorine teoreme 
•znati i razumjeti formulaciju 
teoreme obrnute Pitagorinoj 
•razumijeti dokaz Pitagorine th. 
•određivati treću stranicu 
pravouglog trougla kad su date 
dvije stranice 
• razumijeti formulaciju teoreme o 
hipotenuzinim odsječcima 
• primjenjivati Pitagorinu teoremu 
kod geometrijskih figura u kojima 
se pojavljuje pravougli trougao 
•objašnjavati kako se primjenom 
Pitagorine teoreme određuju 
nepoznati elementi kvadrata, 
pravougaonika, jednakokrakog 
trougla, jednakostraničnog 
trougla, romba, jednakokrakog i 
pravouglog trapeza, kruga 
•objašnjavati postupak 
konstrukcije duži dužine 
 ... i tačaka koje su pridružene 
brojevima ... na 
brojevnoj pravoj 
•rješavati praktične probleme 
primjenom Pitagorine teoreme 
•objašnjavati postupak 
konstrukcije kvadrata čija je 
površina jednaka zbiru / razlici 
površina dva zadana kvadrata.</x:v>
      </x:c>
      <x:c r="J521" s="38" t="str">
        <x:v>•znati i razumjeti formulaciju 
Pitagorine teoreme 
•znati i razumjeti formulaciju 
teoreme obrnute Pitagorinoj 
•razumijeti dokaz Pitagorine th. 
•određivati treću stranicu 
pravouglog trougla kad su date 
dvije stranice 
• razumijeti formulaciju teoreme o 
hipotenuzinim odsječcima 
• primjenjivati Pitagorinu teoremu 
kod geometrijskih figura u kojima 
se pojavljuje pravougli trougao 
•objašnjavati kako se primjenom 
Pitagorine teoreme određuju 
nepoznati elementi kvadrata, 
pravougaonika, jednakokrakog 
trougla, jednakostraničnog 
trougla, romba, jednakokrakog i 
pravouglog trapeza, kruga 
•objašnjavati postupak 
konstrukcije duži dužine 
 ... i tačaka koje su pridružene 
brojevima ... na 
brojevnoj pravoj 
•rješavati praktične probleme 
primjenom Pitagorine teoreme 
•objašnjavati postupak 
konstrukcije kvadrata čija je 
površina jednaka zbiru / razlici 
površina dva zadana kvadrata.</x:v>
      </x:c>
    </x:row>
    <x:row r="522">
      <x:c r="A522" s="38" t="str">
        <x:v>KS_2018</x:v>
      </x:c>
      <x:c r="B522" s="38" t="n">
        <x:v>8</x:v>
      </x:c>
      <x:c r="C522" s="38" t="n">
        <x:v>40</x:v>
      </x:c>
      <x:c r="D522" s="38" t="n">
        <x:v>5</x:v>
      </x:c>
      <x:c r="E522" s="38" t="n">
        <x:v>422.8</x:v>
      </x:c>
      <x:c r="F522" s="38" t="n">
        <x:v>71.2</x:v>
      </x:c>
      <x:c r="G522" s="38" t="n">
        <x:v>507.2</x:v>
      </x:c>
      <x:c r="H522" s="38" t="n">
        <x:v>427.6</x:v>
      </x:c>
      <x:c r="I522" s="38" t="str">
        <x:v>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x:v>
      </x:c>
      <x:c r="J522" s="38" t="str">
        <x:v>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x:v>
      </x:c>
    </x:row>
    <x:row r="523">
      <x:c r="A523" s="38" t="str">
        <x:v>KS_2018</x:v>
      </x:c>
      <x:c r="B523" s="38" t="n">
        <x:v>8</x:v>
      </x:c>
      <x:c r="C523" s="38" t="n">
        <x:v>40</x:v>
      </x:c>
      <x:c r="D523" s="38" t="n">
        <x:v>6</x:v>
      </x:c>
      <x:c r="E523" s="38" t="n">
        <x:v>512.8</x:v>
      </x:c>
      <x:c r="F523" s="38" t="n">
        <x:v>71.2</x:v>
      </x:c>
      <x:c r="G523" s="38" t="n">
        <x:v>574.9</x:v>
      </x:c>
      <x:c r="H523" s="38" t="n">
        <x:v>335.4</x:v>
      </x:c>
      <x:c r="I523" s="38" t="str">
        <x:v>Unutrašnja i 
međupredmetn
a horizontalna 
i vertikalna 
korelacija. 
Povezivanje 
gradiva sa 
nastavnim 
predmetima: 
fizika, 
historija, 
geografija, 
bosanski jezik. 
Povezivanje 
gradiva sa 
svakodnevnim 
životom kroz 
primjere iz 
geometrije, 
građevinarstva
...</x:v>
      </x:c>
      <x:c r="J523" s="38" t="str">
        <x:v>Unutrašnja i 
međupredmetn
a horizontalna 
i vertikalna 
korelacija. 
Povezivanje 
gradiva sa 
nastavnim 
predmetima: 
fizika, 
historija, 
geografija, 
bosanski jezik. 
Povezivanje 
gradiva sa 
svakodnevnim 
životom kroz 
primjere iz 
geometrije, 
građevinarstva
...</x:v>
      </x:c>
    </x:row>
    <x:row r="524">
      <x:c r="A524" s="38" t="str">
        <x:v>KS_2018</x:v>
      </x:c>
      <x:c r="B524" s="38" t="n">
        <x:v>8</x:v>
      </x:c>
      <x:c r="C524" s="38" t="n">
        <x:v>40</x:v>
      </x:c>
      <x:c r="D524" s="38" t="n">
        <x:v>7</x:v>
      </x:c>
      <x:c r="E524" s="38" t="n">
        <x:v>44.7</x:v>
      </x:c>
      <x:c r="F524" s="38" t="n">
        <x:v>433.2</x:v>
      </x:c>
      <x:c r="G524" s="38" t="n">
        <x:v>100.7</x:v>
      </x:c>
      <x:c r="H524" s="38" t="n">
        <x:v>501.5</x:v>
      </x:c>
      <x:c r="I524" s="38" t="str">
        <x:v>Proporcional
nost duži. 
Talesova 
teorema</x:v>
      </x:c>
      <x:c r="J524" s="38" t="str">
        <x:v>Proporcional
nost duži. 
Talesova 
teorema</x:v>
      </x:c>
    </x:row>
    <x:row r="525">
      <x:c r="A525" s="38" t="str">
        <x:v>KS_2018</x:v>
      </x:c>
      <x:c r="B525" s="38" t="n">
        <x:v>8</x:v>
      </x:c>
      <x:c r="C525" s="38" t="n">
        <x:v>40</x:v>
      </x:c>
      <x:c r="D525" s="38" t="n">
        <x:v>8</x:v>
      </x:c>
      <x:c r="E525" s="38" t="n">
        <x:v>116.7</x:v>
      </x:c>
      <x:c r="F525" s="38" t="n">
        <x:v>433</x:v>
      </x:c>
      <x:c r="G525" s="38" t="n">
        <x:v>257.5</x:v>
      </x:c>
      <x:c r="H525" s="38" t="n">
        <x:v>501.5</x:v>
      </x:c>
      <x:c r="I525" s="38" t="str">
        <x:v>Razmjera duži. Proporcionalne 
duži 
Talesova teorema i njena primjena 
Dijeljenje duži na dijelove 
jednakih dužina i u datoj razmjeri 
Sličnost trouglova i primjena</x:v>
      </x:c>
      <x:c r="J525" s="38" t="str">
        <x:v>Razmjera duži. Proporcionalne 
duži 
Talesova teorema i njena primjena 
Dijeljenje duži na dijelove 
jednakih dužina i u datoj razmjeri 
Sličnost trouglova i primjena</x:v>
      </x:c>
    </x:row>
    <x:row r="526">
      <x:c r="A526" s="38" t="str">
        <x:v>KS_2018</x:v>
      </x:c>
      <x:c r="B526" s="38" t="n">
        <x:v>8</x:v>
      </x:c>
      <x:c r="C526" s="38" t="n">
        <x:v>40</x:v>
      </x:c>
      <x:c r="D526" s="38" t="n">
        <x:v>9</x:v>
      </x:c>
      <x:c r="E526" s="38" t="n">
        <x:v>269.9</x:v>
      </x:c>
      <x:c r="F526" s="38" t="n">
        <x:v>433</x:v>
      </x:c>
      <x:c r="G526" s="38" t="n">
        <x:v>418.9</x:v>
      </x:c>
      <x:c r="H526" s="38" t="n">
        <x:v>743</x:v>
      </x:c>
      <x:c r="I526" s="38" t="str">
        <x:v>•uočavati odnose među dužima i 
precizno grafički mjeriti duž 
•objašnjavati pojmove razmjere i 
proporcionalnosti duži 
• razumjeti Talesovu teoremu, 
iskazivati je i na slici navoditi date 
uslove i tvrdnje 
 •primjenjivati Talesovu teoremu 
za konstrukciju četvrte 
geometrijske proporcionale i u 
dokazima svojstava nekih 
geometrijskih figura 
•dijeliti duž grafički 
(konstruktivno) na jednake 
dijelove i u datoj razmjeri 
•usvojiti pojam sličnosti trouglova 
•znati stavove o sličnosti trouglova 
•izračunati dužine stranica, obim i 
površinu sličnih trouglova</x:v>
      </x:c>
      <x:c r="J526" s="38" t="str">
        <x:v>•uočavati odnose među dužima i 
precizno grafički mjeriti duž 
•objašnjavati pojmove razmjere i 
proporcionalnosti duži 
• razumjeti Talesovu teoremu, 
iskazivati je i na slici navoditi date 
uslove i tvrdnje 
 •primjenjivati Talesovu teoremu 
za konstrukciju četvrte 
geometrijske proporcionale i u 
dokazima svojstava nekih 
geometrijskih figura 
•dijeliti duž grafički 
(konstruktivno) na jednake 
dijelove i u datoj razmjeri 
•usvojiti pojam sličnosti trouglova 
•znati stavove o sličnosti trouglova 
•izračunati dužine stranica, obim i 
površinu sličnih trouglova</x:v>
      </x:c>
    </x:row>
    <x:row r="527">
      <x:c r="A527" s="38" t="str">
        <x:v>KS_2018</x:v>
      </x:c>
      <x:c r="B527" s="38" t="n">
        <x:v>8</x:v>
      </x:c>
      <x:c r="C527" s="38" t="n">
        <x:v>40</x:v>
      </x:c>
      <x:c r="D527" s="38" t="n">
        <x:v>10</x:v>
      </x:c>
      <x:c r="E527" s="38" t="n">
        <x:v>422.8</x:v>
      </x:c>
      <x:c r="F527" s="38" t="n">
        <x:v>433</x:v>
      </x:c>
      <x:c r="G527" s="38" t="n">
        <x:v>498.5</x:v>
      </x:c>
      <x:c r="H527" s="38" t="n">
        <x:v>605</x:v>
      </x:c>
      <x:c r="I527" s="38" t="str">
        <x:v>Duž 
Mjerenje duži 
Razmjera duži 
Proporcionalne 
duži 
Talesova teorema 
Podjela duži 
Četvrta 
geometrijska 
proporcionala 
Slični trouglovi 
Koeficijent 
sličnosti</x:v>
      </x:c>
      <x:c r="J527" s="38" t="str">
        <x:v>Duž 
Mjerenje duži 
Razmjera duži 
Proporcionalne 
duži 
Talesova teorema 
Podjela duži 
Četvrta 
geometrijska 
proporcionala 
Slični trouglovi 
Koeficijent 
sličnosti</x:v>
      </x:c>
    </x:row>
    <x:row r="528">
      <x:c r="A528" s="38" t="str">
        <x:v>KS_2018</x:v>
      </x:c>
      <x:c r="B528" s="38" t="n">
        <x:v>8</x:v>
      </x:c>
      <x:c r="C528" s="38" t="n">
        <x:v>40</x:v>
      </x:c>
      <x:c r="D528" s="38" t="n">
        <x:v>11</x:v>
      </x:c>
      <x:c r="E528" s="38" t="n">
        <x:v>512.8</x:v>
      </x:c>
      <x:c r="F528" s="38" t="n">
        <x:v>433</x:v>
      </x:c>
      <x:c r="G528" s="38" t="n">
        <x:v>573.6</x:v>
      </x:c>
      <x:c r="H528" s="38" t="n">
        <x:v>766.1</x:v>
      </x:c>
      <x:c r="I528" s="38" t="str">
        <x:v>Povezivanje 
gradiva sa 
nastavnim 
predmetima: 
fizika, 
historija, 
geografija,bos
anski jezik. 
Povezivanje 
gradiva sa 
svakodnevnim 
životom kroz 
primjere iz 
geometrije,gra
đevinarstva 
(mjerenje 
visine 
piramide), 
nautike 
(mjerenje 
udaljenosti 
brodova na 
moru). 
Fizika: 
ogledala, 
sočiva.</x:v>
      </x:c>
      <x:c r="J528" s="38" t="str">
        <x:v>Povezivanje 
gradiva sa 
nastavnim 
predmetima: 
fizika, 
historija, 
geografija,bos
anski jezik. 
Povezivanje 
gradiva sa 
svakodnevnim 
životom kroz 
primjere iz 
geometrije,gra
đevinarstva 
(mjerenje 
visine 
piramide), 
nautike 
(mjerenje 
udaljenosti 
brodova na 
moru). 
Fizika: 
ogledala, 
sočiva.</x:v>
      </x:c>
    </x:row>
    <x:row r="529">
      <x:c r="A529" s="38" t="str">
        <x:v>KS_2018</x:v>
      </x:c>
      <x:c r="B529" s="38" t="n">
        <x:v>8</x:v>
      </x:c>
      <x:c r="C529" s="38" t="n">
        <x:v>41</x:v>
      </x:c>
      <x:c r="D529" s="38" t="n">
        <x:v>1</x:v>
      </x:c>
      <x:c r="E529" s="38" t="n">
        <x:v>70.8</x:v>
      </x:c>
      <x:c r="F529" s="38" t="n">
        <x:v>782</x:v>
      </x:c>
      <x:c r="G529" s="38" t="n">
        <x:v>305.7</x:v>
      </x:c>
      <x:c r="H529" s="38" t="n">
        <x:v>806.3</x:v>
      </x:c>
      <x:c r="I529" s="38" t="str">
        <x:v>41</x:v>
      </x:c>
      <x:c r="J529" s="38" t="str">
        <x:v>41</x:v>
      </x:c>
    </x:row>
    <x:row r="530">
      <x:c r="A530" s="38" t="str">
        <x:v>KS_2018</x:v>
      </x:c>
      <x:c r="B530" s="38" t="n">
        <x:v>8</x:v>
      </x:c>
      <x:c r="C530" s="38" t="n">
        <x:v>41</x:v>
      </x:c>
      <x:c r="D530" s="38" t="n">
        <x:v>2</x:v>
      </x:c>
      <x:c r="E530" s="38" t="n">
        <x:v>44.7</x:v>
      </x:c>
      <x:c r="F530" s="38" t="n">
        <x:v>71.4</x:v>
      </x:c>
      <x:c r="G530" s="38" t="n">
        <x:v>105.7</x:v>
      </x:c>
      <x:c r="H530" s="38" t="n">
        <x:v>174.5</x:v>
      </x:c>
      <x:c r="I530" s="38" t="str">
        <x:v>Proporcional
ne veličine. 
Funkcije 
direktne i 
obrnute 
proporcionaln
osti</x:v>
      </x:c>
      <x:c r="J530" s="38" t="str">
        <x:v>Proporcional
ne veličine. 
Funkcije 
direktne i 
obrnute 
proporcionaln
osti</x:v>
      </x:c>
    </x:row>
    <x:row r="531">
      <x:c r="A531" s="38" t="str">
        <x:v>KS_2018</x:v>
      </x:c>
      <x:c r="B531" s="38" t="n">
        <x:v>8</x:v>
      </x:c>
      <x:c r="C531" s="38" t="n">
        <x:v>41</x:v>
      </x:c>
      <x:c r="D531" s="38" t="n">
        <x:v>3</x:v>
      </x:c>
      <x:c r="E531" s="38" t="n">
        <x:v>116.7</x:v>
      </x:c>
      <x:c r="F531" s="38" t="n">
        <x:v>71.2</x:v>
      </x:c>
      <x:c r="G531" s="38" t="n">
        <x:v>261.2</x:v>
      </x:c>
      <x:c r="H531" s="38" t="n">
        <x:v>266.5</x:v>
      </x:c>
      <x:c r="I531" s="38" t="str">
        <x:v>Pravougli koordinatni sistem u 
ravni. Rastojanje dvije tačke u 
pravouglom koordinatnom 
sistemu 
Proporcionalne veličine. Proporcija 
i njena svojstva 
Funkcije direktne i obrnute 
proporcionalnosti. 
Primjena direktne i obrnute 
proporcionalnosti: srazmjerni 
račun, procentni račun 
Primjena direktne i obrnute 
proporcionalnosti: interesni 
(kamatni) račun, proporcionalna 
podjela.</x:v>
      </x:c>
      <x:c r="J531" s="38" t="str">
        <x:v>Pravougli koordinatni sistem u 
ravni. Rastojanje dvije tačke u 
pravouglom koordinatnom 
sistemu 
Proporcionalne veličine. Proporcija 
i njena svojstva 
Funkcije direktne i obrnute 
proporcionalnosti. 
Primjena direktne i obrnute 
proporcionalnosti: srazmjerni 
račun, procentni račun 
Primjena direktne i obrnute 
proporcionalnosti: interesni 
(kamatni) račun, proporcionalna 
podjela.</x:v>
      </x:c>
    </x:row>
    <x:row r="532">
      <x:c r="A532" s="38" t="str">
        <x:v>KS_2018</x:v>
      </x:c>
      <x:c r="B532" s="38" t="n">
        <x:v>8</x:v>
      </x:c>
      <x:c r="C532" s="38" t="n">
        <x:v>41</x:v>
      </x:c>
      <x:c r="D532" s="38" t="n">
        <x:v>4</x:v>
      </x:c>
      <x:c r="E532" s="38" t="n">
        <x:v>269.9</x:v>
      </x:c>
      <x:c r="F532" s="38" t="n">
        <x:v>71.2</x:v>
      </x:c>
      <x:c r="G532" s="38" t="n">
        <x:v>417.8</x:v>
      </x:c>
      <x:c r="H532" s="38" t="n">
        <x:v>577.1</x:v>
      </x:c>
      <x:c r="I532" s="38" t="str">
        <x:v>•definisati pojmove: koordinatni 
sistem u ravni, koordinatna ravan, 
koordinatni početak; koordinatne 
ose, koordinate tačke 
•određivati tačku u koordinatnoj 
ravni sa zadatim koordinatama 
• određivati koordinate zadate 
tačke u koordinatnoj ravni 
• izračunavati rastojanje između 
dvije tačke u pravouglom 
koordinatnom sistemu 
•objašnjavati da se količnik a:b, 
formiran s ciljem da se uporede 
brojevi a i b naziva razmjerom 
brojeva a i b 
•razumjeti smisao razmjere dvije 
veličine iste vrste 
•objašnjavati kako se formira 
proporcija 
•znati svojstva i odrediti nepoznati 
član proporcije 
•razumjeti svojstva koja 
karakterišu direktno 
proporcionalne i obrnuto 
proporcionalne veličine 
•proširiti znanje o funkciji, načinu 
zadavanja funkcije 
•crtati grafik funkcija direktne i 
obrnute proporcionalnosti 
•primjenjivati direktnu i obrnutu 
proporcionalnost u različitim 
kontekstima (sraazmjerni račun, 
kamatni račun, procentni račun, 
proporcionalna podjela) 
• rješavati jednostavne tekstualne 
zadatke u vezi s direktno i obrnuto 
proporcionalnim veličinama 
• izraziti odnos dva broja u 
procentima 
• izračunati p% od a 
• odrediti broj a ako je p% toga 
broja jednako b 
•rješavati jednostavne zadatke u 
vezi s procentima</x:v>
      </x:c>
      <x:c r="J532" s="38" t="str">
        <x:v>•definisati pojmove: koordinatni 
sistem u ravni, koordinatna ravan, 
koordinatni početak; koordinatne 
ose, koordinate tačke 
•određivati tačku u koordinatnoj 
ravni sa zadatim koordinatama 
• određivati koordinate zadate 
tačke u koordinatnoj ravni 
• izračunavati rastojanje između 
dvije tačke u pravouglom 
koordinatnom sistemu 
•objašnjavati da se količnik a:b, 
formiran s ciljem da se uporede 
brojevi a i b naziva razmjerom 
brojeva a i b 
•razumjeti smisao razmjere dvije 
veličine iste vrste 
•objašnjavati kako se formira 
proporcija 
•znati svojstva i odrediti nepoznati 
član proporcije 
•razumjeti svojstva koja 
karakterišu direktno 
proporcionalne i obrnuto 
proporcionalne veličine 
•proširiti znanje o funkciji, načinu 
zadavanja funkcije 
•crtati grafik funkcija direktne i 
obrnute proporcionalnosti 
•primjenjivati direktnu i obrnutu 
proporcionalnost u različitim 
kontekstima (sraazmjerni račun, 
kamatni račun, procentni račun, 
proporcionalna podjela) 
• rješavati jednostavne tekstualne 
zadatke u vezi s direktno i obrnuto 
proporcionalnim veličinama 
• izraziti odnos dva broja u 
procentima 
• izračunati p% od a 
• odrediti broj a ako je p% toga 
broja jednako b 
•rješavati jednostavne zadatke u 
vezi s procentima</x:v>
      </x:c>
    </x:row>
    <x:row r="533">
      <x:c r="A533" s="38" t="str">
        <x:v>KS_2018</x:v>
      </x:c>
      <x:c r="B533" s="38" t="n">
        <x:v>8</x:v>
      </x:c>
      <x:c r="C533" s="38" t="n">
        <x:v>41</x:v>
      </x:c>
      <x:c r="D533" s="38" t="n">
        <x:v>5</x:v>
      </x:c>
      <x:c r="E533" s="38" t="n">
        <x:v>422.8</x:v>
      </x:c>
      <x:c r="F533" s="38" t="n">
        <x:v>71.2</x:v>
      </x:c>
      <x:c r="G533" s="38" t="n">
        <x:v>508.8</x:v>
      </x:c>
      <x:c r="H533" s="38" t="n">
        <x:v>416.1</x:v>
      </x:c>
      <x:c r="I533" s="38" t="str">
        <x:v>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x:v>
      </x:c>
      <x:c r="J533" s="38" t="str">
        <x:v>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x:v>
      </x:c>
    </x:row>
    <x:row r="534">
      <x:c r="A534" s="38" t="str">
        <x:v>KS_2018</x:v>
      </x:c>
      <x:c r="B534" s="38" t="n">
        <x:v>8</x:v>
      </x:c>
      <x:c r="C534" s="38" t="n">
        <x:v>41</x:v>
      </x:c>
      <x:c r="D534" s="38" t="n">
        <x:v>6</x:v>
      </x:c>
      <x:c r="E534" s="38" t="n">
        <x:v>512.8</x:v>
      </x:c>
      <x:c r="F534" s="38" t="n">
        <x:v>71.2</x:v>
      </x:c>
      <x:c r="G534" s="38" t="n">
        <x:v>579.6</x:v>
      </x:c>
      <x:c r="H534" s="38" t="n">
        <x:v>312.6</x:v>
      </x:c>
      <x:c r="I534" s="38" t="str">
        <x:v>Unutrašnja i 
međupredmatn
a korelacija: 
-analitička 
geometrija 
-hemija 
-geografija 
-muzička 
kultura 
-fizika 
-ekonomija 
-bankarstvo 
-trgovina 
-medicina 
-geometrija 
-sport 
-
meteorologija: 
(zavisnost 
vremena i 
temperature).</x:v>
      </x:c>
      <x:c r="J534" s="38" t="str">
        <x:v>Unutrašnja i 
međupredmatn
a korelacija: 
-analitička 
geometrija 
-hemija 
-geografija 
-muzička 
kultura 
-fizika 
-ekonomija 
-bankarstvo 
-trgovina 
-medicina 
-geometrija 
-sport 
-
meteorologija: 
(zavisnost 
vremena i 
temperature).</x:v>
      </x:c>
    </x:row>
    <x:row r="535">
      <x:c r="A535" s="38" t="str">
        <x:v>KS_2018</x:v>
      </x:c>
      <x:c r="B535" s="38" t="n">
        <x:v>8</x:v>
      </x:c>
      <x:c r="C535" s="38" t="n">
        <x:v>41</x:v>
      </x:c>
      <x:c r="D535" s="38" t="n">
        <x:v>7</x:v>
      </x:c>
      <x:c r="E535" s="38" t="n">
        <x:v>44.7</x:v>
      </x:c>
      <x:c r="F535" s="38" t="n">
        <x:v>578.2</x:v>
      </x:c>
      <x:c r="G535" s="38" t="n">
        <x:v>106.9</x:v>
      </x:c>
      <x:c r="H535" s="38" t="n">
        <x:v>635</x:v>
      </x:c>
      <x:c r="I535" s="38" t="str">
        <x:v>Prikazivanje i 
analiza 
podataka</x:v>
      </x:c>
      <x:c r="J535" s="38" t="str">
        <x:v>Prikazivanje i 
analiza 
podataka</x:v>
      </x:c>
    </x:row>
    <x:row r="536">
      <x:c r="A536" s="38" t="str">
        <x:v>KS_2018</x:v>
      </x:c>
      <x:c r="B536" s="38" t="n">
        <x:v>8</x:v>
      </x:c>
      <x:c r="C536" s="38" t="n">
        <x:v>41</x:v>
      </x:c>
      <x:c r="D536" s="38" t="n">
        <x:v>8</x:v>
      </x:c>
      <x:c r="E536" s="38" t="n">
        <x:v>116.7</x:v>
      </x:c>
      <x:c r="F536" s="38" t="n">
        <x:v>578</x:v>
      </x:c>
      <x:c r="G536" s="38" t="n">
        <x:v>254.7</x:v>
      </x:c>
      <x:c r="H536" s="38" t="n">
        <x:v>635</x:v>
      </x:c>
      <x:c r="I536" s="38" t="str">
        <x:v>Frekvencija i dijagrami 
Obrada podataka 
Aritmetička sredina Vjerovatnoća 
slučajnog događaja</x:v>
      </x:c>
      <x:c r="J536" s="38" t="str">
        <x:v>Frekvencija i dijagrami 
Obrada podataka 
Aritmetička sredina Vjerovatnoća 
slučajnog događaja</x:v>
      </x:c>
    </x:row>
    <x:row r="537">
      <x:c r="A537" s="38" t="str">
        <x:v>KS_2018</x:v>
      </x:c>
      <x:c r="B537" s="38" t="n">
        <x:v>8</x:v>
      </x:c>
      <x:c r="C537" s="38" t="n">
        <x:v>41</x:v>
      </x:c>
      <x:c r="D537" s="38" t="n">
        <x:v>9</x:v>
      </x:c>
      <x:c r="E537" s="38" t="n">
        <x:v>269.9</x:v>
      </x:c>
      <x:c r="F537" s="38" t="n">
        <x:v>578</x:v>
      </x:c>
      <x:c r="G537" s="38" t="n">
        <x:v>419.6</x:v>
      </x:c>
      <x:c r="H537" s="38" t="n">
        <x:v>761.5</x:v>
      </x:c>
      <x:c r="I537" s="38" t="str">
        <x:v>•prepoznati obilježje skupa 
objekata, određivati vrijednosti tog 
obilježja 
•prikazivati prikupljene podatke o 
tom obilježju pomoću tablice 
frekvencija i relativnih frekvencija 
te grafički pomoću stupčastog 
dijagrama i kružnog dijagrama 
•prikupiti, urediti, prikazati, 
predstaviti i pročitati jednostavne 
podatke pomoću tabele, stupčastih 
i kružnih dijagrama 
•izračunavati aritmetičku sredinu te 
interpretirati dobivene podatke 
usvojiti pojam slučajnog događaja 
•navesti 
elementarne 
događaje</x:v>
      </x:c>
      <x:c r="J537" s="38" t="str">
        <x:v>•prepoznati obilježje skupa 
objekata, određivati vrijednosti tog 
obilježja 
•prikazivati prikupljene podatke o 
tom obilježju pomoću tablice 
frekvencija i relativnih frekvencija 
te grafički pomoću stupčastog 
dijagrama i kružnog dijagrama 
•prikupiti, urediti, prikazati, 
predstaviti i pročitati jednostavne 
podatke pomoću tabele, stupčastih 
i kružnih dijagrama 
•izračunavati aritmetičku sredinu te 
interpretirati dobivene podatke 
usvojiti pojam slučajnog događaja 
•navesti 
elementarne 
događaje</x:v>
      </x:c>
    </x:row>
    <x:row r="538">
      <x:c r="A538" s="38" t="str">
        <x:v>KS_2018</x:v>
      </x:c>
      <x:c r="B538" s="38" t="n">
        <x:v>8</x:v>
      </x:c>
      <x:c r="C538" s="38" t="n">
        <x:v>41</x:v>
      </x:c>
      <x:c r="D538" s="38" t="n">
        <x:v>10</x:v>
      </x:c>
      <x:c r="E538" s="38" t="n">
        <x:v>422.8</x:v>
      </x:c>
      <x:c r="F538" s="38" t="n">
        <x:v>578</x:v>
      </x:c>
      <x:c r="G538" s="38" t="n">
        <x:v>504.5</x:v>
      </x:c>
      <x:c r="H538" s="38" t="n">
        <x:v>750</x:v>
      </x:c>
      <x:c r="I538" s="38" t="str">
        <x:v>Obilježje 
skupa 
objekata 
Frekvencija 
Relativna 
frekvencija 
Tablični prikaz 
Stupčasti dijagram 
Kružni dijagram 
Aritmetička 
sredina. 
Slučajni događaj 
Elementarni 
događaj 
Vjerovatnoća 
slučajnog događaja</x:v>
      </x:c>
      <x:c r="J538" s="38" t="str">
        <x:v>Obilježje 
skupa 
objekata 
Frekvencija 
Relativna 
frekvencija 
Tablični prikaz 
Stupčasti dijagram 
Kružni dijagram 
Aritmetička 
sredina. 
Slučajni događaj 
Elementarni 
događaj 
Vjerovatnoća 
slučajnog događaja</x:v>
      </x:c>
    </x:row>
    <x:row r="539">
      <x:c r="A539" s="38" t="str">
        <x:v>KS_2018</x:v>
      </x:c>
      <x:c r="B539" s="38" t="n">
        <x:v>8</x:v>
      </x:c>
      <x:c r="C539" s="38" t="n">
        <x:v>41</x:v>
      </x:c>
      <x:c r="D539" s="38" t="n">
        <x:v>11</x:v>
      </x:c>
      <x:c r="E539" s="38" t="n">
        <x:v>512.8</x:v>
      </x:c>
      <x:c r="F539" s="38" t="n">
        <x:v>578</x:v>
      </x:c>
      <x:c r="G539" s="38" t="n">
        <x:v>576.5</x:v>
      </x:c>
      <x:c r="H539" s="38" t="n">
        <x:v>761.5</x:v>
      </x:c>
      <x:c r="I539" s="38" t="str">
        <x:v>Korelacija sa 
nastavnim 
predmetima i 
naukama: 
-informatika. 
-geografija, 
-ekonomija, 
-medicina, 
fizika, hemija, 
-tjelesni 
i 
zdravstveni 
odgoj, 
-biologija 
-pomorstvo 
-saobraćaj, 
-meteorologija</x:v>
      </x:c>
      <x:c r="J539" s="38" t="str">
        <x:v>Korelacija sa 
nastavnim 
predmetima i 
naukama: 
-informatika. 
-geografija, 
-ekonomija, 
-medicina, 
fizika, hemija, 
-tjelesni 
i 
zdravstveni 
odgoj, 
-biologija 
-pomorstvo 
-saobraćaj, 
-meteorologija</x:v>
      </x:c>
    </x:row>
    <x:row r="540">
      <x:c r="A540" s="38" t="str">
        <x:v>KS_2018</x:v>
      </x:c>
      <x:c r="B540" s="38" t="n">
        <x:v>8</x:v>
      </x:c>
      <x:c r="C540" s="38" t="n">
        <x:v>42</x:v>
      </x:c>
      <x:c r="D540" s="38" t="n">
        <x:v>1</x:v>
      </x:c>
      <x:c r="E540" s="38" t="n">
        <x:v>70.8</x:v>
      </x:c>
      <x:c r="F540" s="38" t="n">
        <x:v>782</x:v>
      </x:c>
      <x:c r="G540" s="38" t="n">
        <x:v>305.7</x:v>
      </x:c>
      <x:c r="H540" s="38" t="n">
        <x:v>806.3</x:v>
      </x:c>
      <x:c r="I540" s="38" t="str">
        <x:v>42</x:v>
      </x:c>
      <x:c r="J540" s="38" t="str">
        <x:v>42</x:v>
      </x:c>
    </x:row>
    <x:row r="541">
      <x:c r="A541" s="38" t="str">
        <x:v>KS_2018</x:v>
      </x:c>
      <x:c r="B541" s="38" t="n">
        <x:v>8</x:v>
      </x:c>
      <x:c r="C541" s="38" t="n">
        <x:v>42</x:v>
      </x:c>
      <x:c r="D541" s="38" t="n">
        <x:v>2</x:v>
      </x:c>
      <x:c r="E541" s="38" t="n">
        <x:v>44.7</x:v>
      </x:c>
      <x:c r="F541" s="38" t="n">
        <x:v>71.2</x:v>
      </x:c>
      <x:c r="G541" s="38" t="n">
        <x:v>414.4</x:v>
      </x:c>
      <x:c r="H541" s="38" t="n">
        <x:v>198.1</x:v>
      </x:c>
      <x:c r="I541" s="38" t="str">
        <x:v>•prepoznavati koji su elementarni 
događaji 
povoljni 
za 
zadani 
događaj 
•usvojiti 
pojam 
vjerovatnoće 
događaja i računati vjerovatnoću u 
jednostavnim primjerima 
Cijeli 
racionalni 
izrazi</x:v>
      </x:c>
      <x:c r="J541" s="38" t="str">
        <x:v>•prepoznavati koji su elementarni 
događaji 
povoljni 
za 
zadani 
događaj 
•usvojiti 
pojam 
vjerovatnoće 
događaja i računati vjerovatnoću u 
jednostavnim primjerima 
Cijeli 
racionalni 
izrazi</x:v>
      </x:c>
    </x:row>
    <x:row r="542">
      <x:c r="A542" s="38" t="str">
        <x:v>KS_2018</x:v>
      </x:c>
      <x:c r="B542" s="38" t="n">
        <x:v>8</x:v>
      </x:c>
      <x:c r="C542" s="38" t="n">
        <x:v>42</x:v>
      </x:c>
      <x:c r="D542" s="38" t="n">
        <x:v>3</x:v>
      </x:c>
      <x:c r="E542" s="38" t="n">
        <x:v>116.7</x:v>
      </x:c>
      <x:c r="F542" s="38" t="n">
        <x:v>140.8</x:v>
      </x:c>
      <x:c r="G542" s="38" t="n">
        <x:v>259.8</x:v>
      </x:c>
      <x:c r="H542" s="38" t="n">
        <x:v>485.7</x:v>
      </x:c>
      <x:c r="I542" s="38" t="str">
        <x:v>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x:v>
      </x:c>
      <x:c r="J542" s="38" t="str">
        <x:v>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x:v>
      </x:c>
    </x:row>
    <x:row r="543">
      <x:c r="A543" s="38" t="str">
        <x:v>KS_2018</x:v>
      </x:c>
      <x:c r="B543" s="38" t="n">
        <x:v>8</x:v>
      </x:c>
      <x:c r="C543" s="38" t="n">
        <x:v>42</x:v>
      </x:c>
      <x:c r="D543" s="38" t="n">
        <x:v>4</x:v>
      </x:c>
      <x:c r="E543" s="38" t="n">
        <x:v>116.7</x:v>
      </x:c>
      <x:c r="F543" s="38" t="n">
        <x:v>485.5</x:v>
      </x:c>
      <x:c r="G543" s="38" t="n">
        <x:v>239.3</x:v>
      </x:c>
      <x:c r="H543" s="38" t="n">
        <x:v>509</x:v>
      </x:c>
      <x:c r="I543" s="38" t="str">
        <x:v>Faktorizacija polinoma oblika</x:v>
      </x:c>
      <x:c r="J543" s="38" t="str">
        <x:v>Faktorizacija polinoma oblika</x:v>
      </x:c>
    </x:row>
    <x:row r="544">
      <x:c r="A544" s="38" t="str">
        <x:v>KS_2018</x:v>
      </x:c>
      <x:c r="B544" s="38" t="n">
        <x:v>8</x:v>
      </x:c>
      <x:c r="C544" s="38" t="n">
        <x:v>42</x:v>
      </x:c>
      <x:c r="D544" s="38" t="n">
        <x:v>5</x:v>
      </x:c>
      <x:c r="E544" s="38" t="n">
        <x:v>116.7</x:v>
      </x:c>
      <x:c r="F544" s="38" t="n">
        <x:v>508.8</x:v>
      </x:c>
      <x:c r="G544" s="38" t="n">
        <x:v>257.5</x:v>
      </x:c>
      <x:c r="H544" s="38" t="n">
        <x:v>590.3</x:v>
      </x:c>
      <x:c r="I544" s="38" t="str">
        <x:v>Metoda grupisanja članova. 
Kvadratni trinom. 
 Rješavanje jednačina oblika: 
a 2 + bx = 0; 2 – a = 0; a ≥ 0; 
 2 ± 2ax + 2 = 0.</x:v>
      </x:c>
      <x:c r="J544" s="38" t="str">
        <x:v>Metoda grupisanja članova. 
Kvadratni trinom. 
 Rješavanje jednačina oblika: 
a 2 + bx = 0; 2 – a = 0; a ≥ 0; 
 2 ± 2ax + 2 = 0.</x:v>
      </x:c>
    </x:row>
    <x:row r="545">
      <x:c r="A545" s="38" t="str">
        <x:v>KS_2018</x:v>
      </x:c>
      <x:c r="B545" s="38" t="n">
        <x:v>8</x:v>
      </x:c>
      <x:c r="C545" s="38" t="n">
        <x:v>42</x:v>
      </x:c>
      <x:c r="D545" s="38" t="n">
        <x:v>6</x:v>
      </x:c>
      <x:c r="E545" s="38" t="n">
        <x:v>269.9</x:v>
      </x:c>
      <x:c r="F545" s="38" t="n">
        <x:v>140.8</x:v>
      </x:c>
      <x:c r="G545" s="38" t="n">
        <x:v>419.4</x:v>
      </x:c>
      <x:c r="H545" s="38" t="n">
        <x:v>762.5</x:v>
      </x:c>
      <x:c r="I545" s="38" t="str">
        <x:v>•objašnjavati pojam stepena kada 
je izložilac cijeli broj, a osnova 
realan broj 
•imenovati osnovu i izložilac 
zadatog stepena 
•izračunavati vrijednost stepena i 
računati sa stepenima 
•objašnjavati da se mogu sabirati i 
oduzimati samo stepeni s jednakim 
osnovama i jednakim izložiocima 
•znati redosljed izvođenja 
računskih operacija u brojevnim 
izrazima 
•primjenjivati formule za množenje 
i dijeljenje stepena istih osnova 
•izvoditi osnovne računske 
operacije sa stepenima 
•interpretirati usvojena pravila 
obrnutim putem 
•prepoznavati algebarske izraze 
•uočavati 
slične 
monome 
•formirati 
polinome 
od 
datih 
monoma 
•izvoditi računske operacije sa 
monomima primjenom usvojenih 
pravila 
•definisati polinom 
• izvoditi osnovne računske 
operacija sa polinomima 
•izračunavati brojevnu vrijednost 
polinoma za date vrijednosti 
promjenjljivih 
•prepoznati kvadrat binoma i 
razliku kvadrata 
•primjenjivati razliku kvadrata, 
kvadrat binoma, zbir i razliku 
kubova, kub binoma 
•rastavljati polinome na proste 
faktore: 
-primjenom zakona distributivnosti 
-oblika razlike kvadrata, zbira i 
razlike kubova na proste faktore 
-oblika 
-oblika 
- metodom grupisanja članova 
-oblika +(p+q)x+p q (p,q ) 
•rješavati jednačine na način koji 
se temelji na rastavljanju polinoma 
na faktore</x:v>
      </x:c>
      <x:c r="J545" s="38" t="str">
        <x:v>•objašnjavati pojam stepena kada 
je izložilac cijeli broj, a osnova 
realan broj 
•imenovati osnovu i izložilac 
zadatog stepena 
•izračunavati vrijednost stepena i 
računati sa stepenima 
•objašnjavati da se mogu sabirati i 
oduzimati samo stepeni s jednakim 
osnovama i jednakim izložiocima 
•znati redosljed izvođenja 
računskih operacija u brojevnim 
izrazima 
•primjenjivati formule za množenje 
i dijeljenje stepena istih osnova 
•izvoditi osnovne računske 
operacije sa stepenima 
•interpretirati usvojena pravila 
obrnutim putem 
•prepoznavati algebarske izraze 
•uočavati 
slične 
monome 
•formirati 
polinome 
od 
datih 
monoma 
•izvoditi računske operacije sa 
monomima primjenom usvojenih 
pravila 
•definisati polinom 
• izvoditi osnovne računske 
operacija sa polinomima 
•izračunavati brojevnu vrijednost 
polinoma za date vrijednosti 
promjenjljivih 
•prepoznati kvadrat binoma i 
razliku kvadrata 
•primjenjivati razliku kvadrata, 
kvadrat binoma, zbir i razliku 
kubova, kub binoma 
•rastavljati polinome na proste 
faktore: 
-primjenom zakona distributivnosti 
-oblika razlike kvadrata, zbira i 
razlike kubova na proste faktore 
-oblika 
-oblika 
- metodom grupisanja članova 
-oblika +(p+q)x+p q (p,q ) 
•rješavati jednačine na način koji 
se temelji na rastavljanju polinoma 
na faktore</x:v>
      </x:c>
    </x:row>
    <x:row r="546">
      <x:c r="A546" s="38" t="str">
        <x:v>KS_2018</x:v>
      </x:c>
      <x:c r="B546" s="38" t="n">
        <x:v>8</x:v>
      </x:c>
      <x:c r="C546" s="38" t="n">
        <x:v>42</x:v>
      </x:c>
      <x:c r="D546" s="38" t="n">
        <x:v>7</x:v>
      </x:c>
      <x:c r="E546" s="38" t="n">
        <x:v>422.8</x:v>
      </x:c>
      <x:c r="F546" s="38" t="n">
        <x:v>140.8</x:v>
      </x:c>
      <x:c r="G546" s="38" t="n">
        <x:v>509.5</x:v>
      </x:c>
      <x:c r="H546" s="38" t="n">
        <x:v>727</x:v>
      </x:c>
      <x:c r="I546" s="38" t="str">
        <x:v>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x:v>
      </x:c>
      <x:c r="J546" s="38" t="str">
        <x:v>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x:v>
      </x:c>
    </x:row>
    <x:row r="547">
      <x:c r="A547" s="38" t="str">
        <x:v>KS_2018</x:v>
      </x:c>
      <x:c r="B547" s="38" t="n">
        <x:v>8</x:v>
      </x:c>
      <x:c r="C547" s="38" t="n">
        <x:v>42</x:v>
      </x:c>
      <x:c r="D547" s="38" t="n">
        <x:v>8</x:v>
      </x:c>
      <x:c r="E547" s="38" t="n">
        <x:v>512.8</x:v>
      </x:c>
      <x:c r="F547" s="38" t="n">
        <x:v>140.8</x:v>
      </x:c>
      <x:c r="G547" s="38" t="n">
        <x:v>576.5</x:v>
      </x:c>
      <x:c r="H547" s="38" t="n">
        <x:v>325.1</x:v>
      </x:c>
      <x:c r="I547" s="38" t="str">
        <x:v>Korelacija 
unutar 
predmeta i sa 
nastavnim 
predmetima: 
Informatika, 
geografija,hem
ija, fizika. 
Matematika: 
linearne 
jednačine 
i 
nejednačine. 
Fizika: 
izražavanje 
fizikalnih 
veličina:</x:v>
      </x:c>
      <x:c r="J547" s="38" t="str">
        <x:v>Korelacija 
unutar 
predmeta i sa 
nastavnim 
predmetima: 
Informatika, 
geografija,hem
ija, fizika. 
Matematika: 
linearne 
jednačine 
i 
nejednačine. 
Fizika: 
izražavanje 
fizikalnih 
veličina:</x:v>
      </x:c>
    </x:row>
    <x:row r="548">
      <x:c r="A548" s="38" t="str">
        <x:v>KS_2018</x:v>
      </x:c>
      <x:c r="B548" s="38" t="n">
        <x:v>8</x:v>
      </x:c>
      <x:c r="C548" s="38" t="n">
        <x:v>42</x:v>
      </x:c>
      <x:c r="D548" s="38" t="n">
        <x:v>9</x:v>
      </x:c>
      <x:c r="E548" s="38" t="n">
        <x:v>512.8</x:v>
      </x:c>
      <x:c r="F548" s="38" t="n">
        <x:v>324.4</x:v>
      </x:c>
      <x:c r="G548" s="38" t="n">
        <x:v>575.6</x:v>
      </x:c>
      <x:c r="H548" s="38" t="n">
        <x:v>648.9</x:v>
      </x:c>
      <x:c r="I548" s="38" t="str">
        <x:v>piko nano, 
 mikro 
 mega 
Informatika: 
 giga 
 Geografija: 
udaljenost 
Sunca od 
Zemlje (1,5 x 
 km); 
visina Mount 
Everesta (8,9 
x m); 
prečnik 
Zemlje(6,4x
 m). 
Hemija: 
radijus atoma 
vodonika (5 x 
 ) itd. 
Fizika: 
ravnomjerno 
ubrzano 
pravolinijsko 
kretanje.</x:v>
      </x:c>
      <x:c r="J548" s="38" t="str">
        <x:v>piko nano, 
 mikro 
 mega 
Informatika: 
 giga 
 Geografija: 
udaljenost 
Sunca od 
Zemlje (1,5 x 
 km); 
visina Mount 
Everesta (8,9 
x m); 
prečnik 
Zemlje(6,4x
 m). 
Hemija: 
radijus atoma 
vodonika (5 x 
 ) itd. 
Fizika: 
ravnomjerno 
ubrzano 
pravolinijsko 
kretanje.</x:v>
      </x:c>
    </x:row>
    <x:row r="549">
      <x:c r="A549" s="38" t="str">
        <x:v>KS_2018</x:v>
      </x:c>
      <x:c r="B549" s="38" t="n">
        <x:v>8</x:v>
      </x:c>
      <x:c r="C549" s="38" t="n">
        <x:v>43</x:v>
      </x:c>
      <x:c r="D549" s="38" t="n">
        <x:v>1</x:v>
      </x:c>
      <x:c r="E549" s="38" t="n">
        <x:v>70.8</x:v>
      </x:c>
      <x:c r="F549" s="38" t="n">
        <x:v>782</x:v>
      </x:c>
      <x:c r="G549" s="38" t="n">
        <x:v>305.7</x:v>
      </x:c>
      <x:c r="H549" s="38" t="n">
        <x:v>806.3</x:v>
      </x:c>
      <x:c r="I549" s="38" t="str">
        <x:v>43</x:v>
      </x:c>
      <x:c r="J549" s="38" t="str">
        <x:v>43</x:v>
      </x:c>
    </x:row>
    <x:row r="550">
      <x:c r="A550" s="38" t="str">
        <x:v>KS_2018</x:v>
      </x:c>
      <x:c r="B550" s="38" t="n">
        <x:v>8</x:v>
      </x:c>
      <x:c r="C550" s="38" t="n">
        <x:v>43</x:v>
      </x:c>
      <x:c r="D550" s="38" t="n">
        <x:v>2</x:v>
      </x:c>
      <x:c r="E550" s="38" t="n">
        <x:v>44.7</x:v>
      </x:c>
      <x:c r="F550" s="38" t="n">
        <x:v>71.4</x:v>
      </x:c>
      <x:c r="G550" s="38" t="n">
        <x:v>97.8</x:v>
      </x:c>
      <x:c r="H550" s="38" t="n">
        <x:v>116.9</x:v>
      </x:c>
      <x:c r="I550" s="38" t="str">
        <x:v>Mnogougao 
(poligon )</x:v>
      </x:c>
      <x:c r="J550" s="38" t="str">
        <x:v>Mnogougao 
(poligon )</x:v>
      </x:c>
    </x:row>
    <x:row r="551">
      <x:c r="A551" s="38" t="str">
        <x:v>KS_2018</x:v>
      </x:c>
      <x:c r="B551" s="38" t="n">
        <x:v>8</x:v>
      </x:c>
      <x:c r="C551" s="38" t="n">
        <x:v>43</x:v>
      </x:c>
      <x:c r="D551" s="38" t="n">
        <x:v>3</x:v>
      </x:c>
      <x:c r="E551" s="38" t="n">
        <x:v>116.7</x:v>
      </x:c>
      <x:c r="F551" s="38" t="n">
        <x:v>71.2</x:v>
      </x:c>
      <x:c r="G551" s="38" t="n">
        <x:v>260.1</x:v>
      </x:c>
      <x:c r="H551" s="38" t="n">
        <x:v>174.5</x:v>
      </x:c>
      <x:c r="I551" s="38" t="str">
        <x:v>Mnogougao. Podjela mnogouglova 
Zbir unutrašnjih i zbir vanjskih 
uglova mnogougla 
Broj dijagonala mnogougla 
Pravilni mnogougao 
Konstrukcija pravilnih 
mnogouglova 
Obim i površina mnogougla</x:v>
      </x:c>
      <x:c r="J551" s="38" t="str">
        <x:v>Mnogougao. Podjela mnogouglova 
Zbir unutrašnjih i zbir vanjskih 
uglova mnogougla 
Broj dijagonala mnogougla 
Pravilni mnogougao 
Konstrukcija pravilnih 
mnogouglova 
Obim i površina mnogougla</x:v>
      </x:c>
    </x:row>
    <x:row r="552">
      <x:c r="A552" s="38" t="str">
        <x:v>KS_2018</x:v>
      </x:c>
      <x:c r="B552" s="38" t="n">
        <x:v>8</x:v>
      </x:c>
      <x:c r="C552" s="38" t="n">
        <x:v>43</x:v>
      </x:c>
      <x:c r="D552" s="38" t="n">
        <x:v>4</x:v>
      </x:c>
      <x:c r="E552" s="38" t="n">
        <x:v>269.9</x:v>
      </x:c>
      <x:c r="F552" s="38" t="n">
        <x:v>71.2</x:v>
      </x:c>
      <x:c r="G552" s="38" t="n">
        <x:v>418.1</x:v>
      </x:c>
      <x:c r="H552" s="38" t="n">
        <x:v>370</x:v>
      </x:c>
      <x:c r="I552" s="38" t="str">
        <x:v>•definisati mnogougao kao uniju 
mnogougaone linije u ravni i njene 
unutrašnje oblasti 
•razlikovati mnogouglove prema 
broju stranica 
•odrediti zbir unutrašnjih uglova 
mnogougla 
 •objašnjavati da je zbir vanjskih 
uglova svakog mnogougla pun 
ugao 
 •određivati ukupan broj dijagonala 
mnogougla 
 •izračunavati unutrašnji ugao 
pravilnog mnogougla 
•prepoznavati pravilne 
mnogouglove 
 •konstruisati pravilni mnogougao 
 •izračunavati obim i površinu 
mnogougla 
•upoređivati i procjenjivati veličine 
obima i površine mnogougla 
•odabrati metode rješavanja 
problemskih situacija povezanih sa 
izračunavanjem obima i površine 
mnogouglova</x:v>
      </x:c>
      <x:c r="J552" s="38" t="str">
        <x:v>•definisati mnogougao kao uniju 
mnogougaone linije u ravni i njene 
unutrašnje oblasti 
•razlikovati mnogouglove prema 
broju stranica 
•odrediti zbir unutrašnjih uglova 
mnogougla 
 •objašnjavati da je zbir vanjskih 
uglova svakog mnogougla pun 
ugao 
 •određivati ukupan broj dijagonala 
mnogougla 
 •izračunavati unutrašnji ugao 
pravilnog mnogougla 
•prepoznavati pravilne 
mnogouglove 
 •konstruisati pravilni mnogougao 
 •izračunavati obim i površinu 
mnogougla 
•upoređivati i procjenjivati veličine 
obima i površine mnogougla 
•odabrati metode rješavanja 
problemskih situacija povezanih sa 
izračunavanjem obima i površine 
mnogouglova</x:v>
      </x:c>
    </x:row>
    <x:row r="553">
      <x:c r="A553" s="38" t="str">
        <x:v>KS_2018</x:v>
      </x:c>
      <x:c r="B553" s="38" t="n">
        <x:v>8</x:v>
      </x:c>
      <x:c r="C553" s="38" t="n">
        <x:v>43</x:v>
      </x:c>
      <x:c r="D553" s="38" t="n">
        <x:v>5</x:v>
      </x:c>
      <x:c r="E553" s="38" t="n">
        <x:v>422.8</x:v>
      </x:c>
      <x:c r="F553" s="38" t="n">
        <x:v>71.2</x:v>
      </x:c>
      <x:c r="G553" s="38" t="n">
        <x:v>507.1</x:v>
      </x:c>
      <x:c r="H553" s="38" t="n">
        <x:v>393</x:v>
      </x:c>
      <x:c r="I553" s="38" t="str">
        <x:v>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x:v>
      </x:c>
      <x:c r="J553" s="38" t="str">
        <x:v>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x:v>
      </x:c>
    </x:row>
    <x:row r="554">
      <x:c r="A554" s="38" t="str">
        <x:v>KS_2018</x:v>
      </x:c>
      <x:c r="B554" s="38" t="n">
        <x:v>8</x:v>
      </x:c>
      <x:c r="C554" s="38" t="n">
        <x:v>43</x:v>
      </x:c>
      <x:c r="D554" s="38" t="n">
        <x:v>6</x:v>
      </x:c>
      <x:c r="E554" s="38" t="n">
        <x:v>512.8</x:v>
      </x:c>
      <x:c r="F554" s="38" t="n">
        <x:v>71.2</x:v>
      </x:c>
      <x:c r="G554" s="38" t="n">
        <x:v>573.6</x:v>
      </x:c>
      <x:c r="H554" s="38" t="n">
        <x:v>301.1</x:v>
      </x:c>
      <x:c r="I554" s="38" t="str">
        <x:v>Povezivanje 
gradiva sa 
nastavnim 
predmetima: 
fizika, 
geografija, 
tehnička 
kultura, 
likovna 
kultura. 
Povezivanje 
gradiva sa 
svakodnevnim 
životom kroz 
primjere 
izračunavanja 
obima i 
površine 
mnogougla.</x:v>
      </x:c>
      <x:c r="J554" s="38" t="str">
        <x:v>Povezivanje 
gradiva sa 
nastavnim 
predmetima: 
fizika, 
geografija, 
tehnička 
kultura, 
likovna 
kultura. 
Povezivanje 
gradiva sa 
svakodnevnim 
životom kroz 
primjere 
izračunavanja 
obima i 
površine 
mnogougla.</x:v>
      </x:c>
    </x:row>
    <x:row r="555">
      <x:c r="A555" s="38" t="str">
        <x:v>KS_2018</x:v>
      </x:c>
      <x:c r="B555" s="38" t="n">
        <x:v>8</x:v>
      </x:c>
      <x:c r="C555" s="38" t="n">
        <x:v>43</x:v>
      </x:c>
      <x:c r="D555" s="38" t="n">
        <x:v>7</x:v>
      </x:c>
      <x:c r="E555" s="38" t="n">
        <x:v>44.7</x:v>
      </x:c>
      <x:c r="F555" s="38" t="n">
        <x:v>394.1</x:v>
      </x:c>
      <x:c r="G555" s="38" t="n">
        <x:v>92.5</x:v>
      </x:c>
      <x:c r="H555" s="38" t="n">
        <x:v>428.3</x:v>
      </x:c>
      <x:c r="I555" s="38" t="str">
        <x:v>Kružnica i 
krug</x:v>
      </x:c>
      <x:c r="J555" s="38" t="str">
        <x:v>Kružnica i 
krug</x:v>
      </x:c>
    </x:row>
    <x:row r="556">
      <x:c r="A556" s="38" t="str">
        <x:v>KS_2018</x:v>
      </x:c>
      <x:c r="B556" s="38" t="n">
        <x:v>8</x:v>
      </x:c>
      <x:c r="C556" s="38" t="n">
        <x:v>43</x:v>
      </x:c>
      <x:c r="D556" s="38" t="n">
        <x:v>8</x:v>
      </x:c>
      <x:c r="E556" s="38" t="n">
        <x:v>116.7</x:v>
      </x:c>
      <x:c r="F556" s="38" t="n">
        <x:v>393.9</x:v>
      </x:c>
      <x:c r="G556" s="38" t="n">
        <x:v>261.2</x:v>
      </x:c>
      <x:c r="H556" s="38" t="n">
        <x:v>451.3</x:v>
      </x:c>
      <x:c r="I556" s="38" t="str">
        <x:v>O kružnici i krugu 
Omjer obima kruga i prečnika 
kruga-broj . Dužina kružnog luka 
Površina kruga. Površina kružnog 
prstena i kružnog isječka</x:v>
      </x:c>
      <x:c r="J556" s="38" t="str">
        <x:v>O kružnici i krugu 
Omjer obima kruga i prečnika 
kruga-broj . Dužina kružnog luka 
Površina kruga. Površina kružnog 
prstena i kružnog isječka</x:v>
      </x:c>
    </x:row>
    <x:row r="557">
      <x:c r="A557" s="38" t="str">
        <x:v>KS_2018</x:v>
      </x:c>
      <x:c r="B557" s="38" t="n">
        <x:v>8</x:v>
      </x:c>
      <x:c r="C557" s="38" t="n">
        <x:v>43</x:v>
      </x:c>
      <x:c r="D557" s="38" t="n">
        <x:v>9</x:v>
      </x:c>
      <x:c r="E557" s="38" t="n">
        <x:v>269.9</x:v>
      </x:c>
      <x:c r="F557" s="38" t="n">
        <x:v>393.9</x:v>
      </x:c>
      <x:c r="G557" s="38" t="n">
        <x:v>418.8</x:v>
      </x:c>
      <x:c r="H557" s="38" t="n">
        <x:v>739.7</x:v>
      </x:c>
      <x:c r="I557" s="38" t="str">
        <x:v>•razlikovati krug (površ) od 
kružnice (linije), dijelove kruga i 
kružnice 
•opisivati odnos kružnice i prave 
•utvrđivati međusobni odnos dvije 
kružnice 
•poznavati odnos centralnog i 
periferijskog ugla 
•poznavati osobine broja 
•broj shvatiti kao omjer obima 
kruga i prečnika kruga i na osnovu 
toga računati približnu vrijednost 
broja 
•izračunavati obim kruga iz 
njegovog prečnika i obrnuto 
•izvesti i koristiti formulu za 
računanje dužine kružnog luka 
•objašnjavati površinu kruga 
poluprečnika r kao površinu puta 
veću od površine kvadrata stranice 
dužine r 
• koristiti formulu za računanje 
površine kruga 
 •izraziti obim i površinu kruga 
brojem ili izračunati približnu, 
decimalnim brojem iskazanu 
vrijednost 
•koristiti formulu za računanje 
površine kružnog isječka i kružnog 
prstena</x:v>
      </x:c>
      <x:c r="J557" s="38" t="str">
        <x:v>•razlikovati krug (površ) od 
kružnice (linije), dijelove kruga i 
kružnice 
•opisivati odnos kružnice i prave 
•utvrđivati međusobni odnos dvije 
kružnice 
•poznavati odnos centralnog i 
periferijskog ugla 
•poznavati osobine broja 
•broj shvatiti kao omjer obima 
kruga i prečnika kruga i na osnovu 
toga računati približnu vrijednost 
broja 
•izračunavati obim kruga iz 
njegovog prečnika i obrnuto 
•izvesti i koristiti formulu za 
računanje dužine kružnog luka 
•objašnjavati površinu kruga 
poluprečnika r kao površinu puta 
veću od površine kvadrata stranice 
dužine r 
• koristiti formulu za računanje 
površine kruga 
 •izraziti obim i površinu kruga 
brojem ili izračunati približnu, 
decimalnim brojem iskazanu 
vrijednost 
•koristiti formulu za računanje 
površine kružnog isječka i kružnog 
prstena</x:v>
      </x:c>
    </x:row>
    <x:row r="558">
      <x:c r="A558" s="38" t="str">
        <x:v>KS_2018</x:v>
      </x:c>
      <x:c r="B558" s="38" t="n">
        <x:v>8</x:v>
      </x:c>
      <x:c r="C558" s="38" t="n">
        <x:v>43</x:v>
      </x:c>
      <x:c r="D558" s="38" t="n">
        <x:v>10</x:v>
      </x:c>
      <x:c r="E558" s="38" t="n">
        <x:v>422.8</x:v>
      </x:c>
      <x:c r="F558" s="38" t="n">
        <x:v>393.9</x:v>
      </x:c>
      <x:c r="G558" s="38" t="n">
        <x:v>495.6</x:v>
      </x:c>
      <x:c r="H558" s="38" t="n">
        <x:v>646.8</x:v>
      </x:c>
      <x:c r="I558" s="38" t="str">
        <x:v>Kružnica 
Krug 
 Poluprečnik 
Tetiva 
Prečnik 
Sječica 
Tangenta 
Centralni i 
periferijski ugao 
kruga 
Broj 
Obim kruga 
Kružni luk 
Dužina kružnog 
luka 
Površina kruga 
Kružni prsten 
Površina kružnog 
prstena 
Površina kružnog 
isječka</x:v>
      </x:c>
      <x:c r="J558" s="38" t="str">
        <x:v>Kružnica 
Krug 
 Poluprečnik 
Tetiva 
Prečnik 
Sječica 
Tangenta 
Centralni i 
periferijski ugao 
kruga 
Broj 
Obim kruga 
Kružni luk 
Dužina kružnog 
luka 
Površina kruga 
Kružni prsten 
Površina kružnog 
prstena 
Površina kružnog 
isječka</x:v>
      </x:c>
    </x:row>
    <x:row r="559">
      <x:c r="A559" s="38" t="str">
        <x:v>KS_2018</x:v>
      </x:c>
      <x:c r="B559" s="38" t="n">
        <x:v>8</x:v>
      </x:c>
      <x:c r="C559" s="38" t="n">
        <x:v>43</x:v>
      </x:c>
      <x:c r="D559" s="38" t="n">
        <x:v>11</x:v>
      </x:c>
      <x:c r="E559" s="38" t="n">
        <x:v>512.8</x:v>
      </x:c>
      <x:c r="F559" s="38" t="n">
        <x:v>393.9</x:v>
      </x:c>
      <x:c r="G559" s="38" t="n">
        <x:v>581.5</x:v>
      </x:c>
      <x:c r="H559" s="38" t="n">
        <x:v>658.3</x:v>
      </x:c>
      <x:c r="I559" s="38" t="str">
        <x:v>Povezivanje 
gradiva 
sa 
nastavnim 
predmetima: 
historija (broj 
kroz 
historiju), 
geografija, 
tehnička 
kultura, 
likovna 
kultura. 
Povezivanje 
gradiva 
sa 
svakodnevnim 
životom kroz 
primjere 
izračunavanja 
obima kruga i 
površine kruga 
i 
dijelova 
kruga.</x:v>
      </x:c>
      <x:c r="J559" s="38" t="str">
        <x:v>Povezivanje 
gradiva 
sa 
nastavnim 
predmetima: 
historija (broj 
kroz 
historiju), 
geografija, 
tehnička 
kultura, 
likovna 
kultura. 
Povezivanje 
gradiva 
sa 
svakodnevnim 
životom kroz 
primjere 
izračunavanja 
obima kruga i 
površine kruga 
i 
dijelova 
kruga.</x:v>
      </x:c>
    </x:row>
    <x:row r="560">
      <x:c r="A560" s="38" t="str">
        <x:v>KS_2018</x:v>
      </x:c>
      <x:c r="B560" s="38" t="n">
        <x:v>8</x:v>
      </x:c>
      <x:c r="C560" s="38" t="n">
        <x:v>44</x:v>
      </x:c>
      <x:c r="D560" s="38" t="n">
        <x:v>1</x:v>
      </x:c>
      <x:c r="E560" s="38" t="n">
        <x:v>70.8</x:v>
      </x:c>
      <x:c r="F560" s="38" t="n">
        <x:v>782</x:v>
      </x:c>
      <x:c r="G560" s="38" t="n">
        <x:v>305.7</x:v>
      </x:c>
      <x:c r="H560" s="38" t="n">
        <x:v>806.3</x:v>
      </x:c>
      <x:c r="I560" s="38" t="str">
        <x:v>44</x:v>
      </x:c>
      <x:c r="J560" s="38" t="str">
        <x:v>44</x:v>
      </x:c>
    </x:row>
    <x:row r="561">
      <x:c r="A561" s="38" t="str">
        <x:v>KS_2018</x:v>
      </x:c>
      <x:c r="B561" s="38" t="n">
        <x:v>8</x:v>
      </x:c>
      <x:c r="C561" s="38" t="n">
        <x:v>44</x:v>
      </x:c>
      <x:c r="D561" s="38" t="n">
        <x:v>2</x:v>
      </x:c>
      <x:c r="E561" s="38" t="n">
        <x:v>199</x:v>
      </x:c>
      <x:c r="F561" s="38" t="n">
        <x:v>71.1</x:v>
      </x:c>
      <x:c r="G561" s="38" t="n">
        <x:v>399.6</x:v>
      </x:c>
      <x:c r="H561" s="38" t="n">
        <x:v>86.5</x:v>
      </x:c>
      <x:c r="I561" s="38" t="str">
        <x:v>Didaktičko-metodičke napomene</x:v>
      </x:c>
      <x:c r="J561" s="38" t="str">
        <x:v>Didaktičko-metodičke napomene</x:v>
      </x:c>
    </x:row>
    <x:row r="562">
      <x:c r="A562" s="38" t="str">
        <x:v>KS_2018</x:v>
      </x:c>
      <x:c r="B562" s="38" t="n">
        <x:v>8</x:v>
      </x:c>
      <x:c r="C562" s="38" t="n">
        <x:v>44</x:v>
      </x:c>
      <x:c r="D562" s="38" t="n">
        <x:v>3</x:v>
      </x:c>
      <x:c r="E562" s="38" t="n">
        <x:v>70.8</x:v>
      </x:c>
      <x:c r="F562" s="38" t="n">
        <x:v>97.3</x:v>
      </x:c>
      <x:c r="G562" s="38" t="n">
        <x:v>146.8</x:v>
      </x:c>
      <x:c r="H562" s="38" t="n">
        <x:v>110.6</x:v>
      </x:c>
      <x:c r="I562" s="38" t="str">
        <x:v>Realni brojevi</x:v>
      </x:c>
      <x:c r="J562" s="38" t="str">
        <x:v>Realni brojevi</x:v>
      </x:c>
    </x:row>
    <x:row r="563">
      <x:c r="A563" s="38" t="str">
        <x:v>KS_2018</x:v>
      </x:c>
      <x:c r="B563" s="38" t="n">
        <x:v>8</x:v>
      </x:c>
      <x:c r="C563" s="38" t="n">
        <x:v>44</x:v>
      </x:c>
      <x:c r="D563" s="38" t="n">
        <x:v>4</x:v>
      </x:c>
      <x:c r="E563" s="38" t="n">
        <x:v>70.8</x:v>
      </x:c>
      <x:c r="F563" s="38" t="n">
        <x:v>120.9</x:v>
      </x:c>
      <x:c r="G563" s="38" t="n">
        <x:v>527.6</x:v>
      </x:c>
      <x:c r="H563" s="38" t="n">
        <x:v>175.7</x:v>
      </x:c>
      <x:c r="I563" s="38" t="str">
        <x:v>Za razumjevanje skupa realnih brojeva potrebno je najprije ponoviti sve o skupovima 
prirodnih, cijelih i racionalnih brojeva i operacije sa tim brojevima. Postupno i pravilno 
formiranje pojmova: kvadratni korijen, aritmetički kvadratni korijen, iracionalan broj, uslov 
je za pravilno shvatanje realnog broja.</x:v>
      </x:c>
      <x:c r="J563" s="38" t="str">
        <x:v>Za razumjevanje skupa realnih brojeva potrebno je najprije ponoviti sve o skupovima 
prirodnih, cijelih i racionalnih brojeva i operacije sa tim brojevima. Postupno i pravilno 
formiranje pojmova: kvadratni korijen, aritmetički kvadratni korijen, iracionalan broj, uslov 
je za pravilno shvatanje realnog broja.</x:v>
      </x:c>
    </x:row>
    <x:row r="564">
      <x:c r="A564" s="38" t="str">
        <x:v>KS_2018</x:v>
      </x:c>
      <x:c r="B564" s="38" t="n">
        <x:v>8</x:v>
      </x:c>
      <x:c r="C564" s="38" t="n">
        <x:v>44</x:v>
      </x:c>
      <x:c r="D564" s="38" t="n">
        <x:v>5</x:v>
      </x:c>
      <x:c r="E564" s="38" t="n">
        <x:v>70.8</x:v>
      </x:c>
      <x:c r="F564" s="38" t="n">
        <x:v>186.2</x:v>
      </x:c>
      <x:c r="G564" s="38" t="n">
        <x:v>527.6</x:v>
      </x:c>
      <x:c r="H564" s="38" t="n">
        <x:v>442.2</x:v>
      </x:c>
      <x:c r="I564" s="38" t="str">
        <x:v>Kvadriranje i njegova svojstva čine osnovu za izučavanje matematičkih sadržaja u osmom 
razredu. Zato je važno da učenici riješe što veći broj raznovrsnih zadataka, da koriste tablicu 
kvadrata i da, prema mogućnostima, napamet nauče kvadrate prirodnih brojeva do 20. Tek 
kad učenici savladaju kvadriranje prirodnih brojeva treba preći na kvadriranje cijelih i 
racionalnih brojeva. Posebnu pažnju treba posvetiti pravilnoj upotrebi zagrada kod 
kvadriranja. Učenici bi morali znati da izrazi ( i nisu jednaki. Izračunavati 
vrijednost kvadrata racionalnog broja (u obliku razlomka i u obliku decimalnog broja) što će 
pripremiti učenike za kasnije shvatanje i izračunavanje vrijednosti stepena. Prije zasnivanja 
pojma korijena treba obnoviti sadržaj o kvadriranju i tablicu kvadrata prirodnih brojeva do 20. 
Kvadratni korijen definisati kao pozitivno rješenje jednačine = a, a≥0, (vrijednost 
aritmetičkog kvadratnog korijena, u oznaci , kao pozitivno rješenje te jednačine i naglasiti 
da se pod podrazumijeva aritmetički kvadratni korijen). Prvo treba razmotriti problem 
rješivosti te jednačine. Pri rješavanju zadataka o kvadratnom korijenu govori se kao o 
pozitivnom broju čiji je kvadrat jednak potkorjenoj veličini. Potrebno je naglašavati da je 
kvadratni korijen racionalnog broja r, r , nenegativan broj čiji je kvadrat jednak broju r. 
Detaljno treba obrazložiti jednakost = . Učenicima mora biti jasno da je 
= .Prije toga treba obnoviti pojam apsolutne vrijednosti. Objasniti i pokazati na 
primjerima da se broj ne mijenja ako ga korjenujemo, a zatim kvadriramo.</x:v>
      </x:c>
      <x:c r="J564" s="38" t="str">
        <x:v>Kvadriranje i njegova svojstva čine osnovu za izučavanje matematičkih sadržaja u osmom 
razredu. Zato je važno da učenici riješe što veći broj raznovrsnih zadataka, da koriste tablicu 
kvadrata i da, prema mogućnostima, napamet nauče kvadrate prirodnih brojeva do 20. Tek 
kad učenici savladaju kvadriranje prirodnih brojeva treba preći na kvadriranje cijelih i 
racionalnih brojeva. Posebnu pažnju treba posvetiti pravilnoj upotrebi zagrada kod 
kvadriranja. Učenici bi morali znati da izrazi ( i nisu jednaki. Izračunavati 
vrijednost kvadrata racionalnog broja (u obliku razlomka i u obliku decimalnog broja) što će 
pripremiti učenike za kasnije shvatanje i izračunavanje vrijednosti stepena. Prije zasnivanja 
pojma korijena treba obnoviti sadržaj o kvadriranju i tablicu kvadrata prirodnih brojeva do 20. 
Kvadratni korijen definisati kao pozitivno rješenje jednačine = a, a≥0, (vrijednost 
aritmetičkog kvadratnog korijena, u oznaci , kao pozitivno rješenje te jednačine i naglasiti 
da se pod podrazumijeva aritmetički kvadratni korijen). Prvo treba razmotriti problem 
rješivosti te jednačine. Pri rješavanju zadataka o kvadratnom korijenu govori se kao o 
pozitivnom broju čiji je kvadrat jednak potkorjenoj veličini. Potrebno je naglašavati da je 
kvadratni korijen racionalnog broja r, r , nenegativan broj čiji je kvadrat jednak broju r. 
Detaljno treba obrazložiti jednakost = . Učenicima mora biti jasno da je 
= .Prije toga treba obnoviti pojam apsolutne vrijednosti. Objasniti i pokazati na 
primjerima da se broj ne mijenja ako ga korjenujemo, a zatim kvadriramo.</x:v>
      </x:c>
    </x:row>
    <x:row r="565">
      <x:c r="A565" s="38" t="str">
        <x:v>KS_2018</x:v>
      </x:c>
      <x:c r="B565" s="38" t="n">
        <x:v>8</x:v>
      </x:c>
      <x:c r="C565" s="38" t="n">
        <x:v>44</x:v>
      </x:c>
      <x:c r="D565" s="38" t="n">
        <x:v>6</x:v>
      </x:c>
      <x:c r="E565" s="38" t="n">
        <x:v>70.8</x:v>
      </x:c>
      <x:c r="F565" s="38" t="n">
        <x:v>452.2</x:v>
      </x:c>
      <x:c r="G565" s="38" t="n">
        <x:v>527.6</x:v>
      </x:c>
      <x:c r="H565" s="38" t="n">
        <x:v>562.9</x:v>
      </x:c>
      <x:c r="I565" s="38" t="str">
        <x:v>Primjeniti definiciju kvadratnog korijena i relacije za objašnjavanje približne 
vrijednosti kvadratnog korijena racionalnog broja (koristiti tablice kvadrata u udžbeniku). 
Rješavanjem raznovrsnih zadataka učenici treba da steknu uvid u vezu između operacija 
množenja i dijeljenja s jedne strane i operacije korjenovanja s druge strane. S nekoliko 
primjera treba ilustrovati kako se pravilo izvlačenja zajedničkog faktora primjenjuje u 
izrazima koji sadrže korijene s jednakim potkorjenim veličinama. Djelimično korjenovanje i 
racionalisanje imenilaca tehnički su detalji koji se često koriste pri sređivanju izraza s 
korijenima, rješavanju jednačina i slično.</x:v>
      </x:c>
      <x:c r="J565" s="38" t="str">
        <x:v>Primjeniti definiciju kvadratnog korijena i relacije za objašnjavanje približne 
vrijednosti kvadratnog korijena racionalnog broja (koristiti tablice kvadrata u udžbeniku). 
Rješavanjem raznovrsnih zadataka učenici treba da steknu uvid u vezu između operacija 
množenja i dijeljenja s jedne strane i operacije korjenovanja s druge strane. S nekoliko 
primjera treba ilustrovati kako se pravilo izvlačenja zajedničkog faktora primjenjuje u 
izrazima koji sadrže korijene s jednakim potkorjenim veličinama. Djelimično korjenovanje i 
racionalisanje imenilaca tehnički su detalji koji se često koriste pri sređivanju izraza s 
korijenima, rješavanju jednačina i slično.</x:v>
      </x:c>
    </x:row>
    <x:row r="566">
      <x:c r="A566" s="38" t="str">
        <x:v>KS_2018</x:v>
      </x:c>
      <x:c r="B566" s="38" t="n">
        <x:v>8</x:v>
      </x:c>
      <x:c r="C566" s="38" t="n">
        <x:v>44</x:v>
      </x:c>
      <x:c r="D566" s="38" t="n">
        <x:v>7</x:v>
      </x:c>
      <x:c r="E566" s="38" t="n">
        <x:v>70.8</x:v>
      </x:c>
      <x:c r="F566" s="38" t="n">
        <x:v>573.4</x:v>
      </x:c>
      <x:c r="G566" s="38" t="n">
        <x:v>596.6</x:v>
      </x:c>
      <x:c r="H566" s="38" t="n">
        <x:v>614.3</x:v>
      </x:c>
      <x:c r="I566" s="38" t="str">
        <x:v>Zato treba nastojati da navedene transformacije usvoji što veći broj učenika. 
Izračunavanje približnih vrijednosti kvadratnog korijena brojeva vršiti na unaprijed određen 
broj decimala (pomoću tablice ili džepnog računara).</x:v>
      </x:c>
      <x:c r="J566" s="38" t="str">
        <x:v>Zato treba nastojati da navedene transformacije usvoji što veći broj učenika. 
Izračunavanje približnih vrijednosti kvadratnog korijena brojeva vršiti na unaprijed određen 
broj decimala (pomoću tablice ili džepnog računara).</x:v>
      </x:c>
    </x:row>
    <x:row r="567">
      <x:c r="A567" s="38" t="str">
        <x:v>KS_2018</x:v>
      </x:c>
      <x:c r="B567" s="38" t="n">
        <x:v>8</x:v>
      </x:c>
      <x:c r="C567" s="38" t="n">
        <x:v>44</x:v>
      </x:c>
      <x:c r="D567" s="38" t="n">
        <x:v>8</x:v>
      </x:c>
      <x:c r="E567" s="38" t="n">
        <x:v>70.8</x:v>
      </x:c>
      <x:c r="F567" s="38" t="n">
        <x:v>624.8</x:v>
      </x:c>
      <x:c r="G567" s="38" t="n">
        <x:v>530.2</x:v>
      </x:c>
      <x:c r="H567" s="38" t="n">
        <x:v>722.8</x:v>
      </x:c>
      <x:c r="I567" s="38" t="str">
        <x:v>Uvođenju iracionalnih brojeva treba da prethodi zaključak da je skup racionalnih brojeva 
jednak skupu beskonačnih periodičnih decimalnih brojeva. Nakon toga treba navesti primjere 
beskonačnih neperiodičnih decimalnih brojeva i te brojeve nazvati iracionalnim brojevima. 
Skup realnih brojeva definiše se kao unija skupa racionalnih brojeva i skupa iracionalnih 
brojeva. Podsjetiti učenike da se racionalan broj može napisati kao decimalan broj (čisto 
periodičan ili mješovito periodičan). I obrnuto, svaki racionalan broj u decimalnom obliku sa 
konačnim ili beskonačnim brojem decimala može se napisati u obliku razlomka</x:v>
      </x:c>
      <x:c r="J567" s="38" t="str">
        <x:v>Uvođenju iracionalnih brojeva treba da prethodi zaključak da je skup racionalnih brojeva 
jednak skupu beskonačnih periodičnih decimalnih brojeva. Nakon toga treba navesti primjere 
beskonačnih neperiodičnih decimalnih brojeva i te brojeve nazvati iracionalnim brojevima. 
Skup realnih brojeva definiše se kao unija skupa racionalnih brojeva i skupa iracionalnih 
brojeva. Podsjetiti učenike da se racionalan broj može napisati kao decimalan broj (čisto 
periodičan ili mješovito periodičan). I obrnuto, svaki racionalan broj u decimalnom obliku sa 
konačnim ili beskonačnim brojem decimala može se napisati u obliku razlomka</x:v>
      </x:c>
    </x:row>
    <x:row r="568">
      <x:c r="A568" s="38" t="str">
        <x:v>KS_2018</x:v>
      </x:c>
      <x:c r="B568" s="38" t="n">
        <x:v>8</x:v>
      </x:c>
      <x:c r="C568" s="38" t="n">
        <x:v>44</x:v>
      </x:c>
      <x:c r="D568" s="38" t="n">
        <x:v>10</x:v>
      </x:c>
      <x:c r="E568" s="38" t="n">
        <x:v>70.8</x:v>
      </x:c>
      <x:c r="F568" s="38" t="n">
        <x:v>708.8</x:v>
      </x:c>
      <x:c r="G568" s="38" t="n">
        <x:v>527.6</x:v>
      </x:c>
      <x:c r="H568" s="38" t="n">
        <x:v>755.7</x:v>
      </x:c>
      <x:c r="I568" s="38" t="str">
        <x:v>Sada 
saopćiti učenicima da ima i takvih brojeva u decimalnom obliku sa beskonačno decimala 
(neperiodični), koji se ne mogu napisati u obliku razlomka</x:v>
      </x:c>
      <x:c r="J568" s="38" t="str">
        <x:v>Sada 
saopćiti učenicima da ima i takvih brojeva u decimalnom obliku sa beskonačno decimala 
(neperiodični), koji se ne mogu napisati u obliku razlomka</x:v>
      </x:c>
    </x:row>
    <x:row r="569">
      <x:c r="A569" s="38" t="str">
        <x:v>KS_2018</x:v>
      </x:c>
      <x:c r="B569" s="38" t="n">
        <x:v>8</x:v>
      </x:c>
      <x:c r="C569" s="38" t="n">
        <x:v>44</x:v>
      </x:c>
      <x:c r="D569" s="38" t="n">
        <x:v>12</x:v>
      </x:c>
      <x:c r="E569" s="38" t="n">
        <x:v>369.5</x:v>
      </x:c>
      <x:c r="F569" s="38" t="n">
        <x:v>741.7</x:v>
      </x:c>
      <x:c r="G569" s="38" t="n">
        <x:v>527.4</x:v>
      </x:c>
      <x:c r="H569" s="38" t="n">
        <x:v>761</x:v>
      </x:c>
      <x:c r="I569" s="38" t="str">
        <x:v>što znači da nisu racionalni.</x:v>
      </x:c>
      <x:c r="J569" s="38" t="str">
        <x:v>što znači da nisu racionalni.</x:v>
      </x:c>
    </x:row>
    <x:row r="570">
      <x:c r="A570" s="38" t="str">
        <x:v>KS_2018</x:v>
      </x:c>
      <x:c r="B570" s="38" t="n">
        <x:v>8</x:v>
      </x:c>
      <x:c r="C570" s="38" t="n">
        <x:v>45</x:v>
      </x:c>
      <x:c r="D570" s="38" t="n">
        <x:v>1</x:v>
      </x:c>
      <x:c r="E570" s="38" t="n">
        <x:v>70.8</x:v>
      </x:c>
      <x:c r="F570" s="38" t="n">
        <x:v>782</x:v>
      </x:c>
      <x:c r="G570" s="38" t="n">
        <x:v>305.7</x:v>
      </x:c>
      <x:c r="H570" s="38" t="n">
        <x:v>806.3</x:v>
      </x:c>
      <x:c r="I570" s="38" t="str">
        <x:v>45</x:v>
      </x:c>
      <x:c r="J570" s="38" t="str">
        <x:v>45</x:v>
      </x:c>
    </x:row>
    <x:row r="571">
      <x:c r="A571" s="38" t="str">
        <x:v>KS_2018</x:v>
      </x:c>
      <x:c r="B571" s="38" t="n">
        <x:v>8</x:v>
      </x:c>
      <x:c r="C571" s="38" t="n">
        <x:v>45</x:v>
      </x:c>
      <x:c r="D571" s="38" t="n">
        <x:v>2</x:v>
      </x:c>
      <x:c r="E571" s="38" t="n">
        <x:v>70.8</x:v>
      </x:c>
      <x:c r="F571" s="38" t="n">
        <x:v>72.1</x:v>
      </x:c>
      <x:c r="G571" s="38" t="n">
        <x:v>527.4</x:v>
      </x:c>
      <x:c r="H571" s="38" t="n">
        <x:v>115.9</x:v>
      </x:c>
      <x:c r="I571" s="38" t="str">
        <x:v>Kao primjer uzeti ili u decimalnom zapisu 1,4142135... i dokazati poznatim postupkom da 
 nije racionalan broj. Zaključak uopštiti, npr. , ... nisu racionalni brojevi i da se 
takvi brojevi koji nisu racionalni zovu iracionalni.</x:v>
      </x:c>
      <x:c r="J571" s="38" t="str">
        <x:v>Kao primjer uzeti ili u decimalnom zapisu 1,4142135... i dokazati poznatim postupkom da 
 nije racionalan broj. Zaključak uopštiti, npr. , ... nisu racionalni brojevi i da se 
takvi brojevi koji nisu racionalni zovu iracionalni.</x:v>
      </x:c>
    </x:row>
    <x:row r="572">
      <x:c r="A572" s="38" t="str">
        <x:v>KS_2018</x:v>
      </x:c>
      <x:c r="B572" s="38" t="n">
        <x:v>8</x:v>
      </x:c>
      <x:c r="C572" s="38" t="n">
        <x:v>45</x:v>
      </x:c>
      <x:c r="D572" s="38" t="n">
        <x:v>3</x:v>
      </x:c>
      <x:c r="E572" s="38" t="n">
        <x:v>70.8</x:v>
      </x:c>
      <x:c r="F572" s="38" t="n">
        <x:v>126.4</x:v>
      </x:c>
      <x:c r="G572" s="38" t="n">
        <x:v>596.2</x:v>
      </x:c>
      <x:c r="H572" s="38" t="n">
        <x:v>167.6</x:v>
      </x:c>
      <x:c r="I572" s="38" t="str">
        <x:v>Definisati iracionalan broj kao decimalan neperiodičan zapis sa beskonačno decimala. 
Definisati skup realnih brojeva kao uniju skupova racionalnih brojeva i skupa iracionalnih 
brojeva ( ), kada učenici usvoje da je = .</x:v>
      </x:c>
      <x:c r="J572" s="38" t="str">
        <x:v>Definisati iracionalan broj kao decimalan neperiodičan zapis sa beskonačno decimala. 
Definisati skup realnih brojeva kao uniju skupova racionalnih brojeva i skupa iracionalnih 
brojeva ( ), kada učenici usvoje da je = .</x:v>
      </x:c>
    </x:row>
    <x:row r="573">
      <x:c r="A573" s="38" t="str">
        <x:v>KS_2018</x:v>
      </x:c>
      <x:c r="B573" s="38" t="n">
        <x:v>8</x:v>
      </x:c>
      <x:c r="C573" s="38" t="n">
        <x:v>45</x:v>
      </x:c>
      <x:c r="D573" s="38" t="n">
        <x:v>4</x:v>
      </x:c>
      <x:c r="E573" s="38" t="n">
        <x:v>70.8</x:v>
      </x:c>
      <x:c r="F573" s="38" t="n">
        <x:v>178.2</x:v>
      </x:c>
      <x:c r="G573" s="38" t="n">
        <x:v>527.4</x:v>
      </x:c>
      <x:c r="H573" s="38" t="n">
        <x:v>205.2</x:v>
      </x:c>
      <x:c r="I573" s="38" t="str">
        <x:v>Primjenjivati sadržaje iz nastavne teme Realni brojevi u kombinovanim zadacima u cilju 
sistematizovanja znanja.</x:v>
      </x:c>
      <x:c r="J573" s="38" t="str">
        <x:v>Primjenjivati sadržaje iz nastavne teme Realni brojevi u kombinovanim zadacima u cilju 
sistematizovanja znanja.</x:v>
      </x:c>
    </x:row>
    <x:row r="574">
      <x:c r="A574" s="38" t="str">
        <x:v>KS_2018</x:v>
      </x:c>
      <x:c r="B574" s="38" t="n">
        <x:v>8</x:v>
      </x:c>
      <x:c r="C574" s="38" t="n">
        <x:v>45</x:v>
      </x:c>
      <x:c r="D574" s="38" t="n">
        <x:v>5</x:v>
      </x:c>
      <x:c r="E574" s="38" t="n">
        <x:v>70.8</x:v>
      </x:c>
      <x:c r="F574" s="38" t="n">
        <x:v>215.9</x:v>
      </x:c>
      <x:c r="G574" s="38" t="n">
        <x:v>261.1</x:v>
      </x:c>
      <x:c r="H574" s="38" t="n">
        <x:v>229.2</x:v>
      </x:c>
      <x:c r="I574" s="38" t="str">
        <x:v>Pitagorina teorema i njena primjena</x:v>
      </x:c>
      <x:c r="J574" s="38" t="str">
        <x:v>Pitagorina teorema i njena primjena</x:v>
      </x:c>
    </x:row>
    <x:row r="575">
      <x:c r="A575" s="38" t="str">
        <x:v>KS_2018</x:v>
      </x:c>
      <x:c r="B575" s="38" t="n">
        <x:v>8</x:v>
      </x:c>
      <x:c r="C575" s="38" t="n">
        <x:v>45</x:v>
      </x:c>
      <x:c r="D575" s="38" t="n">
        <x:v>6</x:v>
      </x:c>
      <x:c r="E575" s="38" t="n">
        <x:v>70.8</x:v>
      </x:c>
      <x:c r="F575" s="38" t="n">
        <x:v>239.7</x:v>
      </x:c>
      <x:c r="G575" s="38" t="n">
        <x:v>527.6</x:v>
      </x:c>
      <x:c r="H575" s="38" t="n">
        <x:v>391.6</x:v>
      </x:c>
      <x:c r="I575" s="38" t="str">
        <x:v>Potrebno je učenike upoznati sa: formulacijom Pitagorine teoreme – iskazom i zapisom, 
shvatanjem i razumijevanjem suštine Pitagorine teoreme i njenom širokom primjenom u 
računskim, konstruktivnim i praktičnim zadacima. Dokaz Pitagorine teoreme treba zasnovati 
na formulama za izračunavanje površina pravouglog trougla i kvadrata. Prije toga treba 
obnoviti osnovne činjenice o pravouglom trouglu s posebnim naglaskom na prepoznavanje 
kateta i hipotenuze. Bez dokaza treba iskazati teoremu obrnutu Pitagorinoj teoremi. 
Pri upoznavanju učenika sa Pitagorinom teoremom može poslužiti i historijski osvrt na tzv. 
„egipatski trougao“, čije su stranice 3, 4 i 5 jedinica. Pokazati da će trouglovi sa stranicama 5, 
12 i 13 ; 6, 8 i 10 isto tako biti pravougli (konstrukcijom trougla datih stranica i provjeru 
mjerenjem). Navoditi učenike na pronalaženje zavisnosti + = , + = , + 
 = (aritmetička interpretacija), a zatim dati informaciju o „Pitagorinim brojevima“.</x:v>
      </x:c>
      <x:c r="J575" s="38" t="str">
        <x:v>Potrebno je učenike upoznati sa: formulacijom Pitagorine teoreme – iskazom i zapisom, 
shvatanjem i razumijevanjem suštine Pitagorine teoreme i njenom širokom primjenom u 
računskim, konstruktivnim i praktičnim zadacima. Dokaz Pitagorine teoreme treba zasnovati 
na formulama za izračunavanje površina pravouglog trougla i kvadrata. Prije toga treba 
obnoviti osnovne činjenice o pravouglom trouglu s posebnim naglaskom na prepoznavanje 
kateta i hipotenuze. Bez dokaza treba iskazati teoremu obrnutu Pitagorinoj teoremi. 
Pri upoznavanju učenika sa Pitagorinom teoremom može poslužiti i historijski osvrt na tzv. 
„egipatski trougao“, čije su stranice 3, 4 i 5 jedinica. Pokazati da će trouglovi sa stranicama 5, 
12 i 13 ; 6, 8 i 10 isto tako biti pravougli (konstrukcijom trougla datih stranica i provjeru 
mjerenjem). Navoditi učenike na pronalaženje zavisnosti + = , + = , + 
 = (aritmetička interpretacija), a zatim dati informaciju o „Pitagorinim brojevima“.</x:v>
      </x:c>
    </x:row>
    <x:row r="576">
      <x:c r="A576" s="38" t="str">
        <x:v>KS_2018</x:v>
      </x:c>
      <x:c r="B576" s="38" t="n">
        <x:v>8</x:v>
      </x:c>
      <x:c r="C576" s="38" t="n">
        <x:v>45</x:v>
      </x:c>
      <x:c r="D576" s="38" t="n">
        <x:v>7</x:v>
      </x:c>
      <x:c r="E576" s="38" t="n">
        <x:v>70.8</x:v>
      </x:c>
      <x:c r="F576" s="38" t="n">
        <x:v>402.2</x:v>
      </x:c>
      <x:c r="G576" s="38" t="n">
        <x:v>527</x:v>
      </x:c>
      <x:c r="H576" s="38" t="n">
        <x:v>429.2</x:v>
      </x:c>
      <x:c r="I576" s="38" t="str">
        <x:v>Konstruisati kvadrate nad katetama i hipotenuzom konstruisanog „egipatskog trougla“ i dati 
geometrijsko tumačenje Pitagorine teoreme koje se temelji na jednakosti površina.</x:v>
      </x:c>
      <x:c r="J576" s="38" t="str">
        <x:v>Konstruisati kvadrate nad katetama i hipotenuzom konstruisanog „egipatskog trougla“ i dati 
geometrijsko tumačenje Pitagorine teoreme koje se temelji na jednakosti površina.</x:v>
      </x:c>
    </x:row>
    <x:row r="577">
      <x:c r="A577" s="38" t="str">
        <x:v>KS_2018</x:v>
      </x:c>
      <x:c r="B577" s="38" t="n">
        <x:v>8</x:v>
      </x:c>
      <x:c r="C577" s="38" t="n">
        <x:v>45</x:v>
      </x:c>
      <x:c r="D577" s="38" t="n">
        <x:v>8</x:v>
      </x:c>
      <x:c r="E577" s="38" t="n">
        <x:v>70.8</x:v>
      </x:c>
      <x:c r="F577" s="38" t="n">
        <x:v>439.9</x:v>
      </x:c>
      <x:c r="G577" s="38" t="n">
        <x:v>527.2</x:v>
      </x:c>
      <x:c r="H577" s="38" t="n">
        <x:v>466.9</x:v>
      </x:c>
      <x:c r="I577" s="38" t="str">
        <x:v>Na modelu Pitagorine teoreme potvrditi da je zbir kvadrata konstruisanih nad katetama jednak 
kvadratu konstruisanom nad hipotenuzom.</x:v>
      </x:c>
      <x:c r="J577" s="38" t="str">
        <x:v>Na modelu Pitagorine teoreme potvrditi da je zbir kvadrata konstruisanih nad katetama jednak 
kvadratu konstruisanom nad hipotenuzom.</x:v>
      </x:c>
    </x:row>
    <x:row r="578">
      <x:c r="A578" s="38" t="str">
        <x:v>KS_2018</x:v>
      </x:c>
      <x:c r="B578" s="38" t="n">
        <x:v>8</x:v>
      </x:c>
      <x:c r="C578" s="38" t="n">
        <x:v>45</x:v>
      </x:c>
      <x:c r="D578" s="38" t="n">
        <x:v>9</x:v>
      </x:c>
      <x:c r="E578" s="38" t="n">
        <x:v>70.8</x:v>
      </x:c>
      <x:c r="F578" s="38" t="n">
        <x:v>477.4</x:v>
      </x:c>
      <x:c r="G578" s="38" t="n">
        <x:v>527.4</x:v>
      </x:c>
      <x:c r="H578" s="38" t="n">
        <x:v>532.2</x:v>
      </x:c>
      <x:c r="I578" s="38" t="str">
        <x:v>Geometrijski dokaz Pitagorine teoreme izvodi svaki učenik na svom modelu koji je donio (od 
kartona u boji kvadrata i pravouglih trouglova i njihovim sklapanjem), a nastavnik na svom 
modelu ili koristi višeslojnu grafofoliju. Može izvesti i strožiji dokaz uz simboličko 
zapisivanje.</x:v>
      </x:c>
      <x:c r="J578" s="38" t="str">
        <x:v>Geometrijski dokaz Pitagorine teoreme izvodi svaki učenik na svom modelu koji je donio (od 
kartona u boji kvadrata i pravouglih trouglova i njihovim sklapanjem), a nastavnik na svom 
modelu ili koristi višeslojnu grafofoliju. Može izvesti i strožiji dokaz uz simboličko 
zapisivanje.</x:v>
      </x:c>
    </x:row>
    <x:row r="579">
      <x:c r="A579" s="38" t="str">
        <x:v>KS_2018</x:v>
      </x:c>
      <x:c r="B579" s="38" t="n">
        <x:v>8</x:v>
      </x:c>
      <x:c r="C579" s="38" t="n">
        <x:v>45</x:v>
      </x:c>
      <x:c r="D579" s="38" t="n">
        <x:v>10</x:v>
      </x:c>
      <x:c r="E579" s="38" t="n">
        <x:v>70.8</x:v>
      </x:c>
      <x:c r="F579" s="38" t="n">
        <x:v>542.7</x:v>
      </x:c>
      <x:c r="G579" s="38" t="n">
        <x:v>527.6</x:v>
      </x:c>
      <x:c r="H579" s="38" t="n">
        <x:v>640.9</x:v>
      </x:c>
      <x:c r="I579" s="38" t="str">
        <x:v>Iskazati bez dokaza obrnutu teoremu Pitagorinu teoremu i utvrditi je na primjerima. Većim 
brojem raznovrsnih zadataka treba uvježbati primjenu Pitagorine teoreme na kvadrat, 
pravougaonik, jednakokraki i jednakostranični trougao, romb, jednakokraki i pravougli trapez, 
krug. 
Primjenom Pitagorine teoreme konstrukcijski određivati tačke brojevne prave kojima se 
pridružuju iracionalni brojevi , - , , - , , - ,...Uvježbavati primjenu Pitagorine 
teoreme.</x:v>
      </x:c>
      <x:c r="J579" s="38" t="str">
        <x:v>Iskazati bez dokaza obrnutu teoremu Pitagorinu teoremu i utvrditi je na primjerima. Većim 
brojem raznovrsnih zadataka treba uvježbati primjenu Pitagorine teoreme na kvadrat, 
pravougaonik, jednakokraki i jednakostranični trougao, romb, jednakokraki i pravougli trapez, 
krug. 
Primjenom Pitagorine teoreme konstrukcijski određivati tačke brojevne prave kojima se 
pridružuju iracionalni brojevi , - , , - , , - ,...Uvježbavati primjenu Pitagorine 
teoreme.</x:v>
      </x:c>
    </x:row>
    <x:row r="580">
      <x:c r="A580" s="38" t="str">
        <x:v>KS_2018</x:v>
      </x:c>
      <x:c r="B580" s="38" t="n">
        <x:v>8</x:v>
      </x:c>
      <x:c r="C580" s="38" t="n">
        <x:v>45</x:v>
      </x:c>
      <x:c r="D580" s="38" t="n">
        <x:v>11</x:v>
      </x:c>
      <x:c r="E580" s="38" t="n">
        <x:v>70.8</x:v>
      </x:c>
      <x:c r="F580" s="38" t="n">
        <x:v>651.7</x:v>
      </x:c>
      <x:c r="G580" s="38" t="n">
        <x:v>283.9</x:v>
      </x:c>
      <x:c r="H580" s="38" t="n">
        <x:v>664.9</x:v>
      </x:c>
      <x:c r="I580" s="38" t="str">
        <x:v>Proporcionalnost duži. Talesova teorema</x:v>
      </x:c>
      <x:c r="J580" s="38" t="str">
        <x:v>Proporcionalnost duži. Talesova teorema</x:v>
      </x:c>
    </x:row>
    <x:row r="581">
      <x:c r="A581" s="38" t="str">
        <x:v>KS_2018</x:v>
      </x:c>
      <x:c r="B581" s="38" t="n">
        <x:v>8</x:v>
      </x:c>
      <x:c r="C581" s="38" t="n">
        <x:v>45</x:v>
      </x:c>
      <x:c r="D581" s="38" t="n">
        <x:v>12</x:v>
      </x:c>
      <x:c r="E581" s="38" t="n">
        <x:v>70.8</x:v>
      </x:c>
      <x:c r="F581" s="38" t="n">
        <x:v>675.2</x:v>
      </x:c>
      <x:c r="G581" s="38" t="n">
        <x:v>527.2</x:v>
      </x:c>
      <x:c r="H581" s="38" t="n">
        <x:v>758.1</x:v>
      </x:c>
      <x:c r="I581" s="38" t="str">
        <x:v>Pri uvođenju pojmova razmjere i proporcionalnosti duži treba koristiti prethodna znanja 
učenika o mjerenju i upoređivanju duži. Razgraničiti jasno pojmove upoređivanja duži, mjere, 
jedinične mjere, mjernog broja i dužine duži. Uvesti mjerni broj i jediničnu duž, a zatim 
izvesti zaključak da se svakoj duži može pridružiti pozitivan broj. Pojam dužine duži izgraditi 
na primjerima. Na primjer, ako je 
 = 12 cm, učenik treba znati odgovoriti na pitanje: koja 
je jedinična duž? Koji broj je mjerni broj? Koliko puta je duž MN veća od jedinične duži?</x:v>
      </x:c>
      <x:c r="J581" s="38" t="str">
        <x:v>Pri uvođenju pojmova razmjere i proporcionalnosti duži treba koristiti prethodna znanja 
učenika o mjerenju i upoređivanju duži. Razgraničiti jasno pojmove upoređivanja duži, mjere, 
jedinične mjere, mjernog broja i dužine duži. Uvesti mjerni broj i jediničnu duž, a zatim 
izvesti zaključak da se svakoj duži može pridružiti pozitivan broj. Pojam dužine duži izgraditi 
na primjerima. Na primjer, ako je 
 = 12 cm, učenik treba znati odgovoriti na pitanje: koja 
je jedinična duž? Koji broj je mjerni broj? Koliko puta je duž MN veća od jedinične duži?</x:v>
      </x:c>
    </x:row>
    <x:row r="582">
      <x:c r="A582" s="38" t="str">
        <x:v>KS_2018</x:v>
      </x:c>
      <x:c r="B582" s="38" t="n">
        <x:v>8</x:v>
      </x:c>
      <x:c r="C582" s="38" t="n">
        <x:v>46</x:v>
      </x:c>
      <x:c r="D582" s="38" t="n">
        <x:v>1</x:v>
      </x:c>
      <x:c r="E582" s="38" t="n">
        <x:v>70.8</x:v>
      </x:c>
      <x:c r="F582" s="38" t="n">
        <x:v>782</x:v>
      </x:c>
      <x:c r="G582" s="38" t="n">
        <x:v>305.7</x:v>
      </x:c>
      <x:c r="H582" s="38" t="n">
        <x:v>806.3</x:v>
      </x:c>
      <x:c r="I582" s="38" t="str">
        <x:v>46</x:v>
      </x:c>
      <x:c r="J582" s="38" t="str">
        <x:v>46</x:v>
      </x:c>
    </x:row>
    <x:row r="583">
      <x:c r="A583" s="38" t="str">
        <x:v>KS_2018</x:v>
      </x:c>
      <x:c r="B583" s="38" t="n">
        <x:v>8</x:v>
      </x:c>
      <x:c r="C583" s="38" t="n">
        <x:v>46</x:v>
      </x:c>
      <x:c r="D583" s="38" t="n">
        <x:v>2</x:v>
      </x:c>
      <x:c r="E583" s="38" t="n">
        <x:v>70.8</x:v>
      </x:c>
      <x:c r="F583" s="38" t="n">
        <x:v>70.9</x:v>
      </x:c>
      <x:c r="G583" s="38" t="n">
        <x:v>527.6</x:v>
      </x:c>
      <x:c r="H583" s="38" t="n">
        <x:v>142.8</x:v>
      </x:c>
      <x:c r="I583" s="38" t="str">
        <x:v>Kolika je dužina duži MN? Grafički upoređivati duži i obuhvatiti dva slučaja: za koliko je 
jedna duž veća (manja) od druge duži i koliko puta je jedna duž veća (manja) od druge duži. 
Pojam mjere duži (duž koja se sadrži cio broj puta u datoj duži), također, formirati na 
primjerima.Primjerima iz svakodnevnog života treba ilustrovati odnos dvije veličine iste 
vrste, odnosno dvije veličine različite vrste (na primjer:</x:v>
      </x:c>
      <x:c r="J583" s="38" t="str">
        <x:v>Kolika je dužina duži MN? Grafički upoređivati duži i obuhvatiti dva slučaja: za koliko je 
jedna duž veća (manja) od druge duži i koliko puta je jedna duž veća (manja) od druge duži. 
Pojam mjere duži (duž koja se sadrži cio broj puta u datoj duži), također, formirati na 
primjerima.Primjerima iz svakodnevnog života treba ilustrovati odnos dvije veličine iste 
vrste, odnosno dvije veličine različite vrste (na primjer:</x:v>
      </x:c>
    </x:row>
    <x:row r="584">
      <x:c r="A584" s="38" t="str">
        <x:v>KS_2018</x:v>
      </x:c>
      <x:c r="B584" s="38" t="n">
        <x:v>8</x:v>
      </x:c>
      <x:c r="C584" s="38" t="n">
        <x:v>46</x:v>
      </x:c>
      <x:c r="D584" s="38" t="n">
        <x:v>4</x:v>
      </x:c>
      <x:c r="E584" s="38" t="n">
        <x:v>343.6</x:v>
      </x:c>
      <x:c r="F584" s="38" t="n">
        <x:v>129.5</x:v>
      </x:c>
      <x:c r="G584" s="38" t="n">
        <x:v>367.9</x:v>
      </x:c>
      <x:c r="H584" s="38" t="n">
        <x:v>148.1</x:v>
      </x:c>
      <x:c r="I584" s="38" t="str">
        <x:v>,</x:v>
      </x:c>
      <x:c r="J584" s="38" t="str">
        <x:v>,</x:v>
      </x:c>
    </x:row>
    <x:row r="585">
      <x:c r="A585" s="38" t="str">
        <x:v>KS_2018</x:v>
      </x:c>
      <x:c r="B585" s="38" t="n">
        <x:v>8</x:v>
      </x:c>
      <x:c r="C585" s="38" t="n">
        <x:v>46</x:v>
      </x:c>
      <x:c r="D585" s="38" t="n">
        <x:v>6</x:v>
      </x:c>
      <x:c r="E585" s="38" t="n">
        <x:v>368.3</x:v>
      </x:c>
      <x:c r="F585" s="38" t="n">
        <x:v>129.5</x:v>
      </x:c>
      <x:c r="G585" s="38" t="n">
        <x:v>384.7</x:v>
      </x:c>
      <x:c r="H585" s="38" t="n">
        <x:v>148.1</x:v>
      </x:c>
      <x:c r="I585" s="38" t="str">
        <x:v>,</x:v>
      </x:c>
      <x:c r="J585" s="38" t="str">
        <x:v>,</x:v>
      </x:c>
    </x:row>
    <x:row r="586">
      <x:c r="A586" s="38" t="str">
        <x:v>KS_2018</x:v>
      </x:c>
      <x:c r="B586" s="38" t="n">
        <x:v>8</x:v>
      </x:c>
      <x:c r="C586" s="38" t="n">
        <x:v>46</x:v>
      </x:c>
      <x:c r="D586" s="38" t="n">
        <x:v>8</x:v>
      </x:c>
      <x:c r="E586" s="38" t="n">
        <x:v>391.3</x:v>
      </x:c>
      <x:c r="F586" s="38" t="n">
        <x:v>129.5</x:v>
      </x:c>
      <x:c r="G586" s="38" t="n">
        <x:v>424.5</x:v>
      </x:c>
      <x:c r="H586" s="38" t="n">
        <x:v>148.1</x:v>
      </x:c>
      <x:c r="I586" s="38" t="n">
        <x:f>5</x:f>
        <x:v>5</x:v>
      </x:c>
      <x:c r="J586" s="38" t="n">
        <x:f>5</x:f>
        <x:v>5</x:v>
      </x:c>
    </x:row>
    <x:row r="587">
      <x:c r="A587" s="38" t="str">
        <x:v>KS_2018</x:v>
      </x:c>
      <x:c r="B587" s="38" t="n">
        <x:v>8</x:v>
      </x:c>
      <x:c r="C587" s="38" t="n">
        <x:v>46</x:v>
      </x:c>
      <x:c r="D587" s="38" t="n">
        <x:v>10</x:v>
      </x:c>
      <x:c r="E587" s="38" t="n">
        <x:v>70.8</x:v>
      </x:c>
      <x:c r="F587" s="38" t="n">
        <x:v>129.5</x:v>
      </x:c>
      <x:c r="G587" s="38" t="n">
        <x:v>527.5</x:v>
      </x:c>
      <x:c r="H587" s="38" t="n">
        <x:v>187.7</x:v>
      </x:c>
      <x:c r="I587" s="38" t="str">
        <x:v>). Za uvod u rad s 
razmjerama treba koristiti primjere iz svakodnevnog života. Kada učenici upoznaju opći 
pojam razmjere, uvodi se pojam proporcije, a zatim proporcionalnost duži. Definirati 
proporcionalne duži i ukazati da osnovne osobine proporcije za brojeve, vrijede i za duži.</x:v>
      </x:c>
      <x:c r="J587" s="38" t="str">
        <x:v>). Za uvod u rad s 
razmjerama treba koristiti primjere iz svakodnevnog života. Kada učenici upoznaju opći 
pojam razmjere, uvodi se pojam proporcije, a zatim proporcionalnost duži. Definirati 
proporcionalne duži i ukazati da osnovne osobine proporcije za brojeve, vrijede i za duži.</x:v>
      </x:c>
    </x:row>
    <x:row r="588">
      <x:c r="A588" s="38" t="str">
        <x:v>KS_2018</x:v>
      </x:c>
      <x:c r="B588" s="38" t="n">
        <x:v>8</x:v>
      </x:c>
      <x:c r="C588" s="38" t="n">
        <x:v>46</x:v>
      </x:c>
      <x:c r="D588" s="38" t="n">
        <x:v>11</x:v>
      </x:c>
      <x:c r="E588" s="38" t="n">
        <x:v>70.8</x:v>
      </x:c>
      <x:c r="F588" s="38" t="n">
        <x:v>198.2</x:v>
      </x:c>
      <x:c r="G588" s="38" t="n">
        <x:v>530.4</x:v>
      </x:c>
      <x:c r="H588" s="38" t="n">
        <x:v>694.5</x:v>
      </x:c>
      <x:c r="I588" s="38" t="str">
        <x:v>Čas obrade Talesove teoreme treba započeti historijskim osvrtom o Talesu iz Mileta, te dati 
poveznicu na kojoj učenici mogu pročitati više o njemu ako ih zanima. Predložiti izradu 
plakata ili postera o Talesu za odjeljenski pano. Navoditi učenike da uoče koje duži vide ako 
neki ugao presijeku parom paralelnih pravih. Zatim treba izmjeriti, izračunati i uporediti 
vrijednosti razmjere uočenih dužina duži. Može se koristiti program GeoGebra. Duži i 
razmjere dužina mogu se lakše uočiti u interaktivnoj GeoGebri, u kojoj učenici mogu, 
mijenjajući položaj paralelnih pravih ili veličinu ugla, uočiti koje su razmjere jednake, a koje 
nisu. Slijedi zaključak i iskaz Talesove teoreme o proporcionalnim dužima. Učenicima bi 
moglo biti zanimljivo saznati zašto je teorema dobila ime po Talesu te kako je on izmjerio 
visinu piramide pomoću nje. Slijede zadaci i interakcije u kojima učenici provjeravaju 
proporcije i povezuju proporcionalne duži. Talesovu teoremu o proporcionalnosti odsječaka 
koje paralelne prave grade na kracima ugla treba i dokazati, ali ne tražiti od učenika da znaju 
dokaz. Dovoljno je, na ovom nivou učenja matematike, da učenici razumiju dokaz teoreme i 
uvježbaju njenu primjenu. 
Sadržaj o sličnosti početi motivacijskim primjerom iz svakodnevnog života u kojem možemo 
upoređivati uzorke. Uočiti da su jednaki po boji i obliku, ali nisu po veličini. Uvesti izraz 
slična figura ili sličan lik. Slijedi primjer iste vrste ali je sada u primjeru trougao. Podsjetiti 
učenike da su trouglovi koji su jednaki oblikom i veličinom podudarni trouglovi. Za trougao 
koji se razlikuje od ostalih napominjemo da su mu uglovi jednaki po veličini s ostalima, a 
dužine stranica kraće od dužina stranica preostalih trouglova. Definisati sličnost figura uopšte 
i sličnost trouglova pa ukazati na analogiju sa podudarnošću trouglova, koristeći slike, 
konstrukcije. Stavovi sličnosti trouglova izlažu se bez dokaza. Učenici treba samostalno da 
rješavaju zadatke u kojima se primjenjuju ti stavovi. Razgovorom i diskusijom, uz pomoć 
primjera iz života, zidnih slika, grafo folija omogućiti da učenici u potpunosti razumiju i 
primjenjuju teoreme o sličnosti trouglova. 
Proporcionalne veličine. Funkcija direktne i obrnute proporcionalnosti 
Prije zasnivanja pojma Dekartovog pravouglog koordinatnog sistema treba ponoviti gradivo 
koje se odnosi na definiciju koordinatnih osa. Učenike treba privikavati da slobodno koriste 
termine koordinatni početak, koordinatni sistem, koordinatna ravan, x-osa ili apscisa i y-osa ili 
ordinata. Kroz primjere treba ilustrovati pravilo kojim se svakoj tački koordinatne ravni 
dodjeljuju dva broja koji se nazivaju koordinate tačke. Treba razmotriti i obrnuto pravilo 
kojim se svakom paru brojeva dodjeljuje tačno jedna tačka u koordinatnoj ravni. Primijeniti 
Pitagorinu teoremu za određivanje rastojanja između dvije tačke pravouglog koordinatnog 
sistema.</x:v>
      </x:c>
      <x:c r="J588" s="38" t="str">
        <x:v>Čas obrade Talesove teoreme treba započeti historijskim osvrtom o Talesu iz Mileta, te dati 
poveznicu na kojoj učenici mogu pročitati više o njemu ako ih zanima. Predložiti izradu 
plakata ili postera o Talesu za odjeljenski pano. Navoditi učenike da uoče koje duži vide ako 
neki ugao presijeku parom paralelnih pravih. Zatim treba izmjeriti, izračunati i uporediti 
vrijednosti razmjere uočenih dužina duži. Može se koristiti program GeoGebra. Duži i 
razmjere dužina mogu se lakše uočiti u interaktivnoj GeoGebri, u kojoj učenici mogu, 
mijenjajući položaj paralelnih pravih ili veličinu ugla, uočiti koje su razmjere jednake, a koje 
nisu. Slijedi zaključak i iskaz Talesove teoreme o proporcionalnim dužima. Učenicima bi 
moglo biti zanimljivo saznati zašto je teorema dobila ime po Talesu te kako je on izmjerio 
visinu piramide pomoću nje. Slijede zadaci i interakcije u kojima učenici provjeravaju 
proporcije i povezuju proporcionalne duži. Talesovu teoremu o proporcionalnosti odsječaka 
koje paralelne prave grade na kracima ugla treba i dokazati, ali ne tražiti od učenika da znaju 
dokaz. Dovoljno je, na ovom nivou učenja matematike, da učenici razumiju dokaz teoreme i 
uvježbaju njenu primjenu. 
Sadržaj o sličnosti početi motivacijskim primjerom iz svakodnevnog života u kojem možemo 
upoređivati uzorke. Uočiti da su jednaki po boji i obliku, ali nisu po veličini. Uvesti izraz 
slična figura ili sličan lik. Slijedi primjer iste vrste ali je sada u primjeru trougao. Podsjetiti 
učenike da su trouglovi koji su jednaki oblikom i veličinom podudarni trouglovi. Za trougao 
koji se razlikuje od ostalih napominjemo da su mu uglovi jednaki po veličini s ostalima, a 
dužine stranica kraće od dužina stranica preostalih trouglova. Definisati sličnost figura uopšte 
i sličnost trouglova pa ukazati na analogiju sa podudarnošću trouglova, koristeći slike, 
konstrukcije. Stavovi sličnosti trouglova izlažu se bez dokaza. Učenici treba samostalno da 
rješavaju zadatke u kojima se primjenjuju ti stavovi. Razgovorom i diskusijom, uz pomoć 
primjera iz života, zidnih slika, grafo folija omogućiti da učenici u potpunosti razumiju i 
primjenjuju teoreme o sličnosti trouglova. 
Proporcionalne veličine. Funkcija direktne i obrnute proporcionalnosti 
Prije zasnivanja pojma Dekartovog pravouglog koordinatnog sistema treba ponoviti gradivo 
koje se odnosi na definiciju koordinatnih osa. Učenike treba privikavati da slobodno koriste 
termine koordinatni početak, koordinatni sistem, koordinatna ravan, x-osa ili apscisa i y-osa ili 
ordinata. Kroz primjere treba ilustrovati pravilo kojim se svakoj tački koordinatne ravni 
dodjeljuju dva broja koji se nazivaju koordinate tačke. Treba razmotriti i obrnuto pravilo 
kojim se svakom paru brojeva dodjeljuje tačno jedna tačka u koordinatnoj ravni. Primijeniti 
Pitagorinu teoremu za određivanje rastojanja između dvije tačke pravouglog koordinatnog 
sistema.</x:v>
      </x:c>
    </x:row>
    <x:row r="589">
      <x:c r="A589" s="38" t="str">
        <x:v>KS_2018</x:v>
      </x:c>
      <x:c r="B589" s="38" t="n">
        <x:v>8</x:v>
      </x:c>
      <x:c r="C589" s="38" t="n">
        <x:v>46</x:v>
      </x:c>
      <x:c r="D589" s="38" t="n">
        <x:v>12</x:v>
      </x:c>
      <x:c r="E589" s="38" t="n">
        <x:v>70.8</x:v>
      </x:c>
      <x:c r="F589" s="38" t="n">
        <x:v>705.2</x:v>
      </x:c>
      <x:c r="G589" s="38" t="n">
        <x:v>527.6</x:v>
      </x:c>
      <x:c r="H589" s="38" t="n">
        <x:v>760.2</x:v>
      </x:c>
      <x:c r="I589" s="38" t="str">
        <x:v>Definisati funkciju. Obratiti pažnju na grafičko predstavljanje funkcija. Učenici treba da 
shvate da grafik funkcije čini skup svih tačaka dobivenih tako da se za svaki broj x R može 
po formuli izračunati vrijednost funkcije y R, i da svakom uređenom paru (x,y) odgovara 
samo jedna tačka koordinatne ravni. Posebnu pažnju posvetiti funkcijama direktne i obrnute</x:v>
      </x:c>
      <x:c r="J589" s="38" t="str">
        <x:v>Definisati funkciju. Obratiti pažnju na grafičko predstavljanje funkcija. Učenici treba da 
shvate da grafik funkcije čini skup svih tačaka dobivenih tako da se za svaki broj x R može 
po formuli izračunati vrijednost funkcije y R, i da svakom uređenom paru (x,y) odgovara 
samo jedna tačka koordinatne ravni. Posebnu pažnju posvetiti funkcijama direktne i obrnute</x:v>
      </x:c>
    </x:row>
    <x:row r="590">
      <x:c r="A590" s="38" t="str">
        <x:v>KS_2018</x:v>
      </x:c>
      <x:c r="B590" s="38" t="n">
        <x:v>8</x:v>
      </x:c>
      <x:c r="C590" s="38" t="n">
        <x:v>47</x:v>
      </x:c>
      <x:c r="D590" s="38" t="n">
        <x:v>1</x:v>
      </x:c>
      <x:c r="E590" s="38" t="n">
        <x:v>70.8</x:v>
      </x:c>
      <x:c r="F590" s="38" t="n">
        <x:v>782</x:v>
      </x:c>
      <x:c r="G590" s="38" t="n">
        <x:v>305.7</x:v>
      </x:c>
      <x:c r="H590" s="38" t="n">
        <x:v>806.3</x:v>
      </x:c>
      <x:c r="I590" s="38" t="str">
        <x:v>47</x:v>
      </x:c>
      <x:c r="J590" s="38" t="str">
        <x:v>47</x:v>
      </x:c>
    </x:row>
    <x:row r="591">
      <x:c r="A591" s="38" t="str">
        <x:v>KS_2018</x:v>
      </x:c>
      <x:c r="B591" s="38" t="n">
        <x:v>8</x:v>
      </x:c>
      <x:c r="C591" s="38" t="n">
        <x:v>47</x:v>
      </x:c>
      <x:c r="D591" s="38" t="n">
        <x:v>2</x:v>
      </x:c>
      <x:c r="E591" s="38" t="n">
        <x:v>70.8</x:v>
      </x:c>
      <x:c r="F591" s="38" t="n">
        <x:v>70.9</x:v>
      </x:c>
      <x:c r="G591" s="38" t="n">
        <x:v>527.5</x:v>
      </x:c>
      <x:c r="H591" s="38" t="n">
        <x:v>167</x:v>
      </x:c>
      <x:c r="I591" s="38" t="str">
        <x:v>proporcionalnosti.Navesti više primjera direktno proporcionalnih veličina pa na osnovu 
jednakosti razmjera definisati proporciju i njene osobine. U radu s direktno i obrnuto 
proporcionalnim veličinama poseban naglasak treba staviti na razumijevanje i prepoznavanje 
takvih veličina, a tek zatim na primjenu formula u rješavanju zadataka. Pojam procenta kao 
specijalni slučaj razlomka koji su učenici upoznali u 6. razredu proširiti i rješavati zadatke 
procentnog računa proporcijom. Uvesti pojmove iz kamatnog računa i rješavati probleme 
koristeći svojstva direktno proporcionalnih veličina.</x:v>
      </x:c>
      <x:c r="J591" s="38" t="str">
        <x:v>proporcionalnosti.Navesti više primjera direktno proporcionalnih veličina pa na osnovu 
jednakosti razmjera definisati proporciju i njene osobine. U radu s direktno i obrnuto 
proporcionalnim veličinama poseban naglasak treba staviti na razumijevanje i prepoznavanje 
takvih veličina, a tek zatim na primjenu formula u rješavanju zadataka. Pojam procenta kao 
specijalni slučaj razlomka koji su učenici upoznali u 6. razredu proširiti i rješavati zadatke 
procentnog računa proporcijom. Uvesti pojmove iz kamatnog računa i rješavati probleme 
koristeći svojstva direktno proporcionalnih veličina.</x:v>
      </x:c>
    </x:row>
    <x:row r="592">
      <x:c r="A592" s="38" t="str">
        <x:v>KS_2018</x:v>
      </x:c>
      <x:c r="B592" s="38" t="n">
        <x:v>8</x:v>
      </x:c>
      <x:c r="C592" s="38" t="n">
        <x:v>47</x:v>
      </x:c>
      <x:c r="D592" s="38" t="n">
        <x:v>3</x:v>
      </x:c>
      <x:c r="E592" s="38" t="n">
        <x:v>70.8</x:v>
      </x:c>
      <x:c r="F592" s="38" t="n">
        <x:v>177.8</x:v>
      </x:c>
      <x:c r="G592" s="38" t="n">
        <x:v>236.1</x:v>
      </x:c>
      <x:c r="H592" s="38" t="n">
        <x:v>191</x:v>
      </x:c>
      <x:c r="I592" s="38" t="str">
        <x:v>Prikazivanje i analiza podataka</x:v>
      </x:c>
      <x:c r="J592" s="38" t="str">
        <x:v>Prikazivanje i analiza podataka</x:v>
      </x:c>
    </x:row>
    <x:row r="593">
      <x:c r="A593" s="38" t="str">
        <x:v>KS_2018</x:v>
      </x:c>
      <x:c r="B593" s="38" t="n">
        <x:v>8</x:v>
      </x:c>
      <x:c r="C593" s="38" t="n">
        <x:v>47</x:v>
      </x:c>
      <x:c r="D593" s="38" t="n">
        <x:v>4</x:v>
      </x:c>
      <x:c r="E593" s="38" t="n">
        <x:v>70.8</x:v>
      </x:c>
      <x:c r="F593" s="38" t="n">
        <x:v>201.5</x:v>
      </x:c>
      <x:c r="G593" s="38" t="n">
        <x:v>539.2</x:v>
      </x:c>
      <x:c r="H593" s="38" t="n">
        <x:v>394.2</x:v>
      </x:c>
      <x:c r="I593" s="38" t="str">
        <x:v>Navesti primjer općeg uspjeha učenika jednog odjeljenja sa brojem učenika koji su postigli 
odličan uspjeh, vrlo dobar uspjeh...Skup učenika odjeljenja je osnovni skup (populacija), 
uspjeh učenika je obilježje, a pojedine ocjene su vrijednosti obilježja. Definisati frekvenciju 
(učestalost) vrijednosti obilježja f , kao broj učenika koji su postigli odgovarajući uspjeh. 
Definisati relativnu frekvenciju kao količnik frekvencije i ukupnog broja elemenata osnovnog 
skupa. 
Prikazivati podatke pomoću tablice frekvencija i relativnih frekvencija. Prikazivati podatke 
grafički pomoću stupčastog i kružnog dijagrama. Izučavanje sadržaja koji se odnose na 
obradu i prikazivanje podataka treba da karakterišu aktivnosti kojima se učenici kroz 
praktičan rad osposobljavaju u: čitanju jednostavnih tablica, stupčastih i kružnih dijagrama, 
popunjavanju jednostavnih tablica i crtanju stupčasrih i kružnih dijagrama, upoređivanju i 
uopštavanju informacija prikazanih u obliku tabela, stupčastih i kružnih dijagrama, 
prikazivanju jedne iste informacije na tri različita načina (tabela, stupčasti i kružni dijagram), 
prikupljanju i prikazivanju informacija iz okruženja.</x:v>
      </x:c>
      <x:c r="J593" s="38" t="str">
        <x:v>Navesti primjer općeg uspjeha učenika jednog odjeljenja sa brojem učenika koji su postigli 
odličan uspjeh, vrlo dobar uspjeh...Skup učenika odjeljenja je osnovni skup (populacija), 
uspjeh učenika je obilježje, a pojedine ocjene su vrijednosti obilježja. Definisati frekvenciju 
(učestalost) vrijednosti obilježja f , kao broj učenika koji su postigli odgovarajući uspjeh. 
Definisati relativnu frekvenciju kao količnik frekvencije i ukupnog broja elemenata osnovnog 
skupa. 
Prikazivati podatke pomoću tablice frekvencija i relativnih frekvencija. Prikazivati podatke 
grafički pomoću stupčastog i kružnog dijagrama. Izučavanje sadržaja koji se odnose na 
obradu i prikazivanje podataka treba da karakterišu aktivnosti kojima se učenici kroz 
praktičan rad osposobljavaju u: čitanju jednostavnih tablica, stupčastih i kružnih dijagrama, 
popunjavanju jednostavnih tablica i crtanju stupčasrih i kružnih dijagrama, upoređivanju i 
uopštavanju informacija prikazanih u obliku tabela, stupčastih i kružnih dijagrama, 
prikazivanju jedne iste informacije na tri različita načina (tabela, stupčasti i kružni dijagram), 
prikupljanju i prikazivanju informacija iz okruženja.</x:v>
      </x:c>
    </x:row>
    <x:row r="594">
      <x:c r="A594" s="38" t="str">
        <x:v>KS_2018</x:v>
      </x:c>
      <x:c r="B594" s="38" t="n">
        <x:v>8</x:v>
      </x:c>
      <x:c r="C594" s="38" t="n">
        <x:v>47</x:v>
      </x:c>
      <x:c r="D594" s="38" t="n">
        <x:v>5</x:v>
      </x:c>
      <x:c r="E594" s="38" t="n">
        <x:v>70.8</x:v>
      </x:c>
      <x:c r="F594" s="38" t="n">
        <x:v>404.6</x:v>
      </x:c>
      <x:c r="G594" s="38" t="n">
        <x:v>381.4</x:v>
      </x:c>
      <x:c r="H594" s="38" t="n">
        <x:v>417.9</x:v>
      </x:c>
      <x:c r="I594" s="38" t="str">
        <x:v>Definisati aritmetičku sredinu. Izračunavati aritmetičku sredinu.</x:v>
      </x:c>
      <x:c r="J594" s="38" t="str">
        <x:v>Definisati aritmetičku sredinu. Izračunavati aritmetičku sredinu.</x:v>
      </x:c>
    </x:row>
    <x:row r="595">
      <x:c r="A595" s="38" t="str">
        <x:v>KS_2018</x:v>
      </x:c>
      <x:c r="B595" s="38" t="n">
        <x:v>8</x:v>
      </x:c>
      <x:c r="C595" s="38" t="n">
        <x:v>47</x:v>
      </x:c>
      <x:c r="D595" s="38" t="n">
        <x:v>6</x:v>
      </x:c>
      <x:c r="E595" s="38" t="n">
        <x:v>70.8</x:v>
      </x:c>
      <x:c r="F595" s="38" t="n">
        <x:v>428.4</x:v>
      </x:c>
      <x:c r="G595" s="38" t="n">
        <x:v>527.6</x:v>
      </x:c>
      <x:c r="H595" s="38" t="n">
        <x:v>496.9</x:v>
      </x:c>
      <x:c r="I595" s="38" t="str">
        <x:v>Objasniti kroz primjere sljedeće pojmove: elementarni događaj, slučajni događaj, povoljan 
događaj, siguran događaj, nemoguć događaj. Prepoznavati koji su elementarni događaji 
povoljni za dati događaj. Definisati vjerovatnoću događaja kao količnik broja elementarnih 
događaja povoljnih za događaj i broja svih mogućih događaja. Izračunavati vjerovatnoću 
događaja.</x:v>
      </x:c>
      <x:c r="J595" s="38" t="str">
        <x:v>Objasniti kroz primjere sljedeće pojmove: elementarni događaj, slučajni događaj, povoljan 
događaj, siguran događaj, nemoguć događaj. Prepoznavati koji su elementarni događaji 
povoljni za dati događaj. Definisati vjerovatnoću događaja kao količnik broja elementarnih 
događaja povoljnih za događaj i broja svih mogućih događaja. Izračunavati vjerovatnoću 
događaja.</x:v>
      </x:c>
    </x:row>
    <x:row r="596">
      <x:c r="A596" s="38" t="str">
        <x:v>KS_2018</x:v>
      </x:c>
      <x:c r="B596" s="38" t="n">
        <x:v>8</x:v>
      </x:c>
      <x:c r="C596" s="38" t="n">
        <x:v>47</x:v>
      </x:c>
      <x:c r="D596" s="38" t="n">
        <x:v>7</x:v>
      </x:c>
      <x:c r="E596" s="38" t="n">
        <x:v>70.8</x:v>
      </x:c>
      <x:c r="F596" s="38" t="n">
        <x:v>507.6</x:v>
      </x:c>
      <x:c r="G596" s="38" t="n">
        <x:v>188.6</x:v>
      </x:c>
      <x:c r="H596" s="38" t="n">
        <x:v>520.9</x:v>
      </x:c>
      <x:c r="I596" s="38" t="str">
        <x:v>Cijeli racionalni izrazi</x:v>
      </x:c>
      <x:c r="J596" s="38" t="str">
        <x:v>Cijeli racionalni izrazi</x:v>
      </x:c>
    </x:row>
    <x:row r="597">
      <x:c r="A597" s="38" t="str">
        <x:v>KS_2018</x:v>
      </x:c>
      <x:c r="B597" s="38" t="n">
        <x:v>8</x:v>
      </x:c>
      <x:c r="C597" s="38" t="n">
        <x:v>47</x:v>
      </x:c>
      <x:c r="D597" s="38" t="n">
        <x:v>8</x:v>
      </x:c>
      <x:c r="E597" s="38" t="n">
        <x:v>70.8</x:v>
      </x:c>
      <x:c r="F597" s="38" t="n">
        <x:v>531.4</x:v>
      </x:c>
      <x:c r="G597" s="38" t="n">
        <x:v>527.5</x:v>
      </x:c>
      <x:c r="H597" s="38" t="n">
        <x:v>668.8</x:v>
      </x:c>
      <x:c r="I597" s="38" t="str">
        <x:v>Ova tematska cjelina realizira se prvo daljom izgradnjom pojma kvadrata (stepena čiji je 
izložilac 2), koji su učenici već upoznali u temi realni brojevi. Pojam stepena treba obraditi 
postupno. Prvo treba razmatrati stepene čije su osnove prirodni brojevi. Nakon toga treba 
preći na stepene čije su osnove cijeli i racionalni brojevi. Treba imati u vidu da je nastavni 
sadržaj Stepen i operacije sa stepenima, jedan od najvažnijih sadržaja za nastavak 
matematičkog obrazovanja. Zato je važno da svi učenici ovladaju terminologijom u vezi sa 
stepenovanjem, znaju svojstva stepena čiji su izložioci prirodni i cijeli brojevi i da uspješno 
primjenjuju svojstva stepena pri jednostavnim transformacijama izraza. U skladu sa 
pokazateljima datim u Zajedničkoj jezgri nastavnih planova i programa za matematičko 
područje definiranim na ishodima učenja, obraditi i stepen sa cijelim eksponentom.</x:v>
      </x:c>
      <x:c r="J597" s="38" t="str">
        <x:v>Ova tematska cjelina realizira se prvo daljom izgradnjom pojma kvadrata (stepena čiji je 
izložilac 2), koji su učenici već upoznali u temi realni brojevi. Pojam stepena treba obraditi 
postupno. Prvo treba razmatrati stepene čije su osnove prirodni brojevi. Nakon toga treba 
preći na stepene čije su osnove cijeli i racionalni brojevi. Treba imati u vidu da je nastavni 
sadržaj Stepen i operacije sa stepenima, jedan od najvažnijih sadržaja za nastavak 
matematičkog obrazovanja. Zato je važno da svi učenici ovladaju terminologijom u vezi sa 
stepenovanjem, znaju svojstva stepena čiji su izložioci prirodni i cijeli brojevi i da uspješno 
primjenjuju svojstva stepena pri jednostavnim transformacijama izraza. U skladu sa 
pokazateljima datim u Zajedničkoj jezgri nastavnih planova i programa za matematičko 
područje definiranim na ishodima učenja, obraditi i stepen sa cijelim eksponentom.</x:v>
      </x:c>
    </x:row>
    <x:row r="598">
      <x:c r="A598" s="38" t="str">
        <x:v>KS_2018</x:v>
      </x:c>
      <x:c r="B598" s="38" t="n">
        <x:v>8</x:v>
      </x:c>
      <x:c r="C598" s="38" t="n">
        <x:v>47</x:v>
      </x:c>
      <x:c r="D598" s="38" t="n">
        <x:v>9</x:v>
      </x:c>
      <x:c r="E598" s="38" t="n">
        <x:v>70.8</x:v>
      </x:c>
      <x:c r="F598" s="38" t="n">
        <x:v>679.3</x:v>
      </x:c>
      <x:c r="G598" s="38" t="n">
        <x:v>527.6</x:v>
      </x:c>
      <x:c r="H598" s="38" t="n">
        <x:v>761.7</x:v>
      </x:c>
      <x:c r="I598" s="38" t="str">
        <x:v>Poslije toga se prelazi na upoznavanje pojma racionalnog izraza i izračunavanje brojevne 
vrijednosti. Među racionalnim izrazima posebno su značajni polinomi. 
Identične transformacije polinoma mogu se uspješno vršiti uz dobro poznavanje sadržaja o 
stepenima, kao i svojstava računskih operacija. Računske operacije sa monomima i 
polinomima (u sređenom obliku) vršiti na osnovu poznatih zakona računanja sa brojevima. 
Rješavanjem konkretnih primjera učenici treba da se osposobe za pravilno korištenje termina</x:v>
      </x:c>
      <x:c r="J598" s="38" t="str">
        <x:v>Poslije toga se prelazi na upoznavanje pojma racionalnog izraza i izračunavanje brojevne 
vrijednosti. Među racionalnim izrazima posebno su značajni polinomi. 
Identične transformacije polinoma mogu se uspješno vršiti uz dobro poznavanje sadržaja o 
stepenima, kao i svojstava računskih operacija. Računske operacije sa monomima i 
polinomima (u sređenom obliku) vršiti na osnovu poznatih zakona računanja sa brojevima. 
Rješavanjem konkretnih primjera učenici treba da se osposobe za pravilno korištenje termina</x:v>
      </x:c>
    </x:row>
    <x:row r="599">
      <x:c r="A599" s="38" t="str">
        <x:v>KS_2018</x:v>
      </x:c>
      <x:c r="B599" s="38" t="n">
        <x:v>8</x:v>
      </x:c>
      <x:c r="C599" s="38" t="n">
        <x:v>48</x:v>
      </x:c>
      <x:c r="D599" s="38" t="n">
        <x:v>1</x:v>
      </x:c>
      <x:c r="E599" s="38" t="n">
        <x:v>70.8</x:v>
      </x:c>
      <x:c r="F599" s="38" t="n">
        <x:v>782</x:v>
      </x:c>
      <x:c r="G599" s="38" t="n">
        <x:v>305.7</x:v>
      </x:c>
      <x:c r="H599" s="38" t="n">
        <x:v>806.3</x:v>
      </x:c>
      <x:c r="I599" s="38" t="str">
        <x:v>48</x:v>
      </x:c>
      <x:c r="J599" s="38" t="str">
        <x:v>48</x:v>
      </x:c>
    </x:row>
    <x:row r="600">
      <x:c r="A600" s="38" t="str">
        <x:v>KS_2018</x:v>
      </x:c>
      <x:c r="B600" s="38" t="n">
        <x:v>8</x:v>
      </x:c>
      <x:c r="C600" s="38" t="n">
        <x:v>48</x:v>
      </x:c>
      <x:c r="D600" s="38" t="n">
        <x:v>2</x:v>
      </x:c>
      <x:c r="E600" s="38" t="n">
        <x:v>70.8</x:v>
      </x:c>
      <x:c r="F600" s="38" t="n">
        <x:v>70.9</x:v>
      </x:c>
      <x:c r="G600" s="38" t="n">
        <x:v>527.6</x:v>
      </x:c>
      <x:c r="H600" s="38" t="n">
        <x:v>236.9</x:v>
      </x:c>
      <x:c r="I600" s="38" t="str">
        <x:v>monom, standardni oblik monoma i slični monomi. Nakon toga treba preći na zadatke čiji je 
cilj da se usvoji pojam sličnih monoma, savladaju operacije sabiranja i zapisivanje izraza u 
obliku zbira nesličnih monoma. Množenje, dijeljenje i stepenovanje monoma još je jedna 
prilika da učenici uvježbaju operacije sa stepenima jednakih osnova. 
Formule za kvadrat zbira, kvadrat razlike i razliku kvadrata treba uvježbati na dovoljnom 
broju raznovrsnih zadataka. Za usvajanje i pravilno korišćenje tih formula važnu ulogu ima 
razumijevanje strukture izraza. Učenici moraju naučiti da pravilno koriste termine kvadrat 
zbira, kvadrat razlike i razlika kvadrata, zbir i razlika kubova, kub zbira i razlike. Racionalno 
računati primjenjujući formulu za razliku kvadrata na čisto brojevne izraze, npr. 
 . 
Poslije uvježbavanja pojedinih formula dati njihovo geometrijsko tumačenje pomoću 
odgovarajućih slika, čime se učenici uvjeravaju u istinitost tvrđenja.</x:v>
      </x:c>
      <x:c r="J600" s="38" t="str">
        <x:v>monom, standardni oblik monoma i slični monomi. Nakon toga treba preći na zadatke čiji je 
cilj da se usvoji pojam sličnih monoma, savladaju operacije sabiranja i zapisivanje izraza u 
obliku zbira nesličnih monoma. Množenje, dijeljenje i stepenovanje monoma još je jedna 
prilika da učenici uvježbaju operacije sa stepenima jednakih osnova. 
Formule za kvadrat zbira, kvadrat razlike i razliku kvadrata treba uvježbati na dovoljnom 
broju raznovrsnih zadataka. Za usvajanje i pravilno korišćenje tih formula važnu ulogu ima 
razumijevanje strukture izraza. Učenici moraju naučiti da pravilno koriste termine kvadrat 
zbira, kvadrat razlike i razlika kvadrata, zbir i razlika kubova, kub zbira i razlike. Racionalno 
računati primjenjujući formulu za razliku kvadrata na čisto brojevne izraze, npr. 
 . 
Poslije uvježbavanja pojedinih formula dati njihovo geometrijsko tumačenje pomoću 
odgovarajućih slika, čime se učenici uvjeravaju u istinitost tvrđenja.</x:v>
      </x:c>
    </x:row>
    <x:row r="601">
      <x:c r="A601" s="38" t="str">
        <x:v>KS_2018</x:v>
      </x:c>
      <x:c r="B601" s="38" t="n">
        <x:v>8</x:v>
      </x:c>
      <x:c r="C601" s="38" t="n">
        <x:v>48</x:v>
      </x:c>
      <x:c r="D601" s="38" t="n">
        <x:v>3</x:v>
      </x:c>
      <x:c r="E601" s="38" t="n">
        <x:v>70.8</x:v>
      </x:c>
      <x:c r="F601" s="38" t="n">
        <x:v>247.4</x:v>
      </x:c>
      <x:c r="G601" s="38" t="n">
        <x:v>527</x:v>
      </x:c>
      <x:c r="H601" s="38" t="n">
        <x:v>288.3</x:v>
      </x:c>
      <x:c r="I601" s="38" t="str">
        <x:v>Postupno raditi rastavljanje polinoma na faktore jer je dosta teško za učenike. Na primjer, 
polinom prilagoditi obliku usvojene formule pa ga onda rastaviti na faktore. Rastavljanje 
polinoma na faktore primjenjivati pri rješavanju jednačina datih oblika.</x:v>
      </x:c>
      <x:c r="J601" s="38" t="str">
        <x:v>Postupno raditi rastavljanje polinoma na faktore jer je dosta teško za učenike. Na primjer, 
polinom prilagoditi obliku usvojene formule pa ga onda rastaviti na faktore. Rastavljanje 
polinoma na faktore primjenjivati pri rješavanju jednačina datih oblika.</x:v>
      </x:c>
    </x:row>
    <x:row r="602">
      <x:c r="A602" s="38" t="str">
        <x:v>KS_2018</x:v>
      </x:c>
      <x:c r="B602" s="38" t="n">
        <x:v>8</x:v>
      </x:c>
      <x:c r="C602" s="38" t="n">
        <x:v>48</x:v>
      </x:c>
      <x:c r="D602" s="38" t="n">
        <x:v>4</x:v>
      </x:c>
      <x:c r="E602" s="38" t="n">
        <x:v>70.8</x:v>
      </x:c>
      <x:c r="F602" s="38" t="n">
        <x:v>299</x:v>
      </x:c>
      <x:c r="G602" s="38" t="n">
        <x:v>183.6</x:v>
      </x:c>
      <x:c r="H602" s="38" t="n">
        <x:v>312.3</x:v>
      </x:c>
      <x:c r="I602" s="38" t="str">
        <x:v>Mnogougao (poligon)</x:v>
      </x:c>
      <x:c r="J602" s="38" t="str">
        <x:v>Mnogougao (poligon)</x:v>
      </x:c>
    </x:row>
    <x:row r="603">
      <x:c r="A603" s="38" t="str">
        <x:v>KS_2018</x:v>
      </x:c>
      <x:c r="B603" s="38" t="n">
        <x:v>8</x:v>
      </x:c>
      <x:c r="C603" s="38" t="n">
        <x:v>48</x:v>
      </x:c>
      <x:c r="D603" s="38" t="n">
        <x:v>5</x:v>
      </x:c>
      <x:c r="E603" s="38" t="n">
        <x:v>70.8</x:v>
      </x:c>
      <x:c r="F603" s="38" t="n">
        <x:v>322.5</x:v>
      </x:c>
      <x:c r="G603" s="38" t="n">
        <x:v>527.6</x:v>
      </x:c>
      <x:c r="H603" s="38" t="n">
        <x:v>487.8</x:v>
      </x:c>
      <x:c r="I603" s="38" t="str">
        <x:v>Ovom tematskom cjelinom proširiti, produbiti i sistematizovati ranije stečena znanja o 
trouglu i četverouglu. Pojam mnogougla definiše se uopštavanjem zajedničkih svojstava 
trouglova, četvorouglova, petouglova..., tj. induktivnom metodom. Treba istaći razliku 
između konveksnih i nekonveksnih mnogouglova. Kroz zadatke učenici uvježbavaju primjenu 
formula za izračunavanje zbira uglova i broja dijagonala mnogougla. Posebnu pažnju treba 
posvetiti zadacima u vezi sa zbirom uglova četvorougla. 
Formulu, odnosno, pravilo računanja broja dijagonala mnogougla treba koristiti i kod 
rješavanja nekih logičko kombinatornih zadataka. Na primjer: „Koliko se različitih pravih 
može povući kroz deset tačaka od kojih nikoje tri nisu kolinearne?“ Na temelju naučenih 
znanja računanja površine trougla, posebno jednakokrakog, uvoditi učenike u strategije 
izračunavanja površina mnogougla uopšte. Naročito je korisno povezivanje konstruisanja 
pravilnih mnogouglova i računanje obima i površina istih.</x:v>
      </x:c>
      <x:c r="J603" s="38" t="str">
        <x:v>Ovom tematskom cjelinom proširiti, produbiti i sistematizovati ranije stečena znanja o 
trouglu i četverouglu. Pojam mnogougla definiše se uopštavanjem zajedničkih svojstava 
trouglova, četvorouglova, petouglova..., tj. induktivnom metodom. Treba istaći razliku 
između konveksnih i nekonveksnih mnogouglova. Kroz zadatke učenici uvježbavaju primjenu 
formula za izračunavanje zbira uglova i broja dijagonala mnogougla. Posebnu pažnju treba 
posvetiti zadacima u vezi sa zbirom uglova četvorougla. 
Formulu, odnosno, pravilo računanja broja dijagonala mnogougla treba koristiti i kod 
rješavanja nekih logičko kombinatornih zadataka. Na primjer: „Koliko se različitih pravih 
može povući kroz deset tačaka od kojih nikoje tri nisu kolinearne?“ Na temelju naučenih 
znanja računanja površine trougla, posebno jednakokrakog, uvoditi učenike u strategije 
izračunavanja površina mnogougla uopšte. Naročito je korisno povezivanje konstruisanja 
pravilnih mnogouglova i računanje obima i površina istih.</x:v>
      </x:c>
    </x:row>
    <x:row r="604">
      <x:c r="A604" s="38" t="str">
        <x:v>KS_2018</x:v>
      </x:c>
      <x:c r="B604" s="38" t="n">
        <x:v>8</x:v>
      </x:c>
      <x:c r="C604" s="38" t="n">
        <x:v>48</x:v>
      </x:c>
      <x:c r="D604" s="38" t="n">
        <x:v>6</x:v>
      </x:c>
      <x:c r="E604" s="38" t="n">
        <x:v>70.8</x:v>
      </x:c>
      <x:c r="F604" s="38" t="n">
        <x:v>498.5</x:v>
      </x:c>
      <x:c r="G604" s="38" t="n">
        <x:v>155.9</x:v>
      </x:c>
      <x:c r="H604" s="38" t="n">
        <x:v>511.8</x:v>
      </x:c>
      <x:c r="I604" s="38" t="str">
        <x:v>Kružnica i krug</x:v>
      </x:c>
      <x:c r="J604" s="38" t="str">
        <x:v>Kružnica i krug</x:v>
      </x:c>
    </x:row>
    <x:row r="605">
      <x:c r="A605" s="38" t="str">
        <x:v>KS_2018</x:v>
      </x:c>
      <x:c r="B605" s="38" t="n">
        <x:v>8</x:v>
      </x:c>
      <x:c r="C605" s="38" t="n">
        <x:v>48</x:v>
      </x:c>
      <x:c r="D605" s="38" t="n">
        <x:v>7</x:v>
      </x:c>
      <x:c r="E605" s="38" t="n">
        <x:v>70.8</x:v>
      </x:c>
      <x:c r="F605" s="38" t="n">
        <x:v>522</x:v>
      </x:c>
      <x:c r="G605" s="38" t="n">
        <x:v>527.6</x:v>
      </x:c>
      <x:c r="H605" s="38" t="n">
        <x:v>702.6</x:v>
      </x:c>
      <x:c r="I605" s="38" t="str">
        <x:v>Nakon što se ponove, prošire i kompletiraju znanja o krugu i kružnici i dijelovima istih, 
pristupa se izuzetno važnom problemu izgradnji pojma broja . U procesu formiranja broja 
 obavezno na početku koristiti eksperiment, mjerenje i dijeljenje brojeva (obima i prečnika 
kruga). Nakon toga proučavaju se omjeri obima i prečnika pravilnih poligona upisanih i 
opisanih krugu. ). Koristeći historijske zanimljivosti, upoznati učenike s brojem . 
Broj svojim nastankom upućuje učenika na način izračunavanja obima kruga. Treba 
naglasiti da je broj iracionalan i ukazati na tačne i približne rezultate prilikom računanja 
obima i površine kruga. Do formule za računanje površine kruga treba doći eksperimentalnim 
putem, aproksimativnom transformacijom površi kruga u površ pravougaonika. Formuli za 
površinu kruga treba dati geometrijsko značenje ( površina puta veća od površine kvadrata 
stranice r, ili površina jednaka površini pravougaonika čije su stranice r i r. Polazište za 
izvođenje formule za površinu kruga može biti i formula za površinu kružnog isječka 
posmatranog kao trougao sa osnovicom l i visinom r.</x:v>
      </x:c>
      <x:c r="J605" s="38" t="str">
        <x:v>Nakon što se ponove, prošire i kompletiraju znanja o krugu i kružnici i dijelovima istih, 
pristupa se izuzetno važnom problemu izgradnji pojma broja . U procesu formiranja broja 
 obavezno na početku koristiti eksperiment, mjerenje i dijeljenje brojeva (obima i prečnika 
kruga). Nakon toga proučavaju se omjeri obima i prečnika pravilnih poligona upisanih i 
opisanih krugu. ). Koristeći historijske zanimljivosti, upoznati učenike s brojem . 
Broj svojim nastankom upućuje učenika na način izračunavanja obima kruga. Treba 
naglasiti da je broj iracionalan i ukazati na tačne i približne rezultate prilikom računanja 
obima i površine kruga. Do formule za računanje površine kruga treba doći eksperimentalnim 
putem, aproksimativnom transformacijom površi kruga u površ pravougaonika. Formuli za 
površinu kruga treba dati geometrijsko značenje ( površina puta veća od površine kvadrata 
stranice r, ili površina jednaka površini pravougaonika čije su stranice r i r. Polazište za 
izvođenje formule za površinu kruga može biti i formula za površinu kružnog isječka 
posmatranog kao trougao sa osnovicom l i visinom r.</x:v>
      </x:c>
    </x:row>
    <x:row r="606">
      <x:c r="A606" s="38" t="str">
        <x:v>KS_2018</x:v>
      </x:c>
      <x:c r="B606" s="38" t="n">
        <x:v>8</x:v>
      </x:c>
      <x:c r="C606" s="38" t="n">
        <x:v>49</x:v>
      </x:c>
      <x:c r="D606" s="38" t="n">
        <x:v>1</x:v>
      </x:c>
      <x:c r="E606" s="38" t="n">
        <x:v>70.8</x:v>
      </x:c>
      <x:c r="F606" s="38" t="n">
        <x:v>782</x:v>
      </x:c>
      <x:c r="G606" s="38" t="n">
        <x:v>305.7</x:v>
      </x:c>
      <x:c r="H606" s="38" t="n">
        <x:v>806.3</x:v>
      </x:c>
      <x:c r="I606" s="38" t="str">
        <x:v>49</x:v>
      </x:c>
      <x:c r="J606" s="38" t="str">
        <x:v>49</x:v>
      </x:c>
    </x:row>
    <x:row r="607">
      <x:c r="A607" s="38" t="str">
        <x:v>KS_2018</x:v>
      </x:c>
      <x:c r="B607" s="38" t="n">
        <x:v>8</x:v>
      </x:c>
      <x:c r="C607" s="38" t="n">
        <x:v>49</x:v>
      </x:c>
      <x:c r="D607" s="38" t="n">
        <x:v>2</x:v>
      </x:c>
      <x:c r="E607" s="38" t="n">
        <x:v>70.8</x:v>
      </x:c>
      <x:c r="F607" s="38" t="n">
        <x:v>71.1</x:v>
      </x:c>
      <x:c r="G607" s="38" t="n">
        <x:v>151.4</x:v>
      </x:c>
      <x:c r="H607" s="38" t="n">
        <x:v>86.5</x:v>
      </x:c>
      <x:c r="I607" s="38" t="str">
        <x:v>Ocjenjivanje</x:v>
      </x:c>
      <x:c r="J607" s="38" t="str">
        <x:v>Ocjenjivanje</x:v>
      </x:c>
    </x:row>
    <x:row r="608">
      <x:c r="A608" s="38" t="str">
        <x:v>KS_2018</x:v>
      </x:c>
      <x:c r="B608" s="38" t="n">
        <x:v>8</x:v>
      </x:c>
      <x:c r="C608" s="38" t="n">
        <x:v>49</x:v>
      </x:c>
      <x:c r="D608" s="38" t="n">
        <x:v>3</x:v>
      </x:c>
      <x:c r="E608" s="38" t="n">
        <x:v>70.8</x:v>
      </x:c>
      <x:c r="F608" s="38" t="n">
        <x:v>97.1</x:v>
      </x:c>
      <x:c r="G608" s="38" t="n">
        <x:v>530.2</x:v>
      </x:c>
      <x:c r="H608" s="38" t="n">
        <x:v>609.5</x:v>
      </x:c>
      <x:c r="I608"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osmom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c r="J608" s="38" t="str">
        <x:v>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osmom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row>
    <x:row r="609">
      <x:c r="A609" s="38" t="str">
        <x:v>KS_2018</x:v>
      </x:c>
      <x:c r="B609" s="38" t="n">
        <x:v>8</x:v>
      </x:c>
      <x:c r="C609" s="38" t="n">
        <x:v>49</x:v>
      </x:c>
      <x:c r="D609" s="38" t="n">
        <x:v>4</x:v>
      </x:c>
      <x:c r="E609" s="38" t="n">
        <x:v>70.8</x:v>
      </x:c>
      <x:c r="F609" s="38" t="n">
        <x:v>620.4</x:v>
      </x:c>
      <x:c r="G609" s="38" t="n">
        <x:v>228.7</x:v>
      </x:c>
      <x:c r="H609" s="38" t="n">
        <x:v>635.8</x:v>
      </x:c>
      <x:c r="I609" s="38" t="str">
        <x:v>Prilagođavanje programa</x:v>
      </x:c>
      <x:c r="J609" s="38" t="str">
        <x:v>Prilagođavanje programa</x:v>
      </x:c>
    </x:row>
    <x:row r="610">
      <x:c r="A610" s="38" t="str">
        <x:v>KS_2018</x:v>
      </x:c>
      <x:c r="B610" s="38" t="n">
        <x:v>8</x:v>
      </x:c>
      <x:c r="C610" s="38" t="n">
        <x:v>49</x:v>
      </x:c>
      <x:c r="D610" s="38" t="n">
        <x:v>5</x:v>
      </x:c>
      <x:c r="E610" s="38" t="n">
        <x:v>70.8</x:v>
      </x:c>
      <x:c r="F610" s="38" t="n">
        <x:v>646.1</x:v>
      </x:c>
      <x:c r="G610" s="38" t="n">
        <x:v>527.6</x:v>
      </x:c>
      <x:c r="H610" s="38" t="n">
        <x:v>769.8</x:v>
      </x:c>
      <x:c r="I610"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x:v>
      </x:c>
      <x:c r="J610"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 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x:v>
      </x:c>
    </x:row>
    <x:row r="611">
      <x:c r="A611" s="38" t="str">
        <x:v>KS_2018</x:v>
      </x:c>
      <x:c r="B611" s="38" t="n">
        <x:v>8</x:v>
      </x:c>
      <x:c r="C611" s="38" t="n">
        <x:v>50</x:v>
      </x:c>
      <x:c r="D611" s="38" t="n">
        <x:v>1</x:v>
      </x:c>
      <x:c r="E611" s="38" t="n">
        <x:v>70.8</x:v>
      </x:c>
      <x:c r="F611" s="38" t="n">
        <x:v>782</x:v>
      </x:c>
      <x:c r="G611" s="38" t="n">
        <x:v>305.7</x:v>
      </x:c>
      <x:c r="H611" s="38" t="n">
        <x:v>806.3</x:v>
      </x:c>
      <x:c r="I611" s="38" t="str">
        <x:v>50</x:v>
      </x:c>
      <x:c r="J611" s="38" t="str">
        <x:v>50</x:v>
      </x:c>
    </x:row>
    <x:row r="612">
      <x:c r="A612" s="38" t="str">
        <x:v>KS_2018</x:v>
      </x:c>
      <x:c r="B612" s="38" t="n">
        <x:v>8</x:v>
      </x:c>
      <x:c r="C612" s="38" t="n">
        <x:v>50</x:v>
      </x:c>
      <x:c r="D612" s="38" t="n">
        <x:v>2</x:v>
      </x:c>
      <x:c r="E612" s="38" t="n">
        <x:v>70.8</x:v>
      </x:c>
      <x:c r="F612" s="38" t="n">
        <x:v>70.9</x:v>
      </x:c>
      <x:c r="G612" s="38" t="n">
        <x:v>527.2</x:v>
      </x:c>
      <x:c r="H612" s="38" t="n">
        <x:v>167</x:v>
      </x:c>
      <x:c r="I612" s="38" t="str">
        <x:v>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c r="J612" s="38" t="str">
        <x:v>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row>
    <x:row r="613">
      <x:c r="A613" s="38" t="str">
        <x:v>KS_2018</x:v>
      </x:c>
      <x:c r="B613" s="38" t="n">
        <x:v>8</x:v>
      </x:c>
      <x:c r="C613" s="38" t="n">
        <x:v>50</x:v>
      </x:c>
      <x:c r="D613" s="38" t="n">
        <x:v>3</x:v>
      </x:c>
      <x:c r="E613" s="38" t="n">
        <x:v>70.8</x:v>
      </x:c>
      <x:c r="F613" s="38" t="n">
        <x:v>177.8</x:v>
      </x:c>
      <x:c r="G613" s="38" t="n">
        <x:v>527.5</x:v>
      </x:c>
      <x:c r="H613" s="38" t="n">
        <x:v>706.2</x:v>
      </x:c>
      <x:c r="I613"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sajtovi posvećeni temama iz programa na kojima 
je zanimljiv i koristan materijal, grafičke simulacije, historijski podaci, zadaci za vježbu, 
zadaci s matematičkih takmičenja,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osmom razredu neke 
od preporuka bi bile:</x:v>
      </x:c>
      <x:c r="J613"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sajtovi posvećeni temama iz programa na kojima 
je zanimljiv i koristan materijal, grafičke simulacije, historijski podaci, zadaci za vježbu, 
zadaci s matematičkih takmičenja,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 
Kad su u pitanju pojedine oblasti i tematske cjeline koje se realiziraju u osmom razredu neke 
od preporuka bi bile:</x:v>
      </x:c>
    </x:row>
    <x:row r="614">
      <x:c r="A614" s="38" t="str">
        <x:v>KS_2018</x:v>
      </x:c>
      <x:c r="B614" s="38" t="n">
        <x:v>8</x:v>
      </x:c>
      <x:c r="C614" s="38" t="n">
        <x:v>50</x:v>
      </x:c>
      <x:c r="D614" s="38" t="n">
        <x:v>4</x:v>
      </x:c>
      <x:c r="E614" s="38" t="n">
        <x:v>88.8</x:v>
      </x:c>
      <x:c r="F614" s="38" t="n">
        <x:v>706.5</x:v>
      </x:c>
      <x:c r="G614" s="38" t="n">
        <x:v>527.1</x:v>
      </x:c>
      <x:c r="H614" s="38" t="n">
        <x:v>719.9</x:v>
      </x:c>
      <x:c r="I614" s="38" t="str">
        <x:v>• U geometriji treba koristiti što više očiglednih nastavnih sredstava, bilo da se radi o</x:v>
      </x:c>
      <x:c r="J614" s="38" t="str">
        <x:v>• U geometriji treba koristiti što više očiglednih nastavnih sredstava, bilo da se radi o</x:v>
      </x:c>
    </x:row>
    <x:row r="615">
      <x:c r="A615" s="38" t="str">
        <x:v>KS_2018</x:v>
      </x:c>
      <x:c r="B615" s="38" t="n">
        <x:v>8</x:v>
      </x:c>
      <x:c r="C615" s="38" t="n">
        <x:v>50</x:v>
      </x:c>
      <x:c r="D615" s="38" t="n">
        <x:v>5</x:v>
      </x:c>
      <x:c r="E615" s="38" t="n">
        <x:v>106.8</x:v>
      </x:c>
      <x:c r="F615" s="38" t="n">
        <x:v>720.6</x:v>
      </x:c>
      <x:c r="G615" s="38" t="n">
        <x:v>527.5</x:v>
      </x:c>
      <x:c r="H615" s="38" t="n">
        <x:v>747.5</x:v>
      </x:c>
      <x:c r="I615" s="38" t="str">
        <x:v>stukturiranom materijalu, bilo da nastavnici sami ili uz pomoć učenika od papira urade 
potrebne materijale</x:v>
      </x:c>
      <x:c r="J615" s="38" t="str">
        <x:v>stukturiranom materijalu, bilo da nastavnici sami ili uz pomoć učenika od papira urade 
potrebne materijale</x:v>
      </x:c>
    </x:row>
    <x:row r="616">
      <x:c r="A616" s="38" t="str">
        <x:v>KS_2018</x:v>
      </x:c>
      <x:c r="B616" s="38" t="n">
        <x:v>8</x:v>
      </x:c>
      <x:c r="C616" s="38" t="n">
        <x:v>51</x:v>
      </x:c>
      <x:c r="D616" s="38" t="n">
        <x:v>1</x:v>
      </x:c>
      <x:c r="E616" s="38" t="n">
        <x:v>70.8</x:v>
      </x:c>
      <x:c r="F616" s="38" t="n">
        <x:v>782</x:v>
      </x:c>
      <x:c r="G616" s="38" t="n">
        <x:v>305.7</x:v>
      </x:c>
      <x:c r="H616" s="38" t="n">
        <x:v>806.3</x:v>
      </x:c>
      <x:c r="I616" s="38" t="str">
        <x:v>51</x:v>
      </x:c>
      <x:c r="J616" s="38" t="str">
        <x:v>51</x:v>
      </x:c>
    </x:row>
    <x:row r="617">
      <x:c r="A617" s="38" t="str">
        <x:v>KS_2018</x:v>
      </x:c>
      <x:c r="B617" s="38" t="n">
        <x:v>8</x:v>
      </x:c>
      <x:c r="C617" s="38" t="n">
        <x:v>51</x:v>
      </x:c>
      <x:c r="D617" s="38" t="n">
        <x:v>2</x:v>
      </x:c>
      <x:c r="E617" s="38" t="n">
        <x:v>88.8</x:v>
      </x:c>
      <x:c r="F617" s="38" t="n">
        <x:v>70.8</x:v>
      </x:c>
      <x:c r="G617" s="38" t="n">
        <x:v>527.1</x:v>
      </x:c>
      <x:c r="H617" s="38" t="n">
        <x:v>84.2</x:v>
      </x:c>
      <x:c r="I617" s="38" t="str">
        <x:v>• Kod geometrijskih konstrukcija naglasak treba staviti na jednostavnije konstrukcije</x:v>
      </x:c>
      <x:c r="J617" s="38" t="str">
        <x:v>• Kod geometrijskih konstrukcija naglasak treba staviti na jednostavnije konstrukcije</x:v>
      </x:c>
    </x:row>
    <x:row r="618">
      <x:c r="A618" s="38" t="str">
        <x:v>KS_2018</x:v>
      </x:c>
      <x:c r="B618" s="38" t="n">
        <x:v>8</x:v>
      </x:c>
      <x:c r="C618" s="38" t="n">
        <x:v>51</x:v>
      </x:c>
      <x:c r="D618" s="38" t="n">
        <x:v>3</x:v>
      </x:c>
      <x:c r="E618" s="38" t="n">
        <x:v>88.8</x:v>
      </x:c>
      <x:c r="F618" s="38" t="n">
        <x:v>84.8</x:v>
      </x:c>
      <x:c r="G618" s="38" t="n">
        <x:v>527.3</x:v>
      </x:c>
      <x:c r="H618" s="38" t="n">
        <x:v>125.7</x:v>
      </x:c>
      <x:c r="I618" s="38" t="str">
        <x:v>figura i diskusiju kad će zadatak imati rješenje i kad će imati više rješenja. Naročito je 
važno da učenici ovladaju elementarnim pomoćnim konstrukcijama 
• Tabelarno i grafičko prikazivanje podataka treba da posluži da učenici uoče značaj</x:v>
      </x:c>
      <x:c r="J618" s="38" t="str">
        <x:v>figura i diskusiju kad će zadatak imati rješenje i kad će imati više rješenja. Naročito je 
važno da učenici ovladaju elementarnim pomoćnim konstrukcijama 
• Tabelarno i grafičko prikazivanje podataka treba da posluži da učenici uoče značaj</x:v>
      </x:c>
    </x:row>
    <x:row r="619">
      <x:c r="A619" s="38" t="str">
        <x:v>KS_2018</x:v>
      </x:c>
      <x:c r="B619" s="38" t="n">
        <x:v>8</x:v>
      </x:c>
      <x:c r="C619" s="38" t="n">
        <x:v>51</x:v>
      </x:c>
      <x:c r="D619" s="38" t="n">
        <x:v>4</x:v>
      </x:c>
      <x:c r="E619" s="38" t="n">
        <x:v>70.8</x:v>
      </x:c>
      <x:c r="F619" s="38" t="n">
        <x:v>126.2</x:v>
      </x:c>
      <x:c r="G619" s="38" t="n">
        <x:v>527.6</x:v>
      </x:c>
      <x:c r="H619" s="38" t="n">
        <x:v>222.3</x:v>
      </x:c>
      <x:c r="I619" s="38" t="str">
        <x:v>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c r="J619" s="38" t="str">
        <x:v>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row>
    <x:row r="620">
      <x:c r="A620" s="38" t="str">
        <x:v>KS_2018</x:v>
      </x:c>
      <x:c r="B620" s="38" t="n">
        <x:v>9</x:v>
      </x:c>
      <x:c r="C620" s="38" t="n">
        <x:v>52</x:v>
      </x:c>
      <x:c r="D620" s="38" t="n">
        <x:v>1</x:v>
      </x:c>
      <x:c r="E620" s="38" t="n">
        <x:v>70.8</x:v>
      </x:c>
      <x:c r="F620" s="38" t="n">
        <x:v>782</x:v>
      </x:c>
      <x:c r="G620" s="38" t="n">
        <x:v>305.7</x:v>
      </x:c>
      <x:c r="H620" s="38" t="n">
        <x:v>806.3</x:v>
      </x:c>
      <x:c r="I620" s="38" t="str">
        <x:v>52</x:v>
      </x:c>
      <x:c r="J620" s="38" t="str">
        <x:v>52</x:v>
      </x:c>
    </x:row>
    <x:row r="621">
      <x:c r="A621" s="38" t="str">
        <x:v>KS_2018</x:v>
      </x:c>
      <x:c r="B621" s="38" t="n">
        <x:v>9</x:v>
      </x:c>
      <x:c r="C621" s="38" t="n">
        <x:v>52</x:v>
      </x:c>
      <x:c r="D621" s="38" t="n">
        <x:v>2</x:v>
      </x:c>
      <x:c r="E621" s="38" t="n">
        <x:v>70.8</x:v>
      </x:c>
      <x:c r="F621" s="38" t="n">
        <x:v>71.1</x:v>
      </x:c>
      <x:c r="G621" s="38" t="n">
        <x:v>380.4</x:v>
      </x:c>
      <x:c r="H621" s="38" t="n">
        <x:v>86.5</x:v>
      </x:c>
      <x:c r="I621" s="38" t="str">
        <x:v>NPiP rada za IX razred</x:v>
      </x:c>
      <x:c r="J621" s="38" t="str">
        <x:v>NPiP rada za IX razred</x:v>
      </x:c>
    </x:row>
    <x:row r="622">
      <x:c r="A622" s="38" t="str">
        <x:v>KS_2018</x:v>
      </x:c>
      <x:c r="B622" s="38" t="n">
        <x:v>9</x:v>
      </x:c>
      <x:c r="C622" s="38" t="n">
        <x:v>52</x:v>
      </x:c>
      <x:c r="D622" s="38" t="n">
        <x:v>3</x:v>
      </x:c>
      <x:c r="E622" s="38" t="n">
        <x:v>202.1</x:v>
      </x:c>
      <x:c r="F622" s="38" t="n">
        <x:v>97.1</x:v>
      </x:c>
      <x:c r="G622" s="38" t="n">
        <x:v>396</x:v>
      </x:c>
      <x:c r="H622" s="38" t="n">
        <x:v>110.4</x:v>
      </x:c>
      <x:c r="I622" s="38" t="str">
        <x:v>(4 časa sedmično- 136 časova godišnje)</x:v>
      </x:c>
      <x:c r="J622" s="38" t="str">
        <x:v>(4 časa sedmično- 136 časova godišnje)</x:v>
      </x:c>
    </x:row>
    <x:row r="623">
      <x:c r="A623" s="38" t="str">
        <x:v>KS_2018</x:v>
      </x:c>
      <x:c r="B623" s="38" t="n">
        <x:v>9</x:v>
      </x:c>
      <x:c r="C623" s="38" t="n">
        <x:v>52</x:v>
      </x:c>
      <x:c r="D623" s="38" t="n">
        <x:v>4</x:v>
      </x:c>
      <x:c r="E623" s="38" t="n">
        <x:v>91.9</x:v>
      </x:c>
      <x:c r="F623" s="38" t="n">
        <x:v>121.1</x:v>
      </x:c>
      <x:c r="G623" s="38" t="n">
        <x:v>506.7</x:v>
      </x:c>
      <x:c r="H623" s="38" t="n">
        <x:v>136.5</x:v>
      </x:c>
      <x:c r="I623" s="38" t="str">
        <x:v>Pregled nastavnih tema s predviđenim orijentacionim brojem časova</x:v>
      </x:c>
      <x:c r="J623" s="38" t="str">
        <x:v>Pregled nastavnih tema s predviđenim orijentacionim brojem časova</x:v>
      </x:c>
    </x:row>
    <x:row r="624">
      <x:c r="A624" s="38" t="str">
        <x:v>KS_2018</x:v>
      </x:c>
      <x:c r="B624" s="38" t="n">
        <x:v>9</x:v>
      </x:c>
      <x:c r="C624" s="38" t="n">
        <x:v>52</x:v>
      </x:c>
      <x:c r="D624" s="38" t="n">
        <x:v>5</x:v>
      </x:c>
      <x:c r="E624" s="38" t="n">
        <x:v>125.3</x:v>
      </x:c>
      <x:c r="F624" s="38" t="n">
        <x:v>147.5</x:v>
      </x:c>
      <x:c r="G624" s="38" t="n">
        <x:v>326.2</x:v>
      </x:c>
      <x:c r="H624" s="38" t="n">
        <x:v>193.7</x:v>
      </x:c>
      <x:c r="I624" s="38" t="str">
        <x:v>IX RAZRED 
NASTAVNA TEMA</x:v>
      </x:c>
      <x:c r="J624" s="38" t="str">
        <x:v>IX RAZRED 
NASTAVNA TEMA</x:v>
      </x:c>
    </x:row>
    <x:row r="625">
      <x:c r="A625" s="38" t="str">
        <x:v>KS_2018</x:v>
      </x:c>
      <x:c r="B625" s="38" t="n">
        <x:v>9</x:v>
      </x:c>
      <x:c r="C625" s="38" t="n">
        <x:v>52</x:v>
      </x:c>
      <x:c r="D625" s="38" t="n">
        <x:v>6</x:v>
      </x:c>
      <x:c r="E625" s="38" t="n">
        <x:v>320.5</x:v>
      </x:c>
      <x:c r="F625" s="38" t="n">
        <x:v>159.3</x:v>
      </x:c>
      <x:c r="G625" s="38" t="n">
        <x:v>480.8</x:v>
      </x:c>
      <x:c r="H625" s="38" t="n">
        <x:v>170.5</x:v>
      </x:c>
      <x:c r="I625" s="38" t="str">
        <x:v>ORIJENTACIONI BROJ ČASOVA(*)</x:v>
      </x:c>
      <x:c r="J625" s="38" t="str">
        <x:v>ORIJENTACIONI BROJ ČASOVA(*)</x:v>
      </x:c>
    </x:row>
    <x:row r="626">
      <x:c r="A626" s="38" t="str">
        <x:v>KS_2018</x:v>
      </x:c>
      <x:c r="B626" s="38" t="n">
        <x:v>9</x:v>
      </x:c>
      <x:c r="C626" s="38" t="n">
        <x:v>52</x:v>
      </x:c>
      <x:c r="D626" s="38" t="n">
        <x:v>7</x:v>
      </x:c>
      <x:c r="E626" s="38" t="n">
        <x:v>280.4</x:v>
      </x:c>
      <x:c r="F626" s="38" t="n">
        <x:v>171.3</x:v>
      </x:c>
      <x:c r="G626" s="38" t="n">
        <x:v>521.8</x:v>
      </x:c>
      <x:c r="H626" s="38" t="n">
        <x:v>206</x:v>
      </x:c>
      <x:c r="I626" s="38" t="str">
        <x:v>TIP ČASA 
UKUPNO 
ČAS 
OBRAD</x:v>
      </x:c>
      <x:c r="J626" s="38" t="str">
        <x:v>TIP ČASA 
UKUPNO 
ČAS 
OBRAD</x:v>
      </x:c>
    </x:row>
    <x:row r="627">
      <x:c r="A627" s="38" t="str">
        <x:v>KS_2018</x:v>
      </x:c>
      <x:c r="B627" s="38" t="n">
        <x:v>9</x:v>
      </x:c>
      <x:c r="C627" s="38" t="n">
        <x:v>52</x:v>
      </x:c>
      <x:c r="D627" s="38" t="n">
        <x:v>8</x:v>
      </x:c>
      <x:c r="E627" s="38" t="n">
        <x:v>294.8</x:v>
      </x:c>
      <x:c r="F627" s="38" t="n">
        <x:v>206.4</x:v>
      </x:c>
      <x:c r="G627" s="38" t="n">
        <x:v>306</x:v>
      </x:c>
      <x:c r="H627" s="38" t="n">
        <x:v>217.5</x:v>
      </x:c>
      <x:c r="I627" s="38" t="str">
        <x:v>E</x:v>
      </x:c>
      <x:c r="J627" s="38" t="str">
        <x:v>E</x:v>
      </x:c>
    </x:row>
    <x:row r="628">
      <x:c r="A628" s="38" t="str">
        <x:v>KS_2018</x:v>
      </x:c>
      <x:c r="B628" s="38" t="n">
        <x:v>9</x:v>
      </x:c>
      <x:c r="C628" s="38" t="n">
        <x:v>52</x:v>
      </x:c>
      <x:c r="D628" s="38" t="n">
        <x:v>9</x:v>
      </x:c>
      <x:c r="E628" s="38" t="n">
        <x:v>329.6</x:v>
      </x:c>
      <x:c r="F628" s="38" t="n">
        <x:v>183.3</x:v>
      </x:c>
      <x:c r="G628" s="38" t="n">
        <x:v>368.2</x:v>
      </x:c>
      <x:c r="H628" s="38" t="n">
        <x:v>206</x:v>
      </x:c>
      <x:c r="I628" s="38" t="str">
        <x:v>ČAS 
VJEŽBE</x:v>
      </x:c>
      <x:c r="J628" s="38" t="str">
        <x:v>ČAS 
VJEŽBE</x:v>
      </x:c>
    </x:row>
    <x:row r="629">
      <x:c r="A629" s="38" t="str">
        <x:v>KS_2018</x:v>
      </x:c>
      <x:c r="B629" s="38" t="n">
        <x:v>9</x:v>
      </x:c>
      <x:c r="C629" s="38" t="n">
        <x:v>52</x:v>
      </x:c>
      <x:c r="D629" s="38" t="n">
        <x:v>10</x:v>
      </x:c>
      <x:c r="E629" s="38" t="n">
        <x:v>378.9</x:v>
      </x:c>
      <x:c r="F629" s="38" t="n">
        <x:v>183.3</x:v>
      </x:c>
      <x:c r="G629" s="38" t="n">
        <x:v>469.5</x:v>
      </x:c>
      <x:c r="H629" s="38" t="n">
        <x:v>206</x:v>
      </x:c>
      <x:c r="I629" s="38" t="str">
        <x:v>ČAS PROVJERE I 
SISTEMATIZACIJE</x:v>
      </x:c>
      <x:c r="J629" s="38" t="str">
        <x:v>ČAS PROVJERE I 
SISTEMATIZACIJE</x:v>
      </x:c>
    </x:row>
    <x:row r="630">
      <x:c r="A630" s="38" t="str">
        <x:v>KS_2018</x:v>
      </x:c>
      <x:c r="B630" s="38" t="n">
        <x:v>9</x:v>
      </x:c>
      <x:c r="C630" s="38" t="n">
        <x:v>52</x:v>
      </x:c>
      <x:c r="D630" s="38" t="n">
        <x:v>11</x:v>
      </x:c>
      <x:c r="E630" s="38" t="n">
        <x:v>83.3</x:v>
      </x:c>
      <x:c r="F630" s="38" t="n">
        <x:v>218.4</x:v>
      </x:c>
      <x:c r="G630" s="38" t="n">
        <x:v>506.2</x:v>
      </x:c>
      <x:c r="H630" s="38" t="n">
        <x:v>277.8</x:v>
      </x:c>
      <x:c r="I630" s="38" t="str">
        <x:v>UVOD 
1 
- 
- 
1 
RAZLOMLJENI RACIONALNI IZRAZI 
5 
 10 
3 
18 
TAČKA, PRAVA, RAVAN 
6 
4 
2 
12 
LINEARNA FUNKCIJA 
4 
8 
2 
14 
LINEARNE JEDNAČINE I</x:v>
      </x:c>
      <x:c r="J630" s="38" t="str">
        <x:v>UVOD 
1 
- 
- 
1 
RAZLOMLJENI RACIONALNI IZRAZI 
5 
 10 
3 
18 
TAČKA, PRAVA, RAVAN 
6 
4 
2 
12 
LINEARNA FUNKCIJA 
4 
8 
2 
14 
LINEARNE JEDNAČINE I</x:v>
      </x:c>
    </x:row>
    <x:row r="631">
      <x:c r="A631" s="38" t="str">
        <x:v>KS_2018</x:v>
      </x:c>
      <x:c r="B631" s="38" t="n">
        <x:v>9</x:v>
      </x:c>
      <x:c r="C631" s="38" t="n">
        <x:v>52</x:v>
      </x:c>
      <x:c r="D631" s="38" t="n">
        <x:v>12</x:v>
      </x:c>
      <x:c r="E631" s="38" t="n">
        <x:v>113.1</x:v>
      </x:c>
      <x:c r="F631" s="38" t="n">
        <x:v>278.1</x:v>
      </x:c>
      <x:c r="G631" s="38" t="n">
        <x:v>228.2</x:v>
      </x:c>
      <x:c r="H631" s="38" t="n">
        <x:v>300.8</x:v>
      </x:c>
      <x:c r="I631" s="38" t="str">
        <x:v>NEJEDNAČINE SA 
JEDNOM NEPOZNATOM</x:v>
      </x:c>
      <x:c r="J631" s="38" t="str">
        <x:v>NEJEDNAČINE SA 
JEDNOM NEPOZNATOM</x:v>
      </x:c>
    </x:row>
    <x:row r="632">
      <x:c r="A632" s="38" t="str">
        <x:v>KS_2018</x:v>
      </x:c>
      <x:c r="B632" s="38" t="n">
        <x:v>9</x:v>
      </x:c>
      <x:c r="C632" s="38" t="n">
        <x:v>52</x:v>
      </x:c>
      <x:c r="D632" s="38" t="n">
        <x:v>13</x:v>
      </x:c>
      <x:c r="E632" s="38" t="n">
        <x:v>295.6</x:v>
      </x:c>
      <x:c r="F632" s="38" t="n">
        <x:v>266.4</x:v>
      </x:c>
      <x:c r="G632" s="38" t="n">
        <x:v>506.2</x:v>
      </x:c>
      <x:c r="H632" s="38" t="n">
        <x:v>277.5</x:v>
      </x:c>
      <x:c r="I632" s="38" t="str">
        <x:v>8 
12 
2 
22</x:v>
      </x:c>
      <x:c r="J632" s="38" t="str">
        <x:v>8 
12 
2 
22</x:v>
      </x:c>
    </x:row>
    <x:row r="633">
      <x:c r="A633" s="38" t="str">
        <x:v>KS_2018</x:v>
      </x:c>
      <x:c r="B633" s="38" t="n">
        <x:v>9</x:v>
      </x:c>
      <x:c r="C633" s="38" t="n">
        <x:v>52</x:v>
      </x:c>
      <x:c r="D633" s="38" t="n">
        <x:v>14</x:v>
      </x:c>
      <x:c r="E633" s="38" t="n">
        <x:v>86.9</x:v>
      </x:c>
      <x:c r="F633" s="38" t="n">
        <x:v>301.7</x:v>
      </x:c>
      <x:c r="G633" s="38" t="n">
        <x:v>254.9</x:v>
      </x:c>
      <x:c r="H633" s="38" t="n">
        <x:v>312.8</x:v>
      </x:c>
      <x:c r="I633" s="38" t="str">
        <x:v>SISTEM LINEARNIH JEDNAČINA SA</x:v>
      </x:c>
      <x:c r="J633" s="38" t="str">
        <x:v>SISTEM LINEARNIH JEDNAČINA SA</x:v>
      </x:c>
    </x:row>
    <x:row r="634">
      <x:c r="A634" s="38" t="str">
        <x:v>KS_2018</x:v>
      </x:c>
      <x:c r="B634" s="38" t="n">
        <x:v>9</x:v>
      </x:c>
      <x:c r="C634" s="38" t="n">
        <x:v>52</x:v>
      </x:c>
      <x:c r="D634" s="38" t="n">
        <x:v>15</x:v>
      </x:c>
      <x:c r="E634" s="38" t="n">
        <x:v>123.7</x:v>
      </x:c>
      <x:c r="F634" s="38" t="n">
        <x:v>313</x:v>
      </x:c>
      <x:c r="G634" s="38" t="n">
        <x:v>218.1</x:v>
      </x:c>
      <x:c r="H634" s="38" t="n">
        <x:v>324.1</x:v>
      </x:c>
      <x:c r="I634" s="38" t="str">
        <x:v>DVIJE NEPOZNATE</x:v>
      </x:c>
      <x:c r="J634" s="38" t="str">
        <x:v>DVIJE NEPOZNATE</x:v>
      </x:c>
    </x:row>
    <x:row r="635">
      <x:c r="A635" s="38" t="str">
        <x:v>KS_2018</x:v>
      </x:c>
      <x:c r="B635" s="38" t="n">
        <x:v>9</x:v>
      </x:c>
      <x:c r="C635" s="38" t="n">
        <x:v>52</x:v>
      </x:c>
      <x:c r="D635" s="38" t="n">
        <x:v>16</x:v>
      </x:c>
      <x:c r="E635" s="38" t="n">
        <x:v>295.6</x:v>
      </x:c>
      <x:c r="F635" s="38" t="n">
        <x:v>301.4</x:v>
      </x:c>
      <x:c r="G635" s="38" t="n">
        <x:v>506.2</x:v>
      </x:c>
      <x:c r="H635" s="38" t="n">
        <x:v>312.6</x:v>
      </x:c>
      <x:c r="I635" s="38" t="str">
        <x:v>8 
8 
2 
18</x:v>
      </x:c>
      <x:c r="J635" s="38" t="str">
        <x:v>8 
8 
2 
18</x:v>
      </x:c>
    </x:row>
    <x:row r="636">
      <x:c r="A636" s="38" t="str">
        <x:v>KS_2018</x:v>
      </x:c>
      <x:c r="B636" s="38" t="n">
        <x:v>9</x:v>
      </x:c>
      <x:c r="C636" s="38" t="n">
        <x:v>52</x:v>
      </x:c>
      <x:c r="D636" s="38" t="n">
        <x:v>17</x:v>
      </x:c>
      <x:c r="E636" s="38" t="n">
        <x:v>109.2</x:v>
      </x:c>
      <x:c r="F636" s="38" t="n">
        <x:v>324.7</x:v>
      </x:c>
      <x:c r="G636" s="38" t="n">
        <x:v>506.2</x:v>
      </x:c>
      <x:c r="H636" s="38" t="n">
        <x:v>336.1</x:v>
      </x:c>
      <x:c r="I636" s="38" t="str">
        <x:v>GEOMETRIJSKA TIJELA 
20 
20 
5 
45</x:v>
      </x:c>
      <x:c r="J636" s="38" t="str">
        <x:v>GEOMETRIJSKA TIJELA 
20 
20 
5 
45</x:v>
      </x:c>
    </x:row>
    <x:row r="637">
      <x:c r="A637" s="38" t="str">
        <x:v>KS_2018</x:v>
      </x:c>
      <x:c r="B637" s="38" t="n">
        <x:v>9</x:v>
      </x:c>
      <x:c r="C637" s="38" t="n">
        <x:v>52</x:v>
      </x:c>
      <x:c r="D637" s="38" t="n">
        <x:v>18</x:v>
      </x:c>
      <x:c r="E637" s="38" t="n">
        <x:v>115.2</x:v>
      </x:c>
      <x:c r="F637" s="38" t="n">
        <x:v>349.7</x:v>
      </x:c>
      <x:c r="G637" s="38" t="n">
        <x:v>503.6</x:v>
      </x:c>
      <x:c r="H637" s="38" t="n">
        <x:v>362.2</x:v>
      </x:c>
      <x:c r="I637" s="38" t="str">
        <x:v>PISMENE ZADAĆE(**) 
- 
2 
4 
6</x:v>
      </x:c>
      <x:c r="J637" s="38" t="str">
        <x:v>PISMENE ZADAĆE(**) 
- 
2 
4 
6</x:v>
      </x:c>
    </x:row>
    <x:row r="638">
      <x:c r="A638" s="38" t="str">
        <x:v>KS_2018</x:v>
      </x:c>
      <x:c r="B638" s="38" t="n">
        <x:v>9</x:v>
      </x:c>
      <x:c r="C638" s="38" t="n">
        <x:v>52</x:v>
      </x:c>
      <x:c r="D638" s="38" t="n">
        <x:v>19</x:v>
      </x:c>
      <x:c r="E638" s="38" t="n">
        <x:v>148.6</x:v>
      </x:c>
      <x:c r="F638" s="38" t="n">
        <x:v>372</x:v>
      </x:c>
      <x:c r="G638" s="38" t="n">
        <x:v>319.2</x:v>
      </x:c>
      <x:c r="H638" s="38" t="n">
        <x:v>394.5</x:v>
      </x:c>
      <x:c r="I638" s="38" t="str">
        <x:v>UKUPNO 
52 
(38,23%)</x:v>
      </x:c>
      <x:c r="J638" s="38" t="str">
        <x:v>UKUPNO 
52 
(38,23%)</x:v>
      </x:c>
    </x:row>
    <x:row r="639">
      <x:c r="A639" s="38" t="str">
        <x:v>KS_2018</x:v>
      </x:c>
      <x:c r="B639" s="38" t="n">
        <x:v>9</x:v>
      </x:c>
      <x:c r="C639" s="38" t="n">
        <x:v>52</x:v>
      </x:c>
      <x:c r="D639" s="38" t="n">
        <x:v>20</x:v>
      </x:c>
      <x:c r="E639" s="38" t="n">
        <x:v>328.9</x:v>
      </x:c>
      <x:c r="F639" s="38" t="n">
        <x:v>372</x:v>
      </x:c>
      <x:c r="G639" s="38" t="n">
        <x:v>368.9</x:v>
      </x:c>
      <x:c r="H639" s="38" t="n">
        <x:v>394.5</x:v>
      </x:c>
      <x:c r="I639" s="38" t="str">
        <x:v>64 
(47,06%)</x:v>
      </x:c>
      <x:c r="J639" s="38" t="str">
        <x:v>64 
(47,06%)</x:v>
      </x:c>
    </x:row>
    <x:row r="640">
      <x:c r="A640" s="38" t="str">
        <x:v>KS_2018</x:v>
      </x:c>
      <x:c r="B640" s="38" t="n">
        <x:v>9</x:v>
      </x:c>
      <x:c r="C640" s="38" t="n">
        <x:v>52</x:v>
      </x:c>
      <x:c r="D640" s="38" t="n">
        <x:v>21</x:v>
      </x:c>
      <x:c r="E640" s="38" t="n">
        <x:v>403.1</x:v>
      </x:c>
      <x:c r="F640" s="38" t="n">
        <x:v>372</x:v>
      </x:c>
      <x:c r="G640" s="38" t="n">
        <x:v>443.1</x:v>
      </x:c>
      <x:c r="H640" s="38" t="n">
        <x:v>394.5</x:v>
      </x:c>
      <x:c r="I640" s="38" t="str">
        <x:v>20 
(14,71%)</x:v>
      </x:c>
      <x:c r="J640" s="38" t="str">
        <x:v>20 
(14,71%)</x:v>
      </x:c>
    </x:row>
    <x:row r="641">
      <x:c r="A641" s="38" t="str">
        <x:v>KS_2018</x:v>
      </x:c>
      <x:c r="B641" s="38" t="n">
        <x:v>9</x:v>
      </x:c>
      <x:c r="C641" s="38" t="n">
        <x:v>52</x:v>
      </x:c>
      <x:c r="D641" s="38" t="n">
        <x:v>22</x:v>
      </x:c>
      <x:c r="E641" s="38" t="n">
        <x:v>70.8</x:v>
      </x:c>
      <x:c r="F641" s="38" t="n">
        <x:v>372</x:v>
      </x:c>
      <x:c r="G641" s="38" t="n">
        <x:v>530.5</x:v>
      </x:c>
      <x:c r="H641" s="38" t="n">
        <x:v>505.5</x:v>
      </x:c>
      <x:c r="I641" s="38" t="str">
        <x:v>136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c r="J641" s="38" t="str">
        <x:v>136 
(100,00%) 
Napomena: 
(*)Broj časova po nastavnoj temi je samo orijentaciona naznaka vremena potrebnog za 
realizaciju predviđenih programskih sadržaja. Nastavnici imaju slobodu u planiranju i 
uspostavljanju balansa između prethodnih postignuća u pojedinim područjima i vremena 
potrebnog za dalji rad kao i u u izboru nastavnih metoda, oblika nastavnog rada i nastavnih 
sredstava. 
(**)U svakom polugodištu obavezno je uraditi po jednu jednočasovnu pismenu zadaću sa 
jednočasovnom pripremom, analizom i ispravcima (6 časova).</x:v>
      </x:c>
    </x:row>
    <x:row r="642">
      <x:c r="A642" s="38" t="str">
        <x:v>KS_2018</x:v>
      </x:c>
      <x:c r="B642" s="38" t="n">
        <x:v>9</x:v>
      </x:c>
      <x:c r="C642" s="38" t="n">
        <x:v>52</x:v>
      </x:c>
      <x:c r="D642" s="38" t="n">
        <x:v>25</x:v>
      </x:c>
      <x:c r="E642" s="38" t="n">
        <x:v>70.8</x:v>
      </x:c>
      <x:c r="F642" s="38" t="n">
        <x:v>563.8</x:v>
      </x:c>
      <x:c r="G642" s="38" t="n">
        <x:v>353.3</x:v>
      </x:c>
      <x:c r="H642" s="38" t="n">
        <x:v>579.2</x:v>
      </x:c>
      <x:c r="I642" s="38" t="str">
        <x:v>Ciljevi nastave matematike u devetom razredu</x:v>
      </x:c>
      <x:c r="J642" s="38" t="str">
        <x:v>Ciljevi nastave matematike u devetom razredu</x:v>
      </x:c>
    </x:row>
    <x:row r="643">
      <x:c r="A643" s="38" t="str">
        <x:v>KS_2018</x:v>
      </x:c>
      <x:c r="B643" s="38" t="n">
        <x:v>9</x:v>
      </x:c>
      <x:c r="C643" s="38" t="n">
        <x:v>52</x:v>
      </x:c>
      <x:c r="D643" s="38" t="n">
        <x:v>26</x:v>
      </x:c>
      <x:c r="E643" s="38" t="n">
        <x:v>77.8</x:v>
      </x:c>
      <x:c r="F643" s="38" t="n">
        <x:v>589.3</x:v>
      </x:c>
      <x:c r="G643" s="38" t="n">
        <x:v>527.2</x:v>
      </x:c>
      <x:c r="H643" s="38" t="n">
        <x:v>728.6</x:v>
      </x:c>
      <x:c r="I643" s="38" t="str">
        <x:v>• 
razvijanje motiviranosti za učenje i zainteresiranosti za nastavni sadržaj devetog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usvajanje matematičkih znanja neophodnih za nastavak školovanja.</x:v>
      </x:c>
      <x:c r="J643" s="38" t="str">
        <x:v>• 
razvijanje motiviranosti za učenje i zainteresiranosti za nastavni sadržaj devetog 
razreda 
• 
usvajanje elementarnih matematičkih znanja potrebnih za razumijevanje pojava i 
zakonitosti u prirodi i društvu 
• 
osposobljavanje učenika da rješavaju probleme i zadatke u novim i nepoznatim 
situacijama 
• 
osposobljavanje učenika da izraze i obrazlože svoje mišljenje i diskutuju sa drugima 
• 
sticanje osnovne matematičke pismenosti i razvijanje sposobnosti i umijeća rješavanja 
matematičkih problema 
• 
usvajanje matematičkih znanja neophodnih za nastavak školovanja.</x:v>
      </x:c>
    </x:row>
    <x:row r="644">
      <x:c r="A644" s="38" t="str">
        <x:v>KS_2018</x:v>
      </x:c>
      <x:c r="B644" s="38" t="n">
        <x:v>9</x:v>
      </x:c>
      <x:c r="C644" s="38" t="n">
        <x:v>53</x:v>
      </x:c>
      <x:c r="D644" s="38" t="n">
        <x:v>1</x:v>
      </x:c>
      <x:c r="E644" s="38" t="n">
        <x:v>70.8</x:v>
      </x:c>
      <x:c r="F644" s="38" t="n">
        <x:v>782</x:v>
      </x:c>
      <x:c r="G644" s="38" t="n">
        <x:v>305.7</x:v>
      </x:c>
      <x:c r="H644" s="38" t="n">
        <x:v>806.3</x:v>
      </x:c>
      <x:c r="I644" s="38" t="str">
        <x:v>53</x:v>
      </x:c>
      <x:c r="J644" s="38" t="str">
        <x:v>53</x:v>
      </x:c>
    </x:row>
    <x:row r="645">
      <x:c r="A645" s="38" t="str">
        <x:v>KS_2018</x:v>
      </x:c>
      <x:c r="B645" s="38" t="n">
        <x:v>9</x:v>
      </x:c>
      <x:c r="C645" s="38" t="n">
        <x:v>53</x:v>
      </x:c>
      <x:c r="D645" s="38" t="n">
        <x:v>2</x:v>
      </x:c>
      <x:c r="E645" s="38" t="n">
        <x:v>70.8</x:v>
      </x:c>
      <x:c r="F645" s="38" t="n">
        <x:v>71.1</x:v>
      </x:c>
      <x:c r="G645" s="38" t="n">
        <x:v>598</x:v>
      </x:c>
      <x:c r="H645" s="38" t="n">
        <x:v>86.5</x:v>
      </x:c>
      <x:c r="I645" s="38" t="str">
        <x:v>Obrazovni (materijalni) zadaci nastave matematike u devetom razredu</x:v>
      </x:c>
      <x:c r="J645" s="38" t="str">
        <x:v>Obrazovni (materijalni) zadaci nastave matematike u devetom razredu</x:v>
      </x:c>
    </x:row>
    <x:row r="646">
      <x:c r="A646" s="38" t="str">
        <x:v>KS_2018</x:v>
      </x:c>
      <x:c r="B646" s="38" t="n">
        <x:v>9</x:v>
      </x:c>
      <x:c r="C646" s="38" t="n">
        <x:v>53</x:v>
      </x:c>
      <x:c r="D646" s="38" t="n">
        <x:v>3</x:v>
      </x:c>
      <x:c r="E646" s="38" t="n">
        <x:v>70.8</x:v>
      </x:c>
      <x:c r="F646" s="38" t="n">
        <x:v>97.1</x:v>
      </x:c>
      <x:c r="G646" s="38" t="n">
        <x:v>519.7</x:v>
      </x:c>
      <x:c r="H646" s="38" t="n">
        <x:v>110.4</x:v>
      </x:c>
      <x:c r="I646" s="38" t="str">
        <x:v>Učenjem matematike u devetom razredu učenici stiču sljedeća temeljna matematička znanja:</x:v>
      </x:c>
      <x:c r="J646" s="38" t="str">
        <x:v>Učenjem matematike u devetom razredu učenici stiču sljedeća temeljna matematička znanja:</x:v>
      </x:c>
    </x:row>
    <x:row r="647">
      <x:c r="A647" s="38" t="str">
        <x:v>KS_2018</x:v>
      </x:c>
      <x:c r="B647" s="38" t="n">
        <x:v>9</x:v>
      </x:c>
      <x:c r="C647" s="38" t="n">
        <x:v>53</x:v>
      </x:c>
      <x:c r="D647" s="38" t="n">
        <x:v>4</x:v>
      </x:c>
      <x:c r="E647" s="38" t="n">
        <x:v>84</x:v>
      </x:c>
      <x:c r="F647" s="38" t="n">
        <x:v>120.7</x:v>
      </x:c>
      <x:c r="G647" s="38" t="n">
        <x:v>527.6</x:v>
      </x:c>
      <x:c r="H647" s="38" t="n">
        <x:v>410.2</x:v>
      </x:c>
      <x:c r="I647" s="38" t="str">
        <x:v>• 
usvajanje pojma razlomljeni racionalni izrazi 
• 
osposobljavanje za izvođenje računskih operacija sa razlomljenim racionalnim izrazima 
• 
usvajanje pojmova: definicija, stav, aksioma i teorema 
• 
usvajanje osnovnih geometrijskih pojmova (tačka, prava, ravan) 
• 
uočavanje i razumijevanje međusobnih odnosa tačke i prave, tačke i ravni, dvije prave I 
dvije ravni, 
• 
sticanje sposobnosti prostornog posmatranja i pravilnog uočavanja odnosa 
geometrijskih elemenata 
• 
shvaćanje Dekartove ideje pridruživanja uređenih parova realnih brojeva tačkama ravni 
• 
sticanje znanja o linearnoj funkciji i njenim svojstvima, crtanju i čitanju raznih grafika 
u vezi s tom funkcijom 
• 
usvajanje značenja nagiba prave i odsječka na y osi i njihove geometrijske interpretacije 
• 
naučiti rješavati linearne jednačine (nejednačine) s jednom nepoznatom i sisteme 
linearnih jednačina s dvije nepoznate i grafički tumačiti rješenja 
• 
grafičko 
prikazivanje jednačina koje imaju jedinstveno 
rješenje, 
neodređenih 
I 
proturječnih jednačina 
• 
znaju da matematičkim jezikom izraze i riješe (obično pomoću jednačina) 
odgovarajuće tekstualne (problemske) zadatke 
• 
upoznavanje učenika sa pojmom geometrijskog tijela (prizma, piramida, valjak, kupa 
i lopta), njihovim elementima i svojstvima 
• 
da crtaju mreže i da izračunavaju površine i zapremine geometrijskih tijela</x:v>
      </x:c>
      <x:c r="J647" s="38" t="str">
        <x:v>• 
usvajanje pojma razlomljeni racionalni izrazi 
• 
osposobljavanje za izvođenje računskih operacija sa razlomljenim racionalnim izrazima 
• 
usvajanje pojmova: definicija, stav, aksioma i teorema 
• 
usvajanje osnovnih geometrijskih pojmova (tačka, prava, ravan) 
• 
uočavanje i razumijevanje međusobnih odnosa tačke i prave, tačke i ravni, dvije prave I 
dvije ravni, 
• 
sticanje sposobnosti prostornog posmatranja i pravilnog uočavanja odnosa 
geometrijskih elemenata 
• 
shvaćanje Dekartove ideje pridruživanja uređenih parova realnih brojeva tačkama ravni 
• 
sticanje znanja o linearnoj funkciji i njenim svojstvima, crtanju i čitanju raznih grafika 
u vezi s tom funkcijom 
• 
usvajanje značenja nagiba prave i odsječka na y osi i njihove geometrijske interpretacije 
• 
naučiti rješavati linearne jednačine (nejednačine) s jednom nepoznatom i sisteme 
linearnih jednačina s dvije nepoznate i grafički tumačiti rješenja 
• 
grafičko 
prikazivanje jednačina koje imaju jedinstveno 
rješenje, 
neodređenih 
I 
proturječnih jednačina 
• 
znaju da matematičkim jezikom izraze i riješe (obično pomoću jednačina) 
odgovarajuće tekstualne (problemske) zadatke 
• 
upoznavanje učenika sa pojmom geometrijskog tijela (prizma, piramida, valjak, kupa 
i lopta), njihovim elementima i svojstvima 
• 
da crtaju mreže i da izračunavaju površine i zapremine geometrijskih tijela</x:v>
      </x:c>
    </x:row>
    <x:row r="648">
      <x:c r="A648" s="38" t="str">
        <x:v>KS_2018</x:v>
      </x:c>
      <x:c r="B648" s="38" t="n">
        <x:v>9</x:v>
      </x:c>
      <x:c r="C648" s="38" t="n">
        <x:v>53</x:v>
      </x:c>
      <x:c r="D648" s="38" t="n">
        <x:v>6</x:v>
      </x:c>
      <x:c r="E648" s="38" t="n">
        <x:v>70.8</x:v>
      </x:c>
      <x:c r="F648" s="38" t="n">
        <x:v>444.7</x:v>
      </x:c>
      <x:c r="G648" s="38" t="n">
        <x:v>499.5</x:v>
      </x:c>
      <x:c r="H648" s="38" t="n">
        <x:v>460.1</x:v>
      </x:c>
      <x:c r="I648" s="38" t="str">
        <x:v>Funkcionalni (formalni) zadaci nastave matematike u devetom razredu</x:v>
      </x:c>
      <x:c r="J648" s="38" t="str">
        <x:v>Funkcionalni (formalni) zadaci nastave matematike u devetom razredu</x:v>
      </x:c>
    </x:row>
    <x:row r="649">
      <x:c r="A649" s="38" t="str">
        <x:v>KS_2018</x:v>
      </x:c>
      <x:c r="B649" s="38" t="n">
        <x:v>9</x:v>
      </x:c>
      <x:c r="C649" s="38" t="n">
        <x:v>53</x:v>
      </x:c>
      <x:c r="D649" s="38" t="n">
        <x:v>7</x:v>
      </x:c>
      <x:c r="E649" s="38" t="n">
        <x:v>70.8</x:v>
      </x:c>
      <x:c r="F649" s="38" t="n">
        <x:v>470.6</x:v>
      </x:c>
      <x:c r="G649" s="38" t="n">
        <x:v>458.9</x:v>
      </x:c>
      <x:c r="H649" s="38" t="n">
        <x:v>483.9</x:v>
      </x:c>
      <x:c r="I649" s="38" t="str">
        <x:v>Učenjem matematike u devetom razredu učenici razvijaju sljedeće sposobnosti:</x:v>
      </x:c>
      <x:c r="J649" s="38" t="str">
        <x:v>Učenjem matematike u devetom razredu učenici razvijaju sljedeće sposobnosti:</x:v>
      </x:c>
    </x:row>
    <x:row r="650">
      <x:c r="A650" s="38" t="str">
        <x:v>KS_2018</x:v>
      </x:c>
      <x:c r="B650" s="38" t="n">
        <x:v>9</x:v>
      </x:c>
      <x:c r="C650" s="38" t="n">
        <x:v>53</x:v>
      </x:c>
      <x:c r="D650" s="38" t="n">
        <x:v>8</x:v>
      </x:c>
      <x:c r="E650" s="38" t="n">
        <x:v>84</x:v>
      </x:c>
      <x:c r="F650" s="38" t="n">
        <x:v>494.2</x:v>
      </x:c>
      <x:c r="G650" s="38" t="n">
        <x:v>597.7</x:v>
      </x:c>
      <x:c r="H650" s="38" t="n">
        <x:v>756.2</x:v>
      </x:c>
      <x:c r="I650" s="38" t="str">
        <x:v>• 
deduktivnog zaključivanja pri dokazivanju teorema 
• 
funkcionalnog posmatranja i rasuđivanja 
• 
primjene grafičke ilustracije funkcionalne ovisnosti veličina 
• 
razumijevanja i analiziranja problemskih zadataka 
• 
uočavanja prostornih odnosa 
• 
da od očiglednog opažanja dođu do apstrakcije 
• 
logičkog, analitičkog i proceduralnog (algoritamskog) mišljenja 
• 
rješavanja problemskih zadataka 
• 
formiranja matematičkog problema iz praktičnog problema 
• 
istraživačkog duha i osjećaja zadovoljstva poslije riješenih zadataka 
• 
primjene matematičkog znanja na razne probleme iz svog okruženja 
• 
preciznog izražavanja i simboličkog zapisivanja 
• 
kombiniranja i racionalisanja postupaka u radu 
• 
samostalnog otkrivanja novih činjenica i sastavljanja zadataka 
• 
logičkog mišljenja primjenom misaonih operacija komparacije, analize i sinteze 
• 
izvođenja pravilnih zaključaka putem indukcije i dedukcije 
• 
mišljenja identifikacijom i diferencijacijom 
• 
prepoznavanja primjene matematičkog mišljenja u životu savremenog čovjeka 
• 
samostalnog skiciranja geometrijskih figura</x:v>
      </x:c>
      <x:c r="J650" s="38" t="str">
        <x:v>• 
deduktivnog zaključivanja pri dokazivanju teorema 
• 
funkcionalnog posmatranja i rasuđivanja 
• 
primjene grafičke ilustracije funkcionalne ovisnosti veličina 
• 
razumijevanja i analiziranja problemskih zadataka 
• 
uočavanja prostornih odnosa 
• 
da od očiglednog opažanja dođu do apstrakcije 
• 
logičkog, analitičkog i proceduralnog (algoritamskog) mišljenja 
• 
rješavanja problemskih zadataka 
• 
formiranja matematičkog problema iz praktičnog problema 
• 
istraživačkog duha i osjećaja zadovoljstva poslije riješenih zadataka 
• 
primjene matematičkog znanja na razne probleme iz svog okruženja 
• 
preciznog izražavanja i simboličkog zapisivanja 
• 
kombiniranja i racionalisanja postupaka u radu 
• 
samostalnog otkrivanja novih činjenica i sastavljanja zadataka 
• 
logičkog mišljenja primjenom misaonih operacija komparacije, analize i sinteze 
• 
izvođenja pravilnih zaključaka putem indukcije i dedukcije 
• 
mišljenja identifikacijom i diferencijacijom 
• 
prepoznavanja primjene matematičkog mišljenja u životu savremenog čovjeka 
• 
samostalnog skiciranja geometrijskih figura</x:v>
      </x:c>
    </x:row>
    <x:row r="651">
      <x:c r="A651" s="38" t="str">
        <x:v>KS_2018</x:v>
      </x:c>
      <x:c r="B651" s="38" t="n">
        <x:v>9</x:v>
      </x:c>
      <x:c r="C651" s="38" t="n">
        <x:v>54</x:v>
      </x:c>
      <x:c r="D651" s="38" t="n">
        <x:v>1</x:v>
      </x:c>
      <x:c r="E651" s="38" t="n">
        <x:v>70.8</x:v>
      </x:c>
      <x:c r="F651" s="38" t="n">
        <x:v>782</x:v>
      </x:c>
      <x:c r="G651" s="38" t="n">
        <x:v>305.7</x:v>
      </x:c>
      <x:c r="H651" s="38" t="n">
        <x:v>806.3</x:v>
      </x:c>
      <x:c r="I651" s="38" t="str">
        <x:v>54</x:v>
      </x:c>
      <x:c r="J651" s="38" t="str">
        <x:v>54</x:v>
      </x:c>
    </x:row>
    <x:row r="652">
      <x:c r="A652" s="38" t="str">
        <x:v>KS_2018</x:v>
      </x:c>
      <x:c r="B652" s="38" t="n">
        <x:v>9</x:v>
      </x:c>
      <x:c r="C652" s="38" t="n">
        <x:v>54</x:v>
      </x:c>
      <x:c r="D652" s="38" t="n">
        <x:v>3</x:v>
      </x:c>
      <x:c r="E652" s="38" t="n">
        <x:v>70.8</x:v>
      </x:c>
      <x:c r="F652" s="38" t="n">
        <x:v>97.3</x:v>
      </x:c>
      <x:c r="G652" s="38" t="n">
        <x:v>467.8</x:v>
      </x:c>
      <x:c r="H652" s="38" t="n">
        <x:v>112.7</x:v>
      </x:c>
      <x:c r="I652" s="38" t="str">
        <x:v>Odgojni (vaspitni) zadaci nastave matematike u devetom razredu</x:v>
      </x:c>
      <x:c r="J652" s="38" t="str">
        <x:v>Odgojni (vaspitni) zadaci nastave matematike u devetom razredu</x:v>
      </x:c>
    </x:row>
    <x:row r="653">
      <x:c r="A653" s="38" t="str">
        <x:v>KS_2018</x:v>
      </x:c>
      <x:c r="B653" s="38" t="n">
        <x:v>9</x:v>
      </x:c>
      <x:c r="C653" s="38" t="n">
        <x:v>54</x:v>
      </x:c>
      <x:c r="D653" s="38" t="n">
        <x:v>4</x:v>
      </x:c>
      <x:c r="E653" s="38" t="n">
        <x:v>70.8</x:v>
      </x:c>
      <x:c r="F653" s="38" t="n">
        <x:v>123.3</x:v>
      </x:c>
      <x:c r="G653" s="38" t="n">
        <x:v>515.5</x:v>
      </x:c>
      <x:c r="H653" s="38" t="n">
        <x:v>191.8</x:v>
      </x:c>
      <x:c r="I653" s="38" t="str">
        <x:v>Učenjem matematike u devetom razredu kod učenika se razvijaju i formiraju neke pozitivne 
osobine ličnosti, kao što su: upornost, istrajnost, strpljenje, inicijativnost, pedantnost, 
discipliniranost, konciznost u pismenom i usmenom izražavanju, smisao za simetriju, 
 harmoniju, jasnoću, preciznost, tačnost, ekonomičnost, urednost, kao i sljedeće spoznaje o 
društvenim vrijednostima:</x:v>
      </x:c>
      <x:c r="J653" s="38" t="str">
        <x:v>Učenjem matematike u devetom razredu kod učenika se razvijaju i formiraju neke pozitivne 
osobine ličnosti, kao što su: upornost, istrajnost, strpljenje, inicijativnost, pedantnost, 
discipliniranost, konciznost u pismenom i usmenom izražavanju, smisao za simetriju, 
 harmoniju, jasnoću, preciznost, tačnost, ekonomičnost, urednost, kao i sljedeće spoznaje o 
društvenim vrijednostima:</x:v>
      </x:c>
    </x:row>
    <x:row r="654">
      <x:c r="A654" s="38" t="str">
        <x:v>KS_2018</x:v>
      </x:c>
      <x:c r="B654" s="38" t="n">
        <x:v>9</x:v>
      </x:c>
      <x:c r="C654" s="38" t="n">
        <x:v>54</x:v>
      </x:c>
      <x:c r="D654" s="38" t="n">
        <x:v>5</x:v>
      </x:c>
      <x:c r="E654" s="38" t="n">
        <x:v>86.4</x:v>
      </x:c>
      <x:c r="F654" s="38" t="n">
        <x:v>202.1</x:v>
      </x:c>
      <x:c r="G654" s="38" t="n">
        <x:v>527.5</x:v>
      </x:c>
      <x:c r="H654" s="38" t="n">
        <x:v>326</x:v>
      </x:c>
      <x:c r="I654" s="38" t="str">
        <x:v>• 
iskustvo i potreba za kolektivnim radom 
• 
razumijevanje razlike u sposobnostima i predznanju drugih 
• 
uvažavanje stavova drugih 
• 
važnost radovanja ličnom uspjehu i uspjehu drugih 
• 
ocjenjivanje i samoocjenjivanje na osnovu objektivnog i konstruktivnog vrednovanja 
• 
kritičko prihvatanje rezultata svoga rada 
• 
prepoznavanje matematike kao praktičnog i korisnog predmeta i razvijanje ljubavi prema 
matematici.</x:v>
      </x:c>
      <x:c r="J654" s="38" t="str">
        <x:v>• 
iskustvo i potreba za kolektivnim radom 
• 
razumijevanje razlike u sposobnostima i predznanju drugih 
• 
uvažavanje stavova drugih 
• 
važnost radovanja ličnom uspjehu i uspjehu drugih 
• 
ocjenjivanje i samoocjenjivanje na osnovu objektivnog i konstruktivnog vrednovanja 
• 
kritičko prihvatanje rezultata svoga rada 
• 
prepoznavanje matematike kao praktičnog i korisnog predmeta i razvijanje ljubavi prema 
matematici.</x:v>
      </x:c>
    </x:row>
    <x:row r="655">
      <x:c r="A655" s="38" t="str">
        <x:v>KS_2018</x:v>
      </x:c>
      <x:c r="B655" s="38" t="n">
        <x:v>9</x:v>
      </x:c>
      <x:c r="C655" s="38" t="n">
        <x:v>54</x:v>
      </x:c>
      <x:c r="D655" s="38" t="n">
        <x:v>6</x:v>
      </x:c>
      <x:c r="E655" s="38" t="n">
        <x:v>70.8</x:v>
      </x:c>
      <x:c r="F655" s="38" t="n">
        <x:v>336.7</x:v>
      </x:c>
      <x:c r="G655" s="38" t="n">
        <x:v>282.5</x:v>
      </x:c>
      <x:c r="H655" s="38" t="n">
        <x:v>352.1</x:v>
      </x:c>
      <x:c r="I655" s="38" t="str">
        <x:v>Nastavni sadržaj u devetom razredu</x:v>
      </x:c>
      <x:c r="J655" s="38" t="str">
        <x:v>Nastavni sadržaj u devetom razredu</x:v>
      </x:c>
    </x:row>
    <x:row r="656">
      <x:c r="A656" s="38" t="str">
        <x:v>KS_2018</x:v>
      </x:c>
      <x:c r="B656" s="38" t="n">
        <x:v>9</x:v>
      </x:c>
      <x:c r="C656" s="38" t="n">
        <x:v>54</x:v>
      </x:c>
      <x:c r="D656" s="38" t="n">
        <x:v>7</x:v>
      </x:c>
      <x:c r="E656" s="38" t="n">
        <x:v>70.8</x:v>
      </x:c>
      <x:c r="F656" s="38" t="n">
        <x:v>362.8</x:v>
      </x:c>
      <x:c r="G656" s="38" t="n">
        <x:v>213.8</x:v>
      </x:c>
      <x:c r="H656" s="38" t="n">
        <x:v>376.1</x:v>
      </x:c>
      <x:c r="I656" s="38" t="str">
        <x:v>Razlomljeni racionalni izrazi</x:v>
      </x:c>
      <x:c r="J656" s="38" t="str">
        <x:v>Razlomljeni racionalni izrazi</x:v>
      </x:c>
    </x:row>
    <x:row r="657">
      <x:c r="A657" s="38" t="str">
        <x:v>KS_2018</x:v>
      </x:c>
      <x:c r="B657" s="38" t="n">
        <x:v>9</x:v>
      </x:c>
      <x:c r="C657" s="38" t="n">
        <x:v>54</x:v>
      </x:c>
      <x:c r="D657" s="38" t="n">
        <x:v>8</x:v>
      </x:c>
      <x:c r="E657" s="38" t="n">
        <x:v>70.8</x:v>
      </x:c>
      <x:c r="F657" s="38" t="n">
        <x:v>386.4</x:v>
      </x:c>
      <x:c r="G657" s="38" t="n">
        <x:v>523</x:v>
      </x:c>
      <x:c r="H657" s="38" t="n">
        <x:v>427.3</x:v>
      </x:c>
      <x:c r="I657" s="38" t="str">
        <x:v>Algebarski razlomci, vrijednost i definiranost algebarskih razlomaka; Proširivanje i skraćivanje 
algebarskih razlomaka; 
Sabiranje i oduzimanje algebarskih razlomaka; Množenje i dijeljenje algebarskih razlomaka.</x:v>
      </x:c>
      <x:c r="J657" s="38" t="str">
        <x:v>Algebarski razlomci, vrijednost i definiranost algebarskih razlomaka; Proširivanje i skraćivanje 
algebarskih razlomaka; 
Sabiranje i oduzimanje algebarskih razlomaka; Množenje i dijeljenje algebarskih razlomaka.</x:v>
      </x:c>
    </x:row>
    <x:row r="658">
      <x:c r="A658" s="38" t="str">
        <x:v>KS_2018</x:v>
      </x:c>
      <x:c r="B658" s="38" t="n">
        <x:v>9</x:v>
      </x:c>
      <x:c r="C658" s="38" t="n">
        <x:v>54</x:v>
      </x:c>
      <x:c r="D658" s="38" t="n">
        <x:v>9</x:v>
      </x:c>
      <x:c r="E658" s="38" t="n">
        <x:v>70.8</x:v>
      </x:c>
      <x:c r="F658" s="38" t="n">
        <x:v>438</x:v>
      </x:c>
      <x:c r="G658" s="38" t="n">
        <x:v>174.4</x:v>
      </x:c>
      <x:c r="H658" s="38" t="n">
        <x:v>451.3</x:v>
      </x:c>
      <x:c r="I658" s="38" t="str">
        <x:v>Tačka, prava i ravan</x:v>
      </x:c>
      <x:c r="J658" s="38" t="str">
        <x:v>Tačka, prava i ravan</x:v>
      </x:c>
    </x:row>
    <x:row r="659">
      <x:c r="A659" s="38" t="str">
        <x:v>KS_2018</x:v>
      </x:c>
      <x:c r="B659" s="38" t="n">
        <x:v>9</x:v>
      </x:c>
      <x:c r="C659" s="38" t="n">
        <x:v>54</x:v>
      </x:c>
      <x:c r="D659" s="38" t="n">
        <x:v>10</x:v>
      </x:c>
      <x:c r="E659" s="38" t="n">
        <x:v>70.8</x:v>
      </x:c>
      <x:c r="F659" s="38" t="n">
        <x:v>461.5</x:v>
      </x:c>
      <x:c r="G659" s="38" t="n">
        <x:v>597.2</x:v>
      </x:c>
      <x:c r="H659" s="38" t="n">
        <x:v>530</x:v>
      </x:c>
      <x:c r="I659" s="38" t="str">
        <x:v>Međusobni odnos tačke i prave. Određenost prave. Međusobni odnos tačke i ravni. Određenost 
ravni. 
Prava u ravni. 
Međusobni odnos dvije prave. 
Međusobni 
odnos prave i ravni. 
Normala na ravan. Rastojanje tačke i ravni. 
Međusobni odnos dvije ravni. Rastojanje između 
dvije 
ravni. 
Normalna (ortogonalna) projekcija na pravu i ravan. 
Ugao između prave i ravni. 
Paralelna projekcija na ravan.</x:v>
      </x:c>
      <x:c r="J659" s="38" t="str">
        <x:v>Međusobni odnos tačke i prave. Određenost prave. Međusobni odnos tačke i ravni. Određenost 
ravni. 
Prava u ravni. 
Međusobni odnos dvije prave. 
Međusobni 
odnos prave i ravni. 
Normala na ravan. Rastojanje tačke i ravni. 
Međusobni odnos dvije ravni. Rastojanje između 
dvije 
ravni. 
Normalna (ortogonalna) projekcija na pravu i ravan. 
Ugao između prave i ravni. 
Paralelna projekcija na ravan.</x:v>
      </x:c>
    </x:row>
    <x:row r="660">
      <x:c r="A660" s="38" t="str">
        <x:v>KS_2018</x:v>
      </x:c>
      <x:c r="B660" s="38" t="n">
        <x:v>9</x:v>
      </x:c>
      <x:c r="C660" s="38" t="n">
        <x:v>54</x:v>
      </x:c>
      <x:c r="D660" s="38" t="n">
        <x:v>11</x:v>
      </x:c>
      <x:c r="E660" s="38" t="n">
        <x:v>70.8</x:v>
      </x:c>
      <x:c r="F660" s="38" t="n">
        <x:v>540.8</x:v>
      </x:c>
      <x:c r="G660" s="38" t="n">
        <x:v>164.8</x:v>
      </x:c>
      <x:c r="H660" s="38" t="n">
        <x:v>554</x:v>
      </x:c>
      <x:c r="I660" s="38" t="str">
        <x:v>Linearna funkcija</x:v>
      </x:c>
      <x:c r="J660" s="38" t="str">
        <x:v>Linearna funkcija</x:v>
      </x:c>
    </x:row>
    <x:row r="661">
      <x:c r="A661" s="38" t="str">
        <x:v>KS_2018</x:v>
      </x:c>
      <x:c r="B661" s="38" t="n">
        <x:v>9</x:v>
      </x:c>
      <x:c r="C661" s="38" t="n">
        <x:v>54</x:v>
      </x:c>
      <x:c r="D661" s="38" t="n">
        <x:v>12</x:v>
      </x:c>
      <x:c r="E661" s="38" t="n">
        <x:v>70.8</x:v>
      </x:c>
      <x:c r="F661" s="38" t="n">
        <x:v>564.3</x:v>
      </x:c>
      <x:c r="G661" s="38" t="n">
        <x:v>508.6</x:v>
      </x:c>
      <x:c r="H661" s="38" t="n">
        <x:v>591.5</x:v>
      </x:c>
      <x:c r="I661" s="38" t="str">
        <x:v>Linearna funkcija oblika y = kx + n. Eksplicitni i implicitni oblik. Grafik linearne funkcije. 
Parametri k i n i njihovo geometrijsko značenje. Nula funkcije. Tok funkcije.</x:v>
      </x:c>
      <x:c r="J661" s="38" t="str">
        <x:v>Linearna funkcija oblika y = kx + n. Eksplicitni i implicitni oblik. Grafik linearne funkcije. 
Parametri k i n i njihovo geometrijsko značenje. Nula funkcije. Tok funkcije.</x:v>
      </x:c>
    </x:row>
    <x:row r="662">
      <x:c r="A662" s="38" t="str">
        <x:v>KS_2018</x:v>
      </x:c>
      <x:c r="B662" s="38" t="n">
        <x:v>9</x:v>
      </x:c>
      <x:c r="C662" s="38" t="n">
        <x:v>54</x:v>
      </x:c>
      <x:c r="D662" s="38" t="n">
        <x:v>13</x:v>
      </x:c>
      <x:c r="E662" s="38" t="n">
        <x:v>70.8</x:v>
      </x:c>
      <x:c r="F662" s="38" t="n">
        <x:v>602.2</x:v>
      </x:c>
      <x:c r="G662" s="38" t="n">
        <x:v>349</x:v>
      </x:c>
      <x:c r="H662" s="38" t="n">
        <x:v>615.5</x:v>
      </x:c>
      <x:c r="I662" s="38" t="str">
        <x:v>Linearne jednačine i nejednačine sa jednom nepoznatom</x:v>
      </x:c>
      <x:c r="J662" s="38" t="str">
        <x:v>Linearne jednačine i nejednačine sa jednom nepoznatom</x:v>
      </x:c>
    </x:row>
    <x:row r="663">
      <x:c r="A663" s="38" t="str">
        <x:v>KS_2018</x:v>
      </x:c>
      <x:c r="B663" s="38" t="n">
        <x:v>9</x:v>
      </x:c>
      <x:c r="C663" s="38" t="n">
        <x:v>54</x:v>
      </x:c>
      <x:c r="D663" s="38" t="n">
        <x:v>14</x:v>
      </x:c>
      <x:c r="E663" s="38" t="n">
        <x:v>70.8</x:v>
      </x:c>
      <x:c r="F663" s="38" t="n">
        <x:v>625.7</x:v>
      </x:c>
      <x:c r="G663" s="38" t="n">
        <x:v>517.8</x:v>
      </x:c>
      <x:c r="H663" s="38" t="n">
        <x:v>680.5</x:v>
      </x:c>
      <x:c r="I663" s="38" t="str">
        <x:v>Linearne jednačine, osnovni pojmovi. Grafičko rješavanje linearnih jednačina. 
Ekvivalentne jednačine. Algebarsko rješavanje linearnih jednačina sa jednom nepoznatom. 
Primjena linearnih jednačina sa jednom nepoznatom. Linearne nejednačine, osnovni pojmovi. 
Ekvivalentne nejednačine. Algebarsko rješavanje linearnih nejednačina sa jednom nepoznatom.</x:v>
      </x:c>
      <x:c r="J663" s="38" t="str">
        <x:v>Linearne jednačine, osnovni pojmovi. Grafičko rješavanje linearnih jednačina. 
Ekvivalentne jednačine. Algebarsko rješavanje linearnih jednačina sa jednom nepoznatom. 
Primjena linearnih jednačina sa jednom nepoznatom. Linearne nejednačine, osnovni pojmovi. 
Ekvivalentne nejednačine. Algebarsko rješavanje linearnih nejednačina sa jednom nepoznatom.</x:v>
      </x:c>
    </x:row>
    <x:row r="664">
      <x:c r="A664" s="38" t="str">
        <x:v>KS_2018</x:v>
      </x:c>
      <x:c r="B664" s="38" t="n">
        <x:v>9</x:v>
      </x:c>
      <x:c r="C664" s="38" t="n">
        <x:v>54</x:v>
      </x:c>
      <x:c r="D664" s="38" t="n">
        <x:v>15</x:v>
      </x:c>
      <x:c r="E664" s="38" t="n">
        <x:v>70.8</x:v>
      </x:c>
      <x:c r="F664" s="38" t="n">
        <x:v>691.3</x:v>
      </x:c>
      <x:c r="G664" s="38" t="n">
        <x:v>294.5</x:v>
      </x:c>
      <x:c r="H664" s="38" t="n">
        <x:v>704.5</x:v>
      </x:c>
      <x:c r="I664" s="38" t="str">
        <x:v>Sistem linearnih jednačina sa dvije nepoznate</x:v>
      </x:c>
      <x:c r="J664" s="38" t="str">
        <x:v>Sistem linearnih jednačina sa dvije nepoznate</x:v>
      </x:c>
    </x:row>
    <x:row r="665">
      <x:c r="A665" s="38" t="str">
        <x:v>KS_2018</x:v>
      </x:c>
      <x:c r="B665" s="38" t="n">
        <x:v>9</x:v>
      </x:c>
      <x:c r="C665" s="38" t="n">
        <x:v>54</x:v>
      </x:c>
      <x:c r="D665" s="38" t="n">
        <x:v>16</x:v>
      </x:c>
      <x:c r="E665" s="38" t="n">
        <x:v>70.8</x:v>
      </x:c>
      <x:c r="F665" s="38" t="n">
        <x:v>714.8</x:v>
      </x:c>
      <x:c r="G665" s="38" t="n">
        <x:v>523.1</x:v>
      </x:c>
      <x:c r="H665" s="38" t="n">
        <x:v>742</x:v>
      </x:c>
      <x:c r="I665" s="38" t="str">
        <x:v>Linearna jednačina sa dvije nepoznate, pojam i njena rješenja. Grafički prikaz rješenja. Sistem
od dvije linearne jednačine sa dvije nepoznate.</x:v>
      </x:c>
      <x:c r="J665" s="38" t="str">
        <x:v>Linearna jednačina sa dvije nepoznate, pojam i njena rješenja. Grafički prikaz rješenja. Sistem
od dvije linearne jednačine sa dvije nepoznate.</x:v>
      </x:c>
    </x:row>
    <x:row r="666">
      <x:c r="A666" s="38" t="str">
        <x:v>KS_2018</x:v>
      </x:c>
      <x:c r="B666" s="38" t="n">
        <x:v>9</x:v>
      </x:c>
      <x:c r="C666" s="38" t="n">
        <x:v>54</x:v>
      </x:c>
      <x:c r="D666" s="38" t="n">
        <x:v>17</x:v>
      </x:c>
      <x:c r="E666" s="38" t="n">
        <x:v>70.8</x:v>
      </x:c>
      <x:c r="F666" s="38" t="n">
        <x:v>752.5</x:v>
      </x:c>
      <x:c r="G666" s="38" t="n">
        <x:v>356.4</x:v>
      </x:c>
      <x:c r="H666" s="38" t="n">
        <x:v>765.8</x:v>
      </x:c>
      <x:c r="I666" s="38" t="str">
        <x:v>Postojanje rješenja i geometrijski prikaz mogućih slučajeva.</x:v>
      </x:c>
      <x:c r="J666" s="38" t="str">
        <x:v>Postojanje rješenja i geometrijski prikaz mogućih slučajeva.</x:v>
      </x:c>
    </x:row>
    <x:row r="667">
      <x:c r="A667" s="38" t="str">
        <x:v>KS_2018</x:v>
      </x:c>
      <x:c r="B667" s="38" t="n">
        <x:v>9</x:v>
      </x:c>
      <x:c r="C667" s="38" t="n">
        <x:v>55</x:v>
      </x:c>
      <x:c r="D667" s="38" t="n">
        <x:v>1</x:v>
      </x:c>
      <x:c r="E667" s="38" t="n">
        <x:v>70.8</x:v>
      </x:c>
      <x:c r="F667" s="38" t="n">
        <x:v>782</x:v>
      </x:c>
      <x:c r="G667" s="38" t="n">
        <x:v>305.7</x:v>
      </x:c>
      <x:c r="H667" s="38" t="n">
        <x:v>806.3</x:v>
      </x:c>
      <x:c r="I667" s="38" t="str">
        <x:v>55</x:v>
      </x:c>
      <x:c r="J667" s="38" t="str">
        <x:v>55</x:v>
      </x:c>
    </x:row>
    <x:row r="668">
      <x:c r="A668" s="38" t="str">
        <x:v>KS_2018</x:v>
      </x:c>
      <x:c r="B668" s="38" t="n">
        <x:v>9</x:v>
      </x:c>
      <x:c r="C668" s="38" t="n">
        <x:v>55</x:v>
      </x:c>
      <x:c r="D668" s="38" t="n">
        <x:v>2</x:v>
      </x:c>
      <x:c r="E668" s="38" t="n">
        <x:v>70.8</x:v>
      </x:c>
      <x:c r="F668" s="38" t="n">
        <x:v>70.9</x:v>
      </x:c>
      <x:c r="G668" s="38" t="n">
        <x:v>491.3</x:v>
      </x:c>
      <x:c r="H668" s="38" t="n">
        <x:v>153.4</x:v>
      </x:c>
      <x:c r="I668" s="38" t="str">
        <x:v>Ekvivalentni sistemi linearnih jednačina. 
Grafička metoda rješavanja sistema od dvije linearne jednačine sa dvije nepoznate. 
Zavisnost rješenja sistema linearnih jednačina od odnosa koeficijenata sistema. 
Rješenje sistema od dvije linearne jednačine sa dvije nepoznate metodom supstitucije i 
metodom suprotnih koeficijenata. 
Primjena sistema od dvije linearne jednačine sa dvije nepoznate.</x:v>
      </x:c>
      <x:c r="J668" s="38" t="str">
        <x:v>Ekvivalentni sistemi linearnih jednačina. 
Grafička metoda rješavanja sistema od dvije linearne jednačine sa dvije nepoznate. 
Zavisnost rješenja sistema linearnih jednačina od odnosa koeficijenata sistema. 
Rješenje sistema od dvije linearne jednačine sa dvije nepoznate metodom supstitucije i 
metodom suprotnih koeficijenata. 
Primjena sistema od dvije linearne jednačine sa dvije nepoznate.</x:v>
      </x:c>
    </x:row>
    <x:row r="669">
      <x:c r="A669" s="38" t="str">
        <x:v>KS_2018</x:v>
      </x:c>
      <x:c r="B669" s="38" t="n">
        <x:v>9</x:v>
      </x:c>
      <x:c r="C669" s="38" t="n">
        <x:v>55</x:v>
      </x:c>
      <x:c r="D669" s="38" t="n">
        <x:v>3</x:v>
      </x:c>
      <x:c r="E669" s="38" t="n">
        <x:v>70.8</x:v>
      </x:c>
      <x:c r="F669" s="38" t="n">
        <x:v>164.1</x:v>
      </x:c>
      <x:c r="G669" s="38" t="n">
        <x:v>169.4</x:v>
      </x:c>
      <x:c r="H669" s="38" t="n">
        <x:v>177.4</x:v>
      </x:c>
      <x:c r="I669" s="38" t="str">
        <x:v>Geometrijska tijela</x:v>
      </x:c>
      <x:c r="J669" s="38" t="str">
        <x:v>Geometrijska tijela</x:v>
      </x:c>
    </x:row>
    <x:row r="670">
      <x:c r="A670" s="38" t="str">
        <x:v>KS_2018</x:v>
      </x:c>
      <x:c r="B670" s="38" t="n">
        <x:v>9</x:v>
      </x:c>
      <x:c r="C670" s="38" t="n">
        <x:v>55</x:v>
      </x:c>
      <x:c r="D670" s="38" t="n">
        <x:v>4</x:v>
      </x:c>
      <x:c r="E670" s="38" t="n">
        <x:v>70.8</x:v>
      </x:c>
      <x:c r="F670" s="38" t="n">
        <x:v>187.6</x:v>
      </x:c>
      <x:c r="G670" s="38" t="n">
        <x:v>596.2</x:v>
      </x:c>
      <x:c r="H670" s="38" t="n">
        <x:v>311.3</x:v>
      </x:c>
      <x:c r="I670" s="38" t="str">
        <x:v>Rogalj. Poliedar. Prizma: pojam, vrste, elementi i presjeci prizme. Mreža prizme. 
Površina prizme, kvadra i kocke. Zapremina prizme. Zapremina kvadra, zapremina kocke. 
Površina i zapremina pravilne četverostrane, 
trostrane 
i 
šestostrane 
prizme. 
Piramida: pojam, vrste, elementi i presjeci piramide. Mreža i površina piramide. 
Povšina pravilne četverostrane piramide. Zapremina piramide.Zapremina pravilne četverostrane 
piramide. Površina i zapremina pravilne trostrane 
i 
šestostrane piramide. 
Valjak:nastanak, elementi, vrste i presjeci. Mreža i površina valjka. Zapremina valjka. 
Kupa, konusna površina, elementi, vrste, presjeci. Mreža i površina kupe.Zapremina kupe. 
Sfera i lopta. Presjeci i dijelovi lopte. Površina lopte. Zapremina lopte.</x:v>
      </x:c>
      <x:c r="J670" s="38" t="str">
        <x:v>Rogalj. Poliedar. Prizma: pojam, vrste, elementi i presjeci prizme. Mreža prizme. 
Površina prizme, kvadra i kocke. Zapremina prizme. Zapremina kvadra, zapremina kocke. 
Površina i zapremina pravilne četverostrane, 
trostrane 
i 
šestostrane 
prizme. 
Piramida: pojam, vrste, elementi i presjeci piramide. Mreža i površina piramide. 
Povšina pravilne četverostrane piramide. Zapremina piramide.Zapremina pravilne četverostrane 
piramide. Površina i zapremina pravilne trostrane 
i 
šestostrane piramide. 
Valjak:nastanak, elementi, vrste i presjeci. Mreža i površina valjka. Zapremina valjka. 
Kupa, konusna površina, elementi, vrste, presjeci. Mreža i površina kupe.Zapremina kupe. 
Sfera i lopta. Presjeci i dijelovi lopte. Površina lopte. Zapremina lopte.</x:v>
      </x:c>
    </x:row>
    <x:row r="671">
      <x:c r="A671" s="38" t="str">
        <x:v>KS_2018</x:v>
      </x:c>
      <x:c r="B671" s="38" t="n">
        <x:v>9</x:v>
      </x:c>
      <x:c r="C671" s="38" t="n">
        <x:v>56</x:v>
      </x:c>
      <x:c r="D671" s="38" t="n">
        <x:v>1</x:v>
      </x:c>
      <x:c r="E671" s="38" t="n">
        <x:v>70.8</x:v>
      </x:c>
      <x:c r="F671" s="38" t="n">
        <x:v>782</x:v>
      </x:c>
      <x:c r="G671" s="38" t="n">
        <x:v>305.7</x:v>
      </x:c>
      <x:c r="H671" s="38" t="n">
        <x:v>806.3</x:v>
      </x:c>
      <x:c r="I671" s="38" t="str">
        <x:v>56</x:v>
      </x:c>
      <x:c r="J671" s="38" t="str">
        <x:v>56</x:v>
      </x:c>
    </x:row>
    <x:row r="672">
      <x:c r="A672" s="38" t="str">
        <x:v>KS_2018</x:v>
      </x:c>
      <x:c r="B672" s="38" t="n">
        <x:v>9</x:v>
      </x:c>
      <x:c r="C672" s="38" t="n">
        <x:v>56</x:v>
      </x:c>
      <x:c r="D672" s="38" t="n">
        <x:v>2</x:v>
      </x:c>
      <x:c r="E672" s="38" t="n">
        <x:v>70.8</x:v>
      </x:c>
      <x:c r="F672" s="38" t="n">
        <x:v>71.1</x:v>
      </x:c>
      <x:c r="G672" s="38" t="n">
        <x:v>481.3</x:v>
      </x:c>
      <x:c r="H672" s="38" t="n">
        <x:v>86.5</x:v>
      </x:c>
      <x:c r="I672" s="38" t="str">
        <x:v>TABELARNI PREGLED PROGRAMSKOG SADRŽAJA SA</x:v>
      </x:c>
      <x:c r="J672" s="38" t="str">
        <x:v>TABELARNI PREGLED PROGRAMSKOG SADRŽAJA SA</x:v>
      </x:c>
    </x:row>
    <x:row r="673">
      <x:c r="A673" s="38" t="str">
        <x:v>KS_2018</x:v>
      </x:c>
      <x:c r="B673" s="38" t="n">
        <x:v>9</x:v>
      </x:c>
      <x:c r="C673" s="38" t="n">
        <x:v>56</x:v>
      </x:c>
      <x:c r="D673" s="38" t="n">
        <x:v>3</x:v>
      </x:c>
      <x:c r="E673" s="38" t="n">
        <x:v>70.8</x:v>
      </x:c>
      <x:c r="F673" s="38" t="n">
        <x:v>97.3</x:v>
      </x:c>
      <x:c r="G673" s="38" t="n">
        <x:v>429.4</x:v>
      </x:c>
      <x:c r="H673" s="38" t="n">
        <x:v>112.7</x:v>
      </x:c>
      <x:c r="I673" s="38" t="str">
        <x:v>DEFINIRANIM OBRAZOVNIM POSTIGNUĆIMA</x:v>
      </x:c>
      <x:c r="J673" s="38" t="str">
        <x:v>DEFINIRANIM OBRAZOVNIM POSTIGNUĆIMA</x:v>
      </x:c>
    </x:row>
    <x:row r="674">
      <x:c r="A674" s="38" t="str">
        <x:v>KS_2018</x:v>
      </x:c>
      <x:c r="B674" s="38" t="n">
        <x:v>9</x:v>
      </x:c>
      <x:c r="C674" s="38" t="n">
        <x:v>56</x:v>
      </x:c>
      <x:c r="D674" s="38" t="n">
        <x:v>4</x:v>
      </x:c>
      <x:c r="E674" s="38" t="n">
        <x:v>31.2</x:v>
      </x:c>
      <x:c r="F674" s="38" t="n">
        <x:v>123.8</x:v>
      </x:c>
      <x:c r="G674" s="38" t="n">
        <x:v>361.7</x:v>
      </x:c>
      <x:c r="H674" s="38" t="n">
        <x:v>157.7</x:v>
      </x:c>
      <x:c r="I674" s="38" t="str">
        <x:v>Nastavna tema 
Nastavni sadržaj 
Obrazovna postignuća 
Poslije realizacije sadržaja 
nastavne teme učenik/ca će:</x:v>
      </x:c>
      <x:c r="J674" s="38" t="str">
        <x:v>Nastavna tema 
Nastavni sadržaj 
Obrazovna postignuća 
Poslije realizacije sadržaja 
nastavne teme učenik/ca će:</x:v>
      </x:c>
    </x:row>
    <x:row r="675">
      <x:c r="A675" s="38" t="str">
        <x:v>KS_2018</x:v>
      </x:c>
      <x:c r="B675" s="38" t="n">
        <x:v>9</x:v>
      </x:c>
      <x:c r="C675" s="38" t="n">
        <x:v>56</x:v>
      </x:c>
      <x:c r="D675" s="38" t="n">
        <x:v>5</x:v>
      </x:c>
      <x:c r="E675" s="38" t="n">
        <x:v>400.5</x:v>
      </x:c>
      <x:c r="F675" s="38" t="n">
        <x:v>123.8</x:v>
      </x:c>
      <x:c r="G675" s="38" t="n">
        <x:v>551.4</x:v>
      </x:c>
      <x:c r="H675" s="38" t="n">
        <x:v>134.9</x:v>
      </x:c>
      <x:c r="I675" s="38" t="str">
        <x:v>Ključni pojmovi 
Korelacija</x:v>
      </x:c>
      <x:c r="J675" s="38" t="str">
        <x:v>Ključni pojmovi 
Korelacija</x:v>
      </x:c>
    </x:row>
    <x:row r="676">
      <x:c r="A676" s="38" t="str">
        <x:v>KS_2018</x:v>
      </x:c>
      <x:c r="B676" s="38" t="n">
        <x:v>9</x:v>
      </x:c>
      <x:c r="C676" s="38" t="n">
        <x:v>56</x:v>
      </x:c>
      <x:c r="D676" s="38" t="n">
        <x:v>6</x:v>
      </x:c>
      <x:c r="E676" s="38" t="n">
        <x:v>31.2</x:v>
      </x:c>
      <x:c r="F676" s="38" t="n">
        <x:v>158.8</x:v>
      </x:c>
      <x:c r="G676" s="38" t="n">
        <x:v>99.3</x:v>
      </x:c>
      <x:c r="H676" s="38" t="n">
        <x:v>204.9</x:v>
      </x:c>
      <x:c r="I676" s="38" t="str">
        <x:v>Razlomljeni 
racionalni izrazi</x:v>
      </x:c>
      <x:c r="J676" s="38" t="str">
        <x:v>Razlomljeni 
racionalni izrazi</x:v>
      </x:c>
    </x:row>
    <x:row r="677">
      <x:c r="A677" s="38" t="str">
        <x:v>KS_2018</x:v>
      </x:c>
      <x:c r="B677" s="38" t="n">
        <x:v>9</x:v>
      </x:c>
      <x:c r="C677" s="38" t="n">
        <x:v>56</x:v>
      </x:c>
      <x:c r="D677" s="38" t="n">
        <x:v>7</x:v>
      </x:c>
      <x:c r="E677" s="38" t="n">
        <x:v>112.4</x:v>
      </x:c>
      <x:c r="F677" s="38" t="n">
        <x:v>158.6</x:v>
      </x:c>
      <x:c r="G677" s="38" t="n">
        <x:v>212.4</x:v>
      </x:c>
      <x:c r="H677" s="38" t="n">
        <x:v>296.3</x:v>
      </x:c>
      <x:c r="I677" s="38" t="str">
        <x:v>Algebarski razlomci, 
vrijednost i definiranost 
algebarskih razlomaka. 
Proširivanje i skraćivanje 
algebarskih razlomaka 
Sabiranje i oduzimanje 
algebarskih razlomaka 
Množenje algebarskih 
razlomaka 
Dijeljenje algebarskih 
razlomaka</x:v>
      </x:c>
      <x:c r="J677" s="38" t="str">
        <x:v>Algebarski razlomci, 
vrijednost i definiranost 
algebarskih razlomaka. 
Proširivanje i skraćivanje 
algebarskih razlomaka 
Sabiranje i oduzimanje 
algebarskih razlomaka 
Množenje algebarskih 
razlomaka 
Dijeljenje algebarskih 
razlomaka</x:v>
      </x:c>
    </x:row>
    <x:row r="678">
      <x:c r="A678" s="38" t="str">
        <x:v>KS_2018</x:v>
      </x:c>
      <x:c r="B678" s="38" t="n">
        <x:v>9</x:v>
      </x:c>
      <x:c r="C678" s="38" t="n">
        <x:v>56</x:v>
      </x:c>
      <x:c r="D678" s="38" t="n">
        <x:v>8</x:v>
      </x:c>
      <x:c r="E678" s="38" t="n">
        <x:v>247.3</x:v>
      </x:c>
      <x:c r="F678" s="38" t="n">
        <x:v>158.6</x:v>
      </x:c>
      <x:c r="G678" s="38" t="n">
        <x:v>391.9</x:v>
      </x:c>
      <x:c r="H678" s="38" t="n">
        <x:v>376.7</x:v>
      </x:c>
      <x:c r="I678" s="38" t="str">
        <x:v>-definisati razlomljeni racionalni 
izraz (algebarski razlomak), 
-razlikovati cijele i razlomljene 
racionalne algebarske izraze, 
-određivati 
oblast 
definisanosti 
algebarskog razlomka, 
-izračunavati vrijednost 
razlomljene racionalne funkcije za 
date vrijednosti promjenljivih, 
-odrediti nulu 
razlomljene 
racionalne funkcije, 
-primjenjivati aritmetičke 
zakonitosti i operacije pri 
transformaciji algebarskih izraza 
-primjenjivati operacije s 
polinomima, 
-primjenjivati formule za razliku 
kvadrata, kvadrat binoma, zbir i 
razliku kubova, kub binoma.</x:v>
      </x:c>
      <x:c r="J678" s="38" t="str">
        <x:v>-definisati razlomljeni racionalni 
izraz (algebarski razlomak), 
-razlikovati cijele i razlomljene 
racionalne algebarske izraze, 
-određivati 
oblast 
definisanosti 
algebarskog razlomka, 
-izračunavati vrijednost 
razlomljene racionalne funkcije za 
date vrijednosti promjenljivih, 
-odrediti nulu 
razlomljene 
racionalne funkcije, 
-primjenjivati aritmetičke 
zakonitosti i operacije pri 
transformaciji algebarskih izraza 
-primjenjivati operacije s 
polinomima, 
-primjenjivati formule za razliku 
kvadrata, kvadrat binoma, zbir i 
razliku kubova, kub binoma.</x:v>
      </x:c>
    </x:row>
    <x:row r="679">
      <x:c r="A679" s="38" t="str">
        <x:v>KS_2018</x:v>
      </x:c>
      <x:c r="B679" s="38" t="n">
        <x:v>9</x:v>
      </x:c>
      <x:c r="C679" s="38" t="n">
        <x:v>56</x:v>
      </x:c>
      <x:c r="D679" s="38" t="n">
        <x:v>9</x:v>
      </x:c>
      <x:c r="E679" s="38" t="n">
        <x:v>400.5</x:v>
      </x:c>
      <x:c r="F679" s="38" t="n">
        <x:v>158.6</x:v>
      </x:c>
      <x:c r="G679" s="38" t="n">
        <x:v>500.2</x:v>
      </x:c>
      <x:c r="H679" s="38" t="n">
        <x:v>365.7</x:v>
      </x:c>
      <x:c r="I679" s="38" t="str">
        <x:v>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x:v>
      </x:c>
      <x:c r="J679" s="38" t="str">
        <x:v>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x:v>
      </x:c>
    </x:row>
    <x:row r="680">
      <x:c r="A680" s="38" t="str">
        <x:v>KS_2018</x:v>
      </x:c>
      <x:c r="B680" s="38" t="n">
        <x:v>9</x:v>
      </x:c>
      <x:c r="C680" s="38" t="n">
        <x:v>56</x:v>
      </x:c>
      <x:c r="D680" s="38" t="n">
        <x:v>10</x:v>
      </x:c>
      <x:c r="E680" s="38" t="n">
        <x:v>504</x:v>
      </x:c>
      <x:c r="F680" s="38" t="n">
        <x:v>158.6</x:v>
      </x:c>
      <x:c r="G680" s="38" t="n">
        <x:v>567.9</x:v>
      </x:c>
      <x:c r="H680" s="38" t="n">
        <x:v>275.2</x:v>
      </x:c>
      <x:c r="I680" s="38" t="str">
        <x:v>Unutrašnja 
korelacija 
(korelacija 
unutar 
matematike): 
linearne 
jednačine s 
nepoznatom u 
imeniocu.</x:v>
      </x:c>
      <x:c r="J680" s="38" t="str">
        <x:v>Unutrašnja 
korelacija 
(korelacija 
unutar 
matematike): 
linearne 
jednačine s 
nepoznatom u 
imeniocu.</x:v>
      </x:c>
    </x:row>
    <x:row r="681">
      <x:c r="A681" s="38" t="str">
        <x:v>KS_2018</x:v>
      </x:c>
      <x:c r="B681" s="38" t="n">
        <x:v>9</x:v>
      </x:c>
      <x:c r="C681" s="38" t="n">
        <x:v>56</x:v>
      </x:c>
      <x:c r="D681" s="38" t="n">
        <x:v>11</x:v>
      </x:c>
      <x:c r="E681" s="38" t="n">
        <x:v>31.2</x:v>
      </x:c>
      <x:c r="F681" s="38" t="n">
        <x:v>377.8</x:v>
      </x:c>
      <x:c r="G681" s="38" t="n">
        <x:v>60.1</x:v>
      </x:c>
      <x:c r="H681" s="38" t="n">
        <x:v>423.8</x:v>
      </x:c>
      <x:c r="I681" s="38" t="str">
        <x:v>Tačka, 
prava, 
ravan</x:v>
      </x:c>
      <x:c r="J681" s="38" t="str">
        <x:v>Tačka, 
prava, 
ravan</x:v>
      </x:c>
    </x:row>
    <x:row r="682">
      <x:c r="A682" s="38" t="str">
        <x:v>KS_2018</x:v>
      </x:c>
      <x:c r="B682" s="38" t="n">
        <x:v>9</x:v>
      </x:c>
      <x:c r="C682" s="38" t="n">
        <x:v>56</x:v>
      </x:c>
      <x:c r="D682" s="38" t="n">
        <x:v>12</x:v>
      </x:c>
      <x:c r="E682" s="38" t="n">
        <x:v>112.4</x:v>
      </x:c>
      <x:c r="F682" s="38" t="n">
        <x:v>377.5</x:v>
      </x:c>
      <x:c r="G682" s="38" t="n">
        <x:v>236.9</x:v>
      </x:c>
      <x:c r="H682" s="38" t="n">
        <x:v>608</x:v>
      </x:c>
      <x:c r="I682" s="38" t="str">
        <x:v>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x:v>
      </x:c>
      <x:c r="J682" s="38" t="str">
        <x:v>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x:v>
      </x:c>
    </x:row>
    <x:row r="683">
      <x:c r="A683" s="38" t="str">
        <x:v>KS_2018</x:v>
      </x:c>
      <x:c r="B683" s="38" t="n">
        <x:v>9</x:v>
      </x:c>
      <x:c r="C683" s="38" t="n">
        <x:v>56</x:v>
      </x:c>
      <x:c r="D683" s="38" t="n">
        <x:v>13</x:v>
      </x:c>
      <x:c r="E683" s="38" t="n">
        <x:v>247.3</x:v>
      </x:c>
      <x:c r="F683" s="38" t="n">
        <x:v>377.5</x:v>
      </x:c>
      <x:c r="G683" s="38" t="n">
        <x:v>394.3</x:v>
      </x:c>
      <x:c r="H683" s="38" t="n">
        <x:v>768.2</x:v>
      </x:c>
      <x:c r="I683" s="38" t="str">
        <x:v>-objašnjavati da su tačka, prava i 
ravan osnovni geometrijski 
pojmovi, 
-određivati odnose između tačaka, 
pravih i ravni, 
-formulisati tvrdnje 
-razlikovati pretpostavku i tvrdnju, 
-razlikovati pojmove: definicija, 
aksioma, teorema 
-povezivati korake pri dokazivanju 
jednostavnih tvrdnji 
- objašnjavati da je prava 
jednoznačno određena sa dvije 
različite tačke, 
-objašnjavati da je ravan 
jednoznačno određena sa tri tačke 
koje ne pripadaju istoj pravoj, 
-definisati rastojanje tačke od ravni 
i normalu na ravan 
-na modelu kvadra odrediti 
međusobne položaje prave i ravni, 
-definisati diedar i ugao diedra, 
-rješavati zadatke primjenom 
svojstava diedra, 
-primijeniti Pitagorinu teoremu i 
druga svojstva za izračunavanje 
udaljenosti tačke od ravni 
diedra i od ivica diedra, kao i za 
druge problemske situacije, 
-definisati i odrediti ortogonalnu 
projekciju tačke, duži i prave na 
ravan, 
-određivati paralelnu projekciju 
 tačke i duži na ravan.</x:v>
      </x:c>
      <x:c r="J683" s="38" t="str">
        <x:v>-objašnjavati da su tačka, prava i 
ravan osnovni geometrijski 
pojmovi, 
-određivati odnose između tačaka, 
pravih i ravni, 
-formulisati tvrdnje 
-razlikovati pretpostavku i tvrdnju, 
-razlikovati pojmove: definicija, 
aksioma, teorema 
-povezivati korake pri dokazivanju 
jednostavnih tvrdnji 
- objašnjavati da je prava 
jednoznačno određena sa dvije 
različite tačke, 
-objašnjavati da je ravan 
jednoznačno određena sa tri tačke 
koje ne pripadaju istoj pravoj, 
-definisati rastojanje tačke od ravni 
i normalu na ravan 
-na modelu kvadra odrediti 
međusobne položaje prave i ravni, 
-definisati diedar i ugao diedra, 
-rješavati zadatke primjenom 
svojstava diedra, 
-primijeniti Pitagorinu teoremu i 
druga svojstva za izračunavanje 
udaljenosti tačke od ravni 
diedra i od ivica diedra, kao i za 
druge problemske situacije, 
-definisati i odrediti ortogonalnu 
projekciju tačke, duži i prave na 
ravan, 
-određivati paralelnu projekciju 
 tačke i duži na ravan.</x:v>
      </x:c>
    </x:row>
    <x:row r="684">
      <x:c r="A684" s="38" t="str">
        <x:v>KS_2018</x:v>
      </x:c>
      <x:c r="B684" s="38" t="n">
        <x:v>9</x:v>
      </x:c>
      <x:c r="C684" s="38" t="n">
        <x:v>56</x:v>
      </x:c>
      <x:c r="D684" s="38" t="n">
        <x:v>14</x:v>
      </x:c>
      <x:c r="E684" s="38" t="n">
        <x:v>400.5</x:v>
      </x:c>
      <x:c r="F684" s="38" t="n">
        <x:v>377.5</x:v>
      </x:c>
      <x:c r="G684" s="38" t="n">
        <x:v>495.7</x:v>
      </x:c>
      <x:c r="H684" s="38" t="n">
        <x:v>666.8</x:v>
      </x:c>
      <x:c r="I684" s="38" t="str">
        <x:v>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x:v>
      </x:c>
      <x:c r="J684" s="38" t="str">
        <x:v>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x:v>
      </x:c>
    </x:row>
    <x:row r="685">
      <x:c r="A685" s="38" t="str">
        <x:v>KS_2018</x:v>
      </x:c>
      <x:c r="B685" s="38" t="n">
        <x:v>9</x:v>
      </x:c>
      <x:c r="C685" s="38" t="n">
        <x:v>56</x:v>
      </x:c>
      <x:c r="D685" s="38" t="n">
        <x:v>15</x:v>
      </x:c>
      <x:c r="E685" s="38" t="n">
        <x:v>504</x:v>
      </x:c>
      <x:c r="F685" s="38" t="n">
        <x:v>377.5</x:v>
      </x:c>
      <x:c r="G685" s="38" t="n">
        <x:v>565.5</x:v>
      </x:c>
      <x:c r="H685" s="38" t="n">
        <x:v>517.2</x:v>
      </x:c>
      <x:c r="I685" s="38" t="str">
        <x:v>Unutrašnja 
horizontalna i 
vertikalna 
korelacija, kao 
i 
međupredmetn
a sa nastavnim 
predmetima: 
geografija, 
fizika, hemija, 
biologija.</x:v>
      </x:c>
      <x:c r="J685" s="38" t="str">
        <x:v>Unutrašnja 
horizontalna i 
vertikalna 
korelacija, kao 
i 
međupredmetn
a sa nastavnim 
predmetima: 
geografija, 
fizika, hemija, 
biologija.</x:v>
      </x:c>
    </x:row>
    <x:row r="686">
      <x:c r="A686" s="38" t="str">
        <x:v>KS_2018</x:v>
      </x:c>
      <x:c r="B686" s="38" t="n">
        <x:v>9</x:v>
      </x:c>
      <x:c r="C686" s="38" t="n">
        <x:v>57</x:v>
      </x:c>
      <x:c r="D686" s="38" t="n">
        <x:v>1</x:v>
      </x:c>
      <x:c r="E686" s="38" t="n">
        <x:v>70.8</x:v>
      </x:c>
      <x:c r="F686" s="38" t="n">
        <x:v>782</x:v>
      </x:c>
      <x:c r="G686" s="38" t="n">
        <x:v>305.7</x:v>
      </x:c>
      <x:c r="H686" s="38" t="n">
        <x:v>806.3</x:v>
      </x:c>
      <x:c r="I686" s="38" t="str">
        <x:v>57</x:v>
      </x:c>
      <x:c r="J686" s="38" t="str">
        <x:v>57</x:v>
      </x:c>
    </x:row>
    <x:row r="687">
      <x:c r="A687" s="38" t="str">
        <x:v>KS_2018</x:v>
      </x:c>
      <x:c r="B687" s="38" t="n">
        <x:v>9</x:v>
      </x:c>
      <x:c r="C687" s="38" t="n">
        <x:v>57</x:v>
      </x:c>
      <x:c r="D687" s="38" t="n">
        <x:v>2</x:v>
      </x:c>
      <x:c r="E687" s="38" t="n">
        <x:v>31.2</x:v>
      </x:c>
      <x:c r="F687" s="38" t="n">
        <x:v>71.4</x:v>
      </x:c>
      <x:c r="G687" s="38" t="n">
        <x:v>73.1</x:v>
      </x:c>
      <x:c r="H687" s="38" t="n">
        <x:v>117.7</x:v>
      </x:c>
      <x:c r="I687" s="38" t="str">
        <x:v>Linearna 
funkcija</x:v>
      </x:c>
      <x:c r="J687" s="38" t="str">
        <x:v>Linearna 
funkcija</x:v>
      </x:c>
    </x:row>
    <x:row r="688">
      <x:c r="A688" s="38" t="str">
        <x:v>KS_2018</x:v>
      </x:c>
      <x:c r="B688" s="38" t="n">
        <x:v>9</x:v>
      </x:c>
      <x:c r="C688" s="38" t="n">
        <x:v>57</x:v>
      </x:c>
      <x:c r="D688" s="38" t="n">
        <x:v>3</x:v>
      </x:c>
      <x:c r="E688" s="38" t="n">
        <x:v>112.4</x:v>
      </x:c>
      <x:c r="F688" s="38" t="n">
        <x:v>71.2</x:v>
      </x:c>
      <x:c r="G688" s="38" t="n">
        <x:v>223.4</x:v>
      </x:c>
      <x:c r="H688" s="38" t="n">
        <x:v>163.4</x:v>
      </x:c>
      <x:c r="I688" s="38" t="str">
        <x:v>Linearna funkcija oblika 
y = kx + n. 
Eksplicitni i implicitni oblik 
Grafik linearne funkcije 
Parametri k i n i njihovo 
geometrijsko značenje 
Nula funkcije 
Tok funkcije</x:v>
      </x:c>
      <x:c r="J688" s="38" t="str">
        <x:v>Linearna funkcija oblika 
y = kx + n. 
Eksplicitni i implicitni oblik 
Grafik linearne funkcije 
Parametri k i n i njihovo 
geometrijsko značenje 
Nula funkcije 
Tok funkcije</x:v>
      </x:c>
    </x:row>
    <x:row r="689">
      <x:c r="A689" s="38" t="str">
        <x:v>KS_2018</x:v>
      </x:c>
      <x:c r="B689" s="38" t="n">
        <x:v>9</x:v>
      </x:c>
      <x:c r="C689" s="38" t="n">
        <x:v>57</x:v>
      </x:c>
      <x:c r="D689" s="38" t="n">
        <x:v>4</x:v>
      </x:c>
      <x:c r="E689" s="38" t="n">
        <x:v>247.3</x:v>
      </x:c>
      <x:c r="F689" s="38" t="n">
        <x:v>71.2</x:v>
      </x:c>
      <x:c r="G689" s="38" t="n">
        <x:v>396.7</x:v>
      </x:c>
      <x:c r="H689" s="38" t="n">
        <x:v>451</x:v>
      </x:c>
      <x:c r="I689" s="38" t="str">
        <x:v>-izražavati 
linearnu 
funkciju 
riječima i simbolima 
-određivati domenu funkcije, 
-izračunavati vrijednosti 
funkcije za određene vrijednosti 
nezavisno promjenjljive x, 
-prikazivati 
grafički 
linearnu 
funkciju funkcije i iz nacrtanog 
grafika čitati vrijednosti funkcije, 
-ispitivati svojstva linearne funkcije 
-iz zadanih svojstava , elemenata ili 
grafa odrediti funkciju, 
-odrediti nule funkcije y=kx+n, 
-objašnjavati da je grafik linearne 
funkcije prava, 
-ispitivati da li tačka s datim 
koordinatama 
leži 
na 
pravoj 
zadatoj linearnom funkcijom, 
-zaključivati 
kad 
je 
linearna 
funkcija rastuća, a kad opadajuća 
-tumačiti značenje parametara k i n 
i njihovu geometrijsku interpretaciju 
-određivati koordinate 
presječnih tačaka grafika 
funkcije 
sa koordinatnim osama, 
-crtati grafike funkcija x=a i y=b, 
-tumačiti postupak za prelazak s 
implicitnog oblika ax+by+c=0, 
a,b 0 na eksplicitni oblik y=kx+b, 
-upotrebljavati 
eksplicitni 
i 
implicitni oblik jednačine prave, 
-uočiti linearnu 
funkcijsku 
ovisnost u problemima iz prakse</x:v>
      </x:c>
      <x:c r="J689" s="38" t="str">
        <x:v>-izražavati 
linearnu 
funkciju 
riječima i simbolima 
-određivati domenu funkcije, 
-izračunavati vrijednosti 
funkcije za određene vrijednosti 
nezavisno promjenjljive x, 
-prikazivati 
grafički 
linearnu 
funkciju funkcije i iz nacrtanog 
grafika čitati vrijednosti funkcije, 
-ispitivati svojstva linearne funkcije 
-iz zadanih svojstava , elemenata ili 
grafa odrediti funkciju, 
-odrediti nule funkcije y=kx+n, 
-objašnjavati da je grafik linearne 
funkcije prava, 
-ispitivati da li tačka s datim 
koordinatama 
leži 
na 
pravoj 
zadatoj linearnom funkcijom, 
-zaključivati 
kad 
je 
linearna 
funkcija rastuća, a kad opadajuća 
-tumačiti značenje parametara k i n 
i njihovu geometrijsku interpretaciju 
-određivati koordinate 
presječnih tačaka grafika 
funkcije 
sa koordinatnim osama, 
-crtati grafike funkcija x=a i y=b, 
-tumačiti postupak za prelazak s 
implicitnog oblika ax+by+c=0, 
a,b 0 na eksplicitni oblik y=kx+b, 
-upotrebljavati 
eksplicitni 
i 
implicitni oblik jednačine prave, 
-uočiti linearnu 
funkcijsku 
ovisnost u problemima iz prakse</x:v>
      </x:c>
    </x:row>
    <x:row r="690">
      <x:c r="A690" s="38" t="str">
        <x:v>KS_2018</x:v>
      </x:c>
      <x:c r="B690" s="38" t="n">
        <x:v>9</x:v>
      </x:c>
      <x:c r="C690" s="38" t="n">
        <x:v>57</x:v>
      </x:c>
      <x:c r="D690" s="38" t="n">
        <x:v>5</x:v>
      </x:c>
      <x:c r="E690" s="38" t="n">
        <x:v>400.5</x:v>
      </x:c>
      <x:c r="F690" s="38" t="n">
        <x:v>71.2</x:v>
      </x:c>
      <x:c r="G690" s="38" t="n">
        <x:v>499.3</x:v>
      </x:c>
      <x:c r="H690" s="38" t="n">
        <x:v>280</x:v>
      </x:c>
      <x:c r="I690" s="38" t="str">
        <x:v>Pravougli koordinatni 
sistem 
Linearna funkcija 
Vrijednost funkcije 
Grafik linearne 
funkcije 
Eksplicitni i 
implicitni oblik 
jednačine prave 
Odsječak 
prave na osi y 
Nagib prave 
 Nula funkcije 
Tok funkcije 
Rastuća funkcija 
Opadajuća funkcija 
Znak funkcije</x:v>
      </x:c>
      <x:c r="J690" s="38" t="str">
        <x:v>Pravougli koordinatni 
sistem 
Linearna funkcija 
Vrijednost funkcije 
Grafik linearne 
funkcije 
Eksplicitni i 
implicitni oblik 
jednačine prave 
Odsječak 
prave na osi y 
Nagib prave 
 Nula funkcije 
Tok funkcije 
Rastuća funkcija 
Opadajuća funkcija 
Znak funkcije</x:v>
      </x:c>
    </x:row>
    <x:row r="691">
      <x:c r="A691" s="38" t="str">
        <x:v>KS_2018</x:v>
      </x:c>
      <x:c r="B691" s="38" t="n">
        <x:v>9</x:v>
      </x:c>
      <x:c r="C691" s="38" t="n">
        <x:v>57</x:v>
      </x:c>
      <x:c r="D691" s="38" t="n">
        <x:v>6</x:v>
      </x:c>
      <x:c r="E691" s="38" t="n">
        <x:v>31.2</x:v>
      </x:c>
      <x:c r="F691" s="38" t="n">
        <x:v>71.4</x:v>
      </x:c>
      <x:c r="G691" s="38" t="n">
        <x:v>565</x:v>
      </x:c>
      <x:c r="H691" s="38" t="n">
        <x:v>520.8</x:v>
      </x:c>
      <x:c r="I691" s="38" t="str">
        <x:v>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x:v>
      </x:c>
      <x:c r="J691" s="38" t="str">
        <x:v>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x:v>
      </x:c>
    </x:row>
    <x:row r="692">
      <x:c r="A692" s="38" t="str">
        <x:v>KS_2018</x:v>
      </x:c>
      <x:c r="B692" s="38" t="n">
        <x:v>9</x:v>
      </x:c>
      <x:c r="C692" s="38" t="n">
        <x:v>57</x:v>
      </x:c>
      <x:c r="D692" s="38" t="n">
        <x:v>7</x:v>
      </x:c>
      <x:c r="E692" s="38" t="n">
        <x:v>112.4</x:v>
      </x:c>
      <x:c r="F692" s="38" t="n">
        <x:v>451.5</x:v>
      </x:c>
      <x:c r="G692" s="38" t="n">
        <x:v>238.9</x:v>
      </x:c>
      <x:c r="H692" s="38" t="n">
        <x:v>635.6</x:v>
      </x:c>
      <x:c r="I692" s="38" t="str">
        <x:v>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x:v>
      </x:c>
      <x:c r="J692" s="38" t="str">
        <x:v>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x:v>
      </x:c>
    </x:row>
    <x:row r="693">
      <x:c r="A693" s="38" t="str">
        <x:v>KS_2018</x:v>
      </x:c>
      <x:c r="B693" s="38" t="n">
        <x:v>9</x:v>
      </x:c>
      <x:c r="C693" s="38" t="n">
        <x:v>57</x:v>
      </x:c>
      <x:c r="D693" s="38" t="n">
        <x:v>8</x:v>
      </x:c>
      <x:c r="E693" s="38" t="n">
        <x:v>247.3</x:v>
      </x:c>
      <x:c r="F693" s="38" t="n">
        <x:v>451.5</x:v>
      </x:c>
      <x:c r="G693" s="38" t="n">
        <x:v>389.7</x:v>
      </x:c>
      <x:c r="H693" s="38" t="n">
        <x:v>761.8</x:v>
      </x:c>
      <x:c r="I693" s="38" t="str">
        <x:v>-definisati pojmove: linearna 
jednačina, jednakost, rješenje 
jednačine, ekvivalentne 
jednačine, linearna nejednačina, 
nejednakost, skup rješenja linearne 
nejednačine, ekvivalentne 
nejednačine, 
-razlikovati značenje jednačina, 
jednakost, izraz i identitet 
-analizirati rješenja jednačina i 
nejednačina 
-prosuđivati o postupku rješavanja 
jednačine primjenjujući svojstva 
jednakosti, 
-objašnjavati ekvivalentnost 
jednačina i nejednačina, 
-koristiti ekvivalentne jednačine 
kako bi objasnio promjene u 
različitim kontekstima, 
-rješavati linearne jednačine i 
nejednačine sa jednom 
nepoznatom, 
-predstavljati rješenja nejednačina 
pomoću skupova i u grafičkom 
prikazu (brojevna osa), 
-primjenjivati elementarne 
transformacije:</x:v>
      </x:c>
      <x:c r="J693" s="38" t="str">
        <x:v>-definisati pojmove: linearna 
jednačina, jednakost, rješenje 
jednačine, ekvivalentne 
jednačine, linearna nejednačina, 
nejednakost, skup rješenja linearne 
nejednačine, ekvivalentne 
nejednačine, 
-razlikovati značenje jednačina, 
jednakost, izraz i identitet 
-analizirati rješenja jednačina i 
nejednačina 
-prosuđivati o postupku rješavanja 
jednačine primjenjujući svojstva 
jednakosti, 
-objašnjavati ekvivalentnost 
jednačina i nejednačina, 
-koristiti ekvivalentne jednačine 
kako bi objasnio promjene u 
različitim kontekstima, 
-rješavati linearne jednačine i 
nejednačine sa jednom 
nepoznatom, 
-predstavljati rješenja nejednačina 
pomoću skupova i u grafičkom 
prikazu (brojevna osa), 
-primjenjivati elementarne 
transformacije:</x:v>
      </x:c>
    </x:row>
    <x:row r="694">
      <x:c r="A694" s="38" t="str">
        <x:v>KS_2018</x:v>
      </x:c>
      <x:c r="B694" s="38" t="n">
        <x:v>9</x:v>
      </x:c>
      <x:c r="C694" s="38" t="n">
        <x:v>57</x:v>
      </x:c>
      <x:c r="D694" s="38" t="n">
        <x:v>9</x:v>
      </x:c>
      <x:c r="E694" s="38" t="n">
        <x:v>400.5</x:v>
      </x:c>
      <x:c r="F694" s="38" t="n">
        <x:v>451.5</x:v>
      </x:c>
      <x:c r="G694" s="38" t="n">
        <x:v>492.1</x:v>
      </x:c>
      <x:c r="H694" s="38" t="n">
        <x:v>614.2</x:v>
      </x:c>
      <x:c r="I694" s="38" t="str">
        <x:v>Linearna jednačina 
Jednakost 
Identitet 
Rješenje jednačine 
Ekvivalentne 
jednačine, 
Linearna nejednačina 
Nejednakost, 
Skup rješenja linearne 
nejednačine 
Ekvivalentne 
nejednačine 
Nepoznata veličina.</x:v>
      </x:c>
      <x:c r="J694" s="38" t="str">
        <x:v>Linearna jednačina 
Jednakost 
Identitet 
Rješenje jednačine 
Ekvivalentne 
jednačine, 
Linearna nejednačina 
Nejednakost, 
Skup rješenja linearne 
nejednačine 
Ekvivalentne 
nejednačine 
Nepoznata veličina.</x:v>
      </x:c>
    </x:row>
    <x:row r="695">
      <x:c r="A695" s="38" t="str">
        <x:v>KS_2018</x:v>
      </x:c>
      <x:c r="B695" s="38" t="n">
        <x:v>9</x:v>
      </x:c>
      <x:c r="C695" s="38" t="n">
        <x:v>57</x:v>
      </x:c>
      <x:c r="D695" s="38" t="n">
        <x:v>10</x:v>
      </x:c>
      <x:c r="E695" s="38" t="n">
        <x:v>504</x:v>
      </x:c>
      <x:c r="F695" s="38" t="n">
        <x:v>451.5</x:v>
      </x:c>
      <x:c r="G695" s="38" t="n">
        <x:v>564</x:v>
      </x:c>
      <x:c r="H695" s="38" t="n">
        <x:v>717.9</x:v>
      </x:c>
      <x:c r="I695" s="38" t="str">
        <x:v>Unutrašnja i 
međupredmetn
a horizontalna 
i vertikalna 
korelacija. 
Prilikom 
pripreme 
zadataka koji 
se svode na 
rješavanje 
linearne 
jednačine/neje
dnačine treba 
naći prostor i 
za zadatke sa 
sadržajem iz: 
geometrije, 
hemije, fizike, 
biologije, 
geografije,eko
nomije, 
trgovine...</x:v>
      </x:c>
      <x:c r="J695" s="38" t="str">
        <x:v>Unutrašnja i 
međupredmetn
a horizontalna 
i vertikalna 
korelacija. 
Prilikom 
pripreme 
zadataka koji 
se svode na 
rješavanje 
linearne 
jednačine/neje
dnačine treba 
naći prostor i 
za zadatke sa 
sadržajem iz: 
geometrije, 
hemije, fizike, 
biologije, 
geografije,eko
nomije, 
trgovine...</x:v>
      </x:c>
    </x:row>
    <x:row r="696">
      <x:c r="A696" s="38" t="str">
        <x:v>KS_2018</x:v>
      </x:c>
      <x:c r="B696" s="38" t="n">
        <x:v>9</x:v>
      </x:c>
      <x:c r="C696" s="38" t="n">
        <x:v>58</x:v>
      </x:c>
      <x:c r="D696" s="38" t="n">
        <x:v>1</x:v>
      </x:c>
      <x:c r="E696" s="38" t="n">
        <x:v>70.8</x:v>
      </x:c>
      <x:c r="F696" s="38" t="n">
        <x:v>782</x:v>
      </x:c>
      <x:c r="G696" s="38" t="n">
        <x:v>305.7</x:v>
      </x:c>
      <x:c r="H696" s="38" t="n">
        <x:v>806.3</x:v>
      </x:c>
      <x:c r="I696" s="38" t="str">
        <x:v>58</x:v>
      </x:c>
      <x:c r="J696" s="38" t="str">
        <x:v>58</x:v>
      </x:c>
    </x:row>
    <x:row r="697">
      <x:c r="A697" s="38" t="str">
        <x:v>KS_2018</x:v>
      </x:c>
      <x:c r="B697" s="38" t="n">
        <x:v>9</x:v>
      </x:c>
      <x:c r="C697" s="38" t="n">
        <x:v>58</x:v>
      </x:c>
      <x:c r="D697" s="38" t="n">
        <x:v>2</x:v>
      </x:c>
      <x:c r="E697" s="38" t="n">
        <x:v>31.2</x:v>
      </x:c>
      <x:c r="F697" s="38" t="n">
        <x:v>71.2</x:v>
      </x:c>
      <x:c r="G697" s="38" t="n">
        <x:v>391.8</x:v>
      </x:c>
      <x:c r="H697" s="38" t="n">
        <x:v>359.5</x:v>
      </x:c>
      <x:c r="I697" s="38" t="str">
        <x:v>pravilo mijenjanja predznaka 
prilikom prelaska člana jednačine/ 
nejednačine na drugu stranu znaka 
jednakosti/ nejednakosti, 
pravilo množenja obje strane 
jednačine/nejednačine pozitivnim 
brojem, odnosno, negativnim 
brojem, 
postupak za rješavanjelinearne 
jednačine/ nejednačine u kojoj se 
pojavljuju razlomci, 
postupak za rješavanje linearne 
jednačine/ nejednačine u kojoj se 
javljaju zagrade, 
-primjenjivati 
matematičke 
zakonitosti u svakodnevnom životu 
-provjeravati 
tačnost 
dobijenih 
rješenja i diskutovati o njima u 
kontekstu problema. 
Sistem 
linearnih 
jednačina 
sa dvije 
nepoznate</x:v>
      </x:c>
      <x:c r="J697" s="38" t="str">
        <x:v>pravilo mijenjanja predznaka 
prilikom prelaska člana jednačine/ 
nejednačine na drugu stranu znaka 
jednakosti/ nejednakosti, 
pravilo množenja obje strane 
jednačine/nejednačine pozitivnim 
brojem, odnosno, negativnim 
brojem, 
postupak za rješavanjelinearne 
jednačine/ nejednačine u kojoj se 
pojavljuju razlomci, 
postupak za rješavanje linearne 
jednačine/ nejednačine u kojoj se 
javljaju zagrade, 
-primjenjivati 
matematičke 
zakonitosti u svakodnevnom životu 
-provjeravati 
tačnost 
dobijenih 
rješenja i diskutovati o njima u 
kontekstu problema. 
Sistem 
linearnih 
jednačina 
sa dvije 
nepoznate</x:v>
      </x:c>
    </x:row>
    <x:row r="698">
      <x:c r="A698" s="38" t="str">
        <x:v>KS_2018</x:v>
      </x:c>
      <x:c r="B698" s="38" t="n">
        <x:v>9</x:v>
      </x:c>
      <x:c r="C698" s="38" t="n">
        <x:v>58</x:v>
      </x:c>
      <x:c r="D698" s="38" t="n">
        <x:v>3</x:v>
      </x:c>
      <x:c r="E698" s="38" t="n">
        <x:v>112.4</x:v>
      </x:c>
      <x:c r="F698" s="38" t="n">
        <x:v>290.4</x:v>
      </x:c>
      <x:c r="G698" s="38" t="n">
        <x:v>239</x:v>
      </x:c>
      <x:c r="H698" s="38" t="n">
        <x:v>612.3</x:v>
      </x:c>
      <x:c r="I698" s="38" t="str">
        <x:v>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x:v>
      </x:c>
      <x:c r="J698" s="38" t="str">
        <x:v>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x:v>
      </x:c>
    </x:row>
    <x:row r="699">
      <x:c r="A699" s="38" t="str">
        <x:v>KS_2018</x:v>
      </x:c>
      <x:c r="B699" s="38" t="n">
        <x:v>9</x:v>
      </x:c>
      <x:c r="C699" s="38" t="n">
        <x:v>58</x:v>
      </x:c>
      <x:c r="D699" s="38" t="n">
        <x:v>4</x:v>
      </x:c>
      <x:c r="E699" s="38" t="n">
        <x:v>247.3</x:v>
      </x:c>
      <x:c r="F699" s="38" t="n">
        <x:v>290.4</x:v>
      </x:c>
      <x:c r="G699" s="38" t="n">
        <x:v>391.8</x:v>
      </x:c>
      <x:c r="H699" s="38" t="n">
        <x:v>681.4</x:v>
      </x:c>
      <x:c r="I699" s="38" t="str">
        <x:v>-definisati pojmove linearne 
jednačine s dvije nepoznate i 
sistema od dvije linearne jednačine 
s dvije nepoznate, 
-formirati uređeni par čije 
komponente zadovoljavaju 
određene relacije (rješenje sistema) 
-objašnjavati šta su ekvivalentni 
sistemi, 
-tumačiti kad je sistem proturječan, 
odnosno neodređen, 
- tumačiti suštinu grafičke metode 
da se obje jednačine sistema 
prikažu kao prave u koordinatnom 
sistemu, kao i nedostatak ove 
metode, 
-prikazivati grafičkom 
metodom da li sistem od dvije 
linearne jednačine ima jedinstveno 
rješenje, beskonačno 
mnogo rješenja ili nema rješenje, tj. 
da li se prave sijeku, poklapaju ili su 
paralelne, 
-primjenjivati postupak rješavanja 
sistema metodom supstitucije, 
-primjenjivati postupak rješavanja 
sistema metodom suprotnih 
koeficijenata, 
-provjeravati i analizirati rješenje, 
-sastavljati 
sisteme 
linearnih 
jednačina s dvije nepoznate, 
-provjeravati 
tačnost 
dobijenih 
rješenja i diskutovati o njima u 
kontekstu problema.</x:v>
      </x:c>
      <x:c r="J699" s="38" t="str">
        <x:v>-definisati pojmove linearne 
jednačine s dvije nepoznate i 
sistema od dvije linearne jednačine 
s dvije nepoznate, 
-formirati uređeni par čije 
komponente zadovoljavaju 
određene relacije (rješenje sistema) 
-objašnjavati šta su ekvivalentni 
sistemi, 
-tumačiti kad je sistem proturječan, 
odnosno neodređen, 
- tumačiti suštinu grafičke metode 
da se obje jednačine sistema 
prikažu kao prave u koordinatnom 
sistemu, kao i nedostatak ove 
metode, 
-prikazivati grafičkom 
metodom da li sistem od dvije 
linearne jednačine ima jedinstveno 
rješenje, beskonačno 
mnogo rješenja ili nema rješenje, tj. 
da li se prave sijeku, poklapaju ili su 
paralelne, 
-primjenjivati postupak rješavanja 
sistema metodom supstitucije, 
-primjenjivati postupak rješavanja 
sistema metodom suprotnih 
koeficijenata, 
-provjeravati i analizirati rješenje, 
-sastavljati 
sisteme 
linearnih 
jednačina s dvije nepoznate, 
-provjeravati 
tačnost 
dobijenih 
rješenja i diskutovati o njima u 
kontekstu problema.</x:v>
      </x:c>
    </x:row>
    <x:row r="700">
      <x:c r="A700" s="38" t="str">
        <x:v>KS_2018</x:v>
      </x:c>
      <x:c r="B700" s="38" t="n">
        <x:v>9</x:v>
      </x:c>
      <x:c r="C700" s="38" t="n">
        <x:v>58</x:v>
      </x:c>
      <x:c r="D700" s="38" t="n">
        <x:v>5</x:v>
      </x:c>
      <x:c r="E700" s="38" t="n">
        <x:v>400.5</x:v>
      </x:c>
      <x:c r="F700" s="38" t="n">
        <x:v>290.4</x:v>
      </x:c>
      <x:c r="G700" s="38" t="n">
        <x:v>495.7</x:v>
      </x:c>
      <x:c r="H700" s="38" t="n">
        <x:v>566.7</x:v>
      </x:c>
      <x:c r="I700" s="38" t="str">
        <x:v>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x:v>
      </x:c>
      <x:c r="J700" s="38" t="str">
        <x:v>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x:v>
      </x:c>
    </x:row>
    <x:row r="701">
      <x:c r="A701" s="38" t="str">
        <x:v>KS_2018</x:v>
      </x:c>
      <x:c r="B701" s="38" t="n">
        <x:v>9</x:v>
      </x:c>
      <x:c r="C701" s="38" t="n">
        <x:v>58</x:v>
      </x:c>
      <x:c r="D701" s="38" t="n">
        <x:v>6</x:v>
      </x:c>
      <x:c r="E701" s="38" t="n">
        <x:v>31.2</x:v>
      </x:c>
      <x:c r="F701" s="38" t="n">
        <x:v>290.4</x:v>
      </x:c>
      <x:c r="G701" s="38" t="n">
        <x:v>566.7</x:v>
      </x:c>
      <x:c r="H701" s="38" t="n">
        <x:v>716.7</x:v>
      </x:c>
      <x:c r="I701" s="38" t="str">
        <x:v>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x:v>
      </x:c>
      <x:c r="J701" s="38" t="str">
        <x:v>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x:v>
      </x:c>
    </x:row>
    <x:row r="702">
      <x:c r="A702" s="38" t="str">
        <x:v>KS_2018</x:v>
      </x:c>
      <x:c r="B702" s="38" t="n">
        <x:v>9</x:v>
      </x:c>
      <x:c r="C702" s="38" t="n">
        <x:v>58</x:v>
      </x:c>
      <x:c r="D702" s="38" t="n">
        <x:v>7</x:v>
      </x:c>
      <x:c r="E702" s="38" t="n">
        <x:v>112.4</x:v>
      </x:c>
      <x:c r="F702" s="38" t="n">
        <x:v>681.9</x:v>
      </x:c>
      <x:c r="G702" s="38" t="n">
        <x:v>237.8</x:v>
      </x:c>
      <x:c r="H702" s="38" t="n">
        <x:v>762</x:v>
      </x:c>
      <x:c r="I702" s="38" t="str">
        <x:v>Rogalj. Poliedar. 
Prizma: pojam, vrste 
Mreža prizme.Površina prizme, 
kvadra i kocke. 
Zapremina prizme. 
Zapremina kvadra i kocke 
Površina i zapremina</x:v>
      </x:c>
      <x:c r="J702" s="38" t="str">
        <x:v>Rogalj. Poliedar. 
Prizma: pojam, vrste 
Mreža prizme.Površina prizme, 
kvadra i kocke. 
Zapremina prizme. 
Zapremina kvadra i kocke 
Površina i zapremina</x:v>
      </x:c>
    </x:row>
    <x:row r="703">
      <x:c r="A703" s="38" t="str">
        <x:v>KS_2018</x:v>
      </x:c>
      <x:c r="B703" s="38" t="n">
        <x:v>9</x:v>
      </x:c>
      <x:c r="C703" s="38" t="n">
        <x:v>58</x:v>
      </x:c>
      <x:c r="D703" s="38" t="n">
        <x:v>8</x:v>
      </x:c>
      <x:c r="E703" s="38" t="n">
        <x:v>247.3</x:v>
      </x:c>
      <x:c r="F703" s="38" t="n">
        <x:v>681.9</x:v>
      </x:c>
      <x:c r="G703" s="38" t="n">
        <x:v>388.5</x:v>
      </x:c>
      <x:c r="H703" s="38" t="n">
        <x:v>762</x:v>
      </x:c>
      <x:c r="I703" s="38" t="str">
        <x:v>-definisati pojmove rogalj, 
geometrijsko tijelo i poliedar, 
-razlikovati pojmove prava prizma 
i pravilna prizma, 
-objašnjavati pojmove: osnove 
(baze), osnovne ivice, bočne ivice, 
visine, bočne strane, omotač i</x:v>
      </x:c>
      <x:c r="J703" s="38" t="str">
        <x:v>-definisati pojmove rogalj, 
geometrijsko tijelo i poliedar, 
-razlikovati pojmove prava prizma 
i pravilna prizma, 
-objašnjavati pojmove: osnove 
(baze), osnovne ivice, bočne ivice, 
visine, bočne strane, omotač i</x:v>
      </x:c>
    </x:row>
    <x:row r="704">
      <x:c r="A704" s="38" t="str">
        <x:v>KS_2018</x:v>
      </x:c>
      <x:c r="B704" s="38" t="n">
        <x:v>9</x:v>
      </x:c>
      <x:c r="C704" s="38" t="n">
        <x:v>58</x:v>
      </x:c>
      <x:c r="D704" s="38" t="n">
        <x:v>9</x:v>
      </x:c>
      <x:c r="E704" s="38" t="n">
        <x:v>400.5</x:v>
      </x:c>
      <x:c r="F704" s="38" t="n">
        <x:v>681.9</x:v>
      </x:c>
      <x:c r="G704" s="38" t="n">
        <x:v>487.3</x:v>
      </x:c>
      <x:c r="H704" s="38" t="n">
        <x:v>762</x:v>
      </x:c>
      <x:c r="I704" s="38" t="str">
        <x:v>Rogalj 
Poliedar 
Geometrijska tijela 
Prizma 
Mreža prizme 
Osnova (baza) prizme 
Omotač prizme</x:v>
      </x:c>
      <x:c r="J704" s="38" t="str">
        <x:v>Rogalj 
Poliedar 
Geometrijska tijela 
Prizma 
Mreža prizme 
Osnova (baza) prizme 
Omotač prizme</x:v>
      </x:c>
    </x:row>
    <x:row r="705">
      <x:c r="A705" s="38" t="str">
        <x:v>KS_2018</x:v>
      </x:c>
      <x:c r="B705" s="38" t="n">
        <x:v>9</x:v>
      </x:c>
      <x:c r="C705" s="38" t="n">
        <x:v>58</x:v>
      </x:c>
      <x:c r="D705" s="38" t="n">
        <x:v>10</x:v>
      </x:c>
      <x:c r="E705" s="38" t="n">
        <x:v>504</x:v>
      </x:c>
      <x:c r="F705" s="38" t="n">
        <x:v>681.9</x:v>
      </x:c>
      <x:c r="G705" s="38" t="n">
        <x:v>564</x:v>
      </x:c>
      <x:c r="H705" s="38" t="n">
        <x:v>762</x:v>
      </x:c>
      <x:c r="I705" s="38" t="str">
        <x:v>Korelacija sa 
nastavnim 
predmetima: 
geografija, 
hemija, fizika, 
biologija i 
drugim</x:v>
      </x:c>
      <x:c r="J705" s="38" t="str">
        <x:v>Korelacija sa 
nastavnim 
predmetima: 
geografija, 
hemija, fizika, 
biologija i 
drugim</x:v>
      </x:c>
    </x:row>
    <x:row r="706">
      <x:c r="A706" s="38" t="str">
        <x:v>KS_2018</x:v>
      </x:c>
      <x:c r="B706" s="38" t="n">
        <x:v>9</x:v>
      </x:c>
      <x:c r="C706" s="38" t="n">
        <x:v>59</x:v>
      </x:c>
      <x:c r="D706" s="38" t="n">
        <x:v>1</x:v>
      </x:c>
      <x:c r="E706" s="38" t="n">
        <x:v>70.8</x:v>
      </x:c>
      <x:c r="F706" s="38" t="n">
        <x:v>782</x:v>
      </x:c>
      <x:c r="G706" s="38" t="n">
        <x:v>305.7</x:v>
      </x:c>
      <x:c r="H706" s="38" t="n">
        <x:v>806.3</x:v>
      </x:c>
      <x:c r="I706" s="38" t="str">
        <x:v>59</x:v>
      </x:c>
      <x:c r="J706" s="38" t="str">
        <x:v>59</x:v>
      </x:c>
    </x:row>
    <x:row r="707">
      <x:c r="A707" s="38" t="str">
        <x:v>KS_2018</x:v>
      </x:c>
      <x:c r="B707" s="38" t="n">
        <x:v>9</x:v>
      </x:c>
      <x:c r="C707" s="38" t="n">
        <x:v>59</x:v>
      </x:c>
      <x:c r="D707" s="38" t="n">
        <x:v>2</x:v>
      </x:c>
      <x:c r="E707" s="38" t="n">
        <x:v>112.4</x:v>
      </x:c>
      <x:c r="F707" s="38" t="n">
        <x:v>71.2</x:v>
      </x:c>
      <x:c r="G707" s="38" t="n">
        <x:v>238.5</x:v>
      </x:c>
      <x:c r="H707" s="38" t="n">
        <x:v>404.9</x:v>
      </x:c>
      <x:c r="I707" s="38" t="str">
        <x:v>pravilne četverostrane prizme 
Površina i zapremina 
pravilne trostrane prizme. 
Površina i zapremina 
pravilne šestostrane prizme 
Piramida: pojam, vrste, 
 elementi i presjeci piramide. 
Mreža i površina piramide. 
Površina pravilne četverostrane 
piramide 
Zapremina piramide. 
Zapremina pravilne 
četverostrane piramide 
Površina i zapremina pravilne 
 trostrane piramide. 
Površina i zapremina pravilne 
šestostrane piramide. 
Valjak: nastanak, elementi, 
vrste i presjeci 
Mreža i površina valjka. 
Zapremina valjka 
Kupa, konusna površina 
elementi, vrste, presjeci. 
Mreža i površina kupe 
Zapremina kupe. 
 Sfera i lopta. 
Presjeci i dijelovi lopte 
Površina lopte 
Zapremina lopte</x:v>
      </x:c>
      <x:c r="J707" s="38" t="str">
        <x:v>pravilne četverostrane prizme 
Površina i zapremina 
pravilne trostrane prizme. 
Površina i zapremina 
pravilne šestostrane prizme 
Piramida: pojam, vrste, 
 elementi i presjeci piramide. 
Mreža i površina piramide. 
Površina pravilne četverostrane 
piramide 
Zapremina piramide. 
Zapremina pravilne 
četverostrane piramide 
Površina i zapremina pravilne 
 trostrane piramide. 
Površina i zapremina pravilne 
šestostrane piramide. 
Valjak: nastanak, elementi, 
vrste i presjeci 
Mreža i površina valjka. 
Zapremina valjka 
Kupa, konusna površina 
elementi, vrste, presjeci. 
Mreža i površina kupe 
Zapremina kupe. 
 Sfera i lopta. 
Presjeci i dijelovi lopte 
Površina lopte 
Zapremina lopte</x:v>
      </x:c>
    </x:row>
    <x:row r="708">
      <x:c r="A708" s="38" t="str">
        <x:v>KS_2018</x:v>
      </x:c>
      <x:c r="B708" s="38" t="n">
        <x:v>9</x:v>
      </x:c>
      <x:c r="C708" s="38" t="n">
        <x:v>59</x:v>
      </x:c>
      <x:c r="D708" s="38" t="n">
        <x:v>3</x:v>
      </x:c>
      <x:c r="E708" s="38" t="n">
        <x:v>247.3</x:v>
      </x:c>
      <x:c r="F708" s="38" t="n">
        <x:v>71.2</x:v>
      </x:c>
      <x:c r="G708" s="38" t="n">
        <x:v>391.9</x:v>
      </x:c>
      <x:c r="H708" s="38" t="n">
        <x:v>680.6</x:v>
      </x:c>
      <x:c r="I708" s="38" t="str">
        <x:v>dijagonale prizme, 
-prepoznati i opisati prizme, 
-skicirati prizme i njihove mreže, 
-izrađivati uspravna geometrijska 
tijela prema njihovoj mreži, 
-razlikovati svojstva geometrijskih 
tijela 
-prepoznavati geometrijske likove 
nastale presjekom ravni i tijela, 
-odrediti broj vrhova, ivica i strana 
prizme, 
-objašnjavati postupak za 
izračunavanje: dijagonale kvadra i 
kocke, površine kvadra i kocke, 
površine prizme, zapremine kvadra 
i kocke, zapremine prizme, 
- prepoznati i opisati pravilnu 
piramidu, osnove, osnovne ivice, 
bočne ivice, bočne strane, omotač i 
visinu pravilne piramide, 
-crtati skice piramida i njihove 
mreže, 
-određivati broj vrhova, ivica i 
strana piramida, 
- objašnjavati postupke za 
računanje nepoznatih elemenata 
piramide u nekim elementarnim 
slučajevima, površine i zapremine 
piramide, 
-definicije valjka, osnove, omotača 
i visine valjka, 
-nacrtati mrežu valjka, 
-da je valjak tijelo koje nastaje 
rotacijom pravougaonika oko jedne 
njegove stranice, 
-postupke za računanje površine i 
zapremine valjka, 
-definicije kupe, osnove, omotača, 
izvodnice i visine kupe, 
-nacrtati mrežu kupe, 
-da je kupa tijelo koje nastaje 
rotacijom pravouglog trougla oko 
jedne njegove katete, 
-postupke za računanje nepoznatog 
elementa kupe, 
površine i zapremine kupe, 
-definicije sfere i lopte (kugle), 
-crtati skicu sfere i 
kugle 
i 
uočiti glavne kružnice, 
-odrediti površinu i zapreminu kugle 
-kombinovati svojstva 
geometrijskih tijela za rješavanje 
problemskih zadataka.</x:v>
      </x:c>
      <x:c r="J708" s="38" t="str">
        <x:v>dijagonale prizme, 
-prepoznati i opisati prizme, 
-skicirati prizme i njihove mreže, 
-izrađivati uspravna geometrijska 
tijela prema njihovoj mreži, 
-razlikovati svojstva geometrijskih 
tijela 
-prepoznavati geometrijske likove 
nastale presjekom ravni i tijela, 
-odrediti broj vrhova, ivica i strana 
prizme, 
-objašnjavati postupak za 
izračunavanje: dijagonale kvadra i 
kocke, površine kvadra i kocke, 
površine prizme, zapremine kvadra 
i kocke, zapremine prizme, 
- prepoznati i opisati pravilnu 
piramidu, osnove, osnovne ivice, 
bočne ivice, bočne strane, omotač i 
visinu pravilne piramide, 
-crtati skice piramida i njihove 
mreže, 
-određivati broj vrhova, ivica i 
strana piramida, 
- objašnjavati postupke za 
računanje nepoznatih elemenata 
piramide u nekim elementarnim 
slučajevima, površine i zapremine 
piramide, 
-definicije valjka, osnove, omotača 
i visine valjka, 
-nacrtati mrežu valjka, 
-da je valjak tijelo koje nastaje 
rotacijom pravougaonika oko jedne 
njegove stranice, 
-postupke za računanje površine i 
zapremine valjka, 
-definicije kupe, osnove, omotača, 
izvodnice i visine kupe, 
-nacrtati mrežu kupe, 
-da je kupa tijelo koje nastaje 
rotacijom pravouglog trougla oko 
jedne njegove katete, 
-postupke za računanje nepoznatog 
elementa kupe, 
površine i zapremine kupe, 
-definicije sfere i lopte (kugle), 
-crtati skicu sfere i 
kugle 
i 
uočiti glavne kružnice, 
-odrediti površinu i zapreminu kugle 
-kombinovati svojstva 
geometrijskih tijela za rješavanje 
problemskih zadataka.</x:v>
      </x:c>
    </x:row>
    <x:row r="709">
      <x:c r="A709" s="38" t="str">
        <x:v>KS_2018</x:v>
      </x:c>
      <x:c r="B709" s="38" t="n">
        <x:v>9</x:v>
      </x:c>
      <x:c r="C709" s="38" t="n">
        <x:v>59</x:v>
      </x:c>
      <x:c r="D709" s="38" t="n">
        <x:v>4</x:v>
      </x:c>
      <x:c r="E709" s="38" t="n">
        <x:v>400.5</x:v>
      </x:c>
      <x:c r="F709" s="38" t="n">
        <x:v>71.2</x:v>
      </x:c>
      <x:c r="G709" s="38" t="n">
        <x:v>495.7</x:v>
      </x:c>
      <x:c r="H709" s="38" t="n">
        <x:v>498.5</x:v>
      </x:c>
      <x:c r="I709" s="38" t="str">
        <x:v>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x:v>
      </x:c>
      <x:c r="J709" s="38" t="str">
        <x:v>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x:v>
      </x:c>
    </x:row>
    <x:row r="710">
      <x:c r="A710" s="38" t="str">
        <x:v>KS_2018</x:v>
      </x:c>
      <x:c r="B710" s="38" t="n">
        <x:v>9</x:v>
      </x:c>
      <x:c r="C710" s="38" t="n">
        <x:v>59</x:v>
      </x:c>
      <x:c r="D710" s="38" t="n">
        <x:v>5</x:v>
      </x:c>
      <x:c r="E710" s="38" t="n">
        <x:v>504</x:v>
      </x:c>
      <x:c r="F710" s="38" t="n">
        <x:v>71.2</x:v>
      </x:c>
      <x:c r="G710" s="38" t="n">
        <x:v>567.2</x:v>
      </x:c>
      <x:c r="H710" s="38" t="n">
        <x:v>142</x:v>
      </x:c>
      <x:c r="I710" s="38" t="str">
        <x:v>disciplinama, 
npr: 
arhitektura, 
mašinstvo, 
brodogradnja...</x:v>
      </x:c>
      <x:c r="J710" s="38" t="str">
        <x:v>disciplinama, 
npr: 
arhitektura, 
mašinstvo, 
brodogradnja...</x:v>
      </x:c>
    </x:row>
    <x:row r="711">
      <x:c r="A711" s="38" t="str">
        <x:v>KS_2018</x:v>
      </x:c>
      <x:c r="B711" s="38" t="n">
        <x:v>9</x:v>
      </x:c>
      <x:c r="C711" s="38" t="n">
        <x:v>60</x:v>
      </x:c>
      <x:c r="D711" s="38" t="n">
        <x:v>1</x:v>
      </x:c>
      <x:c r="E711" s="38" t="n">
        <x:v>72</x:v>
      </x:c>
      <x:c r="F711" s="38" t="n">
        <x:v>731.4</x:v>
      </x:c>
      <x:c r="G711" s="38" t="n">
        <x:v>314.1</x:v>
      </x:c>
      <x:c r="H711" s="38" t="n">
        <x:v>755.9</x:v>
      </x:c>
      <x:c r="I711" s="38" t="str">
        <x:v>60</x:v>
      </x:c>
      <x:c r="J711" s="38" t="str">
        <x:v>60</x:v>
      </x:c>
    </x:row>
    <x:row r="712">
      <x:c r="A712" s="38" t="str">
        <x:v>KS_2018</x:v>
      </x:c>
      <x:c r="B712" s="38" t="n">
        <x:v>9</x:v>
      </x:c>
      <x:c r="C712" s="38" t="n">
        <x:v>60</x:v>
      </x:c>
      <x:c r="D712" s="38" t="n">
        <x:v>3</x:v>
      </x:c>
      <x:c r="E712" s="38" t="n">
        <x:v>208.4</x:v>
      </x:c>
      <x:c r="F712" s="38" t="n">
        <x:v>93.9</x:v>
      </x:c>
      <x:c r="G712" s="38" t="n">
        <x:v>407.1</x:v>
      </x:c>
      <x:c r="H712" s="38" t="n">
        <x:v>109.3</x:v>
      </x:c>
      <x:c r="I712" s="38" t="str">
        <x:v>Didaktičko - metodičke napomene</x:v>
      </x:c>
      <x:c r="J712" s="38" t="str">
        <x:v>Didaktičko - metodičke napomene</x:v>
      </x:c>
    </x:row>
    <x:row r="713">
      <x:c r="A713" s="38" t="str">
        <x:v>KS_2018</x:v>
      </x:c>
      <x:c r="B713" s="38" t="n">
        <x:v>9</x:v>
      </x:c>
      <x:c r="C713" s="38" t="n">
        <x:v>60</x:v>
      </x:c>
      <x:c r="D713" s="38" t="n">
        <x:v>5</x:v>
      </x:c>
      <x:c r="E713" s="38" t="n">
        <x:v>72</x:v>
      </x:c>
      <x:c r="F713" s="38" t="n">
        <x:v>143.7</x:v>
      </x:c>
      <x:c r="G713" s="38" t="n">
        <x:v>218.1</x:v>
      </x:c>
      <x:c r="H713" s="38" t="n">
        <x:v>157</x:v>
      </x:c>
      <x:c r="I713" s="38" t="str">
        <x:v>Razlomljeni racionalni izrazi</x:v>
      </x:c>
      <x:c r="J713" s="38" t="str">
        <x:v>Razlomljeni racionalni izrazi</x:v>
      </x:c>
    </x:row>
    <x:row r="714">
      <x:c r="A714" s="38" t="str">
        <x:v>KS_2018</x:v>
      </x:c>
      <x:c r="B714" s="38" t="n">
        <x:v>9</x:v>
      </x:c>
      <x:c r="C714" s="38" t="n">
        <x:v>60</x:v>
      </x:c>
      <x:c r="D714" s="38" t="n">
        <x:v>6</x:v>
      </x:c>
      <x:c r="E714" s="38" t="n">
        <x:v>72</x:v>
      </x:c>
      <x:c r="F714" s="38" t="n">
        <x:v>169.4</x:v>
      </x:c>
      <x:c r="G714" s="38" t="n">
        <x:v>545.6</x:v>
      </x:c>
      <x:c r="H714" s="38" t="n">
        <x:v>223.9</x:v>
      </x:c>
      <x:c r="I714" s="38" t="str">
        <x:v>Izlaganje o racionalnim izrazima bi trebalo započeti ponavljanjem pojmova konstanti i promjenljivih. 
Poslije 
navođenja 
primjera 
jednostavnijih cijelih racionalnih izraza može se ponoviti definicija 
cijelog racionalnog izraza, a na osnovu toga uvesti i definicija razlomljenog racionalnog izraza. 
Kad se govori o razlomljenim racionalnim izrazima, obavezno insistirati na oblasti definiranosti</x:v>
      </x:c>
      <x:c r="J714" s="38" t="str">
        <x:v>Izlaganje o racionalnim izrazima bi trebalo započeti ponavljanjem pojmova konstanti i promjenljivih. 
Poslije 
navođenja 
primjera 
jednostavnijih cijelih racionalnih izraza može se ponoviti definicija 
cijelog racionalnog izraza, a na osnovu toga uvesti i definicija razlomljenog racionalnog izraza. 
Kad se govori o razlomljenim racionalnim izrazima, obavezno insistirati na oblasti definiranosti</x:v>
      </x:c>
    </x:row>
    <x:row r="715">
      <x:c r="A715" s="38" t="str">
        <x:v>KS_2018</x:v>
      </x:c>
      <x:c r="B715" s="38" t="n">
        <x:v>9</x:v>
      </x:c>
      <x:c r="C715" s="38" t="n">
        <x:v>60</x:v>
      </x:c>
      <x:c r="D715" s="38" t="n">
        <x:v>7</x:v>
      </x:c>
      <x:c r="E715" s="38" t="n">
        <x:v>72</x:v>
      </x:c>
      <x:c r="F715" s="38" t="n">
        <x:v>229.6</x:v>
      </x:c>
      <x:c r="G715" s="38" t="n">
        <x:v>459.6</x:v>
      </x:c>
      <x:c r="H715" s="38" t="n">
        <x:v>242.9</x:v>
      </x:c>
      <x:c r="I715" s="38" t="str">
        <x:v>datog izraza i stalno naglašavati njenu bitnost i suštinu, naprimjer: Jednakost</x:v>
      </x:c>
      <x:c r="J715" s="38" t="str">
        <x:v>datog izraza i stalno naglašavati njenu bitnost i suštinu, naprimjer: Jednakost</x:v>
      </x:c>
    </x:row>
    <x:row r="716">
      <x:c r="A716" s="38" t="str">
        <x:v>KS_2018</x:v>
      </x:c>
      <x:c r="B716" s="38" t="n">
        <x:v>9</x:v>
      </x:c>
      <x:c r="C716" s="38" t="n">
        <x:v>60</x:v>
      </x:c>
      <x:c r="D716" s="38" t="n">
        <x:v>9</x:v>
      </x:c>
      <x:c r="E716" s="38" t="n">
        <x:v>72</x:v>
      </x:c>
      <x:c r="F716" s="38" t="n">
        <x:v>228</x:v>
      </x:c>
      <x:c r="G716" s="38" t="n">
        <x:v>543.2</x:v>
      </x:c>
      <x:c r="H716" s="38" t="n">
        <x:v>315.9</x:v>
      </x:c>
      <x:c r="I716" s="38" t="str">
        <x:v>= , tačna je 
samo pod uslovom da je x 0. Ovo je „uslovni identitet“, za razliku od „bezuslovnih“ koje smo 
imali kod cijelih racionalnih izraza. Operacije s razlomljenim racionalnim izrazima takođe 
usvajati postepeno prateći osnovni pedagoški princip „od lakšeg ka težem“, povlačeći paralelu sa 
operacijama u okviru cijelih racionalnih izraza.</x:v>
      </x:c>
      <x:c r="J716" s="38" t="str">
        <x:v>= , tačna je 
samo pod uslovom da je x 0. Ovo je „uslovni identitet“, za razliku od „bezuslovnih“ koje smo 
imali kod cijelih racionalnih izraza. Operacije s razlomljenim racionalnim izrazima takođe 
usvajati postepeno prateći osnovni pedagoški princip „od lakšeg ka težem“, povlačeći paralelu sa 
operacijama u okviru cijelih racionalnih izraza.</x:v>
      </x:c>
    </x:row>
    <x:row r="717">
      <x:c r="A717" s="38" t="str">
        <x:v>KS_2018</x:v>
      </x:c>
      <x:c r="B717" s="38" t="n">
        <x:v>9</x:v>
      </x:c>
      <x:c r="C717" s="38" t="n">
        <x:v>60</x:v>
      </x:c>
      <x:c r="D717" s="38" t="n">
        <x:v>10</x:v>
      </x:c>
      <x:c r="E717" s="38" t="n">
        <x:v>72</x:v>
      </x:c>
      <x:c r="F717" s="38" t="n">
        <x:v>326.4</x:v>
      </x:c>
      <x:c r="G717" s="38" t="n">
        <x:v>175.6</x:v>
      </x:c>
      <x:c r="H717" s="38" t="n">
        <x:v>339.7</x:v>
      </x:c>
      <x:c r="I717" s="38" t="str">
        <x:v>Tačka, prava, ravan</x:v>
      </x:c>
      <x:c r="J717" s="38" t="str">
        <x:v>Tačka, prava, ravan</x:v>
      </x:c>
    </x:row>
    <x:row r="718">
      <x:c r="A718" s="38" t="str">
        <x:v>KS_2018</x:v>
      </x:c>
      <x:c r="B718" s="38" t="n">
        <x:v>9</x:v>
      </x:c>
      <x:c r="C718" s="38" t="n">
        <x:v>60</x:v>
      </x:c>
      <x:c r="D718" s="38" t="n">
        <x:v>11</x:v>
      </x:c>
      <x:c r="E718" s="38" t="n">
        <x:v>72</x:v>
      </x:c>
      <x:c r="F718" s="38" t="n">
        <x:v>349.9</x:v>
      </x:c>
      <x:c r="G718" s="38" t="n">
        <x:v>543.2</x:v>
      </x:c>
      <x:c r="H718" s="38" t="n">
        <x:v>625.3</x:v>
      </x:c>
      <x:c r="I718" s="38" t="str">
        <x:v>U ovoj temi treba uvažavati didaktičke principe: očiglednost i postupnost i početi izlaganje od 
konkretnog ka apstraktnom. Prvo se razmatraju uvjeti koji određuju ravan. Ako postoji tačno 
jedna ravan koja zadovoljava određene uvjete, onda se kaže da ti uvjeti određuju ravan. Kad 
govorimo o pojmovima kao što su mimoilazne prave, paralelne ravni, normalnost prave i ravni 
ili kad želimo ilustrovati neke druge odnose između tačaka pravih i ravni, obavezno treba 
koristiti modele. Tu prije svega imamo u vidu kvadar kao figuru koju učenici često sreću u 
okruženju. Razmatrajući međusobne položaje tačaka, pravih i ravni, učenici treba da shvate da 
navedeni odnosi obuhvataju sve logički moguće slučajeve. Navedimo jedan primjer. Kao i u 
ravni, dvije prave u prostoru ili imaju tačno jednu zajedničku tačku ili uopšte nemaju zajedničkih 
tačaka. Međutim, drugi slučaj u prostoru dopušta dvije mogućnosti: prave pripadaju istoj ravni i 
prvom slučaju za dvije prave kažemo da su paralelne, a u drugom da su mimoilazne. Na sličan 
način nabrajaju se svi međusobni položaji prave i ravni. Učenici na modelu kvadra prepoznaju 
mimoilazne i paralelne prave, prave koje pripadaju određenoj ravni, zatim prave i ravni koje 
nemaju zajedničkih tačaka. Nastavnik dalje nabraja sve moguće međusobne položaje dvije ravni. 
I ovdje učenici na modelu kvadra prepoznaju paralelne ravni i ravni koje se sijeku. Pored 
paralelnosti važnu ulogu u geometriji ima i normalnost (okomitost). I dok u planimetriji možemo 
govoriti samo o međusobnoj normalnosti dvije prave, u prostoru možemo govoriti o normalnosti 
dvije prave, normalnosti prave i ravni i normalnosti dvije ravni. Uvođenjem relacije normalnosti 
otvaraju se mogućnosti za primjenu Pitagorine teoreme. Tu naročito imamo u vidu zadatke u 
kojima se govori o rastojanju tačke od ravni i o ortogonalnoj projekciji na ravan.</x:v>
      </x:c>
      <x:c r="J718" s="38" t="str">
        <x:v>U ovoj temi treba uvažavati didaktičke principe: očiglednost i postupnost i početi izlaganje od 
konkretnog ka apstraktnom. Prvo se razmatraju uvjeti koji određuju ravan. Ako postoji tačno 
jedna ravan koja zadovoljava određene uvjete, onda se kaže da ti uvjeti određuju ravan. Kad 
govorimo o pojmovima kao što su mimoilazne prave, paralelne ravni, normalnost prave i ravni 
ili kad želimo ilustrovati neke druge odnose između tačaka pravih i ravni, obavezno treba 
koristiti modele. Tu prije svega imamo u vidu kvadar kao figuru koju učenici često sreću u 
okruženju. Razmatrajući međusobne položaje tačaka, pravih i ravni, učenici treba da shvate da 
navedeni odnosi obuhvataju sve logički moguće slučajeve. Navedimo jedan primjer. Kao i u 
ravni, dvije prave u prostoru ili imaju tačno jednu zajedničku tačku ili uopšte nemaju zajedničkih 
tačaka. Međutim, drugi slučaj u prostoru dopušta dvije mogućnosti: prave pripadaju istoj ravni i 
prvom slučaju za dvije prave kažemo da su paralelne, a u drugom da su mimoilazne. Na sličan 
način nabrajaju se svi međusobni položaji prave i ravni. Učenici na modelu kvadra prepoznaju 
mimoilazne i paralelne prave, prave koje pripadaju određenoj ravni, zatim prave i ravni koje 
nemaju zajedničkih tačaka. Nastavnik dalje nabraja sve moguće međusobne položaje dvije ravni. 
I ovdje učenici na modelu kvadra prepoznaju paralelne ravni i ravni koje se sijeku. Pored 
paralelnosti važnu ulogu u geometriji ima i normalnost (okomitost). I dok u planimetriji možemo 
govoriti samo o međusobnoj normalnosti dvije prave, u prostoru možemo govoriti o normalnosti 
dvije prave, normalnosti prave i ravni i normalnosti dvije ravni. Uvođenjem relacije normalnosti 
otvaraju se mogućnosti za primjenu Pitagorine teoreme. Tu naročito imamo u vidu zadatke u 
kojima se govori o rastojanju tačke od ravni i o ortogonalnoj projekciji na ravan.</x:v>
      </x:c>
    </x:row>
    <x:row r="719">
      <x:c r="A719" s="38" t="str">
        <x:v>KS_2018</x:v>
      </x:c>
      <x:c r="B719" s="38" t="n">
        <x:v>9</x:v>
      </x:c>
      <x:c r="C719" s="38" t="n">
        <x:v>60</x:v>
      </x:c>
      <x:c r="D719" s="38" t="n">
        <x:v>13</x:v>
      </x:c>
      <x:c r="E719" s="38" t="n">
        <x:v>72</x:v>
      </x:c>
      <x:c r="F719" s="38" t="n">
        <x:v>660.1</x:v>
      </x:c>
      <x:c r="G719" s="38" t="n">
        <x:v>166.3</x:v>
      </x:c>
      <x:c r="H719" s="38" t="n">
        <x:v>673.3</x:v>
      </x:c>
      <x:c r="I719" s="38" t="str">
        <x:v>Linearna funkcija</x:v>
      </x:c>
      <x:c r="J719" s="38" t="str">
        <x:v>Linearna funkcija</x:v>
      </x:c>
    </x:row>
    <x:row r="720">
      <x:c r="A720" s="38" t="str">
        <x:v>KS_2018</x:v>
      </x:c>
      <x:c r="B720" s="38" t="n">
        <x:v>9</x:v>
      </x:c>
      <x:c r="C720" s="38" t="n">
        <x:v>60</x:v>
      </x:c>
      <x:c r="D720" s="38" t="n">
        <x:v>14</x:v>
      </x:c>
      <x:c r="E720" s="38" t="n">
        <x:v>72</x:v>
      </x:c>
      <x:c r="F720" s="38" t="n">
        <x:v>683.6</x:v>
      </x:c>
      <x:c r="G720" s="38" t="n">
        <x:v>543.2</x:v>
      </x:c>
      <x:c r="H720" s="38" t="n">
        <x:v>710.5</x:v>
      </x:c>
      <x:c r="I720" s="38" t="str">
        <x:v>Znanje o funkcijama koje su učenici ranije stekli sada treba sistematizirati i uvesti definiciju 
funkcije. Ponoviti prikazivanje funkcija grafom, tablicom i formulom, a zatim definirati funkciju.</x:v>
      </x:c>
      <x:c r="J720" s="38" t="str">
        <x:v>Znanje o funkcijama koje su učenici ranije stekli sada treba sistematizirati i uvesti definiciju 
funkcije. Ponoviti prikazivanje funkcija grafom, tablicom i formulom, a zatim definirati funkciju.</x:v>
      </x:c>
    </x:row>
    <x:row r="721">
      <x:c r="A721" s="38" t="str">
        <x:v>KS_2018</x:v>
      </x:c>
      <x:c r="B721" s="38" t="n">
        <x:v>9</x:v>
      </x:c>
      <x:c r="C721" s="38" t="n">
        <x:v>61</x:v>
      </x:c>
      <x:c r="D721" s="38" t="n">
        <x:v>1</x:v>
      </x:c>
      <x:c r="E721" s="38" t="n">
        <x:v>72</x:v>
      </x:c>
      <x:c r="F721" s="38" t="n">
        <x:v>731.4</x:v>
      </x:c>
      <x:c r="G721" s="38" t="n">
        <x:v>314.1</x:v>
      </x:c>
      <x:c r="H721" s="38" t="n">
        <x:v>755.9</x:v>
      </x:c>
      <x:c r="I721" s="38" t="str">
        <x:v>61</x:v>
      </x:c>
      <x:c r="J721" s="38" t="str">
        <x:v>61</x:v>
      </x:c>
    </x:row>
    <x:row r="722">
      <x:c r="A722" s="38" t="str">
        <x:v>KS_2018</x:v>
      </x:c>
      <x:c r="B722" s="38" t="n">
        <x:v>9</x:v>
      </x:c>
      <x:c r="C722" s="38" t="n">
        <x:v>61</x:v>
      </x:c>
      <x:c r="D722" s="38" t="n">
        <x:v>2</x:v>
      </x:c>
      <x:c r="E722" s="38" t="n">
        <x:v>72</x:v>
      </x:c>
      <x:c r="F722" s="38" t="n">
        <x:v>72.1</x:v>
      </x:c>
      <x:c r="G722" s="38" t="n">
        <x:v>546</x:v>
      </x:c>
      <x:c r="H722" s="38" t="n">
        <x:v>376.4</x:v>
      </x:c>
      <x:c r="I722" s="38" t="str">
        <x:v>Linearnu funkciju učenici usvajaju kao formulu y=kx+n. Treba navesti nekoliko konkretnih 
primjera u kojima se međusobna zavisnost veličina x i y izražava tom formulom. 
Za parametre k i n uzimati cijele i racionalne brojeve. 
Obratiti pažnju na grafičko predstavljanje funkcija. Učenici treba da shvate da grafik funkcije čini 
skup svih tačaka dobivenih tako da se za svaki broj x , može po formuli izračunati vrijednost 
funkcije y i da svakom uređenom paru (x,y) odgovara samo jedna tačka koordinatne ravni. Ne 
dokazuje se da je grafik funkcije prava, već se to tvrđenje usvaja na osnovu konkretnih primjera. 
Dalje se, koristeći taj geometrijski model, izučavaju bitna svojstva linearne funkcije. 
Kada se učenici na primjerima uvjere da je grafik linearne funkcije prava, konstrukcijom grafika 
sa više tačaka, preći na konstrukciju grafika pomoću dvije proizvoljne tačke, a zatim skrenuti 
pažnju da je najbolje izabrati presječne tačke prave sa koordinatnim osama. 
Pokazati da se grafik linearne funkcije y = kx + n može dobiti i na taj način da se nacrta grafik 
funkcije direktne proporcionalnosti y = kx, 
a zatim kroz tačku 
T(0, n) povuče se prava paralelna 
tom grafiku. 
Na primjerima pokazati da linearna funkcija y = kx + n raste kad x raste ako je k &gt; 0, a opada 
kad x raste ako je k &lt; 0. 
Dajući proizvoljne vrijednosti argumentu x uzeti i vrijednost x = 
 koja predstavlja nulu 
funkcije.Određivati nulu funkcije računski (rješavati jednačinu kx + n = 0) i grafički 
(pomoću dva uređena para u koordinatnom sistemu nacrtati grafik funkcije y = kx + n). 
Tok linearne funkcije predstavljati simbolički tablicama. 
 Linearne jednačine i nejednačine sa jednom nepoznatom</x:v>
      </x:c>
      <x:c r="J722" s="38" t="str">
        <x:v>Linearnu funkciju učenici usvajaju kao formulu y=kx+n. Treba navesti nekoliko konkretnih 
primjera u kojima se međusobna zavisnost veličina x i y izražava tom formulom. 
Za parametre k i n uzimati cijele i racionalne brojeve. 
Obratiti pažnju na grafičko predstavljanje funkcija. Učenici treba da shvate da grafik funkcije čini 
skup svih tačaka dobivenih tako da se za svaki broj x , može po formuli izračunati vrijednost 
funkcije y i da svakom uređenom paru (x,y) odgovara samo jedna tačka koordinatne ravni. Ne 
dokazuje se da je grafik funkcije prava, već se to tvrđenje usvaja na osnovu konkretnih primjera. 
Dalje se, koristeći taj geometrijski model, izučavaju bitna svojstva linearne funkcije. 
Kada se učenici na primjerima uvjere da je grafik linearne funkcije prava, konstrukcijom grafika 
sa više tačaka, preći na konstrukciju grafika pomoću dvije proizvoljne tačke, a zatim skrenuti 
pažnju da je najbolje izabrati presječne tačke prave sa koordinatnim osama. 
Pokazati da se grafik linearne funkcije y = kx + n može dobiti i na taj način da se nacrta grafik 
funkcije direktne proporcionalnosti y = kx, 
a zatim kroz tačku 
T(0, n) povuče se prava paralelna 
tom grafiku. 
Na primjerima pokazati da linearna funkcija y = kx + n raste kad x raste ako je k &gt; 0, a opada 
kad x raste ako je k &lt; 0. 
Dajući proizvoljne vrijednosti argumentu x uzeti i vrijednost x = 
 koja predstavlja nulu 
funkcije.Određivati nulu funkcije računski (rješavati jednačinu kx + n = 0) i grafički 
(pomoću dva uređena para u koordinatnom sistemu nacrtati grafik funkcije y = kx + n). 
Tok linearne funkcije predstavljati simbolički tablicama. 
 Linearne jednačine i nejednačine sa jednom nepoznatom</x:v>
      </x:c>
    </x:row>
    <x:row r="723">
      <x:c r="A723" s="38" t="str">
        <x:v>KS_2018</x:v>
      </x:c>
      <x:c r="B723" s="38" t="n">
        <x:v>9</x:v>
      </x:c>
      <x:c r="C723" s="38" t="n">
        <x:v>61</x:v>
      </x:c>
      <x:c r="D723" s="38" t="n">
        <x:v>3</x:v>
      </x:c>
      <x:c r="E723" s="38" t="n">
        <x:v>72</x:v>
      </x:c>
      <x:c r="F723" s="38" t="n">
        <x:v>386.6</x:v>
      </x:c>
      <x:c r="G723" s="38" t="n">
        <x:v>543.1</x:v>
      </x:c>
      <x:c r="H723" s="38" t="n">
        <x:v>582.4</x:v>
      </x:c>
      <x:c r="I723" s="38" t="str">
        <x:v>Sistematsko izučavanje jednačina obrađuje se poslije linearne funkcije i njenog grafičkog 
predstavljanja kako bi se uz rješavanje linearne jednačine uporedo vršila i geometrijska interpretacija 
rješenja. Algebarsko rješavanje linearnih jednačina treba vršiti na osnovu osobina 
jednakosti 
realnih brojeva. 
Za rješavanje linearnih nejednačina koristiti osobine relacije nejednakosti u skupu realnih brojeva. 
Opisati jednakost kao najširi pojam, a zatim definirati identitet i na kraju jednačinu. 
Ponoviti osnovne osobine jednačina, a zatim uvesti pojam ekvivalentnih jednačina. 
Znanje o jednačinama produbiti i utvrditi primjenom "matematičke vage".Tek tada preći na 
rješavanje jednačina novom metodom. 
Za koeficijente uz nepoznatu uzimati realne brojeve, a za nepoznate uzimati oznake:y, m, n, t, u 
jer to učenikenavodi na opće matematičko promišljanje. 
Obraditi primjere za rješavanje jednačina sa zagradama, razlomcima, algebarskim razlomcima, 
dvojnim razlomcima, promjenljivim koeficijentom. 
Navesti i jednačine u kojima se rješavanje svodi na objašnjenje izraza</x:v>
      </x:c>
      <x:c r="J723" s="38" t="str">
        <x:v>Sistematsko izučavanje jednačina obrađuje se poslije linearne funkcije i njenog grafičkog 
predstavljanja kako bi se uz rješavanje linearne jednačine uporedo vršila i geometrijska interpretacija 
rješenja. Algebarsko rješavanje linearnih jednačina treba vršiti na osnovu osobina 
jednakosti 
realnih brojeva. 
Za rješavanje linearnih nejednačina koristiti osobine relacije nejednakosti u skupu realnih brojeva. 
Opisati jednakost kao najširi pojam, a zatim definirati identitet i na kraju jednačinu. 
Ponoviti osnovne osobine jednačina, a zatim uvesti pojam ekvivalentnih jednačina. 
Znanje o jednačinama produbiti i utvrditi primjenom "matematičke vage".Tek tada preći na 
rješavanje jednačina novom metodom. 
Za koeficijente uz nepoznatu uzimati realne brojeve, a za nepoznate uzimati oznake:y, m, n, t, u 
jer to učenikenavodi na opće matematičko promišljanje. 
Obraditi primjere za rješavanje jednačina sa zagradama, razlomcima, algebarskim razlomcima, 
dvojnim razlomcima, promjenljivim koeficijentom. 
Navesti i jednačine u kojima se rješavanje svodi na objašnjenje izraza</x:v>
      </x:c>
    </x:row>
    <x:row r="724">
      <x:c r="A724" s="38" t="str">
        <x:v>KS_2018</x:v>
      </x:c>
      <x:c r="B724" s="38" t="n">
        <x:v>9</x:v>
      </x:c>
      <x:c r="C724" s="38" t="n">
        <x:v>61</x:v>
      </x:c>
      <x:c r="D724" s="38" t="n">
        <x:v>5</x:v>
      </x:c>
      <x:c r="E724" s="38" t="n">
        <x:v>407.4</x:v>
      </x:c>
      <x:c r="F724" s="38" t="n">
        <x:v>568.4</x:v>
      </x:c>
      <x:c r="G724" s="38" t="n">
        <x:v>470.3</x:v>
      </x:c>
      <x:c r="H724" s="38" t="n">
        <x:v>587.6</x:v>
      </x:c>
      <x:c r="I724" s="38" t="str">
        <x:v>, a ≠ 0 i</x:v>
      </x:c>
      <x:c r="J724" s="38" t="str">
        <x:v>, a ≠ 0 i</x:v>
      </x:c>
    </x:row>
    <x:row r="725">
      <x:c r="A725" s="38" t="str">
        <x:v>KS_2018</x:v>
      </x:c>
      <x:c r="B725" s="38" t="n">
        <x:v>9</x:v>
      </x:c>
      <x:c r="C725" s="38" t="n">
        <x:v>61</x:v>
      </x:c>
      <x:c r="D725" s="38" t="n">
        <x:v>7</x:v>
      </x:c>
      <x:c r="E725" s="38" t="n">
        <x:v>72</x:v>
      </x:c>
      <x:c r="F725" s="38" t="n">
        <x:v>569.1</x:v>
      </x:c>
      <x:c r="G725" s="38" t="n">
        <x:v>598.3</x:v>
      </x:c>
      <x:c r="H725" s="38" t="n">
        <x:v>696.1</x:v>
      </x:c>
      <x:c r="I725" s="38" t="str">
        <x:v>i objasniti 
diskusiju jednačine. 
Postavljati probleme koji odgovaraju uzrastu učenika sa raznovrsnom tematikom (iz odnosa 
među brojevima, problemi o radu, problemi procentnog računa, problemi iz geometrije i na kraju 
problemi iz fizike,hemije,tehnike...). 
Postupke rješavanja linearnih nejednačina treba zasnovati na svojstvima brojevnih nejednakosti. 
Objasniti šta znači riješiti nejednačinu (riješiti nejednačinu znači odrediti granice u kojima leže 
vrijednosti nepoznate koje zadovoljavaju zadanu nejednačinu)i da rješenje nejednačine ne daje 
konačnu određenu vrijednost nepoznate (rješenje nejednačine određuje interval u kome "leže"</x:v>
      </x:c>
      <x:c r="J725" s="38" t="str">
        <x:v>i objasniti 
diskusiju jednačine. 
Postavljati probleme koji odgovaraju uzrastu učenika sa raznovrsnom tematikom (iz odnosa 
među brojevima, problemi o radu, problemi procentnog računa, problemi iz geometrije i na kraju 
problemi iz fizike,hemije,tehnike...). 
Postupke rješavanja linearnih nejednačina treba zasnovati na svojstvima brojevnih nejednakosti. 
Objasniti šta znači riješiti nejednačinu (riješiti nejednačinu znači odrediti granice u kojima leže 
vrijednosti nepoznate koje zadovoljavaju zadanu nejednačinu)i da rješenje nejednačine ne daje 
konačnu određenu vrijednost nepoznate (rješenje nejednačine određuje interval u kome "leže"</x:v>
      </x:c>
    </x:row>
    <x:row r="726">
      <x:c r="A726" s="38" t="str">
        <x:v>KS_2018</x:v>
      </x:c>
      <x:c r="B726" s="38" t="n">
        <x:v>9</x:v>
      </x:c>
      <x:c r="C726" s="38" t="n">
        <x:v>62</x:v>
      </x:c>
      <x:c r="D726" s="38" t="n">
        <x:v>1</x:v>
      </x:c>
      <x:c r="E726" s="38" t="n">
        <x:v>72</x:v>
      </x:c>
      <x:c r="F726" s="38" t="n">
        <x:v>731.4</x:v>
      </x:c>
      <x:c r="G726" s="38" t="n">
        <x:v>314.1</x:v>
      </x:c>
      <x:c r="H726" s="38" t="n">
        <x:v>755.9</x:v>
      </x:c>
      <x:c r="I726" s="38" t="str">
        <x:v>62</x:v>
      </x:c>
      <x:c r="J726" s="38" t="str">
        <x:v>62</x:v>
      </x:c>
    </x:row>
    <x:row r="727">
      <x:c r="A727" s="38" t="str">
        <x:v>KS_2018</x:v>
      </x:c>
      <x:c r="B727" s="38" t="n">
        <x:v>9</x:v>
      </x:c>
      <x:c r="C727" s="38" t="n">
        <x:v>62</x:v>
      </x:c>
      <x:c r="D727" s="38" t="n">
        <x:v>2</x:v>
      </x:c>
      <x:c r="E727" s="38" t="n">
        <x:v>72</x:v>
      </x:c>
      <x:c r="F727" s="38" t="n">
        <x:v>72.1</x:v>
      </x:c>
      <x:c r="G727" s="38" t="n">
        <x:v>543.2</x:v>
      </x:c>
      <x:c r="H727" s="38" t="n">
        <x:v>99.1</x:v>
      </x:c>
      <x:c r="I727" s="38" t="str">
        <x:v>tražene vrijednosti nepoznate). Zapisivati rješenja nejednačina na više načina ( računski, na 
brojevnoj pravoj, u intervalu).</x:v>
      </x:c>
      <x:c r="J727" s="38" t="str">
        <x:v>tražene vrijednosti nepoznate). Zapisivati rješenja nejednačina na više načina ( računski, na 
brojevnoj pravoj, u intervalu).</x:v>
      </x:c>
    </x:row>
    <x:row r="728">
      <x:c r="A728" s="38" t="str">
        <x:v>KS_2018</x:v>
      </x:c>
      <x:c r="B728" s="38" t="n">
        <x:v>9</x:v>
      </x:c>
      <x:c r="C728" s="38" t="n">
        <x:v>62</x:v>
      </x:c>
      <x:c r="D728" s="38" t="n">
        <x:v>3</x:v>
      </x:c>
      <x:c r="E728" s="38" t="n">
        <x:v>72</x:v>
      </x:c>
      <x:c r="F728" s="38" t="n">
        <x:v>110</x:v>
      </x:c>
      <x:c r="G728" s="38" t="n">
        <x:v>543.2</x:v>
      </x:c>
      <x:c r="H728" s="38" t="n">
        <x:v>468.1</x:v>
      </x:c>
      <x:c r="I728" s="38" t="str">
        <x:v>Sistem linearnih jednačina sa dvije nepoznate 
Izučavanje teme posvećene sistemima od dvije linearne jednačine s dvije nepoznate treba 
započeti linearnom jednačinom s dvije nepoznate i njenom geometrijskom interpretacijom. Sam 
pojam takve jednačine uvodi se kroz primjere iz svakodnevnog života. Učenici rješavaju linearne 
jednačine po nepoznatoj x i po nepoznatoj y i usvajaju da se na taj način dobija jednačina 
ekvivalentna polaznoj jednačini. Posebnu pažnju treba posvetiti zadacima u kojima iz skupa 
rješenja treba izdvojiti rješenja koja odgovaraju smislu tekstualnog zadatka. Zapisivanjem 
jednačine ax+by=c u ekvivalentnom obliku y=kx+n stvaraju se uslovi za uvođenje pojma grafika 
te jednačine. 
Pojam sistema linearnih jedačina sa dvije nepoznate treba uvesti kroz matematičko modeliranje 
jednostavnih konkretnih problema. Osnovni cilj grafičkog rješavanja sistema jeste da se 
analizom međusobnog položaja grafika linearnih jednačina utvrdi broj rješenja zadanog sistema. 
Posebno obratiti pažnju na postojanje rješenja sistema (jedno rješenje, beskonačno mnogo 
rješenja, nema rješenja) i dati geometrijsku prezentaciju svih slučajeva. 
Kao uvod u cjeline posvećene metodama supstitucije i suprotnih koeficijenata treba ukazati na 
nedostatke grafičkog rješavanja sistema. To se postiže jednostavnim primjerima u kojima nije 
moguće od oka niti mjerenjem odrediti koordinate tačke u kojoj se sijeku grafici linearnih 
jednačina. Nakon toga treba naglasiti da su u matematici razrađene metode koje omogućavaju 
rješavanje svakog sistema od dvije linearne jednačine s dvije nepoznate. Metode supstitucije i 
suprotnih koeficijenata treba demonstrirati na jednostavnim primjerima. U završnoj fazi prelazi 
se na tekstualne zadatke koji se svode na sistem od dvije linearne jednačine s dvije nepoznate. U 
postupku rješavanja matematičkog modela (u ovom slučaju sistema) od učenika treba zahtijevati 
analizu i tumačenje rješenja polaznog problema. Poticati učenike da posebno izoštre 
razmišljanje, kako dati problem preformulisati u matematički model.</x:v>
      </x:c>
      <x:c r="J728" s="38" t="str">
        <x:v>Sistem linearnih jednačina sa dvije nepoznate 
Izučavanje teme posvećene sistemima od dvije linearne jednačine s dvije nepoznate treba 
započeti linearnom jednačinom s dvije nepoznate i njenom geometrijskom interpretacijom. Sam 
pojam takve jednačine uvodi se kroz primjere iz svakodnevnog života. Učenici rješavaju linearne 
jednačine po nepoznatoj x i po nepoznatoj y i usvajaju da se na taj način dobija jednačina 
ekvivalentna polaznoj jednačini. Posebnu pažnju treba posvetiti zadacima u kojima iz skupa 
rješenja treba izdvojiti rješenja koja odgovaraju smislu tekstualnog zadatka. Zapisivanjem 
jednačine ax+by=c u ekvivalentnom obliku y=kx+n stvaraju se uslovi za uvođenje pojma grafika 
te jednačine. 
Pojam sistema linearnih jedačina sa dvije nepoznate treba uvesti kroz matematičko modeliranje 
jednostavnih konkretnih problema. Osnovni cilj grafičkog rješavanja sistema jeste da se 
analizom međusobnog položaja grafika linearnih jednačina utvrdi broj rješenja zadanog sistema. 
Posebno obratiti pažnju na postojanje rješenja sistema (jedno rješenje, beskonačno mnogo 
rješenja, nema rješenja) i dati geometrijsku prezentaciju svih slučajeva. 
Kao uvod u cjeline posvećene metodama supstitucije i suprotnih koeficijenata treba ukazati na 
nedostatke grafičkog rješavanja sistema. To se postiže jednostavnim primjerima u kojima nije 
moguće od oka niti mjerenjem odrediti koordinate tačke u kojoj se sijeku grafici linearnih 
jednačina. Nakon toga treba naglasiti da su u matematici razrađene metode koje omogućavaju 
rješavanje svakog sistema od dvije linearne jednačine s dvije nepoznate. Metode supstitucije i 
suprotnih koeficijenata treba demonstrirati na jednostavnim primjerima. U završnoj fazi prelazi 
se na tekstualne zadatke koji se svode na sistem od dvije linearne jednačine s dvije nepoznate. U 
postupku rješavanja matematičkog modela (u ovom slučaju sistema) od učenika treba zahtijevati 
analizu i tumačenje rješenja polaznog problema. Poticati učenike da posebno izoštre 
razmišljanje, kako dati problem preformulisati u matematički model.</x:v>
      </x:c>
    </x:row>
    <x:row r="729">
      <x:c r="A729" s="38" t="str">
        <x:v>KS_2018</x:v>
      </x:c>
      <x:c r="B729" s="38" t="n">
        <x:v>9</x:v>
      </x:c>
      <x:c r="C729" s="38" t="n">
        <x:v>62</x:v>
      </x:c>
      <x:c r="D729" s="38" t="n">
        <x:v>5</x:v>
      </x:c>
      <x:c r="E729" s="38" t="n">
        <x:v>72</x:v>
      </x:c>
      <x:c r="F729" s="38" t="n">
        <x:v>502.6</x:v>
      </x:c>
      <x:c r="G729" s="38" t="n">
        <x:v>168.7</x:v>
      </x:c>
      <x:c r="H729" s="38" t="n">
        <x:v>515.9</x:v>
      </x:c>
      <x:c r="I729" s="38" t="str">
        <x:v>Geometrijska tijela</x:v>
      </x:c>
      <x:c r="J729" s="38" t="str">
        <x:v>Geometrijska tijela</x:v>
      </x:c>
    </x:row>
    <x:row r="730">
      <x:c r="A730" s="38" t="str">
        <x:v>KS_2018</x:v>
      </x:c>
      <x:c r="B730" s="38" t="n">
        <x:v>9</x:v>
      </x:c>
      <x:c r="C730" s="38" t="n">
        <x:v>62</x:v>
      </x:c>
      <x:c r="D730" s="38" t="n">
        <x:v>6</x:v>
      </x:c>
      <x:c r="E730" s="38" t="n">
        <x:v>72</x:v>
      </x:c>
      <x:c r="F730" s="38" t="n">
        <x:v>526.3</x:v>
      </x:c>
      <x:c r="G730" s="38" t="n">
        <x:v>543.2</x:v>
      </x:c>
      <x:c r="H730" s="38" t="n">
        <x:v>719</x:v>
      </x:c>
      <x:c r="I730" s="38" t="str">
        <x:v>U prethodnim razredima učenici su se uglavnom sretali s figurama čije sve tačke pripadaju istoj 
ravni. Zato u uvodnom dijelu teme posvećene odnosima osnovnih geometrijskih figura u 
prostoru treba reći šta je stereometrija, koje figure nazivamo osnovnim i koji su ciljevi 
izučavanja stereometrije. U vezi s crtanjem prostornih figura treba izvršiti analizu nekoliko slika. 
Nastavnik će naglasiti da su ciljevi stereometrije izučavanje prostornih pojmova i odnosa. 
Objasniće pojam roglja i elemente roglja, ilustrirati slikom i pokazati na modelu trostrane piramide. 
Pojam geometrijskog tijela, pojam poliedra, elementi poliedra, broj strana poliedra, nazivi i mreža
poliedra objasniti i pokazati modele kocke i trostrane piramide. Geometrijsko tijelo učenici treba 
da usvoje kao dio prostora ograničenog površima. Jedan način za početak ove cjeline jeste 
demonstracija modela geometrijskih tijela. Na taj način učenici uočavaju sličnosti i razlike 
između pojedinih tijela i razvrstavaju ih prema tim razlikama. Posmatranjem modela učenici 
uočavaju da su bočne strane prizme pravougaonici i da je visina prizme jednaka dužini bočne 
ivice. Na slikama učenici treba samostalno da označe i imenuju elemente prizme. Nakon toga 
treba ustanoviti koliko tjemena, ivica (bočnih i osnovnih) imaju trostrana, četvorostrana, n-strana</x:v>
      </x:c>
      <x:c r="J730" s="38" t="str">
        <x:v>U prethodnim razredima učenici su se uglavnom sretali s figurama čije sve tačke pripadaju istoj 
ravni. Zato u uvodnom dijelu teme posvećene odnosima osnovnih geometrijskih figura u 
prostoru treba reći šta je stereometrija, koje figure nazivamo osnovnim i koji su ciljevi 
izučavanja stereometrije. U vezi s crtanjem prostornih figura treba izvršiti analizu nekoliko slika. 
Nastavnik će naglasiti da su ciljevi stereometrije izučavanje prostornih pojmova i odnosa. 
Objasniće pojam roglja i elemente roglja, ilustrirati slikom i pokazati na modelu trostrane piramide. 
Pojam geometrijskog tijela, pojam poliedra, elementi poliedra, broj strana poliedra, nazivi i mreža
poliedra objasniti i pokazati modele kocke i trostrane piramide. Geometrijsko tijelo učenici treba 
da usvoje kao dio prostora ograničenog površima. Jedan način za početak ove cjeline jeste 
demonstracija modela geometrijskih tijela. Na taj način učenici uočavaju sličnosti i razlike 
između pojedinih tijela i razvrstavaju ih prema tim razlikama. Posmatranjem modela učenici 
uočavaju da su bočne strane prizme pravougaonici i da je visina prizme jednaka dužini bočne 
ivice. Na slikama učenici treba samostalno da označe i imenuju elemente prizme. Nakon toga 
treba ustanoviti koliko tjemena, ivica (bočnih i osnovnih) imaju trostrana, četvorostrana, n-strana</x:v>
      </x:c>
    </x:row>
    <x:row r="731">
      <x:c r="A731" s="38" t="str">
        <x:v>KS_2018</x:v>
      </x:c>
      <x:c r="B731" s="38" t="n">
        <x:v>9</x:v>
      </x:c>
      <x:c r="C731" s="38" t="n">
        <x:v>63</x:v>
      </x:c>
      <x:c r="D731" s="38" t="n">
        <x:v>1</x:v>
      </x:c>
      <x:c r="E731" s="38" t="n">
        <x:v>72</x:v>
      </x:c>
      <x:c r="F731" s="38" t="n">
        <x:v>731.4</x:v>
      </x:c>
      <x:c r="G731" s="38" t="n">
        <x:v>314.1</x:v>
      </x:c>
      <x:c r="H731" s="38" t="n">
        <x:v>755.9</x:v>
      </x:c>
      <x:c r="I731" s="38" t="str">
        <x:v>63</x:v>
      </x:c>
      <x:c r="J731" s="38" t="str">
        <x:v>63</x:v>
      </x:c>
    </x:row>
    <x:row r="732">
      <x:c r="A732" s="38" t="str">
        <x:v>KS_2018</x:v>
      </x:c>
      <x:c r="B732" s="38" t="n">
        <x:v>9</x:v>
      </x:c>
      <x:c r="C732" s="38" t="n">
        <x:v>63</x:v>
      </x:c>
      <x:c r="D732" s="38" t="n">
        <x:v>2</x:v>
      </x:c>
      <x:c r="E732" s="38" t="n">
        <x:v>72</x:v>
      </x:c>
      <x:c r="F732" s="38" t="n">
        <x:v>72.1</x:v>
      </x:c>
      <x:c r="G732" s="38" t="n">
        <x:v>547.3</x:v>
      </x:c>
      <x:c r="H732" s="38" t="n">
        <x:v>209.5</x:v>
      </x:c>
      <x:c r="I732" s="38" t="str">
        <x:v>prizma. Zatim učenicima treba ukazati na razliku između pravih i pravilnih prizmi. 
Crtati mreže svih prizmi i piramida. Obraditi svaku prizmu i piramidu pojedinačno i detaljno. 
Postanak i osobine pojedinih geometrijskih tijela i njihovo skiciranje treba obraditi uporedo. 
Izvesti prvo opće formule za izračunavanje površine i zapremine rogljastih geometrijskih tijela, a 
zatim ih primjenjivati na pojedine prizme i piramide 
(trostranu,četverostranu, šestostranu) čime 
dobivaju svoj odgovarajući 
poseban oblik. Uporedo sa izvedenim formulama vrši se rješavanje 
računskih zadataka i njihova primjena. Posmatranjem modela učenici uočavaju i imenuju 
elemente piramide. Koristeći opštu formulu za površinu piramide (P=B+M), treba izvesti 
formule za površinu pravilne n-strane piramide. Važnu ulogu u zadacima ima primjena 
Pitagorine teorema za određivanje nepoznatih elemenata.</x:v>
      </x:c>
      <x:c r="J732" s="38" t="str">
        <x:v>prizma. Zatim učenicima treba ukazati na razliku između pravih i pravilnih prizmi. 
Crtati mreže svih prizmi i piramida. Obraditi svaku prizmu i piramidu pojedinačno i detaljno. 
Postanak i osobine pojedinih geometrijskih tijela i njihovo skiciranje treba obraditi uporedo. 
Izvesti prvo opće formule za izračunavanje površine i zapremine rogljastih geometrijskih tijela, a 
zatim ih primjenjivati na pojedine prizme i piramide 
(trostranu,četverostranu, šestostranu) čime 
dobivaju svoj odgovarajući 
poseban oblik. Uporedo sa izvedenim formulama vrši se rješavanje 
računskih zadataka i njihova primjena. Posmatranjem modela učenici uočavaju i imenuju 
elemente piramide. Koristeći opštu formulu za površinu piramide (P=B+M), treba izvesti 
formule za površinu pravilne n-strane piramide. Važnu ulogu u zadacima ima primjena 
Pitagorine teorema za određivanje nepoznatih elemenata.</x:v>
      </x:c>
    </x:row>
    <x:row r="733">
      <x:c r="A733" s="38" t="str">
        <x:v>KS_2018</x:v>
      </x:c>
      <x:c r="B733" s="38" t="n">
        <x:v>9</x:v>
      </x:c>
      <x:c r="C733" s="38" t="n">
        <x:v>63</x:v>
      </x:c>
      <x:c r="D733" s="38" t="n">
        <x:v>3</x:v>
      </x:c>
      <x:c r="E733" s="38" t="n">
        <x:v>72</x:v>
      </x:c>
      <x:c r="F733" s="38" t="n">
        <x:v>220.3</x:v>
      </x:c>
      <x:c r="G733" s="38" t="n">
        <x:v>543.2</x:v>
      </x:c>
      <x:c r="H733" s="38" t="n">
        <x:v>357.7</x:v>
      </x:c>
      <x:c r="I733" s="38" t="str">
        <x:v>O zapremini tijela treba govoriti kao o veličini prostora koje zauzima to tijelo. Prije izvođenja 
formule za izračunavanje zapremine prizme i piramide učenike treba podsjetiti na izračunavanje 
zapremine kvadra (slaganjem i prebrojavanjem jedinica zapremine u datom kvadru). Nakon toga 
izvodi se formula za zapreminu proizvoljne prizme. Formula se izvodi za slučaj kad je baza 
prizme pravougli trougao. Takva se prizma dopunjava do kvadra, pri čemu je dopuna takođe 
prizma podudarna datoj prizmi. Potrebno je odmah objasniti vezu između mase i zapremine kako 
bi se mogli rješavati praktični zadaci. Formulu za zapreminu piramide treba ilustrovati 
eksperimentom. Koriste se šuplji modeli prizme i piramide jednakih baza i jednakih visina. 
Nakon što se ovi modeli napune vodom ili sitnim pijeskom može se utvrditi odnos zapremina 
ovih tijela.</x:v>
      </x:c>
      <x:c r="J733" s="38" t="str">
        <x:v>O zapremini tijela treba govoriti kao o veličini prostora koje zauzima to tijelo. Prije izvođenja 
formule za izračunavanje zapremine prizme i piramide učenike treba podsjetiti na izračunavanje 
zapremine kvadra (slaganjem i prebrojavanjem jedinica zapremine u datom kvadru). Nakon toga 
izvodi se formula za zapreminu proizvoljne prizme. Formula se izvodi za slučaj kad je baza 
prizme pravougli trougao. Takva se prizma dopunjava do kvadra, pri čemu je dopuna takođe 
prizma podudarna datoj prizmi. Potrebno je odmah objasniti vezu između mase i zapremine kako 
bi se mogli rješavati praktični zadaci. Formulu za zapreminu piramide treba ilustrovati 
eksperimentom. Koriste se šuplji modeli prizme i piramide jednakih baza i jednakih visina. 
Nakon što se ovi modeli napune vodom ili sitnim pijeskom može se utvrditi odnos zapremina 
ovih tijela.</x:v>
      </x:c>
    </x:row>
    <x:row r="734">
      <x:c r="A734" s="38" t="str">
        <x:v>KS_2018</x:v>
      </x:c>
      <x:c r="B734" s="38" t="n">
        <x:v>9</x:v>
      </x:c>
      <x:c r="C734" s="38" t="n">
        <x:v>63</x:v>
      </x:c>
      <x:c r="D734" s="38" t="n">
        <x:v>4</x:v>
      </x:c>
      <x:c r="E734" s="38" t="n">
        <x:v>72</x:v>
      </x:c>
      <x:c r="F734" s="38" t="n">
        <x:v>368.1</x:v>
      </x:c>
      <x:c r="G734" s="38" t="n">
        <x:v>543.2</x:v>
      </x:c>
      <x:c r="H734" s="38" t="n">
        <x:v>381.4</x:v>
      </x:c>
      <x:c r="I734" s="38" t="str">
        <x:v>Podsjetiti učenike na predmete oblika valjka, kupe i lopte iz svoje okoline. Objasniti i 
demonstrirati</x:v>
      </x:c>
      <x:c r="J734" s="38" t="str">
        <x:v>Podsjetiti učenike na predmete oblika valjka, kupe i lopte iz svoje okoline. Objasniti i 
demonstrirati</x:v>
      </x:c>
    </x:row>
    <x:row r="735">
      <x:c r="A735" s="38" t="str">
        <x:v>KS_2018</x:v>
      </x:c>
      <x:c r="B735" s="38" t="n">
        <x:v>9</x:v>
      </x:c>
      <x:c r="C735" s="38" t="n">
        <x:v>63</x:v>
      </x:c>
      <x:c r="D735" s="38" t="n">
        <x:v>5</x:v>
      </x:c>
      <x:c r="E735" s="38" t="n">
        <x:v>72</x:v>
      </x:c>
      <x:c r="F735" s="38" t="n">
        <x:v>382.1</x:v>
      </x:c>
      <x:c r="G735" s="38" t="n">
        <x:v>543.2</x:v>
      </x:c>
      <x:c r="H735" s="38" t="n">
        <x:v>399.9</x:v>
      </x:c>
      <x:c r="I735" s="38" t="str">
        <x:v>nastanak oblih tijela rotacijom ravnih figura (valjak nastaje rotacijom za 360° pravougaonika oko</x:v>
      </x:c>
      <x:c r="J735" s="38" t="str">
        <x:v>nastanak oblih tijela rotacijom ravnih figura (valjak nastaje rotacijom za 360° pravougaonika oko</x:v>
      </x:c>
    </x:row>
    <x:row r="736">
      <x:c r="A736" s="38" t="str">
        <x:v>KS_2018</x:v>
      </x:c>
      <x:c r="B736" s="38" t="n">
        <x:v>9</x:v>
      </x:c>
      <x:c r="C736" s="38" t="n">
        <x:v>63</x:v>
      </x:c>
      <x:c r="D736" s="38" t="n">
        <x:v>6</x:v>
      </x:c>
      <x:c r="E736" s="38" t="n">
        <x:v>72</x:v>
      </x:c>
      <x:c r="F736" s="38" t="n">
        <x:v>400.3</x:v>
      </x:c>
      <x:c r="G736" s="38" t="n">
        <x:v>543.2</x:v>
      </x:c>
      <x:c r="H736" s="38" t="n">
        <x:v>473.4</x:v>
      </x:c>
      <x:c r="I736" s="38" t="str">
        <x:v>jedne njegove stranice, kupa nastaje obrtanjem za 360° pravouglog trougla oko jedne njegove 
katete kao ose ili jednakokrakog trougla oko njegove ose simetrije, a lopta nastaje obrtanjem 
kruga oko jednog njegovog prečnika ili polukruga od žice (kartona), također, oko prečnika). Kod 
konstrukcije mreže valjka objasniti konstrukciju duži rπ, a kod mreže kupe objasniti konstrukciju 
kružnog isječka.</x:v>
      </x:c>
      <x:c r="J736" s="38" t="str">
        <x:v>jedne njegove stranice, kupa nastaje obrtanjem za 360° pravouglog trougla oko jedne njegove 
katete kao ose ili jednakokrakog trougla oko njegove ose simetrije, a lopta nastaje obrtanjem 
kruga oko jednog njegovog prečnika ili polukruga od žice (kartona), također, oko prečnika). Kod 
konstrukcije mreže valjka objasniti konstrukciju duži rπ, a kod mreže kupe objasniti konstrukciju 
kružnog isječka.</x:v>
      </x:c>
    </x:row>
    <x:row r="737">
      <x:c r="A737" s="38" t="str">
        <x:v>KS_2018</x:v>
      </x:c>
      <x:c r="B737" s="38" t="n">
        <x:v>9</x:v>
      </x:c>
      <x:c r="C737" s="38" t="n">
        <x:v>63</x:v>
      </x:c>
      <x:c r="D737" s="38" t="n">
        <x:v>7</x:v>
      </x:c>
      <x:c r="E737" s="38" t="n">
        <x:v>72</x:v>
      </x:c>
      <x:c r="F737" s="38" t="n">
        <x:v>483.8</x:v>
      </x:c>
      <x:c r="G737" s="38" t="n">
        <x:v>543.2</x:v>
      </x:c>
      <x:c r="H737" s="38" t="n">
        <x:v>648.9</x:v>
      </x:c>
      <x:c r="I737" s="38" t="str">
        <x:v>Naglasti da je svaki presjek lopte sa ravni krug, a presjek sfere sa ravni kružnica. Takve kružnice 
na globusu su ekvator i meridijani. Formule za površinu valjka i kupe izvode se korištenjem 
mreža tih tijela. Učenici uviđaju da mrežu valjka čine dva podudarna kruga i pravougaonik 
(omotač valjka) i izvode formulu P=2B+M. Na isti način, uviđajući da mrežu kupe čine krug i 
kružni isječak (omotač kupe), izvode formulu P=B+M. Koristeći formule za površinu kruga i 
površinu kružnog isječka, sada je lako zapisati formule za površine valjka i kupe. Formula za 
zapreminu valjka dobija se aproksimacijom formule za zapreminu pravilne n-strane prizme 
upisane u valjak (koristiti šuplje modele tijela: valjka poluprečnika baze r, visine H i kvadra 
sa ivicama r, rπ, H), a formula za zapreminu kupe aproksimacijom formule za zapreminu pravilne 
n-strane piramide upisane u kupu ili zapreminu kupe utvrditi ogledom (koristiti šuplje modele 
tijela: valjka i kupe jednakih baza i jednakih visina). Puniti ove modele vodom ili sitnim pijeskom 
 i utvrditi odnos zapremina ovih tijela.</x:v>
      </x:c>
      <x:c r="J737" s="38" t="str">
        <x:v>Naglasti da je svaki presjek lopte sa ravni krug, a presjek sfere sa ravni kružnica. Takve kružnice 
na globusu su ekvator i meridijani. Formule za površinu valjka i kupe izvode se korištenjem 
mreža tih tijela. Učenici uviđaju da mrežu valjka čine dva podudarna kruga i pravougaonik 
(omotač valjka) i izvode formulu P=2B+M. Na isti način, uviđajući da mrežu kupe čine krug i 
kružni isječak (omotač kupe), izvode formulu P=B+M. Koristeći formule za površinu kruga i 
površinu kružnog isječka, sada je lako zapisati formule za površine valjka i kupe. Formula za 
zapreminu valjka dobija se aproksimacijom formule za zapreminu pravilne n-strane prizme 
upisane u valjak (koristiti šuplje modele tijela: valjka poluprečnika baze r, visine H i kvadra 
sa ivicama r, rπ, H), a formula za zapreminu kupe aproksimacijom formule za zapreminu pravilne 
n-strane piramide upisane u kupu ili zapreminu kupe utvrditi ogledom (koristiti šuplje modele 
tijela: valjka i kupe jednakih baza i jednakih visina). Puniti ove modele vodom ili sitnim pijeskom 
 i utvrditi odnos zapremina ovih tijela.</x:v>
      </x:c>
    </x:row>
    <x:row r="738">
      <x:c r="A738" s="38" t="str">
        <x:v>KS_2018</x:v>
      </x:c>
      <x:c r="B738" s="38" t="n">
        <x:v>9</x:v>
      </x:c>
      <x:c r="C738" s="38" t="n">
        <x:v>63</x:v>
      </x:c>
      <x:c r="D738" s="38" t="n">
        <x:v>8</x:v>
      </x:c>
      <x:c r="E738" s="38" t="n">
        <x:v>72</x:v>
      </x:c>
      <x:c r="F738" s="38" t="n">
        <x:v>659.3</x:v>
      </x:c>
      <x:c r="G738" s="38" t="n">
        <x:v>557.1</x:v>
      </x:c>
      <x:c r="H738" s="38" t="n">
        <x:v>714.1</x:v>
      </x:c>
      <x:c r="I738" s="38" t="str">
        <x:v>Za konkretna geometrijska tijela davati podatke 
koji nisu dovoljni za izračunavanje površine ili 
zapremine, a da učenici korištenjem Pitagorine teoreme, izračunaju ostale potrebne elemente 
(npr. za kupu dati izvodnicu i visinu, a da učenici izračunaju poluprečnik baze, pa potom izračunaju 
zapreminu ili površinu).</x:v>
      </x:c>
      <x:c r="J738" s="38" t="str">
        <x:v>Za konkretna geometrijska tijela davati podatke 
koji nisu dovoljni za izračunavanje površine ili 
zapremine, a da učenici korištenjem Pitagorine teoreme, izračunaju ostale potrebne elemente 
(npr. za kupu dati izvodnicu i visinu, a da učenici izračunaju poluprečnik baze, pa potom izračunaju 
zapreminu ili površinu).</x:v>
      </x:c>
    </x:row>
    <x:row r="739">
      <x:c r="A739" s="38" t="str">
        <x:v>KS_2018</x:v>
      </x:c>
      <x:c r="B739" s="38" t="n">
        <x:v>9</x:v>
      </x:c>
      <x:c r="C739" s="38" t="n">
        <x:v>64</x:v>
      </x:c>
      <x:c r="D739" s="38" t="n">
        <x:v>1</x:v>
      </x:c>
      <x:c r="E739" s="38" t="n">
        <x:v>72</x:v>
      </x:c>
      <x:c r="F739" s="38" t="n">
        <x:v>731.4</x:v>
      </x:c>
      <x:c r="G739" s="38" t="n">
        <x:v>314.1</x:v>
      </x:c>
      <x:c r="H739" s="38" t="n">
        <x:v>755.9</x:v>
      </x:c>
      <x:c r="I739" s="38" t="str">
        <x:v>64</x:v>
      </x:c>
      <x:c r="J739" s="38" t="str">
        <x:v>64</x:v>
      </x:c>
    </x:row>
    <x:row r="740">
      <x:c r="A740" s="38" t="str">
        <x:v>KS_2018</x:v>
      </x:c>
      <x:c r="B740" s="38" t="n">
        <x:v>9</x:v>
      </x:c>
      <x:c r="C740" s="38" t="n">
        <x:v>64</x:v>
      </x:c>
      <x:c r="D740" s="38" t="n">
        <x:v>2</x:v>
      </x:c>
      <x:c r="E740" s="38" t="n">
        <x:v>72</x:v>
      </x:c>
      <x:c r="F740" s="38" t="n">
        <x:v>72.6</x:v>
      </x:c>
      <x:c r="G740" s="38" t="n">
        <x:v>543.1</x:v>
      </x:c>
      <x:c r="H740" s="38" t="n">
        <x:v>603.2</x:v>
      </x:c>
      <x:c r="I740" s="38" t="str">
        <x:v>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devetom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c r="J740" s="38" t="str">
        <x:v>Ocjenjivanje 
Ocjenjivanjem treba utvrditi u kojoj mjeri su učenici usvojili pređeno gradivo i stekli 
matematičke vještine i radne navike i kako stečena znanja znaju primjenjivati u rješavanju 
praktičnih zadataka. Znanje se provjerava kroz usmeno ispitivanje, domaće zadatke, kratke 
testove, kontrolne vježbe i školske pismene zadaće. Pismene zadaće rade se u devetom razredu i 
to u svakom polugodištu po jedna jednočasovna pismena zadaća. Prije izrade pismene zadaće 
potrebno je uraditi jednočasovnu pripremu. Nakon pismene zadaće, radi se ispravka, kojoj je 
posvećen jedan čas. Izbor zadataka treba da bude takav da među njima bude lakših (elementarnih 
zadataka minimalno zahtjevnih), standardnih (zadataka srednje težine) i jedan teži zadatak 
(složeniji zadatak sa povišenim zahtjevima za čije rješavanje treba više truda). 
 Većina učenika morala bi da teži sticanju znanja koja su navedena u okviru obrazovnih 
postignuća, pa i nastava treba da bude koncipirana tako da se ostvare navedena postignuća 
(ishodi znanja). 
Napredovanje učenika treba kontinuirano provjeravati i vrednovati njihova znanja, vodeći računa 
o individualnim mogućnostima, sposobnostima i sklonostima. U skladu s tim, vrednovanje treba 
da bude zasnovano na različitim metodama, procedurama i instrumentima. Najbolji način za 
procjenjivanje da li učenik može izvršiti neku aktivnost je posmatrati ga dok on izvodi zadanu 
aktivnost. Pored tradicionalnog pristupa vrednovanju, potrebno je pratiti i procjenjivati: 
kreativnost učenika prikom rješavanja zadataka, rad učenika na projektima, učenički doprinos za 
vrijeme grupnog rada, specifične komunikativne i radne vještine, uključujući i kolegijalno 
(međusobno) ocjenjivanje i samoocjenjivanje i dr. Osim navedenog, prilikom utvrđivanja ocjene 
iz matematike treba vrednovati i neke druge komponente: trud i zalaganje učenika, motive i 
interese, sklonosti i sposobnosti, objektivne uvjete za rad. 
Matematička literatura 
Nastavni program iz matematike treba da prate odgovarajući udžbenici i zbirke zadataka. 
Udžbenici i zbirke zadataka morali bi biti pregledni, u jezičkom i matematičkom smislu korektni, 
savremeni, čitljivi, zanimljivi i grafički dobro urađeni, namijenjeni, prvenstveno učenicima, a 
služiti kao orijentacija i nastavnicima u pripremi i realizaciji nastave. Udžbenik treba biti napisan 
tako da učenicima nudi dovoljno objašnjenja na razumljiv i primjeren način, dovoljno riješenih 
primjera, veliki broj zadataka za vježbanje i samostalan rad, razne zanimljivosti, a da 
nastavnicima zadaje redoslijed lekcija, ukazuje na motivaciju za uvođenje novog pojma, nudi 
inicijalne primjere. Udžbenici i zbirke zadataka trebali bi sadržavati primjere i zadatke 
različitog nivoa složenosti i zahtijeva, razvrstane i označene po složenosti i „težini“.</x:v>
      </x:c>
    </x:row>
    <x:row r="741">
      <x:c r="A741" s="38" t="str">
        <x:v>KS_2018</x:v>
      </x:c>
      <x:c r="B741" s="38" t="n">
        <x:v>9</x:v>
      </x:c>
      <x:c r="C741" s="38" t="n">
        <x:v>64</x:v>
      </x:c>
      <x:c r="D741" s="38" t="n">
        <x:v>3</x:v>
      </x:c>
      <x:c r="E741" s="38" t="n">
        <x:v>72</x:v>
      </x:c>
      <x:c r="F741" s="38" t="n">
        <x:v>613.7</x:v>
      </x:c>
      <x:c r="G741" s="38" t="n">
        <x:v>229.9</x:v>
      </x:c>
      <x:c r="H741" s="38" t="n">
        <x:v>629.1</x:v>
      </x:c>
      <x:c r="I741" s="38" t="str">
        <x:v>Prilagođavanje programa</x:v>
      </x:c>
      <x:c r="J741" s="38" t="str">
        <x:v>Prilagođavanje programa</x:v>
      </x:c>
    </x:row>
    <x:row r="742">
      <x:c r="A742" s="38" t="str">
        <x:v>KS_2018</x:v>
      </x:c>
      <x:c r="B742" s="38" t="n">
        <x:v>9</x:v>
      </x:c>
      <x:c r="C742" s="38" t="n">
        <x:v>64</x:v>
      </x:c>
      <x:c r="D742" s="38" t="n">
        <x:v>4</x:v>
      </x:c>
      <x:c r="E742" s="38" t="n">
        <x:v>72</x:v>
      </x:c>
      <x:c r="F742" s="38" t="n">
        <x:v>639.7</x:v>
      </x:c>
      <x:c r="G742" s="38" t="n">
        <x:v>543.1</x:v>
      </x:c>
      <x:c r="H742" s="38" t="n">
        <x:v>708.1</x:v>
      </x:c>
      <x:c r="I742"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x:v>
      </x:c>
      <x:c r="J742" s="38" t="str">
        <x:v>Za učenike s posebnim potrebama razvijaju se prilagođeni programi. Prilagođavanje se može 
provoditi modifikacijom programa redovne nastave u pogledu sadržaja, procesa, proizvoda i 
sredine učenja, zavisno od osobenosti potreba učenika određene populacije, odnosno do nivoa 
individualno prilagođenih programa. Individualno prilagođeni program, kao i plan rada razvijaju 
zajedno s nastavnikom matematike i stručni tim za podršku učenika sa posebnim potrebama na</x:v>
      </x:c>
    </x:row>
    <x:row r="743">
      <x:c r="A743" s="38" t="str">
        <x:v>KS_2018</x:v>
      </x:c>
      <x:c r="B743" s="38" t="n">
        <x:v>9</x:v>
      </x:c>
      <x:c r="C743" s="38" t="n">
        <x:v>65</x:v>
      </x:c>
      <x:c r="D743" s="38" t="n">
        <x:v>1</x:v>
      </x:c>
      <x:c r="E743" s="38" t="n">
        <x:v>72</x:v>
      </x:c>
      <x:c r="F743" s="38" t="n">
        <x:v>731.4</x:v>
      </x:c>
      <x:c r="G743" s="38" t="n">
        <x:v>314.1</x:v>
      </x:c>
      <x:c r="H743" s="38" t="n">
        <x:v>755.9</x:v>
      </x:c>
      <x:c r="I743" s="38" t="str">
        <x:v>65</x:v>
      </x:c>
      <x:c r="J743" s="38" t="str">
        <x:v>65</x:v>
      </x:c>
    </x:row>
    <x:row r="744">
      <x:c r="A744" s="38" t="str">
        <x:v>KS_2018</x:v>
      </x:c>
      <x:c r="B744" s="38" t="n">
        <x:v>9</x:v>
      </x:c>
      <x:c r="C744" s="38" t="n">
        <x:v>65</x:v>
      </x:c>
      <x:c r="D744" s="38" t="n">
        <x:v>2</x:v>
      </x:c>
      <x:c r="E744" s="38" t="n">
        <x:v>72</x:v>
      </x:c>
      <x:c r="F744" s="38" t="n">
        <x:v>72.1</x:v>
      </x:c>
      <x:c r="G744" s="38" t="n">
        <x:v>543.1</x:v>
      </x:c>
      <x:c r="H744" s="38" t="n">
        <x:v>209.5</x:v>
      </x:c>
      <x:c r="I744" s="38" t="str">
        <x:v>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c r="J744" s="38" t="str">
        <x:v>nivou škole/Ministarstva za obrazovanje, nauku i mlade Kantona Sarajevo, uz korištenje 
potrebne ekspertize (zdravstvenih i socijalnih radnika) i učešće roditelja. Svakom učeniku je 
potrebno utvrditi obrazovni status, ispitati potrebna predznanja, potom ključne pojmove koji se 
trebaju obraditi, obrazovna postignuća i po tome odrediti program i aktivnosti. Učenicima s 
prilagođenim programom možemo reducirati neke ključne pojmove, a učenicima sa specifičnim 
teškoćama u učenju, jezično prilagoditi građu uz materijal kojim bi lakše ostvario vizuelizaciju 
istog, uz dodatno pojašnjenje svih ključnih pojmova. Nakon toga je potrebno izraditi zadatke za 
njih, više ispitivati usmeno, produžiti vrijeme rada te razvijati samostalnost i radne navike. 
Potrebna je česta komunikacija s učenikom, dogovaranje aktivnosti, češća kontrola napredovanja 
u odnosu na samog sebe, kako u obrazovnom pogledu tako i u svim oblicima ponašanja.</x:v>
      </x:c>
    </x:row>
    <x:row r="745">
      <x:c r="A745" s="38" t="str">
        <x:v>KS_2018</x:v>
      </x:c>
      <x:c r="B745" s="38" t="n">
        <x:v>9</x:v>
      </x:c>
      <x:c r="C745" s="38" t="n">
        <x:v>65</x:v>
      </x:c>
      <x:c r="D745" s="38" t="n">
        <x:v>3</x:v>
      </x:c>
      <x:c r="E745" s="38" t="n">
        <x:v>72</x:v>
      </x:c>
      <x:c r="F745" s="38" t="n">
        <x:v>220.7</x:v>
      </x:c>
      <x:c r="G745" s="38" t="n">
        <x:v>543.1</x:v>
      </x:c>
      <x:c r="H745" s="38" t="n">
        <x:v>698.1</x:v>
      </x:c>
      <x:c r="I745"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x:v>
      </x:c>
      <x:c r="J745" s="38" t="str">
        <x:v>Resursi potrebni za realizaciju nastavnog programa 
Učionica/kabinet u kojoj se izvodi nastava matematike treba da ima računar povezan s 
projektorom i internetom, kako bi nastavnici na savremen, pregledan i relativno brz način mogli 
realizovati predviđeno gradivo. Poželjno je da budu urađeni odgovarajući softverski paketi za 
pojedine teme i cjeline koji bi nastavnicima omogućavali da vizuelno učenicima objasne 
matematičke pojmove i algoritme. Osim toga u učionici/kabinetu treba da se nalaze logički 
blokovi, unifiks kocke, obojeni štapići (Cuisinaire štapići), geoplan, matematička vaga, pločice 
za algebru, grafoskop, kolaž papir, plastelin, modeli geometrijskih tijela, školski trougao, linijar, 
uglomjer, šestar. 
Metodička uputstva 
Kad je u pitanju način realizacije programa matematike, potrebno je u svim razredima što više 
koristiti interaktivne metode. 
Potrebno je pri realizaciji časa koristiti i različite oblike rada i aktivnosti. Jasno je da se ne može 
u potpunosti izbjeći frontalni oblik rada, ali ga treba koristiti uvezanog s radom u parovima i 
grupnim radom. Kod rada na novom gradivu trebalo bi više koristiti metod rješavanja problema, 
a manje deduktivni metod. To znači, treba poći od problema i uz pomoć aktivnosti učenika doći 
do rješenja koje uopštavanjem dovodi do sticanja novog znanja. Ako su obezbijeđena savremena 
nastavna sredstva, potrebno ih je racionalno koristiti, imati na umu da ona pomažu i učenicima i 
nastavnicima, ali da ne mogu biti apsolutna zamjena za živu riječ nastavnika. Od koristi može 
biti i pretraživanje sadržaja po Internetu, i to onih sadržaja koji su u vezi sa gradivom koje se 
trenutno obrađuje ili koje je na bilo koji način povezano sa matematikom. Na Internetu se mogu 
pronaći tekstovi, slike, video zapisi, animacije i multimedijalne prezentacije skoro o svim 
matematičkim sadržajima koji su predmet izučavanja u školi. Takvi časovi, koji mogu imati 
neobaveznu formu, mogu predstavljati predah od uobičajene, konvencionalne strukture 
standardnih časova matematike. Nastavnici mogu i sami izraditi Internet stranicu. 
Jedan od zadataka nastave matematike jeste i da učenici postepeno uče matematički jezik. 
Nastavnici treba pažljivo, ali stalno, da rade na tome da ga učenici usvoje tako što će zahtjeve 
saopštene govornim jezikom prevoditi na matematički jezik i obrnuto, zapise s matematičkog 
jezika prevoditi na govorni jezik.</x:v>
      </x:c>
    </x:row>
    <x:row r="746">
      <x:c r="A746" s="38" t="str">
        <x:v>KS_2018</x:v>
      </x:c>
      <x:c r="B746" s="38" t="n">
        <x:v>9</x:v>
      </x:c>
      <x:c r="C746" s="38" t="n">
        <x:v>66</x:v>
      </x:c>
      <x:c r="D746" s="38" t="n">
        <x:v>1</x:v>
      </x:c>
      <x:c r="E746" s="38" t="n">
        <x:v>72</x:v>
      </x:c>
      <x:c r="F746" s="38" t="n">
        <x:v>731.4</x:v>
      </x:c>
      <x:c r="G746" s="38" t="n">
        <x:v>314.1</x:v>
      </x:c>
      <x:c r="H746" s="38" t="n">
        <x:v>755.9</x:v>
      </x:c>
      <x:c r="I746" s="38" t="str">
        <x:v>66</x:v>
      </x:c>
      <x:c r="J746" s="38" t="str">
        <x:v>66</x:v>
      </x:c>
    </x:row>
    <x:row r="747">
      <x:c r="A747" s="38" t="str">
        <x:v>KS_2018</x:v>
      </x:c>
      <x:c r="B747" s="38" t="n">
        <x:v>9</x:v>
      </x:c>
      <x:c r="C747" s="38" t="n">
        <x:v>66</x:v>
      </x:c>
      <x:c r="D747" s="38" t="n">
        <x:v>2</x:v>
      </x:c>
      <x:c r="E747" s="38" t="n">
        <x:v>72</x:v>
      </x:c>
      <x:c r="F747" s="38" t="n">
        <x:v>72.1</x:v>
      </x:c>
      <x:c r="G747" s="38" t="n">
        <x:v>542.9</x:v>
      </x:c>
      <x:c r="H747" s="38" t="n">
        <x:v>113</x:v>
      </x:c>
      <x:c r="I747" s="38" t="str">
        <x:v>Kad su u pitanju pojedine oblasti i tematske cjeline koje se realiziraju u devetom razredu neke od 
preporuka bi bile:</x:v>
      </x:c>
      <x:c r="J747" s="38" t="str">
        <x:v>Kad su u pitanju pojedine oblasti i tematske cjeline koje se realiziraju u devetom razredu neke od 
preporuka bi bile:</x:v>
      </x:c>
    </x:row>
    <x:row r="748">
      <x:c r="A748" s="38" t="str">
        <x:v>KS_2018</x:v>
      </x:c>
      <x:c r="B748" s="38" t="n">
        <x:v>9</x:v>
      </x:c>
      <x:c r="C748" s="38" t="n">
        <x:v>66</x:v>
      </x:c>
      <x:c r="D748" s="38" t="n">
        <x:v>3</x:v>
      </x:c>
      <x:c r="E748" s="38" t="n">
        <x:v>90</x:v>
      </x:c>
      <x:c r="F748" s="38" t="n">
        <x:v>113.2</x:v>
      </x:c>
      <x:c r="G748" s="38" t="n">
        <x:v>542.7</x:v>
      </x:c>
      <x:c r="H748" s="38" t="n">
        <x:v>126.7</x:v>
      </x:c>
      <x:c r="I748" s="38" t="str">
        <x:v>• U geometriji treba koristiti što više očiglednih nastavnih sredstava, bilo da se radi o</x:v>
      </x:c>
      <x:c r="J748" s="38" t="str">
        <x:v>• U geometriji treba koristiti što više očiglednih nastavnih sredstava, bilo da se radi o</x:v>
      </x:c>
    </x:row>
    <x:row r="749">
      <x:c r="A749" s="38" t="str">
        <x:v>KS_2018</x:v>
      </x:c>
      <x:c r="B749" s="38" t="n">
        <x:v>9</x:v>
      </x:c>
      <x:c r="C749" s="38" t="n">
        <x:v>66</x:v>
      </x:c>
      <x:c r="D749" s="38" t="n">
        <x:v>4</x:v>
      </x:c>
      <x:c r="E749" s="38" t="n">
        <x:v>90</x:v>
      </x:c>
      <x:c r="F749" s="38" t="n">
        <x:v>127.4</x:v>
      </x:c>
      <x:c r="G749" s="38" t="n">
        <x:v>543.2</x:v>
      </x:c>
      <x:c r="H749" s="38" t="n">
        <x:v>209.5</x:v>
      </x:c>
      <x:c r="I749" s="38" t="str">
        <x:v>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 
• Jednačine i sistemi jednačina bi u svojoj osnovi trebale služiti da se tekstualni zadaci</x:v>
      </x:c>
      <x:c r="J749" s="38" t="str">
        <x:v>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 
• Jednačine i sistemi jednačina bi u svojoj osnovi trebale služiti da se tekstualni zadaci</x:v>
      </x:c>
    </x:row>
    <x:row r="750">
      <x:c r="A750" s="38" t="str">
        <x:v>KS_2018</x:v>
      </x:c>
      <x:c r="B750" s="38" t="n">
        <x:v>9</x:v>
      </x:c>
      <x:c r="C750" s="38" t="n">
        <x:v>66</x:v>
      </x:c>
      <x:c r="D750" s="38" t="n">
        <x:v>5</x:v>
      </x:c>
      <x:c r="E750" s="38" t="n">
        <x:v>90</x:v>
      </x:c>
      <x:c r="F750" s="38" t="n">
        <x:v>210.2</x:v>
      </x:c>
      <x:c r="G750" s="38" t="n">
        <x:v>542.7</x:v>
      </x:c>
      <x:c r="H750" s="38" t="n">
        <x:v>278.7</x:v>
      </x:c>
      <x:c r="I750" s="38" t="str">
        <x:v>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c r="J750" s="38" t="str">
        <x:v>prevode na matematički jezik. Jednačine treba postepeno uvoditi i insistirati na 
određenim klasama zadataka koji se prevode na tipičan način u formu jednačina i onda se 
one rješavaju. To su obično zadaci iz svakodnevnog života, geometrije i slično 
• Važan je razvoj sposobnosti razumijevanja i analiziranja tekstualnih matematičkih</x:v>
      </x:c>
    </x:row>
    <x:row r="751">
      <x:c r="A751" s="38" t="str">
        <x:v>KS_2018</x:v>
      </x:c>
      <x:c r="B751" s="38" t="n">
        <x:v>9</x:v>
      </x:c>
      <x:c r="C751" s="38" t="n">
        <x:v>66</x:v>
      </x:c>
      <x:c r="D751" s="38" t="n">
        <x:v>6</x:v>
      </x:c>
      <x:c r="E751" s="38" t="n">
        <x:v>72</x:v>
      </x:c>
      <x:c r="F751" s="38" t="n">
        <x:v>279.1</x:v>
      </x:c>
      <x:c r="G751" s="38" t="n">
        <x:v>372.7</x:v>
      </x:c>
      <x:c r="H751" s="38" t="n">
        <x:v>306.3</x:v>
      </x:c>
      <x:c r="I751" s="38" t="str">
        <x:v>zadataka, kao i oblikovanje otvorenih pitanja iz teksta.</x:v>
      </x:c>
      <x:c r="J751" s="38" t="str">
        <x:v>zadataka, kao i oblikovanje otvorenih pitanja iz teksta.</x:v>
      </x:c>
    </x:row>
    <x:row r="752">
      <x:c r="A752" s="38" t="str">
        <x:v>KS_2018</x:v>
      </x:c>
      <x:c r="B752" s="38" t="n">
        <x:v>9</x:v>
      </x:c>
      <x:c r="C752" s="38" t="n">
        <x:v>66</x:v>
      </x:c>
      <x:c r="D752" s="38" t="n">
        <x:v>7</x:v>
      </x:c>
      <x:c r="E752" s="38" t="n">
        <x:v>72</x:v>
      </x:c>
      <x:c r="F752" s="38" t="n">
        <x:v>317.2</x:v>
      </x:c>
      <x:c r="G752" s="38" t="n">
        <x:v>494.9</x:v>
      </x:c>
      <x:c r="H752" s="38" t="n">
        <x:v>364.6</x:v>
      </x:c>
      <x:c r="I752" s="38" t="str">
        <x:v>Profil i stručna sprema nastavnika/nastavnica koji/koja mogu izvoditi 
nastavu matematike od V do IX razreda osnovne škole:</x:v>
      </x:c>
      <x:c r="J752" s="38" t="str">
        <x:v>Profil i stručna sprema nastavnika/nastavnica koji/koja mogu izvoditi 
nastavu matematike od V do IX razreda osnovne škole:</x:v>
      </x:c>
    </x:row>
    <x:row r="753">
      <x:c r="A753" s="38" t="str">
        <x:v>KS_2018</x:v>
      </x:c>
      <x:c r="B753" s="38" t="n">
        <x:v>9</x:v>
      </x:c>
      <x:c r="C753" s="38" t="n">
        <x:v>66</x:v>
      </x:c>
      <x:c r="D753" s="38" t="n">
        <x:v>8</x:v>
      </x:c>
      <x:c r="E753" s="38" t="n">
        <x:v>72</x:v>
      </x:c>
      <x:c r="F753" s="38" t="n">
        <x:v>377.5</x:v>
      </x:c>
      <x:c r="G753" s="38" t="n">
        <x:v>543.2</x:v>
      </x:c>
      <x:c r="H753" s="38" t="n">
        <x:v>432.1</x:v>
      </x:c>
      <x:c r="I753" s="38" t="str">
        <x:v>Nastavu u osnovnoj školi izvode osobe sa završenim VI ili VII stepenom stručne spreme, kao i 
osobe sa završenim I (prvim) ciklusom bolonjskog visokoobrazovnog procesa u trogodišnjem 
trajanju, sa najmanje ostvarenih 180 ECTS bodova odgovarajućeg (nastavničkog) smjera i 
stečenim zvanjem: nastavnik, odnosno profesor, odnosno bakalaureat/bachelor.</x:v>
      </x:c>
      <x:c r="J753" s="38" t="str">
        <x:v>Nastavu u osnovnoj školi izvode osobe sa završenim VI ili VII stepenom stručne spreme, kao i 
osobe sa završenim I (prvim) ciklusom bolonjskog visokoobrazovnog procesa u trogodišnjem 
trajanju, sa najmanje ostvarenih 180 ECTS bodova odgovarajućeg (nastavničkog) smjera i 
stečenim zvanjem: nastavnik, odnosno profesor, odnosno bakalaureat/bachelor.</x:v>
      </x:c>
    </x:row>
    <x:row r="754">
      <x:c r="A754" s="38" t="str">
        <x:v>KS_2018</x:v>
      </x:c>
      <x:c r="B754" s="38" t="n">
        <x:v>9</x:v>
      </x:c>
      <x:c r="C754" s="38" t="n">
        <x:v>66</x:v>
      </x:c>
      <x:c r="D754" s="38" t="n">
        <x:v>9</x:v>
      </x:c>
      <x:c r="E754" s="38" t="n">
        <x:v>72</x:v>
      </x:c>
      <x:c r="F754" s="38" t="n">
        <x:v>432.8</x:v>
      </x:c>
      <x:c r="G754" s="38" t="n">
        <x:v>354</x:v>
      </x:c>
      <x:c r="H754" s="38" t="n">
        <x:v>461.6</x:v>
      </x:c>
      <x:c r="I754" s="38" t="str">
        <x:v>Uslovi za izvođenje nastave matematike u osnovnoj školi:</x:v>
      </x:c>
      <x:c r="J754" s="38" t="str">
        <x:v>Uslovi za izvođenje nastave matematike u osnovnoj školi:</x:v>
      </x:c>
    </x:row>
    <x:row r="755">
      <x:c r="A755" s="38" t="str">
        <x:v>KS_2018</x:v>
      </x:c>
      <x:c r="B755" s="38" t="n">
        <x:v>9</x:v>
      </x:c>
      <x:c r="C755" s="38" t="n">
        <x:v>66</x:v>
      </x:c>
      <x:c r="D755" s="38" t="n">
        <x:v>10</x:v>
      </x:c>
      <x:c r="E755" s="38" t="n">
        <x:v>90</x:v>
      </x:c>
      <x:c r="F755" s="38" t="n">
        <x:v>463.3</x:v>
      </x:c>
      <x:c r="G755" s="38" t="n">
        <x:v>542.6</x:v>
      </x:c>
      <x:c r="H755" s="38" t="n">
        <x:v>476.7</x:v>
      </x:c>
      <x:c r="I755" s="38" t="str">
        <x:v> Završen Prirodno matematički fakultet (nastavnički smjer), grupa metematika ili grupa</x:v>
      </x:c>
      <x:c r="J755" s="38" t="str">
        <x:v> Završen Prirodno matematički fakultet (nastavnički smjer), grupa metematika ili grupa</x:v>
      </x:c>
    </x:row>
    <x:row r="756">
      <x:c r="A756" s="38" t="str">
        <x:v>KS_2018</x:v>
      </x:c>
      <x:c r="B756" s="38" t="n">
        <x:v>9</x:v>
      </x:c>
      <x:c r="C756" s="38" t="n">
        <x:v>66</x:v>
      </x:c>
      <x:c r="D756" s="38" t="n">
        <x:v>11</x:v>
      </x:c>
      <x:c r="E756" s="38" t="n">
        <x:v>90</x:v>
      </x:c>
      <x:c r="F756" s="38" t="n">
        <x:v>479.3</x:v>
      </x:c>
      <x:c r="G756" s="38" t="n">
        <x:v>543</x:v>
      </x:c>
      <x:c r="H756" s="38" t="n">
        <x:v>524.3</x:v>
      </x:c>
      <x:c r="I756" s="38" t="str">
        <x:v>gdje je matematika glavni ili ravnopravni predmet u dvopredmetnoj grupi, ako je tako 
naznačeno u diplomi ili drugoj javnoj ispravi; 
 Završena Viša pedagoška škola ili Pedagoška akademija-grupa matematika ili gdje je</x:v>
      </x:c>
      <x:c r="J756" s="38" t="str">
        <x:v>gdje je matematika glavni ili ravnopravni predmet u dvopredmetnoj grupi, ako je tako 
naznačeno u diplomi ili drugoj javnoj ispravi; 
 Završena Viša pedagoška škola ili Pedagoška akademija-grupa matematika ili gdje je</x:v>
      </x:c>
    </x:row>
    <x:row r="757">
      <x:c r="A757" s="38" t="str">
        <x:v>KS_2018</x:v>
      </x:c>
      <x:c r="B757" s="38" t="n">
        <x:v>9</x:v>
      </x:c>
      <x:c r="C757" s="38" t="n">
        <x:v>66</x:v>
      </x:c>
      <x:c r="D757" s="38" t="n">
        <x:v>12</x:v>
      </x:c>
      <x:c r="E757" s="38" t="n">
        <x:v>90</x:v>
      </x:c>
      <x:c r="F757" s="38" t="n">
        <x:v>526.8</x:v>
      </x:c>
      <x:c r="G757" s="38" t="n">
        <x:v>542.7</x:v>
      </x:c>
      <x:c r="H757" s="38" t="n">
        <x:v>571.8</x:v>
      </x:c>
      <x:c r="I757" s="38" t="str">
        <x:v>matematika glavni ili ravnopravni predmet u dvopredmetnoj grupi, ako je tako naznačeno 
u diplomi ili drugoj javnoj ispravi; 
 Filozofski fakultet –grupa matematika ili grupa gdje je matematika glavni ili ravnopravni</x:v>
      </x:c>
      <x:c r="J757" s="38" t="str">
        <x:v>matematika glavni ili ravnopravni predmet u dvopredmetnoj grupi, ako je tako naznačeno 
u diplomi ili drugoj javnoj ispravi; 
 Filozofski fakultet –grupa matematika ili grupa gdje je matematika glavni ili ravnopravni</x:v>
      </x:c>
    </x:row>
    <x:row r="758">
      <x:c r="A758" s="38" t="str">
        <x:v>KS_2018</x:v>
      </x:c>
      <x:c r="B758" s="38" t="n">
        <x:v>9</x:v>
      </x:c>
      <x:c r="C758" s="38" t="n">
        <x:v>66</x:v>
      </x:c>
      <x:c r="D758" s="38" t="n">
        <x:v>13</x:v>
      </x:c>
      <x:c r="E758" s="38" t="n">
        <x:v>108.1</x:v>
      </x:c>
      <x:c r="F758" s="38" t="n">
        <x:v>574.1</x:v>
      </x:c>
      <x:c r="G758" s="38" t="n">
        <x:v>532.6</x:v>
      </x:c>
      <x:c r="H758" s="38" t="n">
        <x:v>587.4</x:v>
      </x:c>
      <x:c r="I758" s="38" t="str">
        <x:v>predmet u dvopredmetnoj grupi, ako je to naznačeno u diplomi ili drugoj javnoj ispravi.</x:v>
      </x:c>
      <x:c r="J758" s="38" t="str">
        <x:v>predmet u dvopredmetnoj grupi, ako je to naznačeno u diplomi ili drugoj javnoj ispravi.</x:v>
      </x:c>
    </x:row>
    <x:row r="759">
      <x:c r="A759" s="38" t="str">
        <x:v>KS_2018</x:v>
      </x:c>
      <x:c r="B759" s="38" t="n">
        <x:v>9</x:v>
      </x:c>
      <x:c r="C759" s="38" t="n">
        <x:v>66</x:v>
      </x:c>
      <x:c r="D759" s="38" t="n">
        <x:v>14</x:v>
      </x:c>
      <x:c r="E759" s="38" t="n">
        <x:v>72</x:v>
      </x:c>
      <x:c r="F759" s="38" t="n">
        <x:v>600.3</x:v>
      </x:c>
      <x:c r="G759" s="38" t="n">
        <x:v>543.1</x:v>
      </x:c>
      <x:c r="H759" s="38" t="n">
        <x:v>708.6</x:v>
      </x:c>
      <x:c r="I759" s="38" t="str">
        <x:v>Nastavu mogu izvoditi i lica sa završenim I (prvim) ciklusom odgovarajućeg studija visokog 
obrazovanja (dodiplomski studij) u trajanju od najmanje tri, odnosno četiri studijske godine, sa 
akademskom titulom i stručnim zvanjem Bakalaureat/Bachelor za određenu oblast, odnosno sa 
završenim II (drugim) ciklusom odgovarajućeg studija visokog obrazovanja (postdiplomski 
studij), sa akademskom titulom i stručnim zvanjem Magistra za određenu oblast, odnosno 
završenim III (trećim) ciklusom studija i naučnim zvanjem Doktor nauka i odgovarajućim 
stručnim profilom.</x:v>
      </x:c>
      <x:c r="J759" s="38" t="str">
        <x:v>Nastavu mogu izvoditi i lica sa završenim I (prvim) ciklusom odgovarajućeg studija visokog 
obrazovanja (dodiplomski studij) u trajanju od najmanje tri, odnosno četiri studijske godine, sa 
akademskom titulom i stručnim zvanjem Bakalaureat/Bachelor za određenu oblast, odnosno sa 
završenim II (drugim) ciklusom odgovarajućeg studija visokog obrazovanja (postdiplomski 
studij), sa akademskom titulom i stručnim zvanjem Magistra za određenu oblast, odnosno 
završenim III (trećim) ciklusom studija i naučnim zvanjem Doktor nauka i odgovarajućim 
stručnim profilom.</x:v>
      </x:c>
    </x:row>
    <x:row r="760">
      <x:c r="A760" s="38" t="str">
        <x:v>KS_2018</x:v>
      </x:c>
      <x:c r="B760" s="38" t="n">
        <x:v>9</x:v>
      </x:c>
      <x:c r="C760" s="38" t="n">
        <x:v>67</x:v>
      </x:c>
      <x:c r="D760" s="38" t="n">
        <x:v>1</x:v>
      </x:c>
      <x:c r="E760" s="38" t="n">
        <x:v>72</x:v>
      </x:c>
      <x:c r="F760" s="38" t="n">
        <x:v>731.4</x:v>
      </x:c>
      <x:c r="G760" s="38" t="n">
        <x:v>314.1</x:v>
      </x:c>
      <x:c r="H760" s="38" t="n">
        <x:v>755.9</x:v>
      </x:c>
      <x:c r="I760" s="38" t="str">
        <x:v>67</x:v>
      </x:c>
      <x:c r="J760" s="38" t="str">
        <x:v>67</x:v>
      </x:c>
    </x:row>
    <x:row r="761">
      <x:c r="A761" s="38" t="str">
        <x:v>KS_2018</x:v>
      </x:c>
      <x:c r="B761" s="38" t="n">
        <x:v>9</x:v>
      </x:c>
      <x:c r="C761" s="38" t="n">
        <x:v>67</x:v>
      </x:c>
      <x:c r="D761" s="38" t="n">
        <x:v>2</x:v>
      </x:c>
      <x:c r="E761" s="38" t="n">
        <x:v>72</x:v>
      </x:c>
      <x:c r="F761" s="38" t="n">
        <x:v>72.1</x:v>
      </x:c>
      <x:c r="G761" s="38" t="n">
        <x:v>543.1</x:v>
      </x:c>
      <x:c r="H761" s="38" t="n">
        <x:v>116.9</x:v>
      </x:c>
      <x:c r="I761" s="38" t="str">
        <x:v>Ukoliko lice u toku studija nije polagalo ispit iz pedagoško-psihološko-metodičke grupe 
predmeta, dužno je ove ispite položiti u roku od godinu dana od dana stupanja na posao 
nastavnika.</x:v>
      </x:c>
      <x:c r="J761" s="38" t="str">
        <x:v>Ukoliko lice u toku studija nije polagalo ispit iz pedagoško-psihološko-metodičke grupe 
predmeta, dužno je ove ispite položiti u roku od godinu dana od dana stupanja na posao 
nastavnika.</x:v>
      </x:c>
    </x:row>
    <x:row r="762">
      <x:c r="A762" s="38" t="str">
        <x:v>KS_2018</x:v>
      </x:c>
      <x:c r="B762" s="38" t="n">
        <x:v>9</x:v>
      </x:c>
      <x:c r="C762" s="38" t="n">
        <x:v>67</x:v>
      </x:c>
      <x:c r="D762" s="38" t="n">
        <x:v>3</x:v>
      </x:c>
      <x:c r="E762" s="38" t="n">
        <x:v>72</x:v>
      </x:c>
      <x:c r="F762" s="38" t="n">
        <x:v>129.8</x:v>
      </x:c>
      <x:c r="G762" s="38" t="n">
        <x:v>542.9</x:v>
      </x:c>
      <x:c r="H762" s="38" t="n">
        <x:v>174.5</x:v>
      </x:c>
      <x:c r="I762" s="38" t="str">
        <x:v>Pored stručnih uslova, potrebno je da ima široko i temeljito opće obrazovanje, da dobro poznaje 
disciplinu koju predaje, da poznaje psihološko-pedagoške i metodičke osnove nastave i odgoja, 
kao i da ima ljudske kvalitete neophodne za nastavničku profesiju. Položen stručni ispit.</x:v>
      </x:c>
      <x:c r="J762" s="38" t="str">
        <x:v>Pored stručnih uslova, potrebno je da ima široko i temeljito opće obrazovanje, da dobro poznaje 
disciplinu koju predaje, da poznaje psihološko-pedagoške i metodičke osnove nastave i odgoja, 
kao i da ima ljudske kvalitete neophodne za nastavničku profesiju. Položen stručni ispit.</x:v>
      </x:c>
    </x:row>
    <x:row r="763">
      <x:c r="A763" s="38" t="str">
        <x:v>KS_2018</x:v>
      </x:c>
      <x:c r="B763" s="38" t="n">
        <x:v>9</x:v>
      </x:c>
      <x:c r="C763" s="38" t="n">
        <x:v>67</x:v>
      </x:c>
      <x:c r="D763" s="38" t="n">
        <x:v>4</x:v>
      </x:c>
      <x:c r="E763" s="38" t="n">
        <x:v>72</x:v>
      </x:c>
      <x:c r="F763" s="38" t="n">
        <x:v>187.4</x:v>
      </x:c>
      <x:c r="G763" s="38" t="n">
        <x:v>542.6</x:v>
      </x:c>
      <x:c r="H763" s="38" t="n">
        <x:v>216.3</x:v>
      </x:c>
      <x:c r="I763" s="38" t="str">
        <x:v>Nastavu matematike u petom razredu devetogodišnje osnovne škole, pored nastavnika/profesora 
matematike mogu izvoditi nastavnici / profesori razredne nastave.</x:v>
      </x:c>
      <x:c r="J763" s="38" t="str">
        <x:v>Nastavu matematike u petom razredu devetogodišnje osnovne škole, pored nastavnika/profesora 
matematike mogu izvoditi nastavnici / profesori razredne nastave.</x:v>
      </x:c>
    </x:row>
    <x:row r="764">
      <x:c r="A764" s="38" t="str">
        <x:v>KS_2018</x:v>
      </x:c>
      <x:c r="B764" s="38" t="n">
        <x:v>9</x:v>
      </x:c>
      <x:c r="C764" s="38" t="n">
        <x:v>67</x:v>
      </x:c>
      <x:c r="D764" s="38" t="n">
        <x:v>5</x:v>
      </x:c>
      <x:c r="E764" s="38" t="n">
        <x:v>72</x:v>
      </x:c>
      <x:c r="F764" s="38" t="n">
        <x:v>229.3</x:v>
      </x:c>
      <x:c r="G764" s="38" t="n">
        <x:v>509.1</x:v>
      </x:c>
      <x:c r="H764" s="38" t="n">
        <x:v>244.8</x:v>
      </x:c>
      <x:c r="I764" s="38" t="str">
        <x:v>Izmjene i dopune Nastavnog programa po razredima (sa obrazloženjem)</x:v>
      </x:c>
      <x:c r="J764" s="38" t="str">
        <x:v>Izmjene i dopune Nastavnog programa po razredima (sa obrazloženjem)</x:v>
      </x:c>
    </x:row>
    <x:row r="765">
      <x:c r="A765" s="38" t="str">
        <x:v>KS_2018</x:v>
      </x:c>
      <x:c r="B765" s="38" t="n">
        <x:v>9</x:v>
      </x:c>
      <x:c r="C765" s="38" t="n">
        <x:v>67</x:v>
      </x:c>
      <x:c r="D765" s="38" t="n">
        <x:v>6</x:v>
      </x:c>
      <x:c r="E765" s="38" t="n">
        <x:v>72</x:v>
      </x:c>
      <x:c r="F765" s="38" t="n">
        <x:v>255.5</x:v>
      </x:c>
      <x:c r="G765" s="38" t="n">
        <x:v>139.1</x:v>
      </x:c>
      <x:c r="H765" s="38" t="n">
        <x:v>268.8</x:v>
      </x:c>
      <x:c r="I765" s="38" t="str">
        <x:v>Šesti razred</x:v>
      </x:c>
      <x:c r="J765" s="38" t="str">
        <x:v>Šesti razred</x:v>
      </x:c>
    </x:row>
    <x:row r="766">
      <x:c r="A766" s="38" t="str">
        <x:v>KS_2018</x:v>
      </x:c>
      <x:c r="B766" s="38" t="n">
        <x:v>9</x:v>
      </x:c>
      <x:c r="C766" s="38" t="n">
        <x:v>67</x:v>
      </x:c>
      <x:c r="D766" s="38" t="n">
        <x:v>7</x:v>
      </x:c>
      <x:c r="E766" s="38" t="n">
        <x:v>85.5</x:v>
      </x:c>
      <x:c r="F766" s="38" t="n">
        <x:v>278.9</x:v>
      </x:c>
      <x:c r="G766" s="38" t="n">
        <x:v>543.1</x:v>
      </x:c>
      <x:c r="H766" s="38" t="n">
        <x:v>292.3</x:v>
      </x:c>
      <x:c r="I766" s="38" t="str">
        <x:v>• Iz postojećeg sadržaja izostavljena je nastavna tema „Prirodni brojevi“ (sadržaj već</x:v>
      </x:c>
      <x:c r="J766" s="38" t="str">
        <x:v>• Iz postojećeg sadržaja izostavljena je nastavna tema „Prirodni brojevi“ (sadržaj već</x:v>
      </x:c>
    </x:row>
    <x:row r="767">
      <x:c r="A767" s="38" t="str">
        <x:v>KS_2018</x:v>
      </x:c>
      <x:c r="B767" s="38" t="n">
        <x:v>9</x:v>
      </x:c>
      <x:c r="C767" s="38" t="n">
        <x:v>67</x:v>
      </x:c>
      <x:c r="D767" s="38" t="n">
        <x:v>8</x:v>
      </x:c>
      <x:c r="E767" s="38" t="n">
        <x:v>85.5</x:v>
      </x:c>
      <x:c r="F767" s="38" t="n">
        <x:v>292.8</x:v>
      </x:c>
      <x:c r="G767" s="38" t="n">
        <x:v>543.1</x:v>
      </x:c>
      <x:c r="H767" s="38" t="n">
        <x:v>320</x:v>
      </x:c>
      <x:c r="I767" s="38" t="str">
        <x:v>obrađen u V razredu). 
• Nastavna tema „Razlomci u decimalnom obliku“ postojećeg NPIP-a, izmještena je kao</x:v>
      </x:c>
      <x:c r="J767" s="38" t="str">
        <x:v>obrađen u V razredu). 
• Nastavna tema „Razlomci u decimalnom obliku“ postojećeg NPIP-a, izmještena je kao</x:v>
      </x:c>
    </x:row>
    <x:row r="768">
      <x:c r="A768" s="38" t="str">
        <x:v>KS_2018</x:v>
      </x:c>
      <x:c r="B768" s="38" t="n">
        <x:v>9</x:v>
      </x:c>
      <x:c r="C768" s="38" t="n">
        <x:v>67</x:v>
      </x:c>
      <x:c r="D768" s="38" t="n">
        <x:v>9</x:v>
      </x:c>
      <x:c r="E768" s="38" t="n">
        <x:v>85.5</x:v>
      </x:c>
      <x:c r="F768" s="38" t="n">
        <x:v>320.4</x:v>
      </x:c>
      <x:c r="G768" s="38" t="n">
        <x:v>543.1</x:v>
      </x:c>
      <x:c r="H768" s="38" t="n">
        <x:v>375.2</x:v>
      </x:c>
      <x:c r="I768" s="38" t="str">
        <x:v>sadržaj za izučavanje iz VII u VI razred zbog unutrašnje i međupredmetne korelacije sa 
gradivom šestog razreda i usklađenosti s ishodima učenja i pokazateljima definiranim u 
skladu s razvojnim uzrastom djeteta u Zajedničkoj jezgri nastavnih planova i programa. 
• Nastavnoj temi „Skupovi, relacije, funkcije“ promijenjen je naziv u „Skupovi“, jer su, kao</x:v>
      </x:c>
      <x:c r="J768" s="38" t="str">
        <x:v>sadržaj za izučavanje iz VII u VI razred zbog unutrašnje i međupredmetne korelacije sa 
gradivom šestog razreda i usklađenosti s ishodima učenja i pokazateljima definiranim u 
skladu s razvojnim uzrastom djeteta u Zajedničkoj jezgri nastavnih planova i programa. 
• Nastavnoj temi „Skupovi, relacije, funkcije“ promijenjen je naziv u „Skupovi“, jer su, kao</x:v>
      </x:c>
    </x:row>
    <x:row r="769">
      <x:c r="A769" s="38" t="str">
        <x:v>KS_2018</x:v>
      </x:c>
      <x:c r="B769" s="38" t="n">
        <x:v>9</x:v>
      </x:c>
      <x:c r="C769" s="38" t="n">
        <x:v>67</x:v>
      </x:c>
      <x:c r="D769" s="38" t="n">
        <x:v>10</x:v>
      </x:c>
      <x:c r="E769" s="38" t="n">
        <x:v>85.5</x:v>
      </x:c>
      <x:c r="F769" s="38" t="n">
        <x:v>375.6</x:v>
      </x:c>
      <x:c r="G769" s="38" t="n">
        <x:v>543.1</x:v>
      </x:c>
      <x:c r="H769" s="38" t="n">
        <x:v>416.5</x:v>
      </x:c>
      <x:c r="I769" s="38" t="str">
        <x:v>manje potrebni, izostavljeni nastavni sadržaji: Relacije, Funkcije (preslikavanja), Načini 
zadavanja funkcije, Koordinatna poluprava i koordinatni sistem u ravni i Grafik funkcije. 
• Iz nastavne teme „Kružnica, krug, ugao“ izostavljen je nastavni sadržaj: Dvije kružnice,</x:v>
      </x:c>
      <x:c r="J769" s="38" t="str">
        <x:v>manje potrebni, izostavljeni nastavni sadržaji: Relacije, Funkcije (preslikavanja), Načini 
zadavanja funkcije, Koordinatna poluprava i koordinatni sistem u ravni i Grafik funkcije. 
• Iz nastavne teme „Kružnica, krug, ugao“ izostavljen je nastavni sadržaj: Dvije kružnice,</x:v>
      </x:c>
    </x:row>
    <x:row r="770">
      <x:c r="A770" s="38" t="str">
        <x:v>KS_2018</x:v>
      </x:c>
      <x:c r="B770" s="38" t="n">
        <x:v>9</x:v>
      </x:c>
      <x:c r="C770" s="38" t="n">
        <x:v>67</x:v>
      </x:c>
      <x:c r="D770" s="38" t="n">
        <x:v>11</x:v>
      </x:c>
      <x:c r="E770" s="38" t="n">
        <x:v>85.5</x:v>
      </x:c>
      <x:c r="F770" s="38" t="n">
        <x:v>417.1</x:v>
      </x:c>
      <x:c r="G770" s="38" t="n">
        <x:v>543.1</x:v>
      </x:c>
      <x:c r="H770" s="38" t="n">
        <x:v>444.1</x:v>
      </x:c>
      <x:c r="I770" s="38" t="str">
        <x:v>jer bi se ponavljao kao sadržaj u osmom razredu. 
• Iz nastavne teme „Razlomci“, izostavlja se nastavni sadržaj: Razmjera(omjer), jer je isti</x:v>
      </x:c>
      <x:c r="J770" s="38" t="str">
        <x:v>jer bi se ponavljao kao sadržaj u osmom razredu. 
• Iz nastavne teme „Razlomci“, izostavlja se nastavni sadržaj: Razmjera(omjer), jer je isti</x:v>
      </x:c>
    </x:row>
    <x:row r="771">
      <x:c r="A771" s="38" t="str">
        <x:v>KS_2018</x:v>
      </x:c>
      <x:c r="B771" s="38" t="n">
        <x:v>9</x:v>
      </x:c>
      <x:c r="C771" s="38" t="n">
        <x:v>67</x:v>
      </x:c>
      <x:c r="D771" s="38" t="n">
        <x:v>12</x:v>
      </x:c>
      <x:c r="E771" s="38" t="n">
        <x:v>85.5</x:v>
      </x:c>
      <x:c r="F771" s="38" t="n">
        <x:v>444.7</x:v>
      </x:c>
      <x:c r="G771" s="38" t="n">
        <x:v>543.2</x:v>
      </x:c>
      <x:c r="H771" s="38" t="n">
        <x:v>471.7</x:v>
      </x:c>
      <x:c r="I771" s="38" t="str">
        <x:v>dio sadržaja osmog razreda. 
• Iz nastavne teme „Razlomci u decimalnom obliku“, izostavlja se nastavni sadržaj:</x:v>
      </x:c>
      <x:c r="J771" s="38" t="str">
        <x:v>dio sadržaja osmog razreda. 
• Iz nastavne teme „Razlomci u decimalnom obliku“, izostavlja se nastavni sadržaj:</x:v>
      </x:c>
    </x:row>
    <x:row r="772">
      <x:c r="A772" s="38" t="str">
        <x:v>KS_2018</x:v>
      </x:c>
      <x:c r="B772" s="38" t="n">
        <x:v>9</x:v>
      </x:c>
      <x:c r="C772" s="38" t="n">
        <x:v>67</x:v>
      </x:c>
      <x:c r="D772" s="38" t="n">
        <x:v>13</x:v>
      </x:c>
      <x:c r="E772" s="38" t="n">
        <x:v>103.5</x:v>
      </x:c>
      <x:c r="F772" s="38" t="n">
        <x:v>472.3</x:v>
      </x:c>
      <x:c r="G772" s="38" t="n">
        <x:v>422.9</x:v>
      </x:c>
      <x:c r="H772" s="38" t="n">
        <x:v>485.6</x:v>
      </x:c>
      <x:c r="I772" s="38" t="str">
        <x:v>Aritmetička sredina, koji je, također, dio sadržaja osmog razreda.</x:v>
      </x:c>
      <x:c r="J772" s="38" t="str">
        <x:v>Aritmetička sredina, koji je, također, dio sadržaja osmog razreda.</x:v>
      </x:c>
    </x:row>
    <x:row r="773">
      <x:c r="A773" s="38" t="str">
        <x:v>KS_2018</x:v>
      </x:c>
      <x:c r="B773" s="38" t="n">
        <x:v>9</x:v>
      </x:c>
      <x:c r="C773" s="38" t="n">
        <x:v>67</x:v>
      </x:c>
      <x:c r="D773" s="38" t="n">
        <x:v>14</x:v>
      </x:c>
      <x:c r="E773" s="38" t="n">
        <x:v>72</x:v>
      </x:c>
      <x:c r="F773" s="38" t="n">
        <x:v>496.3</x:v>
      </x:c>
      <x:c r="G773" s="38" t="n">
        <x:v>143.9</x:v>
      </x:c>
      <x:c r="H773" s="38" t="n">
        <x:v>509.6</x:v>
      </x:c>
      <x:c r="I773" s="38" t="str">
        <x:v>Sedmi razred</x:v>
      </x:c>
      <x:c r="J773" s="38" t="str">
        <x:v>Sedmi razred</x:v>
      </x:c>
    </x:row>
    <x:row r="774">
      <x:c r="A774" s="38" t="str">
        <x:v>KS_2018</x:v>
      </x:c>
      <x:c r="B774" s="38" t="n">
        <x:v>9</x:v>
      </x:c>
      <x:c r="C774" s="38" t="n">
        <x:v>67</x:v>
      </x:c>
      <x:c r="D774" s="38" t="n">
        <x:v>15</x:v>
      </x:c>
      <x:c r="E774" s="38" t="n">
        <x:v>90</x:v>
      </x:c>
      <x:c r="F774" s="38" t="n">
        <x:v>519.7</x:v>
      </x:c>
      <x:c r="G774" s="38" t="n">
        <x:v>543.1</x:v>
      </x:c>
      <x:c r="H774" s="38" t="n">
        <x:v>533.1</x:v>
      </x:c>
      <x:c r="I774" s="38" t="str">
        <x:v>• Iz postojećeg sadržaja izostavljena je tema „Razlomci u decimalnom obliku“ (sadržaj već</x:v>
      </x:c>
      <x:c r="J774" s="38" t="str">
        <x:v>• Iz postojećeg sadržaja izostavljena je tema „Razlomci u decimalnom obliku“ (sadržaj već</x:v>
      </x:c>
    </x:row>
    <x:row r="775">
      <x:c r="A775" s="38" t="str">
        <x:v>KS_2018</x:v>
      </x:c>
      <x:c r="B775" s="38" t="n">
        <x:v>9</x:v>
      </x:c>
      <x:c r="C775" s="38" t="n">
        <x:v>67</x:v>
      </x:c>
      <x:c r="D775" s="38" t="n">
        <x:v>16</x:v>
      </x:c>
      <x:c r="E775" s="38" t="n">
        <x:v>90</x:v>
      </x:c>
      <x:c r="F775" s="38" t="n">
        <x:v>533.8</x:v>
      </x:c>
      <x:c r="G775" s="38" t="n">
        <x:v>543</x:v>
      </x:c>
      <x:c r="H775" s="38" t="n">
        <x:v>560.8</x:v>
      </x:c>
      <x:c r="I775" s="38" t="str">
        <x:v>obrađen u VI razredu). 
• Iz postojećeg sadržaja izostavljene su nastavne jedinice: Centralni i periferijski ugao;</x:v>
      </x:c>
      <x:c r="J775" s="38" t="str">
        <x:v>obrađen u VI razredu). 
• Iz postojećeg sadržaja izostavljene su nastavne jedinice: Centralni i periferijski ugao;</x:v>
      </x:c>
    </x:row>
    <x:row r="776">
      <x:c r="A776" s="38" t="str">
        <x:v>KS_2018</x:v>
      </x:c>
      <x:c r="B776" s="38" t="n">
        <x:v>9</x:v>
      </x:c>
      <x:c r="C776" s="38" t="n">
        <x:v>67</x:v>
      </x:c>
      <x:c r="D776" s="38" t="n">
        <x:v>17</x:v>
      </x:c>
      <x:c r="E776" s="38" t="n">
        <x:v>90</x:v>
      </x:c>
      <x:c r="F776" s="38" t="n">
        <x:v>561.4</x:v>
      </x:c>
      <x:c r="G776" s="38" t="n">
        <x:v>543.2</x:v>
      </x:c>
      <x:c r="H776" s="38" t="n">
        <x:v>602.3</x:v>
      </x:c>
      <x:c r="I776" s="38" t="str">
        <x:v>Uzajamni položaj prave i kružnice; Konstrukcija tangente kružnice (sadržaj već obrađen 
u VI razredu, ponavlja se i nepotrebno opterećuje, po obimu, sadržaj sedmog razreda). 
• Iz postojećeg sadržaja izostavljena je nastavna jedinica: Uzajamni položaj dvije kružnice</x:v>
      </x:c>
      <x:c r="J776" s="38" t="str">
        <x:v>Uzajamni položaj prave i kružnice; Konstrukcija tangente kružnice (sadržaj već obrađen 
u VI razredu, ponavlja se i nepotrebno opterećuje, po obimu, sadržaj sedmog razreda). 
• Iz postojećeg sadržaja izostavljena je nastavna jedinica: Uzajamni položaj dvije kružnice</x:v>
      </x:c>
    </x:row>
    <x:row r="777">
      <x:c r="A777" s="38" t="str">
        <x:v>KS_2018</x:v>
      </x:c>
      <x:c r="B777" s="38" t="n">
        <x:v>9</x:v>
      </x:c>
      <x:c r="C777" s="38" t="n">
        <x:v>67</x:v>
      </x:c>
      <x:c r="D777" s="38" t="n">
        <x:v>18</x:v>
      </x:c>
      <x:c r="E777" s="38" t="n">
        <x:v>90</x:v>
      </x:c>
      <x:c r="F777" s="38" t="n">
        <x:v>602.7</x:v>
      </x:c>
      <x:c r="G777" s="38" t="n">
        <x:v>542.9</x:v>
      </x:c>
      <x:c r="H777" s="38" t="n">
        <x:v>629.9</x:v>
      </x:c>
      <x:c r="I777" s="38" t="str">
        <x:v>(jer je dio nastavnog sadržaja osmog razreda). 
• Nastavna tema postojećeg NPIP-a „Vektori“, izmještena je kao sadržaj za izučavanje iz</x:v>
      </x:c>
      <x:c r="J777" s="38" t="str">
        <x:v>(jer je dio nastavnog sadržaja osmog razreda). 
• Nastavna tema postojećeg NPIP-a „Vektori“, izmještena je kao sadržaj za izučavanje iz</x:v>
      </x:c>
    </x:row>
    <x:row r="778">
      <x:c r="A778" s="38" t="str">
        <x:v>KS_2018</x:v>
      </x:c>
      <x:c r="B778" s="38" t="n">
        <x:v>9</x:v>
      </x:c>
      <x:c r="C778" s="38" t="n">
        <x:v>67</x:v>
      </x:c>
      <x:c r="D778" s="38" t="n">
        <x:v>19</x:v>
      </x:c>
      <x:c r="E778" s="38" t="n">
        <x:v>90</x:v>
      </x:c>
      <x:c r="F778" s="38" t="n">
        <x:v>630.3</x:v>
      </x:c>
      <x:c r="G778" s="38" t="n">
        <x:v>543.2</x:v>
      </x:c>
      <x:c r="H778" s="38" t="n">
        <x:v>698.8</x:v>
      </x:c>
      <x:c r="I778" s="38" t="str">
        <x:v>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 
• Iz nastavne teme „Ugao i trougao“ izostavljaju se, kao ponovljeni, sljedeći nastavni</x:v>
      </x:c>
      <x:c r="J778" s="38" t="str">
        <x:v>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 
• Iz nastavne teme „Ugao i trougao“ izostavljaju se, kao ponovljeni, sljedeći nastavni</x:v>
      </x:c>
    </x:row>
    <x:row r="779">
      <x:c r="A779" s="38" t="str">
        <x:v>KS_2018</x:v>
      </x:c>
      <x:c r="B779" s="38" t="n">
        <x:v>9</x:v>
      </x:c>
      <x:c r="C779" s="38" t="n">
        <x:v>67</x:v>
      </x:c>
      <x:c r="D779" s="38" t="n">
        <x:v>20</x:v>
      </x:c>
      <x:c r="E779" s="38" t="n">
        <x:v>108.1</x:v>
      </x:c>
      <x:c r="F779" s="38" t="n">
        <x:v>699.4</x:v>
      </x:c>
      <x:c r="G779" s="38" t="n">
        <x:v>362.7</x:v>
      </x:c>
      <x:c r="H779" s="38" t="n">
        <x:v>712.7</x:v>
      </x:c>
      <x:c r="I779" s="38" t="str">
        <x:v>sadržaji: Ponavljanje pojma ugla, Jednakost uglova.</x:v>
      </x:c>
      <x:c r="J779" s="38" t="str">
        <x:v>sadržaji: Ponavljanje pojma ugla, Jednakost uglova.</x:v>
      </x:c>
    </x:row>
    <x:row r="780">
      <x:c r="A780" s="38" t="str">
        <x:v>KS_2018</x:v>
      </x:c>
      <x:c r="B780" s="38" t="n">
        <x:v>9</x:v>
      </x:c>
      <x:c r="C780" s="38" t="n">
        <x:v>68</x:v>
      </x:c>
      <x:c r="D780" s="38" t="n">
        <x:v>1</x:v>
      </x:c>
      <x:c r="E780" s="38" t="n">
        <x:v>72</x:v>
      </x:c>
      <x:c r="F780" s="38" t="n">
        <x:v>731.4</x:v>
      </x:c>
      <x:c r="G780" s="38" t="n">
        <x:v>314.1</x:v>
      </x:c>
      <x:c r="H780" s="38" t="n">
        <x:v>755.9</x:v>
      </x:c>
      <x:c r="I780" s="38" t="str">
        <x:v>68</x:v>
      </x:c>
      <x:c r="J780" s="38" t="str">
        <x:v>68</x:v>
      </x:c>
    </x:row>
    <x:row r="781">
      <x:c r="A781" s="38" t="str">
        <x:v>KS_2018</x:v>
      </x:c>
      <x:c r="B781" s="38" t="n">
        <x:v>9</x:v>
      </x:c>
      <x:c r="C781" s="38" t="n">
        <x:v>68</x:v>
      </x:c>
      <x:c r="D781" s="38" t="n">
        <x:v>2</x:v>
      </x:c>
      <x:c r="E781" s="38" t="n">
        <x:v>90</x:v>
      </x:c>
      <x:c r="F781" s="38" t="n">
        <x:v>72</x:v>
      </x:c>
      <x:c r="G781" s="38" t="n">
        <x:v>542.9</x:v>
      </x:c>
      <x:c r="H781" s="38" t="n">
        <x:v>85.4</x:v>
      </x:c>
      <x:c r="I781" s="38" t="str">
        <x:v>• Također, iz nastavne teme „Ugao i trougao“ kao manje potreban, izostavlja se nastavni</x:v>
      </x:c>
      <x:c r="J781" s="38" t="str">
        <x:v>• Također, iz nastavne teme „Ugao i trougao“ kao manje potreban, izostavlja se nastavni</x:v>
      </x:c>
    </x:row>
    <x:row r="782">
      <x:c r="A782" s="38" t="str">
        <x:v>KS_2018</x:v>
      </x:c>
      <x:c r="B782" s="38" t="n">
        <x:v>9</x:v>
      </x:c>
      <x:c r="C782" s="38" t="n">
        <x:v>68</x:v>
      </x:c>
      <x:c r="D782" s="38" t="n">
        <x:v>3</x:v>
      </x:c>
      <x:c r="E782" s="38" t="n">
        <x:v>108.1</x:v>
      </x:c>
      <x:c r="F782" s="38" t="n">
        <x:v>85.8</x:v>
      </x:c>
      <x:c r="G782" s="38" t="n">
        <x:v>453.9</x:v>
      </x:c>
      <x:c r="H782" s="38" t="n">
        <x:v>99.1</x:v>
      </x:c>
      <x:c r="I782" s="38" t="str">
        <x:v>sadržaj: Uglovi uz presječnicu paralelnih pravih (transverzalni uglovi).</x:v>
      </x:c>
      <x:c r="J782" s="38" t="str">
        <x:v>sadržaj: Uglovi uz presječnicu paralelnih pravih (transverzalni uglovi).</x:v>
      </x:c>
    </x:row>
    <x:row r="783">
      <x:c r="A783" s="38" t="str">
        <x:v>KS_2018</x:v>
      </x:c>
      <x:c r="B783" s="38" t="n">
        <x:v>9</x:v>
      </x:c>
      <x:c r="C783" s="38" t="n">
        <x:v>68</x:v>
      </x:c>
      <x:c r="D783" s="38" t="n">
        <x:v>4</x:v>
      </x:c>
      <x:c r="E783" s="38" t="n">
        <x:v>72</x:v>
      </x:c>
      <x:c r="F783" s="38" t="n">
        <x:v>110</x:v>
      </x:c>
      <x:c r="G783" s="38" t="n">
        <x:v>139.4</x:v>
      </x:c>
      <x:c r="H783" s="38" t="n">
        <x:v>123.3</x:v>
      </x:c>
      <x:c r="I783" s="38" t="str">
        <x:v>Osmi razred</x:v>
      </x:c>
      <x:c r="J783" s="38" t="str">
        <x:v>Osmi razred</x:v>
      </x:c>
    </x:row>
    <x:row r="784">
      <x:c r="A784" s="38" t="str">
        <x:v>KS_2018</x:v>
      </x:c>
      <x:c r="B784" s="38" t="n">
        <x:v>9</x:v>
      </x:c>
      <x:c r="C784" s="38" t="n">
        <x:v>68</x:v>
      </x:c>
      <x:c r="D784" s="38" t="n">
        <x:v>5</x:v>
      </x:c>
      <x:c r="E784" s="38" t="n">
        <x:v>90</x:v>
      </x:c>
      <x:c r="F784" s="38" t="n">
        <x:v>133.4</x:v>
      </x:c>
      <x:c r="G784" s="38" t="n">
        <x:v>542.9</x:v>
      </x:c>
      <x:c r="H784" s="38" t="n">
        <x:v>146.9</x:v>
      </x:c>
      <x:c r="I784" s="38" t="str">
        <x:v>• Iz postojećeg sadržaju izostavljena je tema „Vektori“ (sadržaj izmješten i obrađen u VII</x:v>
      </x:c>
      <x:c r="J784" s="38" t="str">
        <x:v>• Iz postojećeg sadržaju izostavljena je tema „Vektori“ (sadržaj izmješten i obrađen u VII</x:v>
      </x:c>
    </x:row>
    <x:row r="785">
      <x:c r="A785" s="38" t="str">
        <x:v>KS_2018</x:v>
      </x:c>
      <x:c r="B785" s="38" t="n">
        <x:v>9</x:v>
      </x:c>
      <x:c r="C785" s="38" t="n">
        <x:v>68</x:v>
      </x:c>
      <x:c r="D785" s="38" t="n">
        <x:v>6</x:v>
      </x:c>
      <x:c r="E785" s="38" t="n">
        <x:v>90</x:v>
      </x:c>
      <x:c r="F785" s="38" t="n">
        <x:v>147.3</x:v>
      </x:c>
      <x:c r="G785" s="38" t="n">
        <x:v>543.1</x:v>
      </x:c>
      <x:c r="H785" s="38" t="n">
        <x:v>174.5</x:v>
      </x:c>
      <x:c r="I785" s="38" t="str">
        <x:v>razredu). 
• Postojeći sadržaj je dopunjen temom „Prikazivanje i analiza po“ (sadržaj potreban za</x:v>
      </x:c>
      <x:c r="J785" s="38" t="str">
        <x:v>razredu). 
• Postojeći sadržaj je dopunjen temom „Prikazivanje i analiza po“ (sadržaj potreban za</x:v>
      </x:c>
    </x:row>
    <x:row r="786">
      <x:c r="A786" s="38" t="str">
        <x:v>KS_2018</x:v>
      </x:c>
      <x:c r="B786" s="38" t="n">
        <x:v>9</x:v>
      </x:c>
      <x:c r="C786" s="38" t="n">
        <x:v>68</x:v>
      </x:c>
      <x:c r="D786" s="38" t="n">
        <x:v>7</x:v>
      </x:c>
      <x:c r="E786" s="38" t="n">
        <x:v>90</x:v>
      </x:c>
      <x:c r="F786" s="38" t="n">
        <x:v>174.9</x:v>
      </x:c>
      <x:c r="G786" s="38" t="n">
        <x:v>543</x:v>
      </x:c>
      <x:c r="H786" s="38" t="n">
        <x:v>229.7</x:v>
      </x:c>
      <x:c r="I786" s="38" t="str">
        <x:v>korelaciju i razumijevanje gradiva Informatike i nastavak matematičkog obrazovanja, 
usklađen s ishodima učenja i pokazateljima definiranim u skladu s razvojnim uzrastom 
djeteta u Zajedničkoj jezgri nastavnih planova i programa). 
• Također, obzirom na ishode učenja i pokazatelje definirane u ZJNPP i korelaciju sa</x:v>
      </x:c>
      <x:c r="J786" s="38" t="str">
        <x:v>korelaciju i razumijevanje gradiva Informatike i nastavak matematičkog obrazovanja, 
usklađen s ishodima učenja i pokazateljima definiranim u skladu s razvojnim uzrastom 
djeteta u Zajedničkoj jezgri nastavnih planova i programa). 
• Također, obzirom na ishode učenja i pokazatelje definirane u ZJNPP i korelaciju sa</x:v>
      </x:c>
    </x:row>
    <x:row r="787">
      <x:c r="A787" s="38" t="str">
        <x:v>KS_2018</x:v>
      </x:c>
      <x:c r="B787" s="38" t="n">
        <x:v>9</x:v>
      </x:c>
      <x:c r="C787" s="38" t="n">
        <x:v>68</x:v>
      </x:c>
      <x:c r="D787" s="38" t="n">
        <x:v>8</x:v>
      </x:c>
      <x:c r="E787" s="38" t="n">
        <x:v>90</x:v>
      </x:c>
      <x:c r="F787" s="38" t="n">
        <x:v>230.1</x:v>
      </x:c>
      <x:c r="G787" s="38" t="n">
        <x:v>543.2</x:v>
      </x:c>
      <x:c r="H787" s="38" t="n">
        <x:v>271</x:v>
      </x:c>
      <x:c r="I787" s="38" t="str">
        <x:v>Fizikom, u temi 6. izmijenjen je sadržaj Stepen čiji je izložilac prirodan broj u Stepen čiji 
je izložilac cijeli broj. 
• Iz nastavne teme „Proporcionalnost duži. Talesova teorema“ izostavljaju se, kao manje</x:v>
      </x:c>
      <x:c r="J787" s="38" t="str">
        <x:v>Fizikom, u temi 6. izmijenjen je sadržaj Stepen čiji je izložilac prirodan broj u Stepen čiji 
je izložilac cijeli broj. 
• Iz nastavne teme „Proporcionalnost duži. Talesova teorema“ izostavljaju se, kao manje</x:v>
      </x:c>
    </x:row>
    <x:row r="788">
      <x:c r="A788" s="38" t="str">
        <x:v>KS_2018</x:v>
      </x:c>
      <x:c r="B788" s="38" t="n">
        <x:v>9</x:v>
      </x:c>
      <x:c r="C788" s="38" t="n">
        <x:v>68</x:v>
      </x:c>
      <x:c r="D788" s="38" t="n">
        <x:v>9</x:v>
      </x:c>
      <x:c r="E788" s="38" t="n">
        <x:v>90</x:v>
      </x:c>
      <x:c r="F788" s="38" t="n">
        <x:v>271.6</x:v>
      </x:c>
      <x:c r="G788" s="38" t="n">
        <x:v>543</x:v>
      </x:c>
      <x:c r="H788" s="38" t="n">
        <x:v>298.6</x:v>
      </x:c>
      <x:c r="I788" s="38" t="str">
        <x:v>potrebni, sljedeći nastavni sadržaji: Mjerenje duži, Samjerljive i nesamjerljive duži. 
• Nastavna tema „Proporcionalnost duži.Talesova teorema“ dopunjava se, zbog</x:v>
      </x:c>
      <x:c r="J788" s="38" t="str">
        <x:v>potrebni, sljedeći nastavni sadržaji: Mjerenje duži, Samjerljive i nesamjerljive duži. 
• Nastavna tema „Proporcionalnost duži.Talesova teorema“ dopunjava se, zbog</x:v>
      </x:c>
    </x:row>
    <x:row r="789">
      <x:c r="A789" s="38" t="str">
        <x:v>KS_2018</x:v>
      </x:c>
      <x:c r="B789" s="38" t="n">
        <x:v>9</x:v>
      </x:c>
      <x:c r="C789" s="38" t="n">
        <x:v>68</x:v>
      </x:c>
      <x:c r="D789" s="38" t="n">
        <x:v>10</x:v>
      </x:c>
      <x:c r="E789" s="38" t="n">
        <x:v>108.1</x:v>
      </x:c>
      <x:c r="F789" s="38" t="n">
        <x:v>299.2</x:v>
      </x:c>
      <x:c r="G789" s="38" t="n">
        <x:v>542.7</x:v>
      </x:c>
      <x:c r="H789" s="38" t="n">
        <x:v>340.1</x:v>
      </x:c>
      <x:c r="I789" s="38" t="str">
        <x:v>usklađenosti sa ishodima učenja i pokazateljima definiranim u skladu s razvojnim 
uzrastom djeteta u Zajedničkoj jezgri nastavnih planova i programa za matematičko 
područje, sljedećim nastavnim sadržajem: Sličnost trouglova i primjena.</x:v>
      </x:c>
      <x:c r="J789" s="38" t="str">
        <x:v>usklađenosti sa ishodima učenja i pokazateljima definiranim u skladu s razvojnim 
uzrastom djeteta u Zajedničkoj jezgri nastavnih planova i programa za matematičko 
područje, sljedećim nastavnim sadržajem: Sličnost trouglova i primjena.</x:v>
      </x:c>
    </x:row>
    <x:row r="790">
      <x:c r="A790" s="38" t="str">
        <x:v>KS_2018</x:v>
      </x:c>
      <x:c r="B790" s="38" t="n">
        <x:v>9</x:v>
      </x:c>
      <x:c r="C790" s="38" t="n">
        <x:v>68</x:v>
      </x:c>
      <x:c r="D790" s="38" t="n">
        <x:v>11</x:v>
      </x:c>
      <x:c r="E790" s="38" t="n">
        <x:v>72</x:v>
      </x:c>
      <x:c r="F790" s="38" t="n">
        <x:v>350.8</x:v>
      </x:c>
      <x:c r="G790" s="38" t="n">
        <x:v>144.6</x:v>
      </x:c>
      <x:c r="H790" s="38" t="n">
        <x:v>364.1</x:v>
      </x:c>
      <x:c r="I790" s="38" t="str">
        <x:v>Deveti razred</x:v>
      </x:c>
      <x:c r="J790" s="38" t="str">
        <x:v>Deveti razred</x:v>
      </x:c>
    </x:row>
    <x:row r="791">
      <x:c r="A791" s="38" t="str">
        <x:v>KS_2018</x:v>
      </x:c>
      <x:c r="B791" s="38" t="n">
        <x:v>9</x:v>
      </x:c>
      <x:c r="C791" s="38" t="n">
        <x:v>68</x:v>
      </x:c>
      <x:c r="D791" s="38" t="n">
        <x:v>12</x:v>
      </x:c>
      <x:c r="E791" s="38" t="n">
        <x:v>90</x:v>
      </x:c>
      <x:c r="F791" s="38" t="n">
        <x:v>374.2</x:v>
      </x:c>
      <x:c r="G791" s="38" t="n">
        <x:v>543</x:v>
      </x:c>
      <x:c r="H791" s="38" t="n">
        <x:v>387.7</x:v>
      </x:c>
      <x:c r="I791" s="38" t="str">
        <x:v>• Iz postojećeg sadržaja izostavljen je sadržaj: Primjena Pitagorine teoreme na razne</x:v>
      </x:c>
      <x:c r="J791" s="38" t="str">
        <x:v>• Iz postojećeg sadržaja izostavljen je sadržaj: Primjena Pitagorine teoreme na razne</x:v>
      </x:c>
    </x:row>
    <x:row r="792">
      <x:c r="A792" s="38" t="str">
        <x:v>KS_2018</x:v>
      </x:c>
      <x:c r="B792" s="38" t="n">
        <x:v>9</x:v>
      </x:c>
      <x:c r="C792" s="38" t="n">
        <x:v>68</x:v>
      </x:c>
      <x:c r="D792" s="38" t="n">
        <x:v>13</x:v>
      </x:c>
      <x:c r="E792" s="38" t="n">
        <x:v>90</x:v>
      </x:c>
      <x:c r="F792" s="38" t="n">
        <x:v>388.3</x:v>
      </x:c>
      <x:c r="G792" s="38" t="n">
        <x:v>543.1</x:v>
      </x:c>
      <x:c r="H792" s="38" t="n">
        <x:v>429.2</x:v>
      </x:c>
      <x:c r="I792" s="38" t="str">
        <x:v>probleme koji se mogu postaviti za navedena geometrijska tijela(sadržaj se ob rađuje kroz 
svaku lekciju pojedinačno). 
• Postojeći sadržaj je dopunjen u temi „Tačka, prava, ravan“ nastavnim jedinicama:</x:v>
      </x:c>
      <x:c r="J792" s="38" t="str">
        <x:v>probleme koji se mogu postaviti za navedena geometrijska tijela(sadržaj se ob rađuje kroz 
svaku lekciju pojedinačno). 
• Postojeći sadržaj je dopunjen u temi „Tačka, prava, ravan“ nastavnim jedinicama:</x:v>
      </x:c>
    </x:row>
    <x:row r="793">
      <x:c r="A793" s="38" t="str">
        <x:v>KS_2018</x:v>
      </x:c>
      <x:c r="B793" s="38" t="n">
        <x:v>9</x:v>
      </x:c>
      <x:c r="C793" s="38" t="n">
        <x:v>68</x:v>
      </x:c>
      <x:c r="D793" s="38" t="n">
        <x:v>14</x:v>
      </x:c>
      <x:c r="E793" s="38" t="n">
        <x:v>90</x:v>
      </x:c>
      <x:c r="F793" s="38" t="n">
        <x:v>429.6</x:v>
      </x:c>
      <x:c r="G793" s="38" t="n">
        <x:v>545.8</x:v>
      </x:c>
      <x:c r="H793" s="38" t="n">
        <x:v>512</x:v>
      </x:c>
      <x:c r="I793" s="38" t="str">
        <x:v>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 
• Nastavna tema „Grafici funkcije direktne i obrnute proporcionalnosti. Linearna funkcija“</x:v>
      </x:c>
      <x:c r="J793" s="38" t="str">
        <x:v>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 
• Nastavna tema „Grafici funkcije direktne i obrnute proporcionalnosti. Linearna funkcija“</x:v>
      </x:c>
    </x:row>
    <x:row r="794">
      <x:c r="A794" s="38" t="str">
        <x:v>KS_2018</x:v>
      </x:c>
      <x:c r="B794" s="38" t="n">
        <x:v>9</x:v>
      </x:c>
      <x:c r="C794" s="38" t="n">
        <x:v>68</x:v>
      </x:c>
      <x:c r="D794" s="38" t="n">
        <x:v>15</x:v>
      </x:c>
      <x:c r="E794" s="38" t="n">
        <x:v>108.1</x:v>
      </x:c>
      <x:c r="F794" s="38" t="n">
        <x:v>512.4</x:v>
      </x:c>
      <x:c r="G794" s="38" t="n">
        <x:v>543</x:v>
      </x:c>
      <x:c r="H794" s="38" t="n">
        <x:v>567.2</x:v>
      </x:c>
      <x:c r="I794" s="38" t="str">
        <x:v>mijenja naziv u „Linearna funkcija“, jer se, kao ponovljeni, izostavljaju sljedeći nastavni 
sadržaji: Pravougli koordinatni sistem u ravni, Rastojanje dvije tačke u pravouglom 
koordinatnom sistemu, Grafik funkcije direktne proporcionalnosti, Grafik funkcije 
obrnute proporcionalnosti.</x:v>
      </x:c>
      <x:c r="J794" s="38" t="str">
        <x:v>mijenja naziv u „Linearna funkcija“, jer se, kao ponovljeni, izostavljaju sljedeći nastavni 
sadržaji: Pravougli koordinatni sistem u ravni, Rastojanje dvije tačke u pravouglom 
koordinatnom sistemu, Grafik funkcije direktne proporcionalnosti, Grafik funkcije 
obrnute proporcionalnosti.</x:v>
      </x:c>
    </x:row>
    <x:row r="795">
      <x:c r="A795" s="38" t="str">
        <x:v>KS_2018</x:v>
      </x:c>
      <x:c r="B795" s="38" t="n">
        <x:v>9</x:v>
      </x:c>
      <x:c r="C795" s="38" t="n">
        <x:v>68</x:v>
      </x:c>
      <x:c r="D795" s="38" t="n">
        <x:v>16</x:v>
      </x:c>
      <x:c r="E795" s="38" t="n">
        <x:v>72</x:v>
      </x:c>
      <x:c r="F795" s="38" t="n">
        <x:v>578</x:v>
      </x:c>
      <x:c r="G795" s="38" t="n">
        <x:v>538.1</x:v>
      </x:c>
      <x:c r="H795" s="38" t="n">
        <x:v>618.8</x:v>
      </x:c>
      <x:c r="I795" s="38" t="str">
        <x:v>Izmjenom nastavnih sadržaja, na ovaj način, postiže se rasterećenost sadržaja tako da u 
šestom, sedmom i osmom razredu na obradu novih sadržaja otpada ukupno 40%, a u devetom 
razredu 38,23% od ukupnog godišnjeg broja časova matematike.</x:v>
      </x:c>
      <x:c r="J795" s="38" t="str">
        <x:v>Izmjenom nastavnih sadržaja, na ovaj način, postiže se rasterećenost sadržaja tako da u 
šestom, sedmom i osmom razredu na obradu novih sadržaja otpada ukupno 40%, a u devetom 
razredu 38,23% od ukupnog godišnjeg broja časova matematike.</x:v>
      </x:c>
    </x:row>
    <x:row r="796">
      <x:c r="A796" s="38" t="str">
        <x:v>KS_2018</x:v>
      </x:c>
      <x:c r="B796" s="38" t="n">
        <x:v>9</x:v>
      </x:c>
      <x:c r="C796" s="38" t="n">
        <x:v>68</x:v>
      </x:c>
      <x:c r="D796" s="38" t="n">
        <x:v>17</x:v>
      </x:c>
      <x:c r="E796" s="38" t="n">
        <x:v>72</x:v>
      </x:c>
      <x:c r="F796" s="38" t="n">
        <x:v>629.1</x:v>
      </x:c>
      <x:c r="G796" s="38" t="n">
        <x:v>542.8</x:v>
      </x:c>
      <x:c r="H796" s="38" t="n">
        <x:v>656.1</x:v>
      </x:c>
      <x:c r="I796" s="38" t="str">
        <x:v>Članovi Komisije za izmjenu nastavnih programa za osnovnu školu iz nastavnog predmeta 
Matematika:</x:v>
      </x:c>
      <x:c r="J796" s="38" t="str">
        <x:v>Članovi Komisije za izmjenu nastavnih programa za osnovnu školu iz nastavnog predmeta 
Matematika:</x:v>
      </x:c>
    </x:row>
    <x:row r="797">
      <x:c r="A797" s="38" t="str">
        <x:v>KS_2018</x:v>
      </x:c>
      <x:c r="B797" s="38" t="n">
        <x:v>9</x:v>
      </x:c>
      <x:c r="C797" s="38" t="n">
        <x:v>68</x:v>
      </x:c>
      <x:c r="D797" s="38" t="n">
        <x:v>18</x:v>
      </x:c>
      <x:c r="E797" s="38" t="n">
        <x:v>180.1</x:v>
      </x:c>
      <x:c r="F797" s="38" t="n">
        <x:v>666.4</x:v>
      </x:c>
      <x:c r="G797" s="38" t="n">
        <x:v>543.2</x:v>
      </x:c>
      <x:c r="H797" s="38" t="n">
        <x:v>693.7</x:v>
      </x:c>
      <x:c r="I797" s="38" t="str">
        <x:v>1. Mirsad Kazazović, JU Osnovna škola „Osman Nuri Hadžić“, Sarajevo 
2. Aleksandra Junuzović, JU Osnovna škola „Ćamil Sijarić“, Sarajevo</x:v>
      </x:c>
      <x:c r="J797" s="38" t="str">
        <x:v>1. Mirsad Kazazović, JU Osnovna škola „Osman Nuri Hadžić“, Sarajevo 
2. Aleksandra Junuzović, JU Osnovna škola „Ćamil Sijarić“, Sarajevo</x:v>
      </x:c>
    </x:row>
  </x:sheetData>
  <x:pageMargins left="0.7" right="0.7" top="0.75" bottom="0.75" header="0.3" footer="0.3"/>
  <x:tableParts count="1">
    <x:tablePart xmlns:r="http://schemas.openxmlformats.org/officeDocument/2006/relationships" r:id="Rb2102be795d8496b"/>
  </x:tableParts>
</x:worksheet>
</file>

<file path=xl/worksheets/sheet8.xml><?xml version="1.0" encoding="utf-8"?>
<x:worksheet xmlns:x="http://schemas.openxmlformats.org/spreadsheetml/2006/main">
  <x:sheetFormatPr defaultRowHeight="15"/>
  <x:cols>
    <x:col min="1" max="1" width="14" hidden="0" customWidth="1"/>
    <x:col min="2" max="2" width="13" hidden="0" customWidth="1"/>
    <x:col min="3" max="3" width="24" hidden="0" customWidth="1"/>
    <x:col min="4" max="4" width="24" hidden="0" customWidth="1"/>
    <x:col min="5" max="5" width="54" hidden="0" customWidth="1"/>
    <x:col min="6" max="6" width="20" hidden="0" customWidth="1"/>
  </x:cols>
  <x:sheetData>
    <x:row r="1" ht="28" customHeight="1">
      <x:c r="A1" s="32" t="str">
        <x:v>source_id</x:v>
      </x:c>
      <x:c r="B1" s="32" t="str">
        <x:v>PDF stranica</x:v>
      </x:c>
      <x:c r="C1" s="32" t="str">
        <x:v>Termin 1</x:v>
      </x:c>
      <x:c r="D1" s="32" t="str">
        <x:v>Termin 2</x:v>
      </x:c>
      <x:c r="E1" s="32" t="str">
        <x:v>Kontekst izvora</x:v>
      </x:c>
      <x:c r="F1" s="32" t="str">
        <x:v>Vrsta</x:v>
      </x:c>
    </x:row>
    <x:row r="2">
      <x:c r="A2" s="38" t="str">
        <x:v>KS_2018</x:v>
      </x:c>
      <x:c r="B2" s="38" t="n">
        <x:v>7</x:v>
      </x:c>
      <x:c r="C2" s="38" t="str">
        <x:v>ugao</x:v>
      </x:c>
      <x:c r="D2" s="38" t="str">
        <x:v>kut</x:v>
      </x:c>
      <x:c r="E2" s="38" t="str">
        <x:v>Kružnica, krug, ugao (kut)</x:v>
      </x:c>
      <x:c r="F2" s="38" t="str">
        <x:v>eksplicitni_alias</x:v>
      </x:c>
    </x:row>
    <x:row r="3">
      <x:c r="A3" s="38" t="str">
        <x:v>KS_2018</x:v>
      </x:c>
      <x:c r="B3" s="38" t="n">
        <x:v>11</x:v>
      </x:c>
      <x:c r="C3" s="38" t="str">
        <x:v>mnogougao</x:v>
      </x:c>
      <x:c r="D3" s="38" t="str">
        <x:v>mnogokut</x:v>
      </x:c>
      <x:c r="E3" s="38" t="str">
        <x:v>linija, mnogougao (mnogokut)</x:v>
      </x:c>
      <x:c r="F3" s="38" t="str">
        <x:v>eksplicitni_alias</x:v>
      </x:c>
    </x:row>
    <x:row r="4">
      <x:c r="A4" s="38" t="str">
        <x:v>KS_2018</x:v>
      </x:c>
      <x:c r="B4" s="38" t="n">
        <x:v>11</x:v>
      </x:c>
      <x:c r="C4" s="38" t="str">
        <x:v>središnji ugao</x:v>
      </x:c>
      <x:c r="D4" s="38" t="str">
        <x:v>centralni ugao</x:v>
      </x:c>
      <x:c r="E4" s="38" t="str">
        <x:v>Središnji (centralni) ugao</x:v>
      </x:c>
      <x:c r="F4" s="38" t="str">
        <x:v>eksplicitni_alias</x:v>
      </x:c>
    </x:row>
    <x:row r="5">
      <x:c r="A5" s="38" t="str">
        <x:v>KS_2018</x:v>
      </x:c>
      <x:c r="B5" s="38" t="n">
        <x:v>11</x:v>
      </x:c>
      <x:c r="C5" s="38" t="str">
        <x:v>periferijski ugao</x:v>
      </x:c>
      <x:c r="D5" s="38" t="str">
        <x:v>obodni ugao</x:v>
      </x:c>
      <x:c r="E5" s="38" t="str">
        <x:v>Periferijski (obodni)</x:v>
      </x:c>
      <x:c r="F5" s="38" t="str">
        <x:v>eksplicitni_alias</x:v>
      </x:c>
    </x:row>
    <x:row r="6">
      <x:c r="A6" s="38" t="str">
        <x:v>KS_2018</x:v>
      </x:c>
      <x:c r="B6" s="38" t="n">
        <x:v>11</x:v>
      </x:c>
      <x:c r="C6" s="38" t="str">
        <x:v>tangenta</x:v>
      </x:c>
      <x:c r="D6" s="38" t="str">
        <x:v>dirka</x:v>
      </x:c>
      <x:c r="E6" s="38" t="str">
        <x:v>Tangenta (dirka)</x:v>
      </x:c>
      <x:c r="F6" s="38" t="str">
        <x:v>eksplicitni_alias</x:v>
      </x:c>
    </x:row>
    <x:row r="7">
      <x:c r="A7" s="38" t="str">
        <x:v>KS_2018</x:v>
      </x:c>
      <x:c r="B7" s="38" t="n">
        <x:v>11</x:v>
      </x:c>
      <x:c r="C7" s="38" t="str">
        <x:v>sječica</x:v>
      </x:c>
      <x:c r="D7" s="38" t="str">
        <x:v>sekanta</x:v>
      </x:c>
      <x:c r="E7" s="38" t="str">
        <x:v>Sječica (sekanta)</x:v>
      </x:c>
      <x:c r="F7" s="38" t="str">
        <x:v>eksplicitni_alias</x:v>
      </x:c>
    </x:row>
    <x:row r="8">
      <x:c r="A8" s="38" t="str">
        <x:v>KS_2018</x:v>
      </x:c>
      <x:c r="B8" s="38" t="n">
        <x:v>8</x:v>
      </x:c>
      <x:c r="C8" s="38" t="str">
        <x:v>brojilac</x:v>
      </x:c>
      <x:c r="D8" s="38" t="str">
        <x:v>brojnik</x:v>
      </x:c>
      <x:c r="E8" s="38" t="str">
        <x:v>brojilac (brojnik)</x:v>
      </x:c>
      <x:c r="F8" s="38" t="str">
        <x:v>eksplicitni_alias</x:v>
      </x:c>
    </x:row>
    <x:row r="9">
      <x:c r="A9" s="38" t="str">
        <x:v>KS_2018</x:v>
      </x:c>
      <x:c r="B9" s="38" t="n">
        <x:v>8</x:v>
      </x:c>
      <x:c r="C9" s="38" t="str">
        <x:v>imenilac</x:v>
      </x:c>
      <x:c r="D9" s="38" t="str">
        <x:v>nazivnik</x:v>
      </x:c>
      <x:c r="E9" s="38" t="str">
        <x:v>imenilac (nazivnik)</x:v>
      </x:c>
      <x:c r="F9" s="38" t="str">
        <x:v>eksplicitni_alias</x:v>
      </x:c>
    </x:row>
    <x:row r="10">
      <x:c r="A10" s="38" t="str">
        <x:v>KS_2018</x:v>
      </x:c>
      <x:c r="B10" s="38" t="n">
        <x:v>12</x:v>
      </x:c>
      <x:c r="C10" s="38" t="str">
        <x:v>postotak</x:v>
      </x:c>
      <x:c r="D10" s="38" t="str">
        <x:v>procenat</x:v>
      </x:c>
      <x:c r="E10" s="38" t="str">
        <x:v>Postotak (procenat)</x:v>
      </x:c>
      <x:c r="F10" s="38" t="str">
        <x:v>eksplicitni_alias</x:v>
      </x:c>
    </x:row>
    <x:row r="11">
      <x:c r="A11" s="38" t="str">
        <x:v>KS_2018</x:v>
      </x:c>
      <x:c r="B11" s="38" t="n">
        <x:v>13</x:v>
      </x:c>
      <x:c r="C11" s="38" t="str">
        <x:v>jednačine</x:v>
      </x:c>
      <x:c r="D11" s="38" t="str">
        <x:v>jednadžbe</x:v>
      </x:c>
      <x:c r="E11" s="38" t="str">
        <x:v>Jednačine (jednadžbe)</x:v>
      </x:c>
      <x:c r="F11" s="38" t="str">
        <x:v>eksplicitni_alias</x:v>
      </x:c>
    </x:row>
    <x:row r="12">
      <x:c r="A12" s="38" t="str">
        <x:v>KS_2018</x:v>
      </x:c>
      <x:c r="B12" s="38" t="n">
        <x:v>13</x:v>
      </x:c>
      <x:c r="C12" s="38" t="str">
        <x:v>nejednačine</x:v>
      </x:c>
      <x:c r="D12" s="38" t="str">
        <x:v>nejednadžbe</x:v>
      </x:c>
      <x:c r="E12" s="38" t="str">
        <x:v>nejednačine (nejednadžbe)</x:v>
      </x:c>
      <x:c r="F12" s="38" t="str">
        <x:v>eksplicitni_alias</x:v>
      </x:c>
    </x:row>
  </x:sheetData>
  <x:pageMargins left="0.7" right="0.7" top="0.75" bottom="0.75" header="0.3" footer="0.3"/>
  <x:tableParts count="1">
    <x:tablePart xmlns:r="http://schemas.openxmlformats.org/officeDocument/2006/relationships" r:id="R722c3b60be1949f6"/>
  </x:tableParts>
</x:worksheet>
</file>

<file path=xl/worksheets/sheet9.xml><?xml version="1.0" encoding="utf-8"?>
<x:worksheet xmlns:x="http://schemas.openxmlformats.org/spreadsheetml/2006/main">
  <x:sheetFormatPr defaultRowHeight="15"/>
  <x:cols>
    <x:col min="1" max="1" width="18" hidden="0" customWidth="1"/>
    <x:col min="2" max="2" width="14" hidden="0" customWidth="1"/>
    <x:col min="3" max="3" width="13" hidden="0" customWidth="1"/>
    <x:col min="4" max="4" width="34" hidden="0" customWidth="1"/>
    <x:col min="5" max="5" width="68" hidden="0" customWidth="1"/>
    <x:col min="6" max="6" width="18" hidden="0" customWidth="1"/>
    <x:col min="7" max="7" width="30" hidden="0" customWidth="1"/>
    <x:col min="8" max="8" width="44" hidden="0" customWidth="1"/>
    <x:col min="9" max="9" width="18" hidden="0" customWidth="1"/>
    <x:col min="10" max="10" width="18" hidden="0" customWidth="1"/>
    <x:col min="11" max="11" width="38" hidden="0" customWidth="1"/>
  </x:cols>
  <x:sheetData>
    <x:row r="1" ht="28" customHeight="1">
      <x:c r="A1" s="32" t="str">
        <x:v>Stavka ID</x:v>
      </x:c>
      <x:c r="B1" s="32" t="str">
        <x:v>source_id</x:v>
      </x:c>
      <x:c r="C1" s="32" t="str">
        <x:v>Razred izvora</x:v>
      </x:c>
      <x:c r="D1" s="32" t="str">
        <x:v>Tema izvora</x:v>
      </x:c>
      <x:c r="E1" s="32" t="str">
        <x:v>Tekst stavke</x:v>
      </x:c>
      <x:c r="F1" s="32" t="str">
        <x:v>MAT-BOT lesson_id</x:v>
      </x:c>
      <x:c r="G1" s="32" t="str">
        <x:v>MAT-BOT oblast</x:v>
      </x:c>
      <x:c r="H1" s="32" t="str">
        <x:v>MAT-BOT lekcija</x:v>
      </x:c>
      <x:c r="I1" s="32" t="str">
        <x:v>Odnos</x:v>
      </x:c>
      <x:c r="J1" s="32" t="str">
        <x:v>Status mapiranja</x:v>
      </x:c>
      <x:c r="K1" s="32" t="str">
        <x:v>Napomena / sukob</x:v>
      </x:c>
    </x:row>
    <x:row r="2">
      <x:c r="A2" s="38" t="str">
        <x:v>RS_2014-0001</x:v>
      </x:c>
      <x:c r="B2" s="38" t="str">
        <x:v>RS_2014</x:v>
      </x:c>
      <x:c r="C2" s="38" t="n">
        <x:v>6</x:v>
      </x:c>
      <x:c r="D2" s="38" t="str"/>
      <x:c r="E2" s="38" t="str">
        <x:v>Razvijanje sposobnosti logičkog mišljenja (pravila formalne logike);</x:v>
      </x:c>
      <x:c r="F2" s="38" t="str"/>
      <x:c r="G2" s="38" t="str"/>
      <x:c r="H2" s="38" t="str"/>
      <x:c r="I2" s="38" t="str"/>
      <x:c r="J2" s="38" t="str">
        <x:v>nije mapirano</x:v>
      </x:c>
      <x:c r="K2" s="38" t="str"/>
    </x:row>
    <x:row r="3">
      <x:c r="A3" s="38" t="str">
        <x:v>RS_2014-0002</x:v>
      </x:c>
      <x:c r="B3" s="38" t="str">
        <x:v>RS_2014</x:v>
      </x:c>
      <x:c r="C3" s="38" t="n">
        <x:v>6</x:v>
      </x:c>
      <x:c r="D3" s="38" t="str"/>
      <x:c r="E3" s="38" t="str">
        <x:v>Razvijanje osnovnih mentalnih operacija: apstrahovanja, upoređivanja, sređivanja, uopštavanja;</x:v>
      </x:c>
      <x:c r="F3" s="38" t="str"/>
      <x:c r="G3" s="38" t="str"/>
      <x:c r="H3" s="38" t="str"/>
      <x:c r="I3" s="38" t="str"/>
      <x:c r="J3" s="38" t="str">
        <x:v>nije mapirano</x:v>
      </x:c>
      <x:c r="K3" s="38" t="str"/>
    </x:row>
    <x:row r="4">
      <x:c r="A4" s="38" t="str">
        <x:v>RS_2014-0003</x:v>
      </x:c>
      <x:c r="B4" s="38" t="str">
        <x:v>RS_2014</x:v>
      </x:c>
      <x:c r="C4" s="38" t="n">
        <x:v>6</x:v>
      </x:c>
      <x:c r="D4" s="38" t="str"/>
      <x:c r="E4" s="38" t="str">
        <x:v>Razvijanje socijalno-afektivnih ciljeva, vrijednosnih orijentacija i pozitivnih odnosa prema nauci;</x:v>
      </x:c>
      <x:c r="F4" s="38" t="str"/>
      <x:c r="G4" s="38" t="str"/>
      <x:c r="H4" s="38" t="str"/>
      <x:c r="I4" s="38" t="str"/>
      <x:c r="J4" s="38" t="str">
        <x:v>nije mapirano</x:v>
      </x:c>
      <x:c r="K4" s="38" t="str"/>
    </x:row>
    <x:row r="5">
      <x:c r="A5" s="38" t="str">
        <x:v>RS_2014-0004</x:v>
      </x:c>
      <x:c r="B5" s="38" t="str">
        <x:v>RS_2014</x:v>
      </x:c>
      <x:c r="C5" s="38" t="n">
        <x:v>6</x:v>
      </x:c>
      <x:c r="D5" s="38" t="str"/>
      <x:c r="E5" s="38" t="str">
        <x:v>Sticanje matematičkih znanja i sposobnosti neophodnih za razumijevanje kavantitativnih i prostornih odnosa i zakonitosti u prirodi i društvu;</x:v>
      </x:c>
      <x:c r="F5" s="38" t="str"/>
      <x:c r="G5" s="38" t="str"/>
      <x:c r="H5" s="38" t="str"/>
      <x:c r="I5" s="38" t="str"/>
      <x:c r="J5" s="38" t="str">
        <x:v>nije mapirano</x:v>
      </x:c>
      <x:c r="K5" s="38" t="str"/>
    </x:row>
    <x:row r="6">
      <x:c r="A6" s="38" t="str">
        <x:v>RS_2014-0005</x:v>
      </x:c>
      <x:c r="B6" s="38" t="str">
        <x:v>RS_2014</x:v>
      </x:c>
      <x:c r="C6" s="38" t="n">
        <x:v>6</x:v>
      </x:c>
      <x:c r="D6" s="38" t="str"/>
      <x:c r="E6" s="38" t="str">
        <x:v>Razvijanje sposobnosti učenika da pravilno rasuđuju i logički ispravno zaključuju, matematički opisuju i modeliraju jednostavnije pojave i procese;</x:v>
      </x:c>
      <x:c r="F6" s="38" t="str"/>
      <x:c r="G6" s="38" t="str"/>
      <x:c r="H6" s="38" t="str"/>
      <x:c r="I6" s="38" t="str"/>
      <x:c r="J6" s="38" t="str">
        <x:v>nije mapirano</x:v>
      </x:c>
      <x:c r="K6" s="38" t="str"/>
    </x:row>
    <x:row r="7">
      <x:c r="A7" s="38" t="str">
        <x:v>RS_2014-0006</x:v>
      </x:c>
      <x:c r="B7" s="38" t="str">
        <x:v>RS_2014</x:v>
      </x:c>
      <x:c r="C7" s="38" t="n">
        <x:v>6</x:v>
      </x:c>
      <x:c r="D7" s="38" t="str"/>
      <x:c r="E7" s="38" t="str">
        <x:v>Razvijanje preciznosti i konciznosti u izražavanju;</x:v>
      </x:c>
      <x:c r="F7" s="38" t="str"/>
      <x:c r="G7" s="38" t="str"/>
      <x:c r="H7" s="38" t="str"/>
      <x:c r="I7" s="38" t="str"/>
      <x:c r="J7" s="38" t="str">
        <x:v>nije mapirano</x:v>
      </x:c>
      <x:c r="K7" s="38" t="str"/>
    </x:row>
    <x:row r="8">
      <x:c r="A8" s="38" t="str">
        <x:v>RS_2014-0007</x:v>
      </x:c>
      <x:c r="B8" s="38" t="str">
        <x:v>RS_2014</x:v>
      </x:c>
      <x:c r="C8" s="38" t="n">
        <x:v>6</x:v>
      </x:c>
      <x:c r="D8" s="38" t="str"/>
      <x:c r="E8" s="38" t="str">
        <x:v>Razvijanje samostalnosti, sistematičnosti i odgovornosti prema radu;</x:v>
      </x:c>
      <x:c r="F8" s="38" t="str"/>
      <x:c r="G8" s="38" t="str"/>
      <x:c r="H8" s="38" t="str"/>
      <x:c r="I8" s="38" t="str"/>
      <x:c r="J8" s="38" t="str">
        <x:v>nije mapirano</x:v>
      </x:c>
      <x:c r="K8" s="38" t="str"/>
    </x:row>
    <x:row r="9">
      <x:c r="A9" s="38" t="str">
        <x:v>RS_2014-0008</x:v>
      </x:c>
      <x:c r="B9" s="38" t="str">
        <x:v>RS_2014</x:v>
      </x:c>
      <x:c r="C9" s="38" t="n">
        <x:v>6</x:v>
      </x:c>
      <x:c r="D9" s="38" t="str"/>
      <x:c r="E9" s="38" t="str">
        <x:v>Njegovanje potrebe za dogradnju i sticanje novih znanja;</x:v>
      </x:c>
      <x:c r="F9" s="38" t="str"/>
      <x:c r="G9" s="38" t="str"/>
      <x:c r="H9" s="38" t="str"/>
      <x:c r="I9" s="38" t="str"/>
      <x:c r="J9" s="38" t="str">
        <x:v>nije mapirano</x:v>
      </x:c>
      <x:c r="K9" s="38" t="str"/>
    </x:row>
    <x:row r="10">
      <x:c r="A10" s="38" t="str">
        <x:v>RS_2014-0009</x:v>
      </x:c>
      <x:c r="B10" s="38" t="str">
        <x:v>RS_2014</x:v>
      </x:c>
      <x:c r="C10" s="38" t="n">
        <x:v>6</x:v>
      </x:c>
      <x:c r="D10" s="38" t="str"/>
      <x:c r="E10" s="38" t="str">
        <x:v>Razvijanje svijesti o prisustvu matematike u prirodnim i društvenim naukama, lakše razumijevanje odgovarajućih sadržaja prirodnih i društvenih nauka;</x:v>
      </x:c>
      <x:c r="F10" s="38" t="str"/>
      <x:c r="G10" s="38" t="str"/>
      <x:c r="H10" s="38" t="str"/>
      <x:c r="I10" s="38" t="str"/>
      <x:c r="J10" s="38" t="str">
        <x:v>nije mapirano</x:v>
      </x:c>
      <x:c r="K10" s="38" t="str"/>
    </x:row>
    <x:row r="11">
      <x:c r="A11" s="38" t="str">
        <x:v>RS_2014-0010</x:v>
      </x:c>
      <x:c r="B11" s="38" t="str">
        <x:v>RS_2014</x:v>
      </x:c>
      <x:c r="C11" s="38" t="n">
        <x:v>6</x:v>
      </x:c>
      <x:c r="D11" s="38" t="str"/>
      <x:c r="E11" s="38" t="str">
        <x:v>Razvijanje osjećaja za lijepo putem skladnosti matematičkih odnosa i relacija;</x:v>
      </x:c>
      <x:c r="F11" s="38" t="str"/>
      <x:c r="G11" s="38" t="str"/>
      <x:c r="H11" s="38" t="str"/>
      <x:c r="I11" s="38" t="str"/>
      <x:c r="J11" s="38" t="str">
        <x:v>nije mapirano</x:v>
      </x:c>
      <x:c r="K11" s="38" t="str"/>
    </x:row>
    <x:row r="12">
      <x:c r="A12" s="38" t="str">
        <x:v>RS_2014-0011</x:v>
      </x:c>
      <x:c r="B12" s="38" t="str">
        <x:v>RS_2014</x:v>
      </x:c>
      <x:c r="C12" s="38" t="n">
        <x:v>6</x:v>
      </x:c>
      <x:c r="D12" s="38" t="str"/>
      <x:c r="E12" s="38" t="str">
        <x:v>Podsticanje pravilnog razvoja učenikove ličnosti u intelektualnom, emocionalnom i moralnom smislu;</x:v>
      </x:c>
      <x:c r="F12" s="38" t="str"/>
      <x:c r="G12" s="38" t="str"/>
      <x:c r="H12" s="38" t="str"/>
      <x:c r="I12" s="38" t="str"/>
      <x:c r="J12" s="38" t="str">
        <x:v>nije mapirano</x:v>
      </x:c>
      <x:c r="K12" s="38" t="str"/>
    </x:row>
    <x:row r="13">
      <x:c r="A13" s="38" t="str">
        <x:v>RS_2014-0012</x:v>
      </x:c>
      <x:c r="B13" s="38" t="str">
        <x:v>RS_2014</x:v>
      </x:c>
      <x:c r="C13" s="38" t="n">
        <x:v>6</x:v>
      </x:c>
      <x:c r="D13" s="38" t="str"/>
      <x:c r="E13" s="38" t="str">
        <x:v>Korišćenje savremenih matematičkih instrumenata, pribora, računskih i informacionih sredstava.</x:v>
      </x:c>
      <x:c r="F13" s="38" t="str"/>
      <x:c r="G13" s="38" t="str"/>
      <x:c r="H13" s="38" t="str"/>
      <x:c r="I13" s="38" t="str"/>
      <x:c r="J13" s="38" t="str">
        <x:v>nije mapirano</x:v>
      </x:c>
      <x:c r="K13" s="38" t="str"/>
    </x:row>
    <x:row r="14">
      <x:c r="A14" s="38" t="str">
        <x:v>RS_2014-0013</x:v>
      </x:c>
      <x:c r="B14" s="38" t="str">
        <x:v>RS_2014</x:v>
      </x:c>
      <x:c r="C14" s="38" t="n">
        <x:v>6</x:v>
      </x:c>
      <x:c r="D14" s="38" t="str"/>
      <x:c r="E14" s="38" t="str">
        <x:v>Da se upoznaju sa osnovnom logičkom simbolikom i stiču navike korišćenja skupovne simbolike, te da obnove postojeća znanja o skupovima;</x:v>
      </x:c>
      <x:c r="F14" s="38" t="str"/>
      <x:c r="G14" s="38" t="str"/>
      <x:c r="H14" s="38" t="str"/>
      <x:c r="I14" s="38" t="str"/>
      <x:c r="J14" s="38" t="str">
        <x:v>nije mapirano</x:v>
      </x:c>
      <x:c r="K14" s="38" t="str"/>
    </x:row>
    <x:row r="15">
      <x:c r="A15" s="38" t="str">
        <x:v>RS_2014-0014</x:v>
      </x:c>
      <x:c r="B15" s="38" t="str">
        <x:v>RS_2014</x:v>
      </x:c>
      <x:c r="C15" s="38" t="n">
        <x:v>6</x:v>
      </x:c>
      <x:c r="D15" s="38" t="str"/>
      <x:c r="E15" s="38" t="str">
        <x:v>Razviju matematičko mišljenje, naročito primjenom misaonih operacija identifikacije, diferencijacije i zaključivanja po analogiji (operacije sa brojevima, operacije sa skupovima);</x:v>
      </x:c>
      <x:c r="F15" s="38" t="str"/>
      <x:c r="G15" s="38" t="str"/>
      <x:c r="H15" s="38" t="str"/>
      <x:c r="I15" s="38" t="str"/>
      <x:c r="J15" s="38" t="str">
        <x:v>nije mapirano</x:v>
      </x:c>
      <x:c r="K15" s="38" t="str"/>
    </x:row>
    <x:row r="16">
      <x:c r="A16" s="38" t="str">
        <x:v>RS_2014-0015</x:v>
      </x:c>
      <x:c r="B16" s="38" t="str">
        <x:v>RS_2014</x:v>
      </x:c>
      <x:c r="C16" s="38" t="n">
        <x:v>6</x:v>
      </x:c>
      <x:c r="D16" s="38" t="str"/>
      <x:c r="E16" s="38" t="str">
        <x:v>Razviju sposobnost uočavanja funkcionalnih zavisnosti među veličinama, kao i tabelarnog prikazivanja tih zavisnosti. 2. Skupovi tačaka</x:v>
      </x:c>
      <x:c r="F16" s="38" t="str"/>
      <x:c r="G16" s="38" t="str"/>
      <x:c r="H16" s="38" t="str"/>
      <x:c r="I16" s="38" t="str"/>
      <x:c r="J16" s="38" t="str">
        <x:v>nije mapirano</x:v>
      </x:c>
      <x:c r="K16" s="38" t="str"/>
    </x:row>
    <x:row r="17">
      <x:c r="A17" s="38" t="str">
        <x:v>RS_2014-0016</x:v>
      </x:c>
      <x:c r="B17" s="38" t="str">
        <x:v>RS_2014</x:v>
      </x:c>
      <x:c r="C17" s="38" t="n">
        <x:v>6</x:v>
      </x:c>
      <x:c r="D17" s="38" t="str"/>
      <x:c r="E17" s="38" t="str">
        <x:v>Koristeći znanja o skupovima, zatim osnovne pojmove (tačka, prava, ravan, prostor) i značenje riječi između i iza, da definišu duž, polupravu, poluravan i poluprostor;</x:v>
      </x:c>
      <x:c r="F17" s="38" t="str"/>
      <x:c r="G17" s="38" t="str"/>
      <x:c r="H17" s="38" t="str"/>
      <x:c r="I17" s="38" t="str"/>
      <x:c r="J17" s="38" t="str">
        <x:v>nije mapirano</x:v>
      </x:c>
      <x:c r="K17" s="38" t="str"/>
    </x:row>
    <x:row r="18">
      <x:c r="A18" s="38" t="str">
        <x:v>RS_2014-0017</x:v>
      </x:c>
      <x:c r="B18" s="38" t="str">
        <x:v>RS_2014</x:v>
      </x:c>
      <x:c r="C18" s="38" t="n">
        <x:v>6</x:v>
      </x:c>
      <x:c r="D18" s="38" t="str"/>
      <x:c r="E18" s="38" t="str">
        <x:v>Da se upoznaju sa izlomljenom linijom i mnogouglom;</x:v>
      </x:c>
      <x:c r="F18" s="38" t="str"/>
      <x:c r="G18" s="38" t="str"/>
      <x:c r="H18" s="38" t="str"/>
      <x:c r="I18" s="38" t="str"/>
      <x:c r="J18" s="38" t="str">
        <x:v>nije mapirano</x:v>
      </x:c>
      <x:c r="K18" s="38" t="str"/>
    </x:row>
    <x:row r="19">
      <x:c r="A19" s="38" t="str">
        <x:v>RS_2014-0018</x:v>
      </x:c>
      <x:c r="B19" s="38" t="str">
        <x:v>RS_2014</x:v>
      </x:c>
      <x:c r="C19" s="38" t="n">
        <x:v>6</x:v>
      </x:c>
      <x:c r="D19" s="38" t="str"/>
      <x:c r="E19" s="38" t="str">
        <x:v>Da obnove i prodube znanja o kružnici i krugu.</x:v>
      </x:c>
      <x:c r="F19" s="38" t="str"/>
      <x:c r="G19" s="38" t="str"/>
      <x:c r="H19" s="38" t="str"/>
      <x:c r="I19" s="38" t="str"/>
      <x:c r="J19" s="38" t="str">
        <x:v>nije mapirano</x:v>
      </x:c>
      <x:c r="K19" s="38" t="str"/>
    </x:row>
    <x:row r="20">
      <x:c r="A20" s="38" t="str">
        <x:v>RS_2014-0019</x:v>
      </x:c>
      <x:c r="B20" s="38" t="str">
        <x:v>RS_2014</x:v>
      </x:c>
      <x:c r="C20" s="38" t="n">
        <x:v>6</x:v>
      </x:c>
      <x:c r="D20" s="38" t="str"/>
      <x:c r="E20" s="38" t="str">
        <x:v>Da obnove i utvrde pojam ugla i centralnog ugla;</x:v>
      </x:c>
      <x:c r="F20" s="38" t="str"/>
      <x:c r="G20" s="38" t="str"/>
      <x:c r="H20" s="38" t="str"/>
      <x:c r="I20" s="38" t="str"/>
      <x:c r="J20" s="38" t="str">
        <x:v>nije mapirano</x:v>
      </x:c>
      <x:c r="K20" s="38" t="str"/>
    </x:row>
    <x:row r="21">
      <x:c r="A21" s="38" t="str">
        <x:v>RS_2014-0020</x:v>
      </x:c>
      <x:c r="B21" s="38" t="str">
        <x:v>RS_2014</x:v>
      </x:c>
      <x:c r="C21" s="38" t="n">
        <x:v>6</x:v>
      </x:c>
      <x:c r="D21" s="38" t="str"/>
      <x:c r="E21" s="38" t="str">
        <x:v>Da sistematizuju i prodube znanje o sabiranju i oduzimanju uglova, konstruktivno i računski;</x:v>
      </x:c>
      <x:c r="F21" s="38" t="str"/>
      <x:c r="G21" s="38" t="str"/>
      <x:c r="H21" s="38" t="str"/>
      <x:c r="I21" s="38" t="str"/>
      <x:c r="J21" s="38" t="str">
        <x:v>nije mapirano</x:v>
      </x:c>
      <x:c r="K21" s="38" t="str"/>
    </x:row>
    <x:row r="22">
      <x:c r="A22" s="38" t="str">
        <x:v>RS_2014-0021</x:v>
      </x:c>
      <x:c r="B22" s="38" t="str">
        <x:v>RS_2014</x:v>
      </x:c>
      <x:c r="C22" s="38" t="n">
        <x:v>6</x:v>
      </x:c>
      <x:c r="D22" s="38" t="str"/>
      <x:c r="E22" s="38" t="str">
        <x:v>Da se upoznaju sa osobinama uglova. 4. Djeljivost brojeva</x:v>
      </x:c>
      <x:c r="F22" s="38" t="str"/>
      <x:c r="G22" s="38" t="str"/>
      <x:c r="H22" s="38" t="str"/>
      <x:c r="I22" s="38" t="str"/>
      <x:c r="J22" s="38" t="str">
        <x:v>nije mapirano</x:v>
      </x:c>
      <x:c r="K22" s="38" t="str"/>
    </x:row>
    <x:row r="23">
      <x:c r="A23" s="38" t="str">
        <x:v>RS_2014-0022</x:v>
      </x:c>
      <x:c r="B23" s="38" t="str">
        <x:v>RS_2014</x:v>
      </x:c>
      <x:c r="C23" s="38" t="n">
        <x:v>6</x:v>
      </x:c>
      <x:c r="D23" s="38" t="str"/>
      <x:c r="E23" s="38" t="str">
        <x:v>Da obnove i prodube znanja o djeljivosti u skupu No i kriterijumima djeljivosti;</x:v>
      </x:c>
      <x:c r="F23" s="38" t="str"/>
      <x:c r="G23" s="38" t="str"/>
      <x:c r="H23" s="38" t="str"/>
      <x:c r="I23" s="38" t="str"/>
      <x:c r="J23" s="38" t="str">
        <x:v>nije mapirano</x:v>
      </x:c>
      <x:c r="K23" s="38" t="str"/>
    </x:row>
    <x:row r="24">
      <x:c r="A24" s="38" t="str">
        <x:v>RS_2014-0023</x:v>
      </x:c>
      <x:c r="B24" s="38" t="str">
        <x:v>RS_2014</x:v>
      </x:c>
      <x:c r="C24" s="38" t="n">
        <x:v>6</x:v>
      </x:c>
      <x:c r="D24" s="38" t="str"/>
      <x:c r="E24" s="38" t="str">
        <x:v>Da se upoznaju sa prostim i složenim brojevima;</x:v>
      </x:c>
      <x:c r="F24" s="38" t="str"/>
      <x:c r="G24" s="38" t="str"/>
      <x:c r="H24" s="38" t="str"/>
      <x:c r="I24" s="38" t="str"/>
      <x:c r="J24" s="38" t="str">
        <x:v>nije mapirano</x:v>
      </x:c>
      <x:c r="K24" s="38" t="str"/>
    </x:row>
    <x:row r="25">
      <x:c r="A25" s="38" t="str">
        <x:v>RS_2014-0024</x:v>
      </x:c>
      <x:c r="B25" s="38" t="str">
        <x:v>RS_2014</x:v>
      </x:c>
      <x:c r="C25" s="38" t="n">
        <x:v>6</x:v>
      </x:c>
      <x:c r="D25" s="38" t="str"/>
      <x:c r="E25" s="38" t="str">
        <x:v>Da usvoje pojmove i praktične načine za određivanje najvećeg zajedničkog djelioca i najmanjeg zajedničkog sadržioca. 5. Razlomci</x:v>
      </x:c>
      <x:c r="F25" s="38" t="str"/>
      <x:c r="G25" s="38" t="str"/>
      <x:c r="H25" s="38" t="str"/>
      <x:c r="I25" s="38" t="str"/>
      <x:c r="J25" s="38" t="str">
        <x:v>nije mapirano</x:v>
      </x:c>
      <x:c r="K25" s="38" t="str"/>
    </x:row>
    <x:row r="26">
      <x:c r="A26" s="38" t="str">
        <x:v>RS_2014-0025</x:v>
      </x:c>
      <x:c r="B26" s="38" t="str">
        <x:v>RS_2014</x:v>
      </x:c>
      <x:c r="C26" s="38" t="n">
        <x:v>6</x:v>
      </x:c>
      <x:c r="D26" s="38" t="str"/>
      <x:c r="E26" s="38" t="str">
        <x:v>Da se upoznaju sa pojmom razlomka i računskim operacijama sa njima;</x:v>
      </x:c>
      <x:c r="F26" s="38" t="str"/>
      <x:c r="G26" s="38" t="str"/>
      <x:c r="H26" s="38" t="str"/>
      <x:c r="I26" s="38" t="str"/>
      <x:c r="J26" s="38" t="str">
        <x:v>nije mapirano</x:v>
      </x:c>
      <x:c r="K26" s="38" t="str"/>
    </x:row>
    <x:row r="27">
      <x:c r="A27" s="38" t="str">
        <x:v>RS_2014-0026</x:v>
      </x:c>
      <x:c r="B27" s="38" t="str">
        <x:v>RS_2014</x:v>
      </x:c>
      <x:c r="C27" s="38" t="n">
        <x:v>6</x:v>
      </x:c>
      <x:c r="D27" s="38" t="str"/>
      <x:c r="E27" s="38" t="str">
        <x:v>Da ovladaju rješavanjem jednačina i nejednačina sa razlomcima;</x:v>
      </x:c>
      <x:c r="F27" s="38" t="str"/>
      <x:c r="G27" s="38" t="str"/>
      <x:c r="H27" s="38" t="str"/>
      <x:c r="I27" s="38" t="str"/>
      <x:c r="J27" s="38" t="str">
        <x:v>nije mapirano</x:v>
      </x:c>
      <x:c r="K27" s="38" t="str"/>
    </x:row>
    <x:row r="28">
      <x:c r="A28" s="38" t="str">
        <x:v>RS_2014-0027</x:v>
      </x:c>
      <x:c r="B28" s="38" t="str">
        <x:v>RS_2014</x:v>
      </x:c>
      <x:c r="C28" s="38" t="n">
        <x:v>6</x:v>
      </x:c>
      <x:c r="D28" s="38" t="str"/>
      <x:c r="E28" s="38" t="str">
        <x:v>Da se upoznaju sa pojmom razmjere i pojmom aritmetičke sredine. 6. Izometrijske transformacije</x:v>
      </x:c>
      <x:c r="F28" s="38" t="str"/>
      <x:c r="G28" s="38" t="str"/>
      <x:c r="H28" s="38" t="str"/>
      <x:c r="I28" s="38" t="str"/>
      <x:c r="J28" s="38" t="str">
        <x:v>nije mapirano</x:v>
      </x:c>
      <x:c r="K28" s="38" t="str"/>
    </x:row>
    <x:row r="29">
      <x:c r="A29" s="38" t="str">
        <x:v>RS_2014-0028</x:v>
      </x:c>
      <x:c r="B29" s="38" t="str">
        <x:v>RS_2014</x:v>
      </x:c>
      <x:c r="C29" s="38" t="n">
        <x:v>6</x:v>
      </x:c>
      <x:c r="D29" s="38" t="str"/>
      <x:c r="E29" s="38" t="str">
        <x:v>Da se upoznaju sa osnom simetrijom u ravni i usvoje tehniku konstruisanja osno simetričnih figura;</x:v>
      </x:c>
      <x:c r="F29" s="38" t="str"/>
      <x:c r="G29" s="38" t="str"/>
      <x:c r="H29" s="38" t="str"/>
      <x:c r="I29" s="38" t="str"/>
      <x:c r="J29" s="38" t="str">
        <x:v>nije mapirano</x:v>
      </x:c>
      <x:c r="K29" s="38" t="str"/>
    </x:row>
    <x:row r="30">
      <x:c r="A30" s="38" t="str">
        <x:v>RS_2014-0029</x:v>
      </x:c>
      <x:c r="B30" s="38" t="str">
        <x:v>RS_2014</x:v>
      </x:c>
      <x:c r="C30" s="38" t="n">
        <x:v>6</x:v>
      </x:c>
      <x:c r="D30" s="38" t="str"/>
      <x:c r="E30" s="38" t="str">
        <x:v>Da umiju da konstruišu simetralu duži i simetralu ugla i to primjenjuju u konstruktivnim zadacima;</x:v>
      </x:c>
      <x:c r="F30" s="38" t="str"/>
      <x:c r="G30" s="38" t="str"/>
      <x:c r="H30" s="38" t="str"/>
      <x:c r="I30" s="38" t="str"/>
      <x:c r="J30" s="38" t="str">
        <x:v>nije mapirano</x:v>
      </x:c>
      <x:c r="K30" s="38" t="str"/>
    </x:row>
    <x:row r="31">
      <x:c r="A31" s="38" t="str">
        <x:v>RS_2014-0030</x:v>
      </x:c>
      <x:c r="B31" s="38" t="str">
        <x:v>RS_2014</x:v>
      </x:c>
      <x:c r="C31" s="38" t="n">
        <x:v>6</x:v>
      </x:c>
      <x:c r="D31" s="38" t="str"/>
      <x:c r="E31" s="38" t="str">
        <x:v>Da znaju šta je vektor i operacije sa vektorima (sabiranje, oduzimanje i množenje vektora brojem);</x:v>
      </x:c>
      <x:c r="F31" s="38" t="str"/>
      <x:c r="G31" s="38" t="str"/>
      <x:c r="H31" s="38" t="str"/>
      <x:c r="I31" s="38" t="str"/>
      <x:c r="J31" s="38" t="str">
        <x:v>nije mapirano</x:v>
      </x:c>
      <x:c r="K31" s="38" t="str"/>
    </x:row>
    <x:row r="32">
      <x:c r="A32" s="38" t="str">
        <x:v>RS_2014-0031</x:v>
      </x:c>
      <x:c r="B32" s="38" t="str">
        <x:v>RS_2014</x:v>
      </x:c>
      <x:c r="C32" s="38" t="n">
        <x:v>6</x:v>
      </x:c>
      <x:c r="D32" s="38" t="str"/>
      <x:c r="E32" s="38" t="str">
        <x:v>Da znaju translirati i rotirati jednostavnije geometrijske figure. SADRŽAJI PROGRAMA Nastavna tema Okvirni broj časova 1. Skupovi 2. Skupovi tačaka 3. Ugao 4. Djeljivost brojeva 5. Razlomci 6. Izometrijske transformacije Ishodi učenja Sadržaji programa /Pojmovi Korelacija sa drugim nastavnim predmetima</x:v>
      </x:c>
      <x:c r="F32" s="38" t="str"/>
      <x:c r="G32" s="38" t="str"/>
      <x:c r="H32" s="38" t="str"/>
      <x:c r="I32" s="38" t="str"/>
      <x:c r="J32" s="38" t="str">
        <x:v>nije mapirano</x:v>
      </x:c>
      <x:c r="K32" s="38" t="str"/>
    </x:row>
    <x:row r="33">
      <x:c r="A33" s="38" t="str">
        <x:v>RS_2014-0032</x:v>
      </x:c>
      <x:c r="B33" s="38" t="str">
        <x:v>RS_2014</x:v>
      </x:c>
      <x:c r="C33" s="38" t="n">
        <x:v>7</x:v>
      </x:c>
      <x:c r="D33" s="38" t="str"/>
      <x:c r="E33" s="38" t="str">
        <x:v>Osposobiti učenike za usvajanje elementarnih matematičkih znanja koja su potrebna za shvatanje pojava i zakonitosti u prirodi i društvu;</x:v>
      </x:c>
      <x:c r="F33" s="38" t="str"/>
      <x:c r="G33" s="38" t="str"/>
      <x:c r="H33" s="38" t="str"/>
      <x:c r="I33" s="38" t="str"/>
      <x:c r="J33" s="38" t="str">
        <x:v>nije mapirano</x:v>
      </x:c>
      <x:c r="K33" s="38" t="str"/>
    </x:row>
    <x:row r="34">
      <x:c r="A34" s="38" t="str">
        <x:v>RS_2014-0033</x:v>
      </x:c>
      <x:c r="B34" s="38" t="str">
        <x:v>RS_2014</x:v>
      </x:c>
      <x:c r="C34" s="38" t="n">
        <x:v>7</x:v>
      </x:c>
      <x:c r="D34" s="38" t="str"/>
      <x:c r="E34" s="38" t="str">
        <x:v>Doprinijeti razvijanju elememtarnih sposobnosti i svestranom razvitku ličnosti učenika;</x:v>
      </x:c>
      <x:c r="F34" s="38" t="str"/>
      <x:c r="G34" s="38" t="str"/>
      <x:c r="H34" s="38" t="str"/>
      <x:c r="I34" s="38" t="str"/>
      <x:c r="J34" s="38" t="str">
        <x:v>nije mapirano</x:v>
      </x:c>
      <x:c r="K34" s="38" t="str"/>
    </x:row>
    <x:row r="35">
      <x:c r="A35" s="38" t="str">
        <x:v>RS_2014-0034</x:v>
      </x:c>
      <x:c r="B35" s="38" t="str">
        <x:v>RS_2014</x:v>
      </x:c>
      <x:c r="C35" s="38" t="n">
        <x:v>7</x:v>
      </x:c>
      <x:c r="D35" s="38" t="str"/>
      <x:c r="E35" s="38" t="str">
        <x:v>Osposobiti učenike za primjenu usvojenih matematičkih znanja u rješavanju raznovrsnih zadataka iz životne prakse;</x:v>
      </x:c>
      <x:c r="F35" s="38" t="str"/>
      <x:c r="G35" s="38" t="str"/>
      <x:c r="H35" s="38" t="str"/>
      <x:c r="I35" s="38" t="str"/>
      <x:c r="J35" s="38" t="str">
        <x:v>nije mapirano</x:v>
      </x:c>
      <x:c r="K35" s="38" t="str"/>
    </x:row>
    <x:row r="36">
      <x:c r="A36" s="38" t="str">
        <x:v>RS_2014-0035</x:v>
      </x:c>
      <x:c r="B36" s="38" t="str">
        <x:v>RS_2014</x:v>
      </x:c>
      <x:c r="C36" s="38" t="n">
        <x:v>7</x:v>
      </x:c>
      <x:c r="D36" s="38" t="str"/>
      <x:c r="E36" s="38" t="str">
        <x:v>Osposobiti učenike za uspješno nastavljanje matematičkog obrazovanja;</x:v>
      </x:c>
      <x:c r="F36" s="38" t="str"/>
      <x:c r="G36" s="38" t="str"/>
      <x:c r="H36" s="38" t="str"/>
      <x:c r="I36" s="38" t="str"/>
      <x:c r="J36" s="38" t="str">
        <x:v>nije mapirano</x:v>
      </x:c>
      <x:c r="K36" s="38" t="str"/>
    </x:row>
    <x:row r="37">
      <x:c r="A37" s="38" t="str">
        <x:v>RS_2014-0036</x:v>
      </x:c>
      <x:c r="B37" s="38" t="str">
        <x:v>RS_2014</x:v>
      </x:c>
      <x:c r="C37" s="38" t="n">
        <x:v>7</x:v>
      </x:c>
      <x:c r="D37" s="38" t="str"/>
      <x:c r="E37" s="38" t="str">
        <x:v>Razvijati kulturne, radne i estetske navike učenika kao i matematičku radoznalost u posmatranju i izučavanju prirodnih i društvenih pojava;</x:v>
      </x:c>
      <x:c r="F37" s="38" t="str"/>
      <x:c r="G37" s="38" t="str"/>
      <x:c r="H37" s="38" t="str"/>
      <x:c r="I37" s="38" t="str"/>
      <x:c r="J37" s="38" t="str">
        <x:v>nije mapirano</x:v>
      </x:c>
      <x:c r="K37" s="38" t="str"/>
    </x:row>
    <x:row r="38">
      <x:c r="A38" s="38" t="str">
        <x:v>RS_2014-0037</x:v>
      </x:c>
      <x:c r="B38" s="38" t="str">
        <x:v>RS_2014</x:v>
      </x:c>
      <x:c r="C38" s="38" t="n">
        <x:v>7</x:v>
      </x:c>
      <x:c r="D38" s="38" t="str"/>
      <x:c r="E38" s="38" t="str">
        <x:v>Izgraditi pozitivne osobine učenikove ličnosti kao što su: upornost, sistematičnost, urednost, tačnost, odgovornost, smisao za samostalni rad;</x:v>
      </x:c>
      <x:c r="F38" s="38" t="str"/>
      <x:c r="G38" s="38" t="str"/>
      <x:c r="H38" s="38" t="str"/>
      <x:c r="I38" s="38" t="str"/>
      <x:c r="J38" s="38" t="str">
        <x:v>nije mapirano</x:v>
      </x:c>
      <x:c r="K38" s="38" t="str"/>
    </x:row>
    <x:row r="39">
      <x:c r="A39" s="38" t="str">
        <x:v>RS_2014-0038</x:v>
      </x:c>
      <x:c r="B39" s="38" t="str">
        <x:v>RS_2014</x:v>
      </x:c>
      <x:c r="C39" s="38" t="n">
        <x:v>7</x:v>
      </x:c>
      <x:c r="D39" s="38" t="str"/>
      <x:c r="E39" s="38" t="str">
        <x:v>Učenici treba da stiču naviku i obučavaju se u korišćenju raznovrsnih izvora znanja;</x:v>
      </x:c>
      <x:c r="F39" s="38" t="str"/>
      <x:c r="G39" s="38" t="str"/>
      <x:c r="H39" s="38" t="str"/>
      <x:c r="I39" s="38" t="str"/>
      <x:c r="J39" s="38" t="str">
        <x:v>nije mapirano</x:v>
      </x:c>
      <x:c r="K39" s="38" t="str"/>
    </x:row>
    <x:row r="40">
      <x:c r="A40" s="38" t="str">
        <x:v>RS_2014-0039</x:v>
      </x:c>
      <x:c r="B40" s="38" t="str">
        <x:v>RS_2014</x:v>
      </x:c>
      <x:c r="C40" s="38" t="n">
        <x:v>7</x:v>
      </x:c>
      <x:c r="D40" s="38" t="str"/>
      <x:c r="E40" s="38" t="str">
        <x:v>Učenici uviđaju matematički sadržaj u tekstualnim zadacima i da ga mogu izraziti matematičkim jezikom;</x:v>
      </x:c>
      <x:c r="F40" s="38" t="str"/>
      <x:c r="G40" s="38" t="str"/>
      <x:c r="H40" s="38" t="str"/>
      <x:c r="I40" s="38" t="str"/>
      <x:c r="J40" s="38" t="str">
        <x:v>nije mapirano</x:v>
      </x:c>
      <x:c r="K40" s="38" t="str"/>
    </x:row>
    <x:row r="41">
      <x:c r="A41" s="38" t="str">
        <x:v>RS_2014-0040</x:v>
      </x:c>
      <x:c r="B41" s="38" t="str">
        <x:v>RS_2014</x:v>
      </x:c>
      <x:c r="C41" s="38" t="n">
        <x:v>7</x:v>
      </x:c>
      <x:c r="D41" s="38" t="str"/>
      <x:c r="E41" s="38" t="str">
        <x:v>Uredno crtanje lenjirom, šestarom i trouglom.</x:v>
      </x:c>
      <x:c r="F41" s="38" t="str"/>
      <x:c r="G41" s="38" t="str"/>
      <x:c r="H41" s="38" t="str"/>
      <x:c r="I41" s="38" t="str"/>
      <x:c r="J41" s="38" t="str">
        <x:v>nije mapirano</x:v>
      </x:c>
      <x:c r="K41" s="38" t="str"/>
    </x:row>
    <x:row r="42">
      <x:c r="A42" s="38" t="str">
        <x:v>RS_2014-0041</x:v>
      </x:c>
      <x:c r="B42" s="38" t="str">
        <x:v>RS_2014</x:v>
      </x:c>
      <x:c r="C42" s="38" t="n">
        <x:v>7</x:v>
      </x:c>
      <x:c r="D42" s="38" t="str">
        <x:v>Cijeli brojevi</x:v>
      </x:c>
      <x:c r="E42" s="38" t="str">
        <x:v>Učenici treba da znaju upoređivati cijele brojeve, predstavljati ih na brojevnoj pravoj;</x:v>
      </x:c>
      <x:c r="F42" s="38" t="str"/>
      <x:c r="G42" s="38" t="str"/>
      <x:c r="H42" s="38" t="str"/>
      <x:c r="I42" s="38" t="str"/>
      <x:c r="J42" s="38" t="str">
        <x:v>nije mapirano</x:v>
      </x:c>
      <x:c r="K42" s="38" t="str"/>
    </x:row>
    <x:row r="43">
      <x:c r="A43" s="38" t="str">
        <x:v>RS_2014-0042</x:v>
      </x:c>
      <x:c r="B43" s="38" t="str">
        <x:v>RS_2014</x:v>
      </x:c>
      <x:c r="C43" s="38" t="n">
        <x:v>7</x:v>
      </x:c>
      <x:c r="D43" s="38" t="str">
        <x:v>Cijeli brojevi</x:v>
      </x:c>
      <x:c r="E43" s="38" t="str">
        <x:v>Da znaju izvoditi računske operacije sa cijelim brojevima;</x:v>
      </x:c>
      <x:c r="F43" s="38" t="str"/>
      <x:c r="G43" s="38" t="str"/>
      <x:c r="H43" s="38" t="str"/>
      <x:c r="I43" s="38" t="str"/>
      <x:c r="J43" s="38" t="str">
        <x:v>nije mapirano</x:v>
      </x:c>
      <x:c r="K43" s="38" t="str"/>
    </x:row>
    <x:row r="44">
      <x:c r="A44" s="38" t="str">
        <x:v>RS_2014-0043</x:v>
      </x:c>
      <x:c r="B44" s="38" t="str">
        <x:v>RS_2014</x:v>
      </x:c>
      <x:c r="C44" s="38" t="n">
        <x:v>7</x:v>
      </x:c>
      <x:c r="D44" s="38" t="str">
        <x:v>Cijeli brojevi</x:v>
      </x:c>
      <x:c r="E44" s="38" t="str">
        <x:v>Da znaju rješavati prostije jednačine i nejednačine.</x:v>
      </x:c>
      <x:c r="F44" s="38" t="str"/>
      <x:c r="G44" s="38" t="str"/>
      <x:c r="H44" s="38" t="str"/>
      <x:c r="I44" s="38" t="str"/>
      <x:c r="J44" s="38" t="str">
        <x:v>nije mapirano</x:v>
      </x:c>
      <x:c r="K44" s="38" t="str"/>
    </x:row>
    <x:row r="45">
      <x:c r="A45" s="38" t="str">
        <x:v>RS_2014-0044</x:v>
      </x:c>
      <x:c r="B45" s="38" t="str">
        <x:v>RS_2014</x:v>
      </x:c>
      <x:c r="C45" s="38" t="n">
        <x:v>7</x:v>
      </x:c>
      <x:c r="D45" s="38" t="str">
        <x:v>Trougao</x:v>
      </x:c>
      <x:c r="E45" s="38" t="str">
        <x:v>Da znaju nabrojati elemente trougla, izračunavati uglove trougla;</x:v>
      </x:c>
      <x:c r="F45" s="38" t="str"/>
      <x:c r="G45" s="38" t="str"/>
      <x:c r="H45" s="38" t="str"/>
      <x:c r="I45" s="38" t="str"/>
      <x:c r="J45" s="38" t="str">
        <x:v>nije mapirano</x:v>
      </x:c>
      <x:c r="K45" s="38" t="str"/>
    </x:row>
    <x:row r="46">
      <x:c r="A46" s="38" t="str">
        <x:v>RS_2014-0045</x:v>
      </x:c>
      <x:c r="B46" s="38" t="str">
        <x:v>RS_2014</x:v>
      </x:c>
      <x:c r="C46" s="38" t="n">
        <x:v>7</x:v>
      </x:c>
      <x:c r="D46" s="38" t="str">
        <x:v>Trougao</x:v>
      </x:c>
      <x:c r="E46" s="38" t="str">
        <x:v>Objasniti odnose stranica i odnose stranica i uglova u trouglu;</x:v>
      </x:c>
      <x:c r="F46" s="38" t="str"/>
      <x:c r="G46" s="38" t="str"/>
      <x:c r="H46" s="38" t="str"/>
      <x:c r="I46" s="38" t="str"/>
      <x:c r="J46" s="38" t="str">
        <x:v>nije mapirano</x:v>
      </x:c>
      <x:c r="K46" s="38" t="str"/>
    </x:row>
    <x:row r="47">
      <x:c r="A47" s="38" t="str">
        <x:v>RS_2014-0046</x:v>
      </x:c>
      <x:c r="B47" s="38" t="str">
        <x:v>RS_2014</x:v>
      </x:c>
      <x:c r="C47" s="38" t="n">
        <x:v>7</x:v>
      </x:c>
      <x:c r="D47" s="38" t="str">
        <x:v>Trougao</x:v>
      </x:c>
      <x:c r="E47" s="38" t="str">
        <x:v>Nabrojati vrste trouglova, konstruisati neke trouglove;</x:v>
      </x:c>
      <x:c r="F47" s="38" t="str"/>
      <x:c r="G47" s="38" t="str"/>
      <x:c r="H47" s="38" t="str"/>
      <x:c r="I47" s="38" t="str"/>
      <x:c r="J47" s="38" t="str">
        <x:v>nije mapirano</x:v>
      </x:c>
      <x:c r="K47" s="38" t="str"/>
    </x:row>
    <x:row r="48">
      <x:c r="A48" s="38" t="str">
        <x:v>RS_2014-0047</x:v>
      </x:c>
      <x:c r="B48" s="38" t="str">
        <x:v>RS_2014</x:v>
      </x:c>
      <x:c r="C48" s="38" t="n">
        <x:v>7</x:v>
      </x:c>
      <x:c r="D48" s="38" t="str">
        <x:v>Trougao</x:v>
      </x:c>
      <x:c r="E48" s="38" t="str">
        <x:v>Da razlikuju stavove o podudarnosti trouglova, primjene ih u prostijim konstruktivnim zadacima;</x:v>
      </x:c>
      <x:c r="F48" s="38" t="str"/>
      <x:c r="G48" s="38" t="str"/>
      <x:c r="H48" s="38" t="str"/>
      <x:c r="I48" s="38" t="str"/>
      <x:c r="J48" s="38" t="str">
        <x:v>nije mapirano</x:v>
      </x:c>
      <x:c r="K48" s="38" t="str"/>
    </x:row>
    <x:row r="49">
      <x:c r="A49" s="38" t="str">
        <x:v>RS_2014-0048</x:v>
      </x:c>
      <x:c r="B49" s="38" t="str">
        <x:v>RS_2014</x:v>
      </x:c>
      <x:c r="C49" s="38" t="n">
        <x:v>7</x:v>
      </x:c>
      <x:c r="D49" s="38" t="str">
        <x:v>Trougao</x:v>
      </x:c>
      <x:c r="E49" s="38" t="str">
        <x:v>Da znaju konstruisati četiri značajne tačke trougla.</x:v>
      </x:c>
      <x:c r="F49" s="38" t="str"/>
      <x:c r="G49" s="38" t="str"/>
      <x:c r="H49" s="38" t="str"/>
      <x:c r="I49" s="38" t="str"/>
      <x:c r="J49" s="38" t="str">
        <x:v>nije mapirano</x:v>
      </x:c>
      <x:c r="K49" s="38" t="str"/>
    </x:row>
    <x:row r="50">
      <x:c r="A50" s="38" t="str">
        <x:v>RS_2014-0049</x:v>
      </x:c>
      <x:c r="B50" s="38" t="str">
        <x:v>RS_2014</x:v>
      </x:c>
      <x:c r="C50" s="38" t="n">
        <x:v>7</x:v>
      </x:c>
      <x:c r="D50" s="38" t="str">
        <x:v>Racionalni brojevi</x:v>
      </x:c>
      <x:c r="E50" s="38" t="str">
        <x:v>Učenici treba da znaju da upoređuju racionalne brojeve i prikazuju ih na brojevnoj pravoj;</x:v>
      </x:c>
      <x:c r="F50" s="38" t="str"/>
      <x:c r="G50" s="38" t="str"/>
      <x:c r="H50" s="38" t="str"/>
      <x:c r="I50" s="38" t="str"/>
      <x:c r="J50" s="38" t="str">
        <x:v>nije mapirano</x:v>
      </x:c>
      <x:c r="K50" s="38" t="str"/>
    </x:row>
    <x:row r="51">
      <x:c r="A51" s="38" t="str">
        <x:v>RS_2014-0050</x:v>
      </x:c>
      <x:c r="B51" s="38" t="str">
        <x:v>RS_2014</x:v>
      </x:c>
      <x:c r="C51" s="38" t="n">
        <x:v>7</x:v>
      </x:c>
      <x:c r="D51" s="38" t="str">
        <x:v>Racionalni brojevi</x:v>
      </x:c>
      <x:c r="E51" s="38" t="str">
        <x:v>Da izvode računske operacije u skupu racionalnih brojeva;</x:v>
      </x:c>
      <x:c r="F51" s="38" t="str"/>
      <x:c r="G51" s="38" t="str"/>
      <x:c r="H51" s="38" t="str"/>
      <x:c r="I51" s="38" t="str"/>
      <x:c r="J51" s="38" t="str">
        <x:v>nije mapirano</x:v>
      </x:c>
      <x:c r="K51" s="38" t="str"/>
    </x:row>
    <x:row r="52">
      <x:c r="A52" s="38" t="str">
        <x:v>RS_2014-0051</x:v>
      </x:c>
      <x:c r="B52" s="38" t="str">
        <x:v>RS_2014</x:v>
      </x:c>
      <x:c r="C52" s="38" t="n">
        <x:v>7</x:v>
      </x:c>
      <x:c r="D52" s="38" t="str">
        <x:v>Racionalni brojevi</x:v>
      </x:c>
      <x:c r="E52" s="38" t="str">
        <x:v>Da rješavaju jednostavnije jednačine i nejednačine u skupu racionalnih brojeva;</x:v>
      </x:c>
      <x:c r="F52" s="38" t="str"/>
      <x:c r="G52" s="38" t="str"/>
      <x:c r="H52" s="38" t="str"/>
      <x:c r="I52" s="38" t="str"/>
      <x:c r="J52" s="38" t="str">
        <x:v>nije mapirano</x:v>
      </x:c>
      <x:c r="K52" s="38" t="str"/>
    </x:row>
    <x:row r="53">
      <x:c r="A53" s="38" t="str">
        <x:v>RS_2014-0052</x:v>
      </x:c>
      <x:c r="B53" s="38" t="str">
        <x:v>RS_2014</x:v>
      </x:c>
      <x:c r="C53" s="38" t="n">
        <x:v>7</x:v>
      </x:c>
      <x:c r="D53" s="38" t="str">
        <x:v>Racionalni brojevi</x:v>
      </x:c>
      <x:c r="E53" s="38" t="str">
        <x:v>Da rješavaju jednostavnije zadatke u vidu procenata;</x:v>
      </x:c>
      <x:c r="F53" s="38" t="str"/>
      <x:c r="G53" s="38" t="str"/>
      <x:c r="H53" s="38" t="str"/>
      <x:c r="I53" s="38" t="str"/>
      <x:c r="J53" s="38" t="str">
        <x:v>nije mapirano</x:v>
      </x:c>
      <x:c r="K53" s="38" t="str"/>
    </x:row>
    <x:row r="54">
      <x:c r="A54" s="38" t="str">
        <x:v>RS_2014-0053</x:v>
      </x:c>
      <x:c r="B54" s="38" t="str">
        <x:v>RS_2014</x:v>
      </x:c>
      <x:c r="C54" s="38" t="n">
        <x:v>7</x:v>
      </x:c>
      <x:c r="D54" s="38" t="str">
        <x:v>Racionalni brojevi</x:v>
      </x:c>
      <x:c r="E54" s="38" t="str">
        <x:v>Izračunavaju vrijednosti jednostavnijih brojevnih izraza.</x:v>
      </x:c>
      <x:c r="F54" s="38" t="str"/>
      <x:c r="G54" s="38" t="str"/>
      <x:c r="H54" s="38" t="str"/>
      <x:c r="I54" s="38" t="str"/>
      <x:c r="J54" s="38" t="str">
        <x:v>nije mapirano</x:v>
      </x:c>
      <x:c r="K54" s="38" t="str"/>
    </x:row>
    <x:row r="55">
      <x:c r="A55" s="38" t="str">
        <x:v>RS_2014-0054</x:v>
      </x:c>
      <x:c r="B55" s="38" t="str">
        <x:v>RS_2014</x:v>
      </x:c>
      <x:c r="C55" s="38" t="n">
        <x:v>7</x:v>
      </x:c>
      <x:c r="D55" s="38" t="str">
        <x:v>Četvorougao</x:v>
      </x:c>
      <x:c r="E55" s="38" t="str">
        <x:v>Učenici treba da znaju osnovna svojstva paralelograma, pravougaonika, kvadrata, romba, trapeza, deltoida;</x:v>
      </x:c>
      <x:c r="F55" s="38" t="str"/>
      <x:c r="G55" s="38" t="str"/>
      <x:c r="H55" s="38" t="str"/>
      <x:c r="I55" s="38" t="str"/>
      <x:c r="J55" s="38" t="str">
        <x:v>nije mapirano</x:v>
      </x:c>
      <x:c r="K55" s="38" t="str"/>
    </x:row>
    <x:row r="56">
      <x:c r="A56" s="38" t="str">
        <x:v>RS_2014-0055</x:v>
      </x:c>
      <x:c r="B56" s="38" t="str">
        <x:v>RS_2014</x:v>
      </x:c>
      <x:c r="C56" s="38" t="n">
        <x:v>7</x:v>
      </x:c>
      <x:c r="D56" s="38" t="str">
        <x:v>Četvorougao</x:v>
      </x:c>
      <x:c r="E56" s="38" t="str">
        <x:v>Konstruisati iste i izračunavati njihove uglove.</x:v>
      </x:c>
      <x:c r="F56" s="38" t="str"/>
      <x:c r="G56" s="38" t="str"/>
      <x:c r="H56" s="38" t="str"/>
      <x:c r="I56" s="38" t="str"/>
      <x:c r="J56" s="38" t="str">
        <x:v>nije mapirano</x:v>
      </x:c>
      <x:c r="K56" s="38" t="str"/>
    </x:row>
    <x:row r="57">
      <x:c r="A57" s="38" t="str">
        <x:v>RS_2014-0056</x:v>
      </x:c>
      <x:c r="B57" s="38" t="str">
        <x:v>RS_2014</x:v>
      </x:c>
      <x:c r="C57" s="38" t="n">
        <x:v>7</x:v>
      </x:c>
      <x:c r="D57" s="38" t="str">
        <x:v>Povšina trougla i četvorougla</x:v>
      </x:c>
      <x:c r="E57" s="38" t="str">
        <x:v>Učenik treba da zna da definiše jednakosti površina geometrijskih figura;</x:v>
      </x:c>
      <x:c r="F57" s="38" t="str"/>
      <x:c r="G57" s="38" t="str"/>
      <x:c r="H57" s="38" t="str"/>
      <x:c r="I57" s="38" t="str"/>
      <x:c r="J57" s="38" t="str">
        <x:v>nije mapirano</x:v>
      </x:c>
      <x:c r="K57" s="38" t="str"/>
    </x:row>
    <x:row r="58">
      <x:c r="A58" s="38" t="str">
        <x:v>RS_2014-0057</x:v>
      </x:c>
      <x:c r="B58" s="38" t="str">
        <x:v>RS_2014</x:v>
      </x:c>
      <x:c r="C58" s="38" t="n">
        <x:v>7</x:v>
      </x:c>
      <x:c r="D58" s="38" t="str">
        <x:v>Povšina trougla i četvorougla</x:v>
      </x:c>
      <x:c r="E58" s="38" t="str">
        <x:v>Izračunava veličinu površine pravougaonika, kvadrata, paralelograma, trougla, trapeza i četverougla sa normalnim dijagonalama. SADRŽAJI PROGRAMA Nastavna tema Okvirni broj časova 1. Cijeli brojevi 2. Trougao 3. Racionalni brojevi 4. Četvorougao 5. Povšina trougla i četvorougla Ishodi učenja Sadržaji programa/Pojmovi Korelacija sa drugim nastavnim predmetima</x:v>
      </x:c>
      <x:c r="F58" s="38" t="str"/>
      <x:c r="G58" s="38" t="str"/>
      <x:c r="H58" s="38" t="str"/>
      <x:c r="I58" s="38" t="str"/>
      <x:c r="J58" s="38" t="str">
        <x:v>nije mapirano</x:v>
      </x:c>
      <x:c r="K58" s="38" t="str"/>
    </x:row>
    <x:row r="59">
      <x:c r="A59" s="38" t="str">
        <x:v>RS_2014-0058</x:v>
      </x:c>
      <x:c r="B59" s="38" t="str">
        <x:v>RS_2014</x:v>
      </x:c>
      <x:c r="C59" s="38" t="n">
        <x:v>8</x:v>
      </x:c>
      <x:c r="D59" s="38" t="str"/>
      <x:c r="E59" s="38" t="str">
        <x:v>Pomoći razvijanje znatiželje i logičkog razmišljanja, posmatranja, opažanja, stvaralačkog i apstraktnog mišljenja;</x:v>
      </x:c>
      <x:c r="F59" s="38" t="str"/>
      <x:c r="G59" s="38" t="str"/>
      <x:c r="H59" s="38" t="str"/>
      <x:c r="I59" s="38" t="str"/>
      <x:c r="J59" s="38" t="str">
        <x:v>nije mapirano</x:v>
      </x:c>
      <x:c r="K59" s="38" t="str"/>
    </x:row>
    <x:row r="60">
      <x:c r="A60" s="38" t="str">
        <x:v>RS_2014-0059</x:v>
      </x:c>
      <x:c r="B60" s="38" t="str">
        <x:v>RS_2014</x:v>
      </x:c>
      <x:c r="C60" s="38" t="n">
        <x:v>8</x:v>
      </x:c>
      <x:c r="D60" s="38" t="str"/>
      <x:c r="E60" s="38" t="str">
        <x:v>Učiniti učenike svjesnim ljepote matematike;</x:v>
      </x:c>
      <x:c r="F60" s="38" t="str"/>
      <x:c r="G60" s="38" t="str"/>
      <x:c r="H60" s="38" t="str"/>
      <x:c r="I60" s="38" t="str"/>
      <x:c r="J60" s="38" t="str">
        <x:v>nije mapirano</x:v>
      </x:c>
      <x:c r="K60" s="38" t="str"/>
    </x:row>
    <x:row r="61">
      <x:c r="A61" s="38" t="str">
        <x:v>RS_2014-0060</x:v>
      </x:c>
      <x:c r="B61" s="38" t="str">
        <x:v>RS_2014</x:v>
      </x:c>
      <x:c r="C61" s="38" t="n">
        <x:v>8</x:v>
      </x:c>
      <x:c r="D61" s="38" t="str"/>
      <x:c r="E61" s="38" t="str">
        <x:v>Razvijati osnovnu matematičku kulturu, potrebnu za otkrivanje uloge i primjene matematike u različitim područjima čovjekove djelatnosti;</x:v>
      </x:c>
      <x:c r="F61" s="38" t="str"/>
      <x:c r="G61" s="38" t="str"/>
      <x:c r="H61" s="38" t="str"/>
      <x:c r="I61" s="38" t="str"/>
      <x:c r="J61" s="38" t="str">
        <x:v>nije mapirano</x:v>
      </x:c>
      <x:c r="K61" s="38" t="str"/>
    </x:row>
    <x:row r="62">
      <x:c r="A62" s="38" t="str">
        <x:v>RS_2014-0061</x:v>
      </x:c>
      <x:c r="B62" s="38" t="str">
        <x:v>RS_2014</x:v>
      </x:c>
      <x:c r="C62" s="38" t="n">
        <x:v>8</x:v>
      </x:c>
      <x:c r="D62" s="38" t="str"/>
      <x:c r="E62" s="38" t="str">
        <x:v>Osposobiti učenike za korišćenje savremenih matematičkih instrumenata, pribora, računskih i informatičkih sredstava;</x:v>
      </x:c>
      <x:c r="F62" s="38" t="str"/>
      <x:c r="G62" s="38" t="str"/>
      <x:c r="H62" s="38" t="str"/>
      <x:c r="I62" s="38" t="str"/>
      <x:c r="J62" s="38" t="str">
        <x:v>nije mapirano</x:v>
      </x:c>
      <x:c r="K62" s="38" t="str"/>
    </x:row>
    <x:row r="63">
      <x:c r="A63" s="38" t="str">
        <x:v>RS_2014-0062</x:v>
      </x:c>
      <x:c r="B63" s="38" t="str">
        <x:v>RS_2014</x:v>
      </x:c>
      <x:c r="C63" s="38" t="n">
        <x:v>8</x:v>
      </x:c>
      <x:c r="D63" s="38" t="str"/>
      <x:c r="E63" s="38" t="str">
        <x:v>Uspostavljati odnos matematike s drugim predmetima i savladati vještine za primjenu matematičkih znanja u situacijama iz svakodnevnog života;</x:v>
      </x:c>
      <x:c r="F63" s="38" t="str"/>
      <x:c r="G63" s="38" t="str"/>
      <x:c r="H63" s="38" t="str"/>
      <x:c r="I63" s="38" t="str"/>
      <x:c r="J63" s="38" t="str">
        <x:v>nije mapirano</x:v>
      </x:c>
      <x:c r="K63" s="38" t="str"/>
    </x:row>
    <x:row r="64">
      <x:c r="A64" s="38" t="str">
        <x:v>RS_2014-0063</x:v>
      </x:c>
      <x:c r="B64" s="38" t="str">
        <x:v>RS_2014</x:v>
      </x:c>
      <x:c r="C64" s="38" t="n">
        <x:v>8</x:v>
      </x:c>
      <x:c r="D64" s="38" t="str"/>
      <x:c r="E64" s="38" t="str">
        <x:v>Razvijati sposobnost usmenog i pismenog matematičkog izražavanja sa svim njegovim kvalitetima (jasnost, preciznost, jednostavnost, potpunost itd.);</x:v>
      </x:c>
      <x:c r="F64" s="38" t="str"/>
      <x:c r="G64" s="38" t="str"/>
      <x:c r="H64" s="38" t="str"/>
      <x:c r="I64" s="38" t="str"/>
      <x:c r="J64" s="38" t="str">
        <x:v>nije mapirano</x:v>
      </x:c>
      <x:c r="K64" s="38" t="str"/>
    </x:row>
    <x:row r="65">
      <x:c r="A65" s="38" t="str">
        <x:v>RS_2014-0064</x:v>
      </x:c>
      <x:c r="B65" s="38" t="str">
        <x:v>RS_2014</x:v>
      </x:c>
      <x:c r="C65" s="38" t="n">
        <x:v>8</x:v>
      </x:c>
      <x:c r="D65" s="38" t="str"/>
      <x:c r="E65" s="38" t="str">
        <x:v>Izgrađivanje pozitivnih osobina učenikove ličnosti (upornost, urednost, sistematičnost, tačnost, odgovornost);</x:v>
      </x:c>
      <x:c r="F65" s="38" t="str"/>
      <x:c r="G65" s="38" t="str"/>
      <x:c r="H65" s="38" t="str"/>
      <x:c r="I65" s="38" t="str"/>
      <x:c r="J65" s="38" t="str">
        <x:v>nije mapirano</x:v>
      </x:c>
      <x:c r="K65" s="38" t="str"/>
    </x:row>
    <x:row r="66">
      <x:c r="A66" s="38" t="str">
        <x:v>RS_2014-0065</x:v>
      </x:c>
      <x:c r="B66" s="38" t="str">
        <x:v>RS_2014</x:v>
      </x:c>
      <x:c r="C66" s="38" t="n">
        <x:v>8</x:v>
      </x:c>
      <x:c r="D66" s="38" t="str"/>
      <x:c r="E66" s="38" t="str">
        <x:v>Razvijanje sposobnosti učenika da pravilno rasuđuju i logički ispravno zaključuju, matematički opisuju i modeliraju jednostavnije pojave i procese;</x:v>
      </x:c>
      <x:c r="F66" s="38" t="str"/>
      <x:c r="G66" s="38" t="str"/>
      <x:c r="H66" s="38" t="str"/>
      <x:c r="I66" s="38" t="str"/>
      <x:c r="J66" s="38" t="str">
        <x:v>nije mapirano</x:v>
      </x:c>
      <x:c r="K66" s="38" t="str"/>
    </x:row>
    <x:row r="67">
      <x:c r="A67" s="38" t="str">
        <x:v>RS_2014-0066</x:v>
      </x:c>
      <x:c r="B67" s="38" t="str">
        <x:v>RS_2014</x:v>
      </x:c>
      <x:c r="C67" s="38" t="n">
        <x:v>8</x:v>
      </x:c>
      <x:c r="D67" s="38" t="str"/>
      <x:c r="E67" s="38" t="str">
        <x:v>Upoznati individualni razvoj svakog učenika i kontinuirano pratiti tok razvoja (socojalni, intelektualni);</x:v>
      </x:c>
      <x:c r="F67" s="38" t="str"/>
      <x:c r="G67" s="38" t="str"/>
      <x:c r="H67" s="38" t="str"/>
      <x:c r="I67" s="38" t="str"/>
      <x:c r="J67" s="38" t="str">
        <x:v>nije mapirano</x:v>
      </x:c>
      <x:c r="K67" s="38" t="str"/>
    </x:row>
    <x:row r="68">
      <x:c r="A68" s="38" t="str">
        <x:v>RS_2014-0067</x:v>
      </x:c>
      <x:c r="B68" s="38" t="str">
        <x:v>RS_2014</x:v>
      </x:c>
      <x:c r="C68" s="38" t="n">
        <x:v>8</x:v>
      </x:c>
      <x:c r="D68" s="38" t="str"/>
      <x:c r="E68" s="38" t="str">
        <x:v>Razvijati i koristiti grupnu dinamiku i interakciju u svrhu formiranja socijalno zrele, slobodne i odgovorne ličnosti učenika vodeći računa o uzrastu učenika;</x:v>
      </x:c>
      <x:c r="F68" s="38" t="str"/>
      <x:c r="G68" s="38" t="str"/>
      <x:c r="H68" s="38" t="str"/>
      <x:c r="I68" s="38" t="str"/>
      <x:c r="J68" s="38" t="str">
        <x:v>nije mapirano</x:v>
      </x:c>
      <x:c r="K68" s="38" t="str"/>
    </x:row>
    <x:row r="69">
      <x:c r="A69" s="38" t="str">
        <x:v>RS_2014-0068</x:v>
      </x:c>
      <x:c r="B69" s="38" t="str">
        <x:v>RS_2014</x:v>
      </x:c>
      <x:c r="C69" s="38" t="n">
        <x:v>8</x:v>
      </x:c>
      <x:c r="D69" s="38" t="str"/>
      <x:c r="E69" s="38" t="str">
        <x:v>Upoznati učenike sa bitnim faktorima nastave matematike i mogućim načinima učešća u njoj;</x:v>
      </x:c>
      <x:c r="F69" s="38" t="str"/>
      <x:c r="G69" s="38" t="str"/>
      <x:c r="H69" s="38" t="str"/>
      <x:c r="I69" s="38" t="str"/>
      <x:c r="J69" s="38" t="str">
        <x:v>nije mapirano</x:v>
      </x:c>
      <x:c r="K69" s="38" t="str"/>
    </x:row>
    <x:row r="70">
      <x:c r="A70" s="38" t="str">
        <x:v>RS_2014-0069</x:v>
      </x:c>
      <x:c r="B70" s="38" t="str">
        <x:v>RS_2014</x:v>
      </x:c>
      <x:c r="C70" s="38" t="n">
        <x:v>8</x:v>
      </x:c>
      <x:c r="D70" s="38" t="str"/>
      <x:c r="E70" s="38" t="str">
        <x:v>Upoznati učenike sa dužnostima, zadacima, obavezama i odgovornostima;</x:v>
      </x:c>
      <x:c r="F70" s="38" t="str"/>
      <x:c r="G70" s="38" t="str"/>
      <x:c r="H70" s="38" t="str"/>
      <x:c r="I70" s="38" t="str"/>
      <x:c r="J70" s="38" t="str">
        <x:v>nije mapirano</x:v>
      </x:c>
      <x:c r="K70" s="38" t="str"/>
    </x:row>
    <x:row r="71">
      <x:c r="A71" s="38" t="str">
        <x:v>RS_2014-0070</x:v>
      </x:c>
      <x:c r="B71" s="38" t="str">
        <x:v>RS_2014</x:v>
      </x:c>
      <x:c r="C71" s="38" t="n">
        <x:v>8</x:v>
      </x:c>
      <x:c r="D71" s="38" t="str"/>
      <x:c r="E71" s="38" t="str">
        <x:v>Pomoći učenicima da vješto primjenjuju matematičku logiku;</x:v>
      </x:c>
      <x:c r="F71" s="38" t="str"/>
      <x:c r="G71" s="38" t="str"/>
      <x:c r="H71" s="38" t="str"/>
      <x:c r="I71" s="38" t="str"/>
      <x:c r="J71" s="38" t="str">
        <x:v>nije mapirano</x:v>
      </x:c>
      <x:c r="K71" s="38" t="str"/>
    </x:row>
    <x:row r="72">
      <x:c r="A72" s="38" t="str">
        <x:v>RS_2014-0071</x:v>
      </x:c>
      <x:c r="B72" s="38" t="str">
        <x:v>RS_2014</x:v>
      </x:c>
      <x:c r="C72" s="38" t="n">
        <x:v>8</x:v>
      </x:c>
      <x:c r="D72" s="38" t="str"/>
      <x:c r="E72" s="38" t="str">
        <x:v>Razvijati vještine učenika u primjeni matematičkih znanja;</x:v>
      </x:c>
      <x:c r="F72" s="38" t="str"/>
      <x:c r="G72" s="38" t="str"/>
      <x:c r="H72" s="38" t="str"/>
      <x:c r="I72" s="38" t="str"/>
      <x:c r="J72" s="38" t="str">
        <x:v>nije mapirano</x:v>
      </x:c>
      <x:c r="K72" s="38" t="str"/>
    </x:row>
    <x:row r="73">
      <x:c r="A73" s="38" t="str">
        <x:v>RS_2014-0072</x:v>
      </x:c>
      <x:c r="B73" s="38" t="str">
        <x:v>RS_2014</x:v>
      </x:c>
      <x:c r="C73" s="38" t="n">
        <x:v>8</x:v>
      </x:c>
      <x:c r="D73" s="38" t="str"/>
      <x:c r="E73" s="38" t="str">
        <x:v>Sticanje znanja neophodnih za razumijevanje kvantitativnih i prostornih odnosa i zakonitosti u raznim pojavama u prirodi, društvu i svakodnevnom životu;</x:v>
      </x:c>
      <x:c r="F73" s="38" t="str"/>
      <x:c r="G73" s="38" t="str"/>
      <x:c r="H73" s="38" t="str"/>
      <x:c r="I73" s="38" t="str"/>
      <x:c r="J73" s="38" t="str">
        <x:v>nije mapirano</x:v>
      </x:c>
      <x:c r="K73" s="38" t="str"/>
    </x:row>
    <x:row r="74">
      <x:c r="A74" s="38" t="str">
        <x:v>RS_2014-0073</x:v>
      </x:c>
      <x:c r="B74" s="38" t="str">
        <x:v>RS_2014</x:v>
      </x:c>
      <x:c r="C74" s="38" t="n">
        <x:v>8</x:v>
      </x:c>
      <x:c r="D74" s="38" t="str"/>
      <x:c r="E74" s="38" t="str">
        <x:v>Razvijanje sposobnosti za pronalaženje prečica u matematičkim rasuđivanjima.</x:v>
      </x:c>
      <x:c r="F74" s="38" t="str"/>
      <x:c r="G74" s="38" t="str"/>
      <x:c r="H74" s="38" t="str"/>
      <x:c r="I74" s="38" t="str"/>
      <x:c r="J74" s="38" t="str">
        <x:v>nije mapirano</x:v>
      </x:c>
      <x:c r="K74" s="38" t="str"/>
    </x:row>
    <x:row r="75">
      <x:c r="A75" s="38" t="str">
        <x:v>RS_2014-0074</x:v>
      </x:c>
      <x:c r="B75" s="38" t="str">
        <x:v>RS_2014</x:v>
      </x:c>
      <x:c r="C75" s="38" t="n">
        <x:v>8</x:v>
      </x:c>
      <x:c r="D75" s="38" t="str">
        <x:v>Realni brojevi</x:v>
      </x:c>
      <x:c r="E75" s="38" t="str">
        <x:v>Ponoviti skup racionalnih brojeva, posebno množenje;</x:v>
      </x:c>
      <x:c r="F75" s="38" t="str"/>
      <x:c r="G75" s="38" t="str"/>
      <x:c r="H75" s="38" t="str"/>
      <x:c r="I75" s="38" t="str"/>
      <x:c r="J75" s="38" t="str">
        <x:v>nije mapirano</x:v>
      </x:c>
      <x:c r="K75" s="38" t="str"/>
    </x:row>
    <x:row r="76">
      <x:c r="A76" s="38" t="str">
        <x:v>RS_2014-0075</x:v>
      </x:c>
      <x:c r="B76" s="38" t="str">
        <x:v>RS_2014</x:v>
      </x:c>
      <x:c r="C76" s="38" t="n">
        <x:v>8</x:v>
      </x:c>
      <x:c r="D76" s="38" t="str">
        <x:v>Realni brojevi</x:v>
      </x:c>
      <x:c r="E76" s="38" t="str">
        <x:v>Pravilno formirati kvadratni korijen i pojam iracionalnog broja;</x:v>
      </x:c>
      <x:c r="F76" s="38" t="str"/>
      <x:c r="G76" s="38" t="str"/>
      <x:c r="H76" s="38" t="str"/>
      <x:c r="I76" s="38" t="str"/>
      <x:c r="J76" s="38" t="str">
        <x:v>nije mapirano</x:v>
      </x:c>
      <x:c r="K76" s="38" t="str"/>
    </x:row>
    <x:row r="77">
      <x:c r="A77" s="38" t="str">
        <x:v>RS_2014-0076</x:v>
      </x:c>
      <x:c r="B77" s="38" t="str">
        <x:v>RS_2014</x:v>
      </x:c>
      <x:c r="C77" s="38" t="n">
        <x:v>8</x:v>
      </x:c>
      <x:c r="D77" s="38" t="str">
        <x:v>Realni brojevi</x:v>
      </x:c>
      <x:c r="E77" s="38" t="str">
        <x:v>Kao primjere uzimati 2, 3, 5 i dr.;</x:v>
      </x:c>
      <x:c r="F77" s="38" t="str"/>
      <x:c r="G77" s="38" t="str"/>
      <x:c r="H77" s="38" t="str"/>
      <x:c r="I77" s="38" t="str"/>
      <x:c r="J77" s="38" t="str">
        <x:v>nije mapirano</x:v>
      </x:c>
      <x:c r="K77" s="38" t="str"/>
    </x:row>
    <x:row r="78">
      <x:c r="A78" s="38" t="str">
        <x:v>RS_2014-0077</x:v>
      </x:c>
      <x:c r="B78" s="38" t="str">
        <x:v>RS_2014</x:v>
      </x:c>
      <x:c r="C78" s="38" t="n">
        <x:v>8</x:v>
      </x:c>
      <x:c r="D78" s="38" t="str">
        <x:v>Realni brojevi</x:v>
      </x:c>
      <x:c r="E78" s="38" t="str">
        <x:v>Staviti akcenat na primjenljivost osnovnih zakona računanja s racionalnim brojevima u skupu realnih brojeva;</x:v>
      </x:c>
      <x:c r="F78" s="38" t="str"/>
      <x:c r="G78" s="38" t="str"/>
      <x:c r="H78" s="38" t="str"/>
      <x:c r="I78" s="38" t="str"/>
      <x:c r="J78" s="38" t="str">
        <x:v>nije mapirano</x:v>
      </x:c>
      <x:c r="K78" s="38" t="str"/>
    </x:row>
    <x:row r="79">
      <x:c r="A79" s="38" t="str">
        <x:v>RS_2014-0078</x:v>
      </x:c>
      <x:c r="B79" s="38" t="str">
        <x:v>RS_2014</x:v>
      </x:c>
      <x:c r="C79" s="38" t="n">
        <x:v>8</x:v>
      </x:c>
      <x:c r="D79" s="38" t="str">
        <x:v>Realni brojevi</x:v>
      </x:c>
      <x:c r="E79" s="38" t="str">
        <x:v>Skup realnih brojeva uvesti kao uniju skupova racionalnih i iracionalnih brojeva.</x:v>
      </x:c>
      <x:c r="F79" s="38" t="str"/>
      <x:c r="G79" s="38" t="str"/>
      <x:c r="H79" s="38" t="str"/>
      <x:c r="I79" s="38" t="str"/>
      <x:c r="J79" s="38" t="str">
        <x:v>nije mapirano</x:v>
      </x:c>
      <x:c r="K79" s="38" t="str"/>
    </x:row>
    <x:row r="80">
      <x:c r="A80" s="38" t="str">
        <x:v>RS_2014-0079</x:v>
      </x:c>
      <x:c r="B80" s="38" t="str">
        <x:v>RS_2014</x:v>
      </x:c>
      <x:c r="C80" s="38" t="n">
        <x:v>8</x:v>
      </x:c>
      <x:c r="D80" s="38" t="str">
        <x:v>Pitagorina teorema</x:v>
      </x:c>
      <x:c r="E80" s="38" t="str">
        <x:v>Odnos između stranica pravouglog trougla a2 + b2 = s2 pokazati pomoću modela Pitagorine teoreme;</x:v>
      </x:c>
      <x:c r="F80" s="38" t="str"/>
      <x:c r="G80" s="38" t="str"/>
      <x:c r="H80" s="38" t="str"/>
      <x:c r="I80" s="38" t="str"/>
      <x:c r="J80" s="38" t="str">
        <x:v>nije mapirano</x:v>
      </x:c>
      <x:c r="K80" s="38" t="str"/>
    </x:row>
    <x:row r="81">
      <x:c r="A81" s="38" t="str">
        <x:v>RS_2014-0080</x:v>
      </x:c>
      <x:c r="B81" s="38" t="str">
        <x:v>RS_2014</x:v>
      </x:c>
      <x:c r="C81" s="38" t="n">
        <x:v>8</x:v>
      </x:c>
      <x:c r="D81" s="38" t="str">
        <x:v>Pitagorina teorema</x:v>
      </x:c>
      <x:c r="E81" s="38" t="str">
        <x:v>Podstaći učenike da iz poznatih stranica trougla ispitaju da li je trougao pravougli;</x:v>
      </x:c>
      <x:c r="F81" s="38" t="str"/>
      <x:c r="G81" s="38" t="str"/>
      <x:c r="H81" s="38" t="str"/>
      <x:c r="I81" s="38" t="str"/>
      <x:c r="J81" s="38" t="str">
        <x:v>nije mapirano</x:v>
      </x:c>
      <x:c r="K81" s="38" t="str"/>
    </x:row>
    <x:row r="82">
      <x:c r="A82" s="38" t="str">
        <x:v>RS_2014-0081</x:v>
      </x:c>
      <x:c r="B82" s="38" t="str">
        <x:v>RS_2014</x:v>
      </x:c>
      <x:c r="C82" s="38" t="n">
        <x:v>8</x:v>
      </x:c>
      <x:c r="D82" s="38" t="str">
        <x:v>Pitagorina teorema</x:v>
      </x:c>
      <x:c r="E82" s="38" t="str">
        <x:v>Izvesti dokaz Pitagorine teoreme i uvježbati njenu primjenu.</x:v>
      </x:c>
      <x:c r="F82" s="38" t="str"/>
      <x:c r="G82" s="38" t="str"/>
      <x:c r="H82" s="38" t="str"/>
      <x:c r="I82" s="38" t="str"/>
      <x:c r="J82" s="38" t="str">
        <x:v>nije mapirano</x:v>
      </x:c>
      <x:c r="K82" s="38" t="str"/>
    </x:row>
    <x:row r="83">
      <x:c r="A83" s="38" t="str">
        <x:v>RS_2014-0082</x:v>
      </x:c>
      <x:c r="B83" s="38" t="str">
        <x:v>RS_2014</x:v>
      </x:c>
      <x:c r="C83" s="38" t="n">
        <x:v>8</x:v>
      </x:c>
      <x:c r="D83" s="38" t="str">
        <x:v>Racionalni algebarski izrazi</x:v>
      </x:c>
      <x:c r="E83" s="38" t="str">
        <x:v>Objasniti učenicima da se računske operacije s monomima i polinomima (u sređenom obliku) vrše na osnovu poznatih zakona računanja operacija s brojevima;</x:v>
      </x:c>
      <x:c r="F83" s="38" t="str"/>
      <x:c r="G83" s="38" t="str"/>
      <x:c r="H83" s="38" t="str"/>
      <x:c r="I83" s="38" t="str"/>
      <x:c r="J83" s="38" t="str">
        <x:v>nije mapirano</x:v>
      </x:c>
      <x:c r="K83" s="38" t="str"/>
    </x:row>
    <x:row r="84">
      <x:c r="A84" s="38" t="str">
        <x:v>RS_2014-0083</x:v>
      </x:c>
      <x:c r="B84" s="38" t="str">
        <x:v>RS_2014</x:v>
      </x:c>
      <x:c r="C84" s="38" t="n">
        <x:v>8</x:v>
      </x:c>
      <x:c r="D84" s="38" t="str">
        <x:v>Racionalni algebarski izrazi</x:v>
      </x:c>
      <x:c r="E84" s="38" t="str">
        <x:v>Demonstrirati izvođenje računskih operacija sa stepenima i polinomima;</x:v>
      </x:c>
      <x:c r="F84" s="38" t="str"/>
      <x:c r="G84" s="38" t="str"/>
      <x:c r="H84" s="38" t="str"/>
      <x:c r="I84" s="38" t="str"/>
      <x:c r="J84" s="38" t="str">
        <x:v>nije mapirano</x:v>
      </x:c>
      <x:c r="K84" s="38" t="str"/>
    </x:row>
    <x:row r="85">
      <x:c r="A85" s="38" t="str">
        <x:v>RS_2014-0084</x:v>
      </x:c>
      <x:c r="B85" s="38" t="str">
        <x:v>RS_2014</x:v>
      </x:c>
      <x:c r="C85" s="38" t="n">
        <x:v>8</x:v>
      </x:c>
      <x:c r="D85" s="38" t="str">
        <x:v>Racionalni algebarski izrazi</x:v>
      </x:c>
      <x:c r="E85" s="38" t="str">
        <x:v>Preko pristupačnih primjera ukazivati na razliku između različitih oblika predstavljanja polinoma;</x:v>
      </x:c>
      <x:c r="F85" s="38" t="str"/>
      <x:c r="G85" s="38" t="str"/>
      <x:c r="H85" s="38" t="str"/>
      <x:c r="I85" s="38" t="str"/>
      <x:c r="J85" s="38" t="str">
        <x:v>nije mapirano</x:v>
      </x:c>
      <x:c r="K85" s="38" t="str"/>
    </x:row>
    <x:row r="86">
      <x:c r="A86" s="38" t="str">
        <x:v>RS_2014-0085</x:v>
      </x:c>
      <x:c r="B86" s="38" t="str">
        <x:v>RS_2014</x:v>
      </x:c>
      <x:c r="C86" s="38" t="n">
        <x:v>8</x:v>
      </x:c>
      <x:c r="D86" s="38" t="str">
        <x:v>Racionalni algebarski izrazi</x:v>
      </x:c>
      <x:c r="E86" s="38" t="str">
        <x:v>Preporučuje se korišćenje zidnih slika sa formulama, programirani materijal, nastavnih listića i dr.</x:v>
      </x:c>
      <x:c r="F86" s="38" t="str"/>
      <x:c r="G86" s="38" t="str"/>
      <x:c r="H86" s="38" t="str"/>
      <x:c r="I86" s="38" t="str"/>
      <x:c r="J86" s="38" t="str">
        <x:v>nije mapirano</x:v>
      </x:c>
      <x:c r="K86" s="38" t="str"/>
    </x:row>
    <x:row r="87">
      <x:c r="A87" s="38" t="str">
        <x:v>RS_2014-0086</x:v>
      </x:c>
      <x:c r="B87" s="38" t="str">
        <x:v>RS_2014</x:v>
      </x:c>
      <x:c r="C87" s="38" t="n">
        <x:v>8</x:v>
      </x:c>
      <x:c r="D87" s="38" t="str">
        <x:v>Mnogougao</x:v>
      </x:c>
      <x:c r="E87" s="38" t="str">
        <x:v>Ponoviti prethodna znanja o izlomljenoj liniji i oblasti;</x:v>
      </x:c>
      <x:c r="F87" s="38" t="str"/>
      <x:c r="G87" s="38" t="str"/>
      <x:c r="H87" s="38" t="str"/>
      <x:c r="I87" s="38" t="str"/>
      <x:c r="J87" s="38" t="str">
        <x:v>nije mapirano</x:v>
      </x:c>
      <x:c r="K87" s="38" t="str"/>
    </x:row>
    <x:row r="88">
      <x:c r="A88" s="38" t="str">
        <x:v>RS_2014-0087</x:v>
      </x:c>
      <x:c r="B88" s="38" t="str">
        <x:v>RS_2014</x:v>
      </x:c>
      <x:c r="C88" s="38" t="n">
        <x:v>8</x:v>
      </x:c>
      <x:c r="D88" s="38" t="str">
        <x:v>Mnogougao</x:v>
      </x:c>
      <x:c r="E88" s="38" t="str">
        <x:v>Definisati mnogougao kao uniju mnogougaone linije u ravni i njene unutrašnje oblasti;</x:v>
      </x:c>
      <x:c r="F88" s="38" t="str"/>
      <x:c r="G88" s="38" t="str"/>
      <x:c r="H88" s="38" t="str"/>
      <x:c r="I88" s="38" t="str"/>
      <x:c r="J88" s="38" t="str">
        <x:v>nije mapirano</x:v>
      </x:c>
      <x:c r="K88" s="38" t="str"/>
    </x:row>
    <x:row r="89">
      <x:c r="A89" s="38" t="str">
        <x:v>RS_2014-0088</x:v>
      </x:c>
      <x:c r="B89" s="38" t="str">
        <x:v>RS_2014</x:v>
      </x:c>
      <x:c r="C89" s="38" t="n">
        <x:v>8</x:v>
      </x:c>
      <x:c r="D89" s="38" t="str">
        <x:v>Mnogougao</x:v>
      </x:c>
      <x:c r="E89" s="38" t="str">
        <x:v>Ukazati na zavisnost zbira uglova i broja dijagonala mnogougla od broja stranica;</x:v>
      </x:c>
      <x:c r="F89" s="38" t="str"/>
      <x:c r="G89" s="38" t="str"/>
      <x:c r="H89" s="38" t="str"/>
      <x:c r="I89" s="38" t="str"/>
      <x:c r="J89" s="38" t="str">
        <x:v>nije mapirano</x:v>
      </x:c>
      <x:c r="K89" s="38" t="str"/>
    </x:row>
    <x:row r="90">
      <x:c r="A90" s="38" t="str">
        <x:v>RS_2014-0089</x:v>
      </x:c>
      <x:c r="B90" s="38" t="str">
        <x:v>RS_2014</x:v>
      </x:c>
      <x:c r="C90" s="38" t="n">
        <x:v>8</x:v>
      </x:c>
      <x:c r="D90" s="38" t="str">
        <x:v>Mnogougao</x:v>
      </x:c>
      <x:c r="E90" s="38" t="str">
        <x:v>Insistirati na tačnoj konstrukciji pravilnih mnogouglova sa 6, 8 i 12 stranica;</x:v>
      </x:c>
      <x:c r="F90" s="38" t="str"/>
      <x:c r="G90" s="38" t="str"/>
      <x:c r="H90" s="38" t="str"/>
      <x:c r="I90" s="38" t="str"/>
      <x:c r="J90" s="38" t="str">
        <x:v>nije mapirano</x:v>
      </x:c>
      <x:c r="K90" s="38" t="str"/>
    </x:row>
    <x:row r="91">
      <x:c r="A91" s="38" t="str">
        <x:v>RS_2014-0090</x:v>
      </x:c>
      <x:c r="B91" s="38" t="str">
        <x:v>RS_2014</x:v>
      </x:c>
      <x:c r="C91" s="38" t="n">
        <x:v>8</x:v>
      </x:c>
      <x:c r="D91" s="38" t="str">
        <x:v>Mnogougao</x:v>
      </x:c>
      <x:c r="E91" s="38" t="str">
        <x:v>Obratiti pažnju na simetriju pravilnog mnogougla;</x:v>
      </x:c>
      <x:c r="F91" s="38" t="str"/>
      <x:c r="G91" s="38" t="str"/>
      <x:c r="H91" s="38" t="str"/>
      <x:c r="I91" s="38" t="str"/>
      <x:c r="J91" s="38" t="str">
        <x:v>nije mapirano</x:v>
      </x:c>
      <x:c r="K91" s="38" t="str"/>
    </x:row>
    <x:row r="92">
      <x:c r="A92" s="38" t="str">
        <x:v>RS_2014-0091</x:v>
      </x:c>
      <x:c r="B92" s="38" t="str">
        <x:v>RS_2014</x:v>
      </x:c>
      <x:c r="C92" s="38" t="n">
        <x:v>8</x:v>
      </x:c>
      <x:c r="D92" s="38" t="str">
        <x:v>Mnogougao</x:v>
      </x:c>
      <x:c r="E92" s="38" t="str">
        <x:v>Preporučuje se korišćenje zidnih slika sa formulama, programiranog materijala, geometrijskog pribora, nastavnih listića i dr.</x:v>
      </x:c>
      <x:c r="F92" s="38" t="str"/>
      <x:c r="G92" s="38" t="str"/>
      <x:c r="H92" s="38" t="str"/>
      <x:c r="I92" s="38" t="str"/>
      <x:c r="J92" s="38" t="str">
        <x:v>nije mapirano</x:v>
      </x:c>
      <x:c r="K92" s="38" t="str"/>
    </x:row>
    <x:row r="93">
      <x:c r="A93" s="38" t="str">
        <x:v>RS_2014-0092</x:v>
      </x:c>
      <x:c r="B93" s="38" t="str">
        <x:v>RS_2014</x:v>
      </x:c>
      <x:c r="C93" s="38" t="n">
        <x:v>8</x:v>
      </x:c>
      <x:c r="D93" s="38" t="str">
        <x:v>Krug</x:v>
      </x:c>
      <x:c r="E93" s="38" t="str">
        <x:v>Ponoviti sa učenicima prethodna znanja o krugu;</x:v>
      </x:c>
      <x:c r="F93" s="38" t="str"/>
      <x:c r="G93" s="38" t="str"/>
      <x:c r="H93" s="38" t="str"/>
      <x:c r="I93" s="38" t="str"/>
      <x:c r="J93" s="38" t="str">
        <x:v>nije mapirano</x:v>
      </x:c>
      <x:c r="K93" s="38" t="str"/>
    </x:row>
    <x:row r="94">
      <x:c r="A94" s="38" t="str">
        <x:v>RS_2014-0093</x:v>
      </x:c>
      <x:c r="B94" s="38" t="str">
        <x:v>RS_2014</x:v>
      </x:c>
      <x:c r="C94" s="38" t="n">
        <x:v>8</x:v>
      </x:c>
      <x:c r="D94" s="38" t="str">
        <x:v>Krug</x:v>
      </x:c>
      <x:c r="E94" s="38" t="str">
        <x:v>Demonstrirati centralni i periferijski ugao i konstrukciju tangente;</x:v>
      </x:c>
      <x:c r="F94" s="38" t="str"/>
      <x:c r="G94" s="38" t="str"/>
      <x:c r="H94" s="38" t="str"/>
      <x:c r="I94" s="38" t="str"/>
      <x:c r="J94" s="38" t="str">
        <x:v>nije mapirano</x:v>
      </x:c>
      <x:c r="K94" s="38" t="str"/>
    </x:row>
    <x:row r="95">
      <x:c r="A95" s="38" t="str">
        <x:v>RS_2014-0094</x:v>
      </x:c>
      <x:c r="B95" s="38" t="str">
        <x:v>RS_2014</x:v>
      </x:c>
      <x:c r="C95" s="38" t="n">
        <x:v>8</x:v>
      </x:c>
      <x:c r="D95" s="38" t="str">
        <x:v>Krug</x:v>
      </x:c>
      <x:c r="E95" s="38" t="str">
        <x:v>Informativno upoznati učenike sa brojem  i njegovom prirodom (iracionalan broj).</x:v>
      </x:c>
      <x:c r="F95" s="38" t="str"/>
      <x:c r="G95" s="38" t="str"/>
      <x:c r="H95" s="38" t="str"/>
      <x:c r="I95" s="38" t="str"/>
      <x:c r="J95" s="38" t="str">
        <x:v>nije mapirano</x:v>
      </x:c>
      <x:c r="K95" s="38" t="str"/>
    </x:row>
    <x:row r="96">
      <x:c r="A96" s="38" t="str">
        <x:v>RS_2014-0095</x:v>
      </x:c>
      <x:c r="B96" s="38" t="str">
        <x:v>RS_2014</x:v>
      </x:c>
      <x:c r="C96" s="38" t="n">
        <x:v>8</x:v>
      </x:c>
      <x:c r="D96" s="38" t="str">
        <x:v>Neke osnovne funkcije</x:v>
      </x:c>
      <x:c r="E96" s="38" t="str">
        <x:v>Ponoviti sa učenicima brojnu pravu;</x:v>
      </x:c>
      <x:c r="F96" s="38" t="str"/>
      <x:c r="G96" s="38" t="str"/>
      <x:c r="H96" s="38" t="str"/>
      <x:c r="I96" s="38" t="str"/>
      <x:c r="J96" s="38" t="str">
        <x:v>nije mapirano</x:v>
      </x:c>
      <x:c r="K96" s="38" t="str"/>
    </x:row>
    <x:row r="97">
      <x:c r="A97" s="38" t="str">
        <x:v>RS_2014-0096</x:v>
      </x:c>
      <x:c r="B97" s="38" t="str">
        <x:v>RS_2014</x:v>
      </x:c>
      <x:c r="C97" s="38" t="n">
        <x:v>8</x:v>
      </x:c>
      <x:c r="D97" s="38" t="str">
        <x:v>Neke osnovne funkcije</x:v>
      </x:c>
      <x:c r="E97" s="38" t="str">
        <x:v>Demonstrirati prikazivanje funkcija u pravouglom koordinatnom sistemu;</x:v>
      </x:c>
      <x:c r="F97" s="38" t="str"/>
      <x:c r="G97" s="38" t="str"/>
      <x:c r="H97" s="38" t="str"/>
      <x:c r="I97" s="38" t="str"/>
      <x:c r="J97" s="38" t="str">
        <x:v>nije mapirano</x:v>
      </x:c>
      <x:c r="K97" s="38" t="str"/>
    </x:row>
    <x:row r="98">
      <x:c r="A98" s="38" t="str">
        <x:v>RS_2014-0097</x:v>
      </x:c>
      <x:c r="B98" s="38" t="str">
        <x:v>RS_2014</x:v>
      </x:c>
      <x:c r="C98" s="38" t="n">
        <x:v>8</x:v>
      </x:c>
      <x:c r="D98" s="38" t="str">
        <x:v>Neke osnovne funkcije</x:v>
      </x:c>
      <x:c r="E98" s="38" t="str">
        <x:v>Ukazati na obostrano jednoznačno pridruživanje uređenih parova realnih brojeva tačkama pravouglog koordinatnog sistema;</x:v>
      </x:c>
      <x:c r="F98" s="38" t="str"/>
      <x:c r="G98" s="38" t="str"/>
      <x:c r="H98" s="38" t="str"/>
      <x:c r="I98" s="38" t="str"/>
      <x:c r="J98" s="38" t="str">
        <x:v>nije mapirano</x:v>
      </x:c>
      <x:c r="K98" s="38" t="str"/>
    </x:row>
    <x:row r="99">
      <x:c r="A99" s="38" t="str">
        <x:v>RS_2014-0098</x:v>
      </x:c>
      <x:c r="B99" s="38" t="str">
        <x:v>RS_2014</x:v>
      </x:c>
      <x:c r="C99" s="38" t="n">
        <x:v>8</x:v>
      </x:c>
      <x:c r="D99" s="38" t="str">
        <x:v>Neke osnovne funkcije</x:v>
      </x:c>
      <x:c r="E99" s="38" t="str">
        <x:v>Naučiti ih rješavanje i primjenu proporcija u tekstualnim zadacima.</x:v>
      </x:c>
      <x:c r="F99" s="38" t="str"/>
      <x:c r="G99" s="38" t="str"/>
      <x:c r="H99" s="38" t="str"/>
      <x:c r="I99" s="38" t="str"/>
      <x:c r="J99" s="38" t="str">
        <x:v>nije mapirano</x:v>
      </x:c>
      <x:c r="K99" s="38" t="str"/>
    </x:row>
    <x:row r="100">
      <x:c r="A100" s="38" t="str">
        <x:v>RS_2014-0099</x:v>
      </x:c>
      <x:c r="B100" s="38" t="str">
        <x:v>RS_2014</x:v>
      </x:c>
      <x:c r="C100" s="38" t="n">
        <x:v>8</x:v>
      </x:c>
      <x:c r="D100" s="38" t="str">
        <x:v>Sličnost</x:v>
      </x:c>
      <x:c r="E100" s="38" t="str">
        <x:v>Ponoviti proporcije;</x:v>
      </x:c>
      <x:c r="F100" s="38" t="str"/>
      <x:c r="G100" s="38" t="str"/>
      <x:c r="H100" s="38" t="str"/>
      <x:c r="I100" s="38" t="str"/>
      <x:c r="J100" s="38" t="str">
        <x:v>nije mapirano</x:v>
      </x:c>
      <x:c r="K100" s="38" t="str"/>
    </x:row>
    <x:row r="101">
      <x:c r="A101" s="38" t="str">
        <x:v>RS_2014-0100</x:v>
      </x:c>
      <x:c r="B101" s="38" t="str">
        <x:v>RS_2014</x:v>
      </x:c>
      <x:c r="C101" s="38" t="n">
        <x:v>8</x:v>
      </x:c>
      <x:c r="D101" s="38" t="str">
        <x:v>Sličnost</x:v>
      </x:c>
      <x:c r="E101" s="38" t="str">
        <x:v>Objasniti mjerenje duži i pojam sadržilac i zajednička mjera više duži;</x:v>
      </x:c>
      <x:c r="F101" s="38" t="str"/>
      <x:c r="G101" s="38" t="str"/>
      <x:c r="H101" s="38" t="str"/>
      <x:c r="I101" s="38" t="str"/>
      <x:c r="J101" s="38" t="str">
        <x:v>nije mapirano</x:v>
      </x:c>
      <x:c r="K101" s="38" t="str"/>
    </x:row>
    <x:row r="102">
      <x:c r="A102" s="38" t="str">
        <x:v>RS_2014-0101</x:v>
      </x:c>
      <x:c r="B102" s="38" t="str">
        <x:v>RS_2014</x:v>
      </x:c>
      <x:c r="C102" s="38" t="n">
        <x:v>8</x:v>
      </x:c>
      <x:c r="D102" s="38" t="str">
        <x:v>Sličnost</x:v>
      </x:c>
      <x:c r="E102" s="38" t="str">
        <x:v>Pokazati i dokazati Talesovu teoremu;</x:v>
      </x:c>
      <x:c r="F102" s="38" t="str"/>
      <x:c r="G102" s="38" t="str"/>
      <x:c r="H102" s="38" t="str"/>
      <x:c r="I102" s="38" t="str"/>
      <x:c r="J102" s="38" t="str">
        <x:v>nije mapirano</x:v>
      </x:c>
      <x:c r="K102" s="38" t="str"/>
    </x:row>
    <x:row r="103">
      <x:c r="A103" s="38" t="str">
        <x:v>RS_2014-0102</x:v>
      </x:c>
      <x:c r="B103" s="38" t="str">
        <x:v>RS_2014</x:v>
      </x:c>
      <x:c r="C103" s="38" t="n">
        <x:v>8</x:v>
      </x:c>
      <x:c r="D103" s="38" t="str">
        <x:v>Sličnost</x:v>
      </x:c>
      <x:c r="E103" s="38" t="str">
        <x:v>Pravilno formirati pojam koeficijenta sličnosti;</x:v>
      </x:c>
      <x:c r="F103" s="38" t="str"/>
      <x:c r="G103" s="38" t="str"/>
      <x:c r="H103" s="38" t="str"/>
      <x:c r="I103" s="38" t="str"/>
      <x:c r="J103" s="38" t="str">
        <x:v>nije mapirano</x:v>
      </x:c>
      <x:c r="K103" s="38" t="str"/>
    </x:row>
    <x:row r="104">
      <x:c r="A104" s="38" t="str">
        <x:v>RS_2014-0103</x:v>
      </x:c>
      <x:c r="B104" s="38" t="str">
        <x:v>RS_2014</x:v>
      </x:c>
      <x:c r="C104" s="38" t="n">
        <x:v>8</x:v>
      </x:c>
      <x:c r="D104" s="38" t="str">
        <x:v>Sličnost</x:v>
      </x:c>
      <x:c r="E104" s="38" t="str">
        <x:v>Pokazati primjenu teorema o sličnosti trougla u raznim zadacima. SADRŽAJI PROGRAMA Nastavna tema Okvirni broj časova 1. Realni brojevi 2. Pitagorina teorema 3. Racionalni algebarski izrazi 4. Mnogougao 5. Krug 6. Neke osnovne funkcije 7. Sličnost Ishodi učenja Sadržaji programa/Pojmovi Korelacija sa drugim nastavnim predmetima</x:v>
      </x:c>
      <x:c r="F104" s="38" t="str"/>
      <x:c r="G104" s="38" t="str"/>
      <x:c r="H104" s="38" t="str"/>
      <x:c r="I104" s="38" t="str"/>
      <x:c r="J104" s="38" t="str">
        <x:v>nije mapirano</x:v>
      </x:c>
      <x:c r="K104" s="38" t="str"/>
    </x:row>
    <x:row r="105">
      <x:c r="A105" s="38" t="str">
        <x:v>RS_2014-0104</x:v>
      </x:c>
      <x:c r="B105" s="38" t="str">
        <x:v>RS_2014</x:v>
      </x:c>
      <x:c r="C105" s="38" t="n">
        <x:v>8</x:v>
      </x:c>
      <x:c r="D105" s="38" t="str">
        <x:v>Racionalni algebarski izrazi (42 časa)</x:v>
      </x:c>
      <x:c r="E105" s="38" t="str">
        <x:v>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Kvadrat binoma. • Rastavljanje polinoma na činioce primjenom zakona distributivnosti. • Razlika kvadrata. • Rastavljanje polinoma oblika razlike kvadrata na činioce. Fizika: sadržaji vezani za mjere i mjerenja. Osnovi informatike: sadržaji vezani za brojevne sisteme (binarni).</x:v>
      </x:c>
      <x:c r="F105" s="38" t="str"/>
      <x:c r="G105" s="38" t="str"/>
      <x:c r="H105" s="38" t="str"/>
      <x:c r="I105" s="38" t="str"/>
      <x:c r="J105" s="38" t="str">
        <x:v>nije mapirano</x:v>
      </x:c>
      <x:c r="K105" s="38" t="str"/>
    </x:row>
    <x:row r="106">
      <x:c r="A106" s="38" t="str">
        <x:v>RS_2014-0105</x:v>
      </x:c>
      <x:c r="B106" s="38" t="str">
        <x:v>RS_2014</x:v>
      </x:c>
      <x:c r="C106" s="38" t="n">
        <x:v>8</x:v>
      </x:c>
      <x:c r="D106" s="38" t="str">
        <x:v>Neke osnovne funkcije</x:v>
      </x:c>
      <x:c r="E106" s="38" t="str">
        <x:v>funkcija y = kx. • Obrnuta proporcionalnost- funkcija y = k/x. • Proporcija i njena svojstva. Fizika: sadržaji vezani za grafičko prikazivanje kretanja, izračunavanje fizičkih veličina. Hemija: primjena proporcija kod hemijskih jednačina. Geografija: sadržaji vezani za razmjeru.</x:v>
      </x:c>
      <x:c r="F106" s="38" t="str"/>
      <x:c r="G106" s="38" t="str"/>
      <x:c r="H106" s="38" t="str"/>
      <x:c r="I106" s="38" t="str"/>
      <x:c r="J106" s="38" t="str">
        <x:v>nije mapirano</x:v>
      </x:c>
      <x:c r="K106" s="38" t="str"/>
    </x:row>
    <x:row r="107">
      <x:c r="A107" s="38" t="str">
        <x:v>RS_2014-0106</x:v>
      </x:c>
      <x:c r="B107" s="38" t="str">
        <x:v>RS_2014</x:v>
      </x:c>
      <x:c r="C107" s="38" t="n">
        <x:v>9</x:v>
      </x:c>
      <x:c r="D107" s="38" t="str"/>
      <x:c r="E107" s="38" t="str">
        <x:v>Razvijanje osnovnih mentalnih operacija: apstrahovanja, upoređivanja, sređivanja, uopštavanja;</x:v>
      </x:c>
      <x:c r="F107" s="38" t="str"/>
      <x:c r="G107" s="38" t="str"/>
      <x:c r="H107" s="38" t="str"/>
      <x:c r="I107" s="38" t="str"/>
      <x:c r="J107" s="38" t="str">
        <x:v>nije mapirano</x:v>
      </x:c>
      <x:c r="K107" s="38" t="str"/>
    </x:row>
    <x:row r="108">
      <x:c r="A108" s="38" t="str">
        <x:v>RS_2014-0107</x:v>
      </x:c>
      <x:c r="B108" s="38" t="str">
        <x:v>RS_2014</x:v>
      </x:c>
      <x:c r="C108" s="38" t="n">
        <x:v>9</x:v>
      </x:c>
      <x:c r="D108" s="38" t="str"/>
      <x:c r="E108" s="38" t="str">
        <x:v>Razvijanje socijalno-afektivnih ciljeva, vrijednosnih orijenatacija i pozitivnih odnosa prema nauci;</x:v>
      </x:c>
      <x:c r="F108" s="38" t="str"/>
      <x:c r="G108" s="38" t="str"/>
      <x:c r="H108" s="38" t="str"/>
      <x:c r="I108" s="38" t="str"/>
      <x:c r="J108" s="38" t="str">
        <x:v>nije mapirano</x:v>
      </x:c>
      <x:c r="K108" s="38" t="str"/>
    </x:row>
    <x:row r="109">
      <x:c r="A109" s="38" t="str">
        <x:v>RS_2014-0108</x:v>
      </x:c>
      <x:c r="B109" s="38" t="str">
        <x:v>RS_2014</x:v>
      </x:c>
      <x:c r="C109" s="38" t="n">
        <x:v>9</x:v>
      </x:c>
      <x:c r="D109" s="38" t="str"/>
      <x:c r="E109" s="38" t="str">
        <x:v>Sticanje matematičkih znanja i sposobnosti neophodnih za razumijevanje kvantitativnih i prostornih odnosa i zakonitosti u prirodi i društvu;</x:v>
      </x:c>
      <x:c r="F109" s="38" t="str"/>
      <x:c r="G109" s="38" t="str"/>
      <x:c r="H109" s="38" t="str"/>
      <x:c r="I109" s="38" t="str"/>
      <x:c r="J109" s="38" t="str">
        <x:v>nije mapirano</x:v>
      </x:c>
      <x:c r="K109" s="38" t="str"/>
    </x:row>
    <x:row r="110">
      <x:c r="A110" s="38" t="str">
        <x:v>RS_2014-0109</x:v>
      </x:c>
      <x:c r="B110" s="38" t="str">
        <x:v>RS_2014</x:v>
      </x:c>
      <x:c r="C110" s="38" t="n">
        <x:v>9</x:v>
      </x:c>
      <x:c r="D110" s="38" t="str"/>
      <x:c r="E110" s="38" t="str">
        <x:v>Razvijanje sposobnosti učenika da pravilno rasuđuju i logički ispravno zaključuju, matematički opisuju i modeliraju jednostavnije pojave i procese;</x:v>
      </x:c>
      <x:c r="F110" s="38" t="str"/>
      <x:c r="G110" s="38" t="str"/>
      <x:c r="H110" s="38" t="str"/>
      <x:c r="I110" s="38" t="str"/>
      <x:c r="J110" s="38" t="str">
        <x:v>nije mapirano</x:v>
      </x:c>
      <x:c r="K110" s="38" t="str"/>
    </x:row>
    <x:row r="111">
      <x:c r="A111" s="38" t="str">
        <x:v>RS_2014-0110</x:v>
      </x:c>
      <x:c r="B111" s="38" t="str">
        <x:v>RS_2014</x:v>
      </x:c>
      <x:c r="C111" s="38" t="n">
        <x:v>9</x:v>
      </x:c>
      <x:c r="D111" s="38" t="str"/>
      <x:c r="E111" s="38" t="str">
        <x:v>Razvijanje preciznosti i konciznosti u izražavanju;</x:v>
      </x:c>
      <x:c r="F111" s="38" t="str"/>
      <x:c r="G111" s="38" t="str"/>
      <x:c r="H111" s="38" t="str"/>
      <x:c r="I111" s="38" t="str"/>
      <x:c r="J111" s="38" t="str">
        <x:v>nije mapirano</x:v>
      </x:c>
      <x:c r="K111" s="38" t="str"/>
    </x:row>
    <x:row r="112">
      <x:c r="A112" s="38" t="str">
        <x:v>RS_2014-0111</x:v>
      </x:c>
      <x:c r="B112" s="38" t="str">
        <x:v>RS_2014</x:v>
      </x:c>
      <x:c r="C112" s="38" t="n">
        <x:v>9</x:v>
      </x:c>
      <x:c r="D112" s="38" t="str"/>
      <x:c r="E112" s="38" t="str">
        <x:v>Razvijanje samostalnosti, sistematičnosti i odgovornosti prema radu;</x:v>
      </x:c>
      <x:c r="F112" s="38" t="str"/>
      <x:c r="G112" s="38" t="str"/>
      <x:c r="H112" s="38" t="str"/>
      <x:c r="I112" s="38" t="str"/>
      <x:c r="J112" s="38" t="str">
        <x:v>nije mapirano</x:v>
      </x:c>
      <x:c r="K112" s="38" t="str"/>
    </x:row>
    <x:row r="113">
      <x:c r="A113" s="38" t="str">
        <x:v>RS_2014-0112</x:v>
      </x:c>
      <x:c r="B113" s="38" t="str">
        <x:v>RS_2014</x:v>
      </x:c>
      <x:c r="C113" s="38" t="n">
        <x:v>9</x:v>
      </x:c>
      <x:c r="D113" s="38" t="str"/>
      <x:c r="E113" s="38" t="str">
        <x:v>Njegovanje potrebe za dogradnju i sticanje novih znanja;</x:v>
      </x:c>
      <x:c r="F113" s="38" t="str"/>
      <x:c r="G113" s="38" t="str"/>
      <x:c r="H113" s="38" t="str"/>
      <x:c r="I113" s="38" t="str"/>
      <x:c r="J113" s="38" t="str">
        <x:v>nije mapirano</x:v>
      </x:c>
      <x:c r="K113" s="38" t="str"/>
    </x:row>
    <x:row r="114">
      <x:c r="A114" s="38" t="str">
        <x:v>RS_2014-0113</x:v>
      </x:c>
      <x:c r="B114" s="38" t="str">
        <x:v>RS_2014</x:v>
      </x:c>
      <x:c r="C114" s="38" t="n">
        <x:v>9</x:v>
      </x:c>
      <x:c r="D114" s="38" t="str"/>
      <x:c r="E114" s="38" t="str">
        <x:v>Razvijanje svijesti o prisustvu matematike u prirodnim i društvenim naukama, navođenjem primjera iz fizike, hemije, geografije i ekonomije;</x:v>
      </x:c>
      <x:c r="F114" s="38" t="str"/>
      <x:c r="G114" s="38" t="str"/>
      <x:c r="H114" s="38" t="str"/>
      <x:c r="I114" s="38" t="str"/>
      <x:c r="J114" s="38" t="str">
        <x:v>nije mapirano</x:v>
      </x:c>
      <x:c r="K114" s="38" t="str"/>
    </x:row>
    <x:row r="115">
      <x:c r="A115" s="38" t="str">
        <x:v>RS_2014-0114</x:v>
      </x:c>
      <x:c r="B115" s="38" t="str">
        <x:v>RS_2014</x:v>
      </x:c>
      <x:c r="C115" s="38" t="n">
        <x:v>9</x:v>
      </x:c>
      <x:c r="D115" s="38" t="str"/>
      <x:c r="E115" s="38" t="str">
        <x:v>Podsticanje pravilnog razvoja učenikove ličnosti u intelektualnom, emocionalnom i moralnom smislu.</x:v>
      </x:c>
      <x:c r="F115" s="38" t="str"/>
      <x:c r="G115" s="38" t="str"/>
      <x:c r="H115" s="38" t="str"/>
      <x:c r="I115" s="38" t="str"/>
      <x:c r="J115" s="38" t="str">
        <x:v>nije mapirano</x:v>
      </x:c>
      <x:c r="K115" s="38" t="str"/>
    </x:row>
    <x:row r="116">
      <x:c r="A116" s="38" t="str">
        <x:v>RS_2014-0115</x:v>
      </x:c>
      <x:c r="B116" s="38" t="str">
        <x:v>RS_2014</x:v>
      </x:c>
      <x:c r="C116" s="38" t="n">
        <x:v>9</x:v>
      </x:c>
      <x:c r="D116" s="38" t="str"/>
      <x:c r="E116" s="38" t="str">
        <x:v>da učenici prepoznaju osnovne geometrijske pojmove;</x:v>
      </x:c>
      <x:c r="F116" s="38" t="str"/>
      <x:c r="G116" s="38" t="str"/>
      <x:c r="H116" s="38" t="str"/>
      <x:c r="I116" s="38" t="str"/>
      <x:c r="J116" s="38" t="str">
        <x:v>nije mapirano</x:v>
      </x:c>
      <x:c r="K116" s="38" t="str"/>
    </x:row>
    <x:row r="117">
      <x:c r="A117" s="38" t="str">
        <x:v>RS_2014-0116</x:v>
      </x:c>
      <x:c r="B117" s="38" t="str">
        <x:v>RS_2014</x:v>
      </x:c>
      <x:c r="C117" s="38" t="n">
        <x:v>9</x:v>
      </x:c>
      <x:c r="D117" s="38" t="str"/>
      <x:c r="E117" s="38" t="str">
        <x:v>da objasne međusobne odnose tačaka, pravih i ravnih u prostoru;</x:v>
      </x:c>
      <x:c r="F117" s="38" t="str"/>
      <x:c r="G117" s="38" t="str"/>
      <x:c r="H117" s="38" t="str"/>
      <x:c r="I117" s="38" t="str"/>
      <x:c r="J117" s="38" t="str">
        <x:v>nije mapirano</x:v>
      </x:c>
      <x:c r="K117" s="38" t="str"/>
    </x:row>
    <x:row r="118">
      <x:c r="A118" s="38" t="str">
        <x:v>RS_2014-0117</x:v>
      </x:c>
      <x:c r="B118" s="38" t="str">
        <x:v>RS_2014</x:v>
      </x:c>
      <x:c r="C118" s="38" t="n">
        <x:v>9</x:v>
      </x:c>
      <x:c r="D118" s="38" t="str"/>
      <x:c r="E118" s="38" t="str">
        <x:v>da znaju da nabroje bitne činjenice o projekcijama na ravan. (2) Linearne jednačine i nejednačine sa jednom nepoznatom</x:v>
      </x:c>
      <x:c r="F118" s="38" t="str"/>
      <x:c r="G118" s="38" t="str"/>
      <x:c r="H118" s="38" t="str"/>
      <x:c r="I118" s="38" t="str"/>
      <x:c r="J118" s="38" t="str">
        <x:v>nije mapirano</x:v>
      </x:c>
      <x:c r="K118" s="38" t="str"/>
    </x:row>
    <x:row r="119">
      <x:c r="A119" s="38" t="str">
        <x:v>RS_2014-0118</x:v>
      </x:c>
      <x:c r="B119" s="38" t="str">
        <x:v>RS_2014</x:v>
      </x:c>
      <x:c r="C119" s="38" t="n">
        <x:v>9</x:v>
      </x:c>
      <x:c r="D119" s="38" t="str"/>
      <x:c r="E119" s="38" t="str">
        <x:v>da učenici znaju da rješavaju linerane jednačine i nejednačine sa jednom nepoznatom;</x:v>
      </x:c>
      <x:c r="F119" s="38" t="str"/>
      <x:c r="G119" s="38" t="str"/>
      <x:c r="H119" s="38" t="str"/>
      <x:c r="I119" s="38" t="str"/>
      <x:c r="J119" s="38" t="str">
        <x:v>nije mapirano</x:v>
      </x:c>
      <x:c r="K119" s="38" t="str"/>
    </x:row>
    <x:row r="120">
      <x:c r="A120" s="38" t="str">
        <x:v>RS_2014-0119</x:v>
      </x:c>
      <x:c r="B120" s="38" t="str">
        <x:v>RS_2014</x:v>
      </x:c>
      <x:c r="C120" s="38" t="n">
        <x:v>9</x:v>
      </x:c>
      <x:c r="D120" s="38" t="str"/>
      <x:c r="E120" s="38" t="str">
        <x:v>da znaju da primjenjuju jednačine i nejednačine u tekstualnim zadacima;</x:v>
      </x:c>
      <x:c r="F120" s="38" t="str"/>
      <x:c r="G120" s="38" t="str"/>
      <x:c r="H120" s="38" t="str"/>
      <x:c r="I120" s="38" t="str"/>
      <x:c r="J120" s="38" t="str">
        <x:v>nije mapirano</x:v>
      </x:c>
      <x:c r="K120" s="38" t="str"/>
    </x:row>
    <x:row r="121">
      <x:c r="A121" s="38" t="str">
        <x:v>RS_2014-0120</x:v>
      </x:c>
      <x:c r="B121" s="38" t="str">
        <x:v>RS_2014</x:v>
      </x:c>
      <x:c r="C121" s="38" t="n">
        <x:v>9</x:v>
      </x:c>
      <x:c r="D121" s="38" t="str"/>
      <x:c r="E121" s="38" t="str">
        <x:v>da znaju da sastave i rješavaju lineranu jednačinu iz iskaza;</x:v>
      </x:c>
      <x:c r="F121" s="38" t="str"/>
      <x:c r="G121" s="38" t="str"/>
      <x:c r="H121" s="38" t="str"/>
      <x:c r="I121" s="38" t="str"/>
      <x:c r="J121" s="38" t="str">
        <x:v>nije mapirano</x:v>
      </x:c>
      <x:c r="K121" s="38" t="str"/>
    </x:row>
    <x:row r="122">
      <x:c r="A122" s="38" t="str">
        <x:v>RS_2014-0121</x:v>
      </x:c>
      <x:c r="B122" s="38" t="str">
        <x:v>RS_2014</x:v>
      </x:c>
      <x:c r="C122" s="38" t="n">
        <x:v>9</x:v>
      </x:c>
      <x:c r="D122" s="38" t="str"/>
      <x:c r="E122" s="38" t="str">
        <x:v>da znaju da riješe linearne jednačine i nejednačine sa apsolutnim vrijednostima. (3) Prizma</x:v>
      </x:c>
      <x:c r="F122" s="38" t="str"/>
      <x:c r="G122" s="38" t="str"/>
      <x:c r="H122" s="38" t="str"/>
      <x:c r="I122" s="38" t="str"/>
      <x:c r="J122" s="38" t="str">
        <x:v>nije mapirano</x:v>
      </x:c>
      <x:c r="K122" s="38" t="str"/>
    </x:row>
    <x:row r="123">
      <x:c r="A123" s="38" t="str">
        <x:v>RS_2014-0122</x:v>
      </x:c>
      <x:c r="B123" s="38" t="str">
        <x:v>RS_2014</x:v>
      </x:c>
      <x:c r="C123" s="38" t="n">
        <x:v>9</x:v>
      </x:c>
      <x:c r="D123" s="38" t="str"/>
      <x:c r="E123" s="38" t="str">
        <x:v>učenik treba da zna da definiše prizmu;</x:v>
      </x:c>
      <x:c r="F123" s="38" t="str"/>
      <x:c r="G123" s="38" t="str"/>
      <x:c r="H123" s="38" t="str"/>
      <x:c r="I123" s="38" t="str"/>
      <x:c r="J123" s="38" t="str">
        <x:v>nije mapirano</x:v>
      </x:c>
      <x:c r="K123" s="38" t="str"/>
    </x:row>
    <x:row r="124">
      <x:c r="A124" s="38" t="str">
        <x:v>RS_2014-0123</x:v>
      </x:c>
      <x:c r="B124" s="38" t="str">
        <x:v>RS_2014</x:v>
      </x:c>
      <x:c r="C124" s="38" t="n">
        <x:v>9</x:v>
      </x:c>
      <x:c r="D124" s="38" t="str"/>
      <x:c r="E124" s="38" t="str">
        <x:v>da nacrta mrežu prizme;</x:v>
      </x:c>
      <x:c r="F124" s="38" t="str"/>
      <x:c r="G124" s="38" t="str"/>
      <x:c r="H124" s="38" t="str"/>
      <x:c r="I124" s="38" t="str"/>
      <x:c r="J124" s="38" t="str">
        <x:v>nije mapirano</x:v>
      </x:c>
      <x:c r="K124" s="38" t="str"/>
    </x:row>
    <x:row r="125">
      <x:c r="A125" s="38" t="str">
        <x:v>RS_2014-0124</x:v>
      </x:c>
      <x:c r="B125" s="38" t="str">
        <x:v>RS_2014</x:v>
      </x:c>
      <x:c r="C125" s="38" t="n">
        <x:v>9</x:v>
      </x:c>
      <x:c r="D125" s="38" t="str"/>
      <x:c r="E125" s="38" t="str">
        <x:v>da koristi formule za izračunavanje površine i zapremine prizme;</x:v>
      </x:c>
      <x:c r="F125" s="38" t="str"/>
      <x:c r="G125" s="38" t="str"/>
      <x:c r="H125" s="38" t="str"/>
      <x:c r="I125" s="38" t="str"/>
      <x:c r="J125" s="38" t="str">
        <x:v>nije mapirano</x:v>
      </x:c>
      <x:c r="K125" s="38" t="str"/>
    </x:row>
    <x:row r="126">
      <x:c r="A126" s="38" t="str">
        <x:v>RS_2014-0125</x:v>
      </x:c>
      <x:c r="B126" s="38" t="str">
        <x:v>RS_2014</x:v>
      </x:c>
      <x:c r="C126" s="38" t="n">
        <x:v>9</x:v>
      </x:c>
      <x:c r="D126" s="38" t="str"/>
      <x:c r="E126" s="38" t="str">
        <x:v>da primjenjuje znanje na praktičnim zadacima. (4) Piramida</x:v>
      </x:c>
      <x:c r="F126" s="38" t="str"/>
      <x:c r="G126" s="38" t="str"/>
      <x:c r="H126" s="38" t="str"/>
      <x:c r="I126" s="38" t="str"/>
      <x:c r="J126" s="38" t="str">
        <x:v>nije mapirano</x:v>
      </x:c>
      <x:c r="K126" s="38" t="str"/>
    </x:row>
    <x:row r="127">
      <x:c r="A127" s="38" t="str">
        <x:v>RS_2014-0126</x:v>
      </x:c>
      <x:c r="B127" s="38" t="str">
        <x:v>RS_2014</x:v>
      </x:c>
      <x:c r="C127" s="38" t="n">
        <x:v>9</x:v>
      </x:c>
      <x:c r="D127" s="38" t="str"/>
      <x:c r="E127" s="38" t="str">
        <x:v>učenik treba da zna da definiše piramidu;</x:v>
      </x:c>
      <x:c r="F127" s="38" t="str"/>
      <x:c r="G127" s="38" t="str"/>
      <x:c r="H127" s="38" t="str"/>
      <x:c r="I127" s="38" t="str"/>
      <x:c r="J127" s="38" t="str">
        <x:v>nije mapirano</x:v>
      </x:c>
      <x:c r="K127" s="38" t="str"/>
    </x:row>
    <x:row r="128">
      <x:c r="A128" s="38" t="str">
        <x:v>RS_2014-0127</x:v>
      </x:c>
      <x:c r="B128" s="38" t="str">
        <x:v>RS_2014</x:v>
      </x:c>
      <x:c r="C128" s="38" t="n">
        <x:v>9</x:v>
      </x:c>
      <x:c r="D128" s="38" t="str"/>
      <x:c r="E128" s="38" t="str">
        <x:v>da zna da nacrta mrežu piramide;</x:v>
      </x:c>
      <x:c r="F128" s="38" t="str"/>
      <x:c r="G128" s="38" t="str"/>
      <x:c r="H128" s="38" t="str"/>
      <x:c r="I128" s="38" t="str"/>
      <x:c r="J128" s="38" t="str">
        <x:v>nije mapirano</x:v>
      </x:c>
      <x:c r="K128" s="38" t="str"/>
    </x:row>
    <x:row r="129">
      <x:c r="A129" s="38" t="str">
        <x:v>RS_2014-0128</x:v>
      </x:c>
      <x:c r="B129" s="38" t="str">
        <x:v>RS_2014</x:v>
      </x:c>
      <x:c r="C129" s="38" t="n">
        <x:v>9</x:v>
      </x:c>
      <x:c r="D129" s="38" t="str"/>
      <x:c r="E129" s="38" t="str">
        <x:v>da zna da izračunava površinu i zapreminu piramide;</x:v>
      </x:c>
      <x:c r="F129" s="38" t="str"/>
      <x:c r="G129" s="38" t="str"/>
      <x:c r="H129" s="38" t="str"/>
      <x:c r="I129" s="38" t="str"/>
      <x:c r="J129" s="38" t="str">
        <x:v>nije mapirano</x:v>
      </x:c>
      <x:c r="K129" s="38" t="str"/>
    </x:row>
    <x:row r="130">
      <x:c r="A130" s="38" t="str">
        <x:v>RS_2014-0129</x:v>
      </x:c>
      <x:c r="B130" s="38" t="str">
        <x:v>RS_2014</x:v>
      </x:c>
      <x:c r="C130" s="38" t="n">
        <x:v>9</x:v>
      </x:c>
      <x:c r="D130" s="38" t="str"/>
      <x:c r="E130" s="38" t="str">
        <x:v>da primjenjuje znanje na praktičnim zadacima. (5) Linearna funkcija</x:v>
      </x:c>
      <x:c r="F130" s="38" t="str"/>
      <x:c r="G130" s="38" t="str"/>
      <x:c r="H130" s="38" t="str"/>
      <x:c r="I130" s="38" t="str"/>
      <x:c r="J130" s="38" t="str">
        <x:v>nije mapirano</x:v>
      </x:c>
      <x:c r="K130" s="38" t="str"/>
    </x:row>
    <x:row r="131">
      <x:c r="A131" s="38" t="str">
        <x:v>RS_2014-0130</x:v>
      </x:c>
      <x:c r="B131" s="38" t="str">
        <x:v>RS_2014</x:v>
      </x:c>
      <x:c r="C131" s="38" t="n">
        <x:v>9</x:v>
      </x:c>
      <x:c r="D131" s="38" t="str"/>
      <x:c r="E131" s="38" t="str">
        <x:v>učenik će moći da razlikuje eksplicitni od implicitnog oblika funkcije;</x:v>
      </x:c>
      <x:c r="F131" s="38" t="str"/>
      <x:c r="G131" s="38" t="str"/>
      <x:c r="H131" s="38" t="str"/>
      <x:c r="I131" s="38" t="str"/>
      <x:c r="J131" s="38" t="str">
        <x:v>nije mapirano</x:v>
      </x:c>
      <x:c r="K131" s="38" t="str"/>
    </x:row>
    <x:row r="132">
      <x:c r="A132" s="38" t="str">
        <x:v>RS_2014-0131</x:v>
      </x:c>
      <x:c r="B132" s="38" t="str">
        <x:v>RS_2014</x:v>
      </x:c>
      <x:c r="C132" s="38" t="n">
        <x:v>9</x:v>
      </x:c>
      <x:c r="D132" s="38" t="str"/>
      <x:c r="E132" s="38" t="str">
        <x:v>da prikaže funkciju tabelarno i grafički;</x:v>
      </x:c>
      <x:c r="F132" s="38" t="str"/>
      <x:c r="G132" s="38" t="str"/>
      <x:c r="H132" s="38" t="str"/>
      <x:c r="I132" s="38" t="str"/>
      <x:c r="J132" s="38" t="str">
        <x:v>nije mapirano</x:v>
      </x:c>
      <x:c r="K132" s="38" t="str"/>
    </x:row>
    <x:row r="133">
      <x:c r="A133" s="38" t="str">
        <x:v>RS_2014-0132</x:v>
      </x:c>
      <x:c r="B133" s="38" t="str">
        <x:v>RS_2014</x:v>
      </x:c>
      <x:c r="C133" s="38" t="n">
        <x:v>9</x:v>
      </x:c>
      <x:c r="D133" s="38" t="str"/>
      <x:c r="E133" s="38" t="str">
        <x:v>transformiše eksplicitni u implicitni oblik funkcije;</x:v>
      </x:c>
      <x:c r="F133" s="38" t="str"/>
      <x:c r="G133" s="38" t="str"/>
      <x:c r="H133" s="38" t="str"/>
      <x:c r="I133" s="38" t="str"/>
      <x:c r="J133" s="38" t="str">
        <x:v>nije mapirano</x:v>
      </x:c>
      <x:c r="K133" s="38" t="str"/>
    </x:row>
    <x:row r="134">
      <x:c r="A134" s="38" t="str">
        <x:v>RS_2014-0133</x:v>
      </x:c>
      <x:c r="B134" s="38" t="str">
        <x:v>RS_2014</x:v>
      </x:c>
      <x:c r="C134" s="38" t="n">
        <x:v>9</x:v>
      </x:c>
      <x:c r="D134" s="38" t="str"/>
      <x:c r="E134" s="38" t="str">
        <x:v>da zna da nacrta grafik razlomljene funkcije. (6) Valjak</x:v>
      </x:c>
      <x:c r="F134" s="38" t="str"/>
      <x:c r="G134" s="38" t="str"/>
      <x:c r="H134" s="38" t="str"/>
      <x:c r="I134" s="38" t="str"/>
      <x:c r="J134" s="38" t="str">
        <x:v>nije mapirano</x:v>
      </x:c>
      <x:c r="K134" s="38" t="str"/>
    </x:row>
    <x:row r="135">
      <x:c r="A135" s="38" t="str">
        <x:v>RS_2014-0134</x:v>
      </x:c>
      <x:c r="B135" s="38" t="str">
        <x:v>RS_2014</x:v>
      </x:c>
      <x:c r="C135" s="38" t="n">
        <x:v>9</x:v>
      </x:c>
      <x:c r="D135" s="38" t="str"/>
      <x:c r="E135" s="38" t="str">
        <x:v>učenik treba da zna da definiše valjak;</x:v>
      </x:c>
      <x:c r="F135" s="38" t="str"/>
      <x:c r="G135" s="38" t="str"/>
      <x:c r="H135" s="38" t="str"/>
      <x:c r="I135" s="38" t="str"/>
      <x:c r="J135" s="38" t="str">
        <x:v>nije mapirano</x:v>
      </x:c>
      <x:c r="K135" s="38" t="str"/>
    </x:row>
    <x:row r="136">
      <x:c r="A136" s="38" t="str">
        <x:v>RS_2014-0135</x:v>
      </x:c>
      <x:c r="B136" s="38" t="str">
        <x:v>RS_2014</x:v>
      </x:c>
      <x:c r="C136" s="38" t="n">
        <x:v>9</x:v>
      </x:c>
      <x:c r="D136" s="38" t="str"/>
      <x:c r="E136" s="38" t="str">
        <x:v>da nacrta mrežu valjka;</x:v>
      </x:c>
      <x:c r="F136" s="38" t="str"/>
      <x:c r="G136" s="38" t="str"/>
      <x:c r="H136" s="38" t="str"/>
      <x:c r="I136" s="38" t="str"/>
      <x:c r="J136" s="38" t="str">
        <x:v>nije mapirano</x:v>
      </x:c>
      <x:c r="K136" s="38" t="str"/>
    </x:row>
    <x:row r="137">
      <x:c r="A137" s="38" t="str">
        <x:v>RS_2014-0136</x:v>
      </x:c>
      <x:c r="B137" s="38" t="str">
        <x:v>RS_2014</x:v>
      </x:c>
      <x:c r="C137" s="38" t="n">
        <x:v>9</x:v>
      </x:c>
      <x:c r="D137" s="38" t="str"/>
      <x:c r="E137" s="38" t="str">
        <x:v>da izračunava površinu i zapreminu valjka;</x:v>
      </x:c>
      <x:c r="F137" s="38" t="str"/>
      <x:c r="G137" s="38" t="str"/>
      <x:c r="H137" s="38" t="str"/>
      <x:c r="I137" s="38" t="str"/>
      <x:c r="J137" s="38" t="str">
        <x:v>nije mapirano</x:v>
      </x:c>
      <x:c r="K137" s="38" t="str"/>
    </x:row>
    <x:row r="138">
      <x:c r="A138" s="38" t="str">
        <x:v>RS_2014-0137</x:v>
      </x:c>
      <x:c r="B138" s="38" t="str">
        <x:v>RS_2014</x:v>
      </x:c>
      <x:c r="C138" s="38" t="n">
        <x:v>9</x:v>
      </x:c>
      <x:c r="D138" s="38" t="str"/>
      <x:c r="E138" s="38" t="str">
        <x:v>da primjenjuje znanje na praktičnim zadacima. (7) Sistem linearnih jednačina sa dvije nepoznate</x:v>
      </x:c>
      <x:c r="F138" s="38" t="str"/>
      <x:c r="G138" s="38" t="str"/>
      <x:c r="H138" s="38" t="str"/>
      <x:c r="I138" s="38" t="str"/>
      <x:c r="J138" s="38" t="str">
        <x:v>nije mapirano</x:v>
      </x:c>
      <x:c r="K138" s="38" t="str"/>
    </x:row>
    <x:row r="139">
      <x:c r="A139" s="38" t="str">
        <x:v>RS_2014-0138</x:v>
      </x:c>
      <x:c r="B139" s="38" t="str">
        <x:v>RS_2014</x:v>
      </x:c>
      <x:c r="C139" s="38" t="n">
        <x:v>9</x:v>
      </x:c>
      <x:c r="D139" s="38" t="str"/>
      <x:c r="E139" s="38" t="str">
        <x:v>učenik treba da zna da rješava sistem linearnih jednačina sa dvije nepoznate metodama:</x:v>
      </x:c>
      <x:c r="F139" s="38" t="str"/>
      <x:c r="G139" s="38" t="str"/>
      <x:c r="H139" s="38" t="str"/>
      <x:c r="I139" s="38" t="str"/>
      <x:c r="J139" s="38" t="str">
        <x:v>nije mapirano</x:v>
      </x:c>
      <x:c r="K139" s="38" t="str"/>
    </x:row>
    <x:row r="140">
      <x:c r="A140" s="38" t="str">
        <x:v>RS_2014-0139</x:v>
      </x:c>
      <x:c r="B140" s="38" t="str">
        <x:v>RS_2014</x:v>
      </x:c>
      <x:c r="C140" s="38" t="n">
        <x:v>9</x:v>
      </x:c>
      <x:c r="D140" s="38" t="str"/>
      <x:c r="E140" s="38" t="str">
        <x:v>grafičkom metodom,</x:v>
      </x:c>
      <x:c r="F140" s="38" t="str"/>
      <x:c r="G140" s="38" t="str"/>
      <x:c r="H140" s="38" t="str"/>
      <x:c r="I140" s="38" t="str"/>
      <x:c r="J140" s="38" t="str">
        <x:v>nije mapirano</x:v>
      </x:c>
      <x:c r="K140" s="38" t="str"/>
    </x:row>
    <x:row r="141">
      <x:c r="A141" s="38" t="str">
        <x:v>RS_2014-0140</x:v>
      </x:c>
      <x:c r="B141" s="38" t="str">
        <x:v>RS_2014</x:v>
      </x:c>
      <x:c r="C141" s="38" t="n">
        <x:v>9</x:v>
      </x:c>
      <x:c r="D141" s="38" t="str"/>
      <x:c r="E141" s="38" t="str">
        <x:v>metodom suprotnih koeficijenata,</x:v>
      </x:c>
      <x:c r="F141" s="38" t="str"/>
      <x:c r="G141" s="38" t="str"/>
      <x:c r="H141" s="38" t="str"/>
      <x:c r="I141" s="38" t="str"/>
      <x:c r="J141" s="38" t="str">
        <x:v>nije mapirano</x:v>
      </x:c>
      <x:c r="K141" s="38" t="str"/>
    </x:row>
    <x:row r="142">
      <x:c r="A142" s="38" t="str">
        <x:v>RS_2014-0141</x:v>
      </x:c>
      <x:c r="B142" s="38" t="str">
        <x:v>RS_2014</x:v>
      </x:c>
      <x:c r="C142" s="38" t="n">
        <x:v>9</x:v>
      </x:c>
      <x:c r="D142" s="38" t="str"/>
      <x:c r="E142" s="38" t="str">
        <x:v>metodom zamjene.</x:v>
      </x:c>
      <x:c r="F142" s="38" t="str"/>
      <x:c r="G142" s="38" t="str"/>
      <x:c r="H142" s="38" t="str"/>
      <x:c r="I142" s="38" t="str"/>
      <x:c r="J142" s="38" t="str">
        <x:v>nije mapirano</x:v>
      </x:c>
      <x:c r="K142" s="38" t="str"/>
    </x:row>
    <x:row r="143">
      <x:c r="A143" s="38" t="str">
        <x:v>RS_2014-0142</x:v>
      </x:c>
      <x:c r="B143" s="38" t="str">
        <x:v>RS_2014</x:v>
      </x:c>
      <x:c r="C143" s="38" t="n">
        <x:v>9</x:v>
      </x:c>
      <x:c r="D143" s="38" t="str"/>
      <x:c r="E143" s="38" t="str">
        <x:v>da primjenjuje sistem linearnih jednačina sa dvije nepoznate u rješavanju različitih problema. (8) Kupa</x:v>
      </x:c>
      <x:c r="F143" s="38" t="str"/>
      <x:c r="G143" s="38" t="str"/>
      <x:c r="H143" s="38" t="str"/>
      <x:c r="I143" s="38" t="str"/>
      <x:c r="J143" s="38" t="str">
        <x:v>nije mapirano</x:v>
      </x:c>
      <x:c r="K143" s="38" t="str"/>
    </x:row>
    <x:row r="144">
      <x:c r="A144" s="38" t="str">
        <x:v>RS_2014-0143</x:v>
      </x:c>
      <x:c r="B144" s="38" t="str">
        <x:v>RS_2014</x:v>
      </x:c>
      <x:c r="C144" s="38" t="n">
        <x:v>9</x:v>
      </x:c>
      <x:c r="D144" s="38" t="str"/>
      <x:c r="E144" s="38" t="str">
        <x:v>učenik će biti sposoban da definiše kupu;</x:v>
      </x:c>
      <x:c r="F144" s="38" t="str"/>
      <x:c r="G144" s="38" t="str"/>
      <x:c r="H144" s="38" t="str"/>
      <x:c r="I144" s="38" t="str"/>
      <x:c r="J144" s="38" t="str">
        <x:v>nije mapirano</x:v>
      </x:c>
      <x:c r="K144" s="38" t="str"/>
    </x:row>
    <x:row r="145">
      <x:c r="A145" s="38" t="str">
        <x:v>RS_2014-0144</x:v>
      </x:c>
      <x:c r="B145" s="38" t="str">
        <x:v>RS_2014</x:v>
      </x:c>
      <x:c r="C145" s="38" t="n">
        <x:v>9</x:v>
      </x:c>
      <x:c r="D145" s="38" t="str"/>
      <x:c r="E145" s="38" t="str">
        <x:v>da nacrta mrežu kupe;</x:v>
      </x:c>
      <x:c r="F145" s="38" t="str"/>
      <x:c r="G145" s="38" t="str"/>
      <x:c r="H145" s="38" t="str"/>
      <x:c r="I145" s="38" t="str"/>
      <x:c r="J145" s="38" t="str">
        <x:v>nije mapirano</x:v>
      </x:c>
      <x:c r="K145" s="38" t="str"/>
    </x:row>
    <x:row r="146">
      <x:c r="A146" s="38" t="str">
        <x:v>RS_2014-0145</x:v>
      </x:c>
      <x:c r="B146" s="38" t="str">
        <x:v>RS_2014</x:v>
      </x:c>
      <x:c r="C146" s="38" t="n">
        <x:v>9</x:v>
      </x:c>
      <x:c r="D146" s="38" t="str"/>
      <x:c r="E146" s="38" t="str">
        <x:v>da izračunava površinu i zapreminu kupe;</x:v>
      </x:c>
      <x:c r="F146" s="38" t="str"/>
      <x:c r="G146" s="38" t="str"/>
      <x:c r="H146" s="38" t="str"/>
      <x:c r="I146" s="38" t="str"/>
      <x:c r="J146" s="38" t="str">
        <x:v>nije mapirano</x:v>
      </x:c>
      <x:c r="K146" s="38" t="str"/>
    </x:row>
    <x:row r="147">
      <x:c r="A147" s="38" t="str">
        <x:v>RS_2014-0146</x:v>
      </x:c>
      <x:c r="B147" s="38" t="str">
        <x:v>RS_2014</x:v>
      </x:c>
      <x:c r="C147" s="38" t="n">
        <x:v>9</x:v>
      </x:c>
      <x:c r="D147" s="38" t="str"/>
      <x:c r="E147" s="38" t="str">
        <x:v>da primjenjuje znanje na praktičnim zadacima. (9) Lopta</x:v>
      </x:c>
      <x:c r="F147" s="38" t="str"/>
      <x:c r="G147" s="38" t="str"/>
      <x:c r="H147" s="38" t="str"/>
      <x:c r="I147" s="38" t="str"/>
      <x:c r="J147" s="38" t="str">
        <x:v>nije mapirano</x:v>
      </x:c>
      <x:c r="K147" s="38" t="str"/>
    </x:row>
    <x:row r="148">
      <x:c r="A148" s="38" t="str">
        <x:v>RS_2014-0147</x:v>
      </x:c>
      <x:c r="B148" s="38" t="str">
        <x:v>RS_2014</x:v>
      </x:c>
      <x:c r="C148" s="38" t="n">
        <x:v>9</x:v>
      </x:c>
      <x:c r="D148" s="38" t="str"/>
      <x:c r="E148" s="38" t="str">
        <x:v>učenik će biti sposoban da definiše sferu i loptu;</x:v>
      </x:c>
      <x:c r="F148" s="38" t="str"/>
      <x:c r="G148" s="38" t="str"/>
      <x:c r="H148" s="38" t="str"/>
      <x:c r="I148" s="38" t="str"/>
      <x:c r="J148" s="38" t="str">
        <x:v>nije mapirano</x:v>
      </x:c>
      <x:c r="K148" s="38" t="str"/>
    </x:row>
    <x:row r="149">
      <x:c r="A149" s="38" t="str">
        <x:v>RS_2014-0148</x:v>
      </x:c>
      <x:c r="B149" s="38" t="str">
        <x:v>RS_2014</x:v>
      </x:c>
      <x:c r="C149" s="38" t="n">
        <x:v>9</x:v>
      </x:c>
      <x:c r="D149" s="38" t="str"/>
      <x:c r="E149" s="38" t="str">
        <x:v>da razlikuje presjeke i dijelove lopte;</x:v>
      </x:c>
      <x:c r="F149" s="38" t="str"/>
      <x:c r="G149" s="38" t="str"/>
      <x:c r="H149" s="38" t="str"/>
      <x:c r="I149" s="38" t="str"/>
      <x:c r="J149" s="38" t="str">
        <x:v>nije mapirano</x:v>
      </x:c>
      <x:c r="K149" s="38" t="str"/>
    </x:row>
    <x:row r="150">
      <x:c r="A150" s="38" t="str">
        <x:v>RS_2014-0149</x:v>
      </x:c>
      <x:c r="B150" s="38" t="str">
        <x:v>RS_2014</x:v>
      </x:c>
      <x:c r="C150" s="38" t="n">
        <x:v>9</x:v>
      </x:c>
      <x:c r="D150" s="38" t="str"/>
      <x:c r="E150" s="38" t="str">
        <x:v>da izračunava površinu i zapreminu lopte;</x:v>
      </x:c>
      <x:c r="F150" s="38" t="str"/>
      <x:c r="G150" s="38" t="str"/>
      <x:c r="H150" s="38" t="str"/>
      <x:c r="I150" s="38" t="str"/>
      <x:c r="J150" s="38" t="str">
        <x:v>nije mapirano</x:v>
      </x:c>
      <x:c r="K150" s="38" t="str"/>
    </x:row>
    <x:row r="151">
      <x:c r="A151" s="38" t="str">
        <x:v>RS_2014-0150</x:v>
      </x:c>
      <x:c r="B151" s="38" t="str">
        <x:v>RS_2014</x:v>
      </x:c>
      <x:c r="C151" s="38" t="n">
        <x:v>9</x:v>
      </x:c>
      <x:c r="D151" s="38" t="str"/>
      <x:c r="E151" s="38" t="str">
        <x:v>da primjenjuje znanje na praktičnim zadacima. SADRŽAJI PROGRAMA Nastavna tema Okvirni broj časova 1. Tačka, prava i ravan 2. Linearne jednačine i nejednačine sa jednom nepoznatom 3. Prizma 4. Piramida 5. Linearna funkcija 6. Valjak 7. Sistem linearnih jednačina sa dvije nepoznate 8. Kupa 9. Lopta</x:v>
      </x:c>
      <x:c r="F151" s="38" t="str"/>
      <x:c r="G151" s="38" t="str"/>
      <x:c r="H151" s="38" t="str"/>
      <x:c r="I151" s="38" t="str"/>
      <x:c r="J151" s="38" t="str">
        <x:v>nije mapirano</x:v>
      </x:c>
      <x:c r="K151" s="38" t="str"/>
    </x:row>
    <x:row r="152">
      <x:c r="A152" s="38" t="str">
        <x:v>KS_2018-0003</x:v>
      </x:c>
      <x:c r="B152" s="38" t="str">
        <x:v>KS_2018</x:v>
      </x:c>
      <x:c r="C152" s="38" t="n">
        <x:v>6</x:v>
      </x:c>
      <x:c r="D152" s="38" t="str">
        <x:v>Skupovi</x:v>
      </x:c>
      <x:c r="E152" s="38" t="str">
        <x:v>znati i razumjeti da je skup osnovni pojam u matematici,</x:v>
      </x:c>
      <x:c r="F152" s="38" t="str"/>
      <x:c r="G152" s="38" t="str"/>
      <x:c r="H152" s="38" t="str"/>
      <x:c r="I152" s="38" t="str"/>
      <x:c r="J152" s="38" t="str">
        <x:v>nije mapirano</x:v>
      </x:c>
      <x:c r="K152" s="38" t="str"/>
    </x:row>
    <x:row r="153">
      <x:c r="A153" s="38" t="str">
        <x:v>KS_2018-0004</x:v>
      </x:c>
      <x:c r="B153" s="38" t="str">
        <x:v>KS_2018</x:v>
      </x:c>
      <x:c r="C153" s="38" t="n">
        <x:v>6</x:v>
      </x:c>
      <x:c r="D153" s="38" t="str">
        <x:v>Skupovi</x:v>
      </x:c>
      <x:c r="E153" s="38" t="str">
        <x:v>poznavati osobine elemenata skupa,</x:v>
      </x:c>
      <x:c r="F153" s="38" t="str"/>
      <x:c r="G153" s="38" t="str"/>
      <x:c r="H153" s="38" t="str"/>
      <x:c r="I153" s="38" t="str"/>
      <x:c r="J153" s="38" t="str">
        <x:v>nije mapirano</x:v>
      </x:c>
      <x:c r="K153" s="38" t="str"/>
    </x:row>
    <x:row r="154">
      <x:c r="A154" s="38" t="str">
        <x:v>KS_2018-0005</x:v>
      </x:c>
      <x:c r="B154" s="38" t="str">
        <x:v>KS_2018</x:v>
      </x:c>
      <x:c r="C154" s="38" t="n">
        <x:v>6</x:v>
      </x:c>
      <x:c r="D154" s="38" t="str">
        <x:v>Skupovi</x:v>
      </x:c>
      <x:c r="E154" s="38" t="str">
        <x:v>zadavati i zapisivati skupove na različite načine,</x:v>
      </x:c>
      <x:c r="F154" s="38" t="str"/>
      <x:c r="G154" s="38" t="str"/>
      <x:c r="H154" s="38" t="str"/>
      <x:c r="I154" s="38" t="str"/>
      <x:c r="J154" s="38" t="str">
        <x:v>nije mapirano</x:v>
      </x:c>
      <x:c r="K154" s="38" t="str"/>
    </x:row>
    <x:row r="155">
      <x:c r="A155" s="38" t="str">
        <x:v>KS_2018-0006</x:v>
      </x:c>
      <x:c r="B155" s="38" t="str">
        <x:v>KS_2018</x:v>
      </x:c>
      <x:c r="C155" s="38" t="n">
        <x:v>6</x:v>
      </x:c>
      <x:c r="D155" s="38" t="str">
        <x:v>Skupovi</x:v>
      </x:c>
      <x:c r="E155" s="38" t="str">
        <x:v>predstavljati skupove grafički (Vennov dijagram),</x:v>
      </x:c>
      <x:c r="F155" s="38" t="str"/>
      <x:c r="G155" s="38" t="str"/>
      <x:c r="H155" s="38" t="str"/>
      <x:c r="I155" s="38" t="str"/>
      <x:c r="J155" s="38" t="str">
        <x:v>nije mapirano</x:v>
      </x:c>
      <x:c r="K155" s="38" t="str"/>
    </x:row>
    <x:row r="156">
      <x:c r="A156" s="38" t="str">
        <x:v>KS_2018-0007</x:v>
      </x:c>
      <x:c r="B156" s="38" t="str">
        <x:v>KS_2018</x:v>
      </x:c>
      <x:c r="C156" s="38" t="n">
        <x:v>6</x:v>
      </x:c>
      <x:c r="D156" s="38" t="str">
        <x:v>Skupovi</x:v>
      </x:c>
      <x:c r="E156" s="38" t="str">
        <x:v>definisati pojam podskupa,</x:v>
      </x:c>
      <x:c r="F156" s="38" t="str"/>
      <x:c r="G156" s="38" t="str"/>
      <x:c r="H156" s="38" t="str"/>
      <x:c r="I156" s="38" t="str"/>
      <x:c r="J156" s="38" t="str">
        <x:v>nije mapirano</x:v>
      </x:c>
      <x:c r="K156" s="38" t="str"/>
    </x:row>
    <x:row r="157">
      <x:c r="A157" s="38" t="str">
        <x:v>KS_2018-0008</x:v>
      </x:c>
      <x:c r="B157" s="38" t="str">
        <x:v>KS_2018</x:v>
      </x:c>
      <x:c r="C157" s="38" t="n">
        <x:v>6</x:v>
      </x:c>
      <x:c r="D157" s="38" t="str">
        <x:v>Skupovi</x:v>
      </x:c>
      <x:c r="E157" s="38" t="str">
        <x:v>razlikovati jednakobrojne i jednake skupove,</x:v>
      </x:c>
      <x:c r="F157" s="38" t="str"/>
      <x:c r="G157" s="38" t="str"/>
      <x:c r="H157" s="38" t="str"/>
      <x:c r="I157" s="38" t="str"/>
      <x:c r="J157" s="38" t="str">
        <x:v>nije mapirano</x:v>
      </x:c>
      <x:c r="K157" s="38" t="str"/>
    </x:row>
    <x:row r="158">
      <x:c r="A158" s="38" t="str">
        <x:v>KS_2018-0009</x:v>
      </x:c>
      <x:c r="B158" s="38" t="str">
        <x:v>KS_2018</x:v>
      </x:c>
      <x:c r="C158" s="38" t="n">
        <x:v>6</x:v>
      </x:c>
      <x:c r="D158" s="38" t="str">
        <x:v>Skupovi</x:v>
      </x:c>
      <x:c r="E158" s="38" t="str">
        <x:v>formirati pojam uređeni par,</x:v>
      </x:c>
      <x:c r="F158" s="38" t="str"/>
      <x:c r="G158" s="38" t="str"/>
      <x:c r="H158" s="38" t="str"/>
      <x:c r="I158" s="38" t="str"/>
      <x:c r="J158" s="38" t="str">
        <x:v>nije mapirano</x:v>
      </x:c>
      <x:c r="K158" s="38" t="str"/>
    </x:row>
    <x:row r="159">
      <x:c r="A159" s="38" t="str">
        <x:v>KS_2018-0010</x:v>
      </x:c>
      <x:c r="B159" s="38" t="str">
        <x:v>KS_2018</x:v>
      </x:c>
      <x:c r="C159" s="38" t="n">
        <x:v>6</x:v>
      </x:c>
      <x:c r="D159" s="38" t="str">
        <x:v>Skupovi</x:v>
      </x:c>
      <x:c r="E159" s="38" t="str">
        <x:v>zapisivati matematičkim simbolima odnos dva ili više zadanih skupova,</x:v>
      </x:c>
      <x:c r="F159" s="38" t="str"/>
      <x:c r="G159" s="38" t="str"/>
      <x:c r="H159" s="38" t="str"/>
      <x:c r="I159" s="38" t="str"/>
      <x:c r="J159" s="38" t="str">
        <x:v>nije mapirano</x:v>
      </x:c>
      <x:c r="K159" s="38" t="str"/>
    </x:row>
    <x:row r="160">
      <x:c r="A160" s="38" t="str">
        <x:v>KS_2018-0011</x:v>
      </x:c>
      <x:c r="B160" s="38" t="str">
        <x:v>KS_2018</x:v>
      </x:c>
      <x:c r="C160" s="38" t="n">
        <x:v>6</x:v>
      </x:c>
      <x:c r="D160" s="38" t="str">
        <x:v>Skupovi</x:v>
      </x:c>
      <x:c r="E160" s="38" t="str">
        <x:v>izvoditi skupovne operacije,</x:v>
      </x:c>
      <x:c r="F160" s="38" t="str"/>
      <x:c r="G160" s="38" t="str"/>
      <x:c r="H160" s="38" t="str"/>
      <x:c r="I160" s="38" t="str"/>
      <x:c r="J160" s="38" t="str">
        <x:v>nije mapirano</x:v>
      </x:c>
      <x:c r="K160" s="38" t="str"/>
    </x:row>
    <x:row r="161">
      <x:c r="A161" s="38" t="str">
        <x:v>KS_2018-0012</x:v>
      </x:c>
      <x:c r="B161" s="38" t="str">
        <x:v>KS_2018</x:v>
      </x:c>
      <x:c r="C161" s="38" t="n">
        <x:v>6</x:v>
      </x:c>
      <x:c r="D161" s="38" t="str">
        <x:v>Skupovi</x:v>
      </x:c>
      <x:c r="E161" s="38" t="str">
        <x:v>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x:v>
      </x:c>
      <x:c r="F161" s="38" t="str"/>
      <x:c r="G161" s="38" t="str"/>
      <x:c r="H161" s="38" t="str"/>
      <x:c r="I161" s="38" t="str"/>
      <x:c r="J161" s="38" t="str">
        <x:v>nije mapirano</x:v>
      </x:c>
      <x:c r="K161" s="38" t="str"/>
    </x:row>
    <x:row r="162">
      <x:c r="A162" s="38" t="str">
        <x:v>KS_2018-0013</x:v>
      </x:c>
      <x:c r="B162" s="38" t="str">
        <x:v>KS_2018</x:v>
      </x:c>
      <x:c r="C162" s="38" t="n">
        <x:v>6</x:v>
      </x:c>
      <x:c r="D162" s="38" t="str">
        <x:v>Skupovi</x:v>
      </x:c>
      <x:c r="E162" s="38" t="str">
        <x:v>definisati izlomljenu liniju,</x:v>
      </x:c>
      <x:c r="F162" s="38" t="str"/>
      <x:c r="G162" s="38" t="str"/>
      <x:c r="H162" s="38" t="str"/>
      <x:c r="I162" s="38" t="str"/>
      <x:c r="J162" s="38" t="str">
        <x:v>nije mapirano</x:v>
      </x:c>
      <x:c r="K162" s="38" t="str"/>
    </x:row>
    <x:row r="163">
      <x:c r="A163" s="38" t="str">
        <x:v>KS_2018-0014</x:v>
      </x:c>
      <x:c r="B163" s="38" t="str">
        <x:v>KS_2018</x:v>
      </x:c>
      <x:c r="C163" s="38" t="n">
        <x:v>6</x:v>
      </x:c>
      <x:c r="D163" s="38" t="str">
        <x:v>Skupovi</x:v>
      </x:c>
      <x:c r="E163" s="38" t="str">
        <x:v>razlikovati otvorenu i zatvorenu izlomljenu liniju,</x:v>
      </x:c>
      <x:c r="F163" s="38" t="str"/>
      <x:c r="G163" s="38" t="str"/>
      <x:c r="H163" s="38" t="str"/>
      <x:c r="I163" s="38" t="str"/>
      <x:c r="J163" s="38" t="str">
        <x:v>nije mapirano</x:v>
      </x:c>
      <x:c r="K163" s="38" t="str"/>
    </x:row>
    <x:row r="164">
      <x:c r="A164" s="38" t="str">
        <x:v>KS_2018-0015</x:v>
      </x:c>
      <x:c r="B164" s="38" t="str">
        <x:v>KS_2018</x:v>
      </x:c>
      <x:c r="C164" s="38" t="n">
        <x:v>6</x:v>
      </x:c>
      <x:c r="D164" s="38" t="str">
        <x:v>Skupovi</x:v>
      </x:c>
      <x:c r="E164" s="38" t="str">
        <x:v>izračunati dužinu izlomljene linije,</x:v>
      </x:c>
      <x:c r="F164" s="38" t="str"/>
      <x:c r="G164" s="38" t="str"/>
      <x:c r="H164" s="38" t="str"/>
      <x:c r="I164" s="38" t="str"/>
      <x:c r="J164" s="38" t="str">
        <x:v>nije mapirano</x:v>
      </x:c>
      <x:c r="K164" s="38" t="str"/>
    </x:row>
    <x:row r="165">
      <x:c r="A165" s="38" t="str">
        <x:v>KS_2018-0016</x:v>
      </x:c>
      <x:c r="B165" s="38" t="str">
        <x:v>KS_2018</x:v>
      </x:c>
      <x:c r="C165" s="38" t="n">
        <x:v>6</x:v>
      </x:c>
      <x:c r="D165" s="38" t="str">
        <x:v>Skupovi</x:v>
      </x:c>
      <x:c r="E165" s="38" t="str">
        <x:v>definisati mnogougao,</x:v>
      </x:c>
      <x:c r="F165" s="38" t="str"/>
      <x:c r="G165" s="38" t="str"/>
      <x:c r="H165" s="38" t="str"/>
      <x:c r="I165" s="38" t="str"/>
      <x:c r="J165" s="38" t="str">
        <x:v>nije mapirano</x:v>
      </x:c>
      <x:c r="K165" s="38" t="str"/>
    </x:row>
    <x:row r="166">
      <x:c r="A166" s="38" t="str">
        <x:v>KS_2018-0017</x:v>
      </x:c>
      <x:c r="B166" s="38" t="str">
        <x:v>KS_2018</x:v>
      </x:c>
      <x:c r="C166" s="38" t="n">
        <x:v>6</x:v>
      </x:c>
      <x:c r="D166" s="38" t="str">
        <x:v>Skupovi</x:v>
      </x:c>
      <x:c r="E166" s="38" t="str">
        <x:v>definisati i razlikovati krug i kružnicu,</x:v>
      </x:c>
      <x:c r="F166" s="38" t="str"/>
      <x:c r="G166" s="38" t="str"/>
      <x:c r="H166" s="38" t="str"/>
      <x:c r="I166" s="38" t="str"/>
      <x:c r="J166" s="38" t="str">
        <x:v>nije mapirano</x:v>
      </x:c>
      <x:c r="K166" s="38" t="str"/>
    </x:row>
    <x:row r="167">
      <x:c r="A167" s="38" t="str">
        <x:v>KS_2018-0018</x:v>
      </x:c>
      <x:c r="B167" s="38" t="str">
        <x:v>KS_2018</x:v>
      </x:c>
      <x:c r="C167" s="38" t="n">
        <x:v>6</x:v>
      </x:c>
      <x:c r="D167" s="38" t="str">
        <x:v>Skupovi</x:v>
      </x:c>
      <x:c r="E167" s="38" t="str">
        <x:v>nacrtati i opisati odnos prave i kružnice,</x:v>
      </x:c>
      <x:c r="F167" s="38" t="str"/>
      <x:c r="G167" s="38" t="str"/>
      <x:c r="H167" s="38" t="str"/>
      <x:c r="I167" s="38" t="str"/>
      <x:c r="J167" s="38" t="str">
        <x:v>nije mapirano</x:v>
      </x:c>
      <x:c r="K167" s="38" t="str"/>
    </x:row>
    <x:row r="168">
      <x:c r="A168" s="38" t="str">
        <x:v>KS_2018-0019</x:v>
      </x:c>
      <x:c r="B168" s="38" t="str">
        <x:v>KS_2018</x:v>
      </x:c>
      <x:c r="C168" s="38" t="n">
        <x:v>6</x:v>
      </x:c>
      <x:c r="D168" s="38" t="str">
        <x:v>Skupovi</x:v>
      </x:c>
      <x:c r="E168" s="38" t="str">
        <x:v>konstruisati tangentu kružnice u datoj tački,</x:v>
      </x:c>
      <x:c r="F168" s="38" t="str"/>
      <x:c r="G168" s="38" t="str"/>
      <x:c r="H168" s="38" t="str"/>
      <x:c r="I168" s="38" t="str"/>
      <x:c r="J168" s="38" t="str">
        <x:v>nije mapirano</x:v>
      </x:c>
      <x:c r="K168" s="38" t="str"/>
    </x:row>
    <x:row r="169">
      <x:c r="A169" s="38" t="str">
        <x:v>KS_2018-0020</x:v>
      </x:c>
      <x:c r="B169" s="38" t="str">
        <x:v>KS_2018</x:v>
      </x:c>
      <x:c r="C169" s="38" t="n">
        <x:v>6</x:v>
      </x:c>
      <x:c r="D169" s="38" t="str">
        <x:v>Skupovi</x:v>
      </x:c>
      <x:c r="E169" s="38" t="str">
        <x:v>upoređivati veličine uglova,</x:v>
      </x:c>
      <x:c r="F169" s="38" t="str"/>
      <x:c r="G169" s="38" t="str"/>
      <x:c r="H169" s="38" t="str"/>
      <x:c r="I169" s="38" t="str"/>
      <x:c r="J169" s="38" t="str">
        <x:v>nije mapirano</x:v>
      </x:c>
      <x:c r="K169" s="38" t="str"/>
    </x:row>
    <x:row r="170">
      <x:c r="A170" s="38" t="str">
        <x:v>KS_2018-0021</x:v>
      </x:c>
      <x:c r="B170" s="38" t="str">
        <x:v>KS_2018</x:v>
      </x:c>
      <x:c r="C170" s="38" t="n">
        <x:v>6</x:v>
      </x:c>
      <x:c r="D170" s="38" t="str">
        <x:v>Skupovi</x:v>
      </x:c>
      <x:c r="E170" s="38" t="str">
        <x:v>definisati pojmove: središnji (centralni) ugao, kružni luk i tetiva,</x:v>
      </x:c>
      <x:c r="F170" s="38" t="str"/>
      <x:c r="G170" s="38" t="str"/>
      <x:c r="H170" s="38" t="str"/>
      <x:c r="I170" s="38" t="str"/>
      <x:c r="J170" s="38" t="str">
        <x:v>nije mapirano</x:v>
      </x:c>
      <x:c r="K170" s="38" t="str"/>
    </x:row>
    <x:row r="171">
      <x:c r="A171" s="38" t="str">
        <x:v>KS_2018-0022</x:v>
      </x:c>
      <x:c r="B171" s="38" t="str">
        <x:v>KS_2018</x:v>
      </x:c>
      <x:c r="C171" s="38" t="n">
        <x:v>6</x:v>
      </x:c>
      <x:c r="D171" s="38" t="str">
        <x:v>Skupovi</x:v>
      </x:c>
      <x:c r="E171" s="38" t="str">
        <x:v>svojstva centralnih uglova i njima odgovarajućih tetiva,</x:v>
      </x:c>
      <x:c r="F171" s="38" t="str"/>
      <x:c r="G171" s="38" t="str"/>
      <x:c r="H171" s="38" t="str"/>
      <x:c r="I171" s="38" t="str"/>
      <x:c r="J171" s="38" t="str">
        <x:v>nije mapirano</x:v>
      </x:c>
      <x:c r="K171" s="38" t="str"/>
    </x:row>
    <x:row r="172">
      <x:c r="A172" s="38" t="str">
        <x:v>KS_2018-0023</x:v>
      </x:c>
      <x:c r="B172" s="38" t="str">
        <x:v>KS_2018</x:v>
      </x:c>
      <x:c r="C172" s="38" t="n">
        <x:v>6</x:v>
      </x:c>
      <x:c r="D172" s="38" t="str">
        <x:v>Skupovi</x:v>
      </x:c>
      <x:c r="E172" s="38" t="str">
        <x:v>definiciju i svojstva periferijskog ugla,</x:v>
      </x:c>
      <x:c r="F172" s="38" t="str"/>
      <x:c r="G172" s="38" t="str"/>
      <x:c r="H172" s="38" t="str"/>
      <x:c r="I172" s="38" t="str"/>
      <x:c r="J172" s="38" t="str">
        <x:v>nije mapirano</x:v>
      </x:c>
      <x:c r="K172" s="38" t="str"/>
    </x:row>
    <x:row r="173">
      <x:c r="A173" s="38" t="str">
        <x:v>KS_2018-0024</x:v>
      </x:c>
      <x:c r="B173" s="38" t="str">
        <x:v>KS_2018</x:v>
      </x:c>
      <x:c r="C173" s="38" t="n">
        <x:v>6</x:v>
      </x:c>
      <x:c r="D173" s="38" t="str">
        <x:v>Skupovi</x:v>
      </x:c>
      <x:c r="E173" s="38" t="str">
        <x:v>odnos izmđu centralnog i periferijskog ugla nad istim kružnim lukom,</x:v>
      </x:c>
      <x:c r="F173" s="38" t="str"/>
      <x:c r="G173" s="38" t="str"/>
      <x:c r="H173" s="38" t="str"/>
      <x:c r="I173" s="38" t="str"/>
      <x:c r="J173" s="38" t="str">
        <x:v>nije mapirano</x:v>
      </x:c>
      <x:c r="K173" s="38" t="str"/>
    </x:row>
    <x:row r="174">
      <x:c r="A174" s="38" t="str">
        <x:v>KS_2018-0025</x:v>
      </x:c>
      <x:c r="B174" s="38" t="str">
        <x:v>KS_2018</x:v>
      </x:c>
      <x:c r="C174" s="38" t="n">
        <x:v>6</x:v>
      </x:c>
      <x:c r="D174" s="38" t="str">
        <x:v>Skupovi</x:v>
      </x:c>
      <x:c r="E174" s="38" t="str">
        <x:v>grafički sabirati i oduzimati uglove,</x:v>
      </x:c>
      <x:c r="F174" s="38" t="str"/>
      <x:c r="G174" s="38" t="str"/>
      <x:c r="H174" s="38" t="str"/>
      <x:c r="I174" s="38" t="str"/>
      <x:c r="J174" s="38" t="str">
        <x:v>nije mapirano</x:v>
      </x:c>
      <x:c r="K174" s="38" t="str"/>
    </x:row>
    <x:row r="175">
      <x:c r="A175" s="38" t="str">
        <x:v>KS_2018-0026</x:v>
      </x:c>
      <x:c r="B175" s="38" t="str">
        <x:v>KS_2018</x:v>
      </x:c>
      <x:c r="C175" s="38" t="n">
        <x:v>6</x:v>
      </x:c>
      <x:c r="D175" s="38" t="str">
        <x:v>Skupovi</x:v>
      </x:c>
      <x:c r="E175" s="38" t="str">
        <x:v>vrste uglova: (ne)konveksan, pun ugao, nula ugao, opružen ugao, oštar ugao, tup ugao,</x:v>
      </x:c>
      <x:c r="F175" s="38" t="str"/>
      <x:c r="G175" s="38" t="str"/>
      <x:c r="H175" s="38" t="str"/>
      <x:c r="I175" s="38" t="str"/>
      <x:c r="J175" s="38" t="str">
        <x:v>nije mapirano</x:v>
      </x:c>
      <x:c r="K175" s="38" t="str"/>
    </x:row>
    <x:row r="176">
      <x:c r="A176" s="38" t="str">
        <x:v>KS_2018-0027</x:v>
      </x:c>
      <x:c r="B176" s="38" t="str">
        <x:v>KS_2018</x:v>
      </x:c>
      <x:c r="C176" s="38" t="n">
        <x:v>6</x:v>
      </x:c>
      <x:c r="D176" s="38" t="str">
        <x:v>Skupovi</x:v>
      </x:c>
      <x:c r="E176" s="38" t="str">
        <x:v>razlikovati vrste uglova i grafički računati s njima,</x:v>
      </x:c>
      <x:c r="F176" s="38" t="str"/>
      <x:c r="G176" s="38" t="str"/>
      <x:c r="H176" s="38" t="str"/>
      <x:c r="I176" s="38" t="str"/>
      <x:c r="J176" s="38" t="str">
        <x:v>nije mapirano</x:v>
      </x:c>
      <x:c r="K176" s="38" t="str"/>
    </x:row>
    <x:row r="177">
      <x:c r="A177" s="38" t="str">
        <x:v>KS_2018-0028</x:v>
      </x:c>
      <x:c r="B177" s="38" t="str">
        <x:v>KS_2018</x:v>
      </x:c>
      <x:c r="C177" s="38" t="n">
        <x:v>6</x:v>
      </x:c>
      <x:c r="D177" s="38" t="str">
        <x:v>Skupovi</x:v>
      </x:c>
      <x:c r="E177" s="38" t="str">
        <x:v>svojstva susjednih, uporednih i unakrsnih uglova,</x:v>
      </x:c>
      <x:c r="F177" s="38" t="str"/>
      <x:c r="G177" s="38" t="str"/>
      <x:c r="H177" s="38" t="str"/>
      <x:c r="I177" s="38" t="str"/>
      <x:c r="J177" s="38" t="str">
        <x:v>nije mapirano</x:v>
      </x:c>
      <x:c r="K177" s="38" t="str"/>
    </x:row>
    <x:row r="178">
      <x:c r="A178" s="38" t="str">
        <x:v>KS_2018-0029</x:v>
      </x:c>
      <x:c r="B178" s="38" t="str">
        <x:v>KS_2018</x:v>
      </x:c>
      <x:c r="C178" s="38" t="n">
        <x:v>6</x:v>
      </x:c>
      <x:c r="D178" s="38" t="str">
        <x:v>Skupovi</x:v>
      </x:c>
      <x:c r="E178" s="38" t="str">
        <x:v>upoređivati mjerne jedinice za veličinu ugla,</x:v>
      </x:c>
      <x:c r="F178" s="38" t="str"/>
      <x:c r="G178" s="38" t="str"/>
      <x:c r="H178" s="38" t="str"/>
      <x:c r="I178" s="38" t="str"/>
      <x:c r="J178" s="38" t="str">
        <x:v>nije mapirano</x:v>
      </x:c>
      <x:c r="K178" s="38" t="str"/>
    </x:row>
    <x:row r="179">
      <x:c r="A179" s="38" t="str">
        <x:v>KS_2018-0030</x:v>
      </x:c>
      <x:c r="B179" s="38" t="str">
        <x:v>KS_2018</x:v>
      </x:c>
      <x:c r="C179" s="38" t="n">
        <x:v>6</x:v>
      </x:c>
      <x:c r="D179" s="38" t="str">
        <x:v>Skupovi</x:v>
      </x:c>
      <x:c r="E179" s="38" t="str">
        <x:v>koristiti uglomjer,</x:v>
      </x:c>
      <x:c r="F179" s="38" t="str"/>
      <x:c r="G179" s="38" t="str"/>
      <x:c r="H179" s="38" t="str"/>
      <x:c r="I179" s="38" t="str"/>
      <x:c r="J179" s="38" t="str">
        <x:v>nije mapirano</x:v>
      </x:c>
      <x:c r="K179" s="38" t="str"/>
    </x:row>
    <x:row r="180">
      <x:c r="A180" s="38" t="str">
        <x:v>KS_2018-0031</x:v>
      </x:c>
      <x:c r="B180" s="38" t="str">
        <x:v>KS_2018</x:v>
      </x:c>
      <x:c r="C180" s="38" t="n">
        <x:v>6</x:v>
      </x:c>
      <x:c r="D180" s="38" t="str">
        <x:v>Skupovi</x:v>
      </x:c>
      <x:c r="E180" s="38" t="str">
        <x:v>crtati zadani ugao, kao i već nacrtani mjeriti uglomjerom,</x:v>
      </x:c>
      <x:c r="F180" s="38" t="str"/>
      <x:c r="G180" s="38" t="str"/>
      <x:c r="H180" s="38" t="str"/>
      <x:c r="I180" s="38" t="str"/>
      <x:c r="J180" s="38" t="str">
        <x:v>nije mapirano</x:v>
      </x:c>
      <x:c r="K180" s="38" t="str"/>
    </x:row>
    <x:row r="181">
      <x:c r="A181" s="38" t="str">
        <x:v>KS_2018-0032</x:v>
      </x:c>
      <x:c r="B181" s="38" t="str">
        <x:v>KS_2018</x:v>
      </x:c>
      <x:c r="C181" s="38" t="n">
        <x:v>6</x:v>
      </x:c>
      <x:c r="D181" s="38" t="str">
        <x:v>Skupovi</x:v>
      </x:c>
      <x:c r="E181" s="38" t="str">
        <x:v>računati s ugaonim jedinicama,</x:v>
      </x:c>
      <x:c r="F181" s="38" t="str"/>
      <x:c r="G181" s="38" t="str"/>
      <x:c r="H181" s="38" t="str"/>
      <x:c r="I181" s="38" t="str"/>
      <x:c r="J181" s="38" t="str">
        <x:v>nije mapirano</x:v>
      </x:c>
      <x:c r="K181" s="38" t="str"/>
    </x:row>
    <x:row r="182">
      <x:c r="A182" s="38" t="str">
        <x:v>KS_2018-0033</x:v>
      </x:c>
      <x:c r="B182" s="38" t="str">
        <x:v>KS_2018</x:v>
      </x:c>
      <x:c r="C182" s="38" t="n">
        <x:v>6</x:v>
      </x:c>
      <x:c r="D182" s="38" t="str">
        <x:v>Skupovi</x:v>
      </x:c>
      <x:c r="E182" s="38" t="str">
        <x:v>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x:v>
      </x:c>
      <x:c r="F182" s="38" t="str"/>
      <x:c r="G182" s="38" t="str"/>
      <x:c r="H182" s="38" t="str"/>
      <x:c r="I182" s="38" t="str"/>
      <x:c r="J182" s="38" t="str">
        <x:v>nije mapirano</x:v>
      </x:c>
      <x:c r="K182" s="38" t="str"/>
    </x:row>
    <x:row r="183">
      <x:c r="A183" s="38" t="str">
        <x:v>KS_2018-0034</x:v>
      </x:c>
      <x:c r="B183" s="38" t="str">
        <x:v>KS_2018</x:v>
      </x:c>
      <x:c r="C183" s="38" t="n">
        <x:v>6</x:v>
      </x:c>
      <x:c r="D183" s="38" t="str">
        <x:v>Skupovi</x:v>
      </x:c>
      <x:c r="E183" s="38" t="str">
        <x:v>povezivati količnik “a podijeljeno sa b” sa jednakošću a = b q +r, odnosno, sa a = b q,</x:v>
      </x:c>
      <x:c r="F183" s="38" t="str"/>
      <x:c r="G183" s="38" t="str"/>
      <x:c r="H183" s="38" t="str"/>
      <x:c r="I183" s="38" t="str"/>
      <x:c r="J183" s="38" t="str">
        <x:v>nije mapirano</x:v>
      </x:c>
      <x:c r="K183" s="38" t="str"/>
    </x:row>
    <x:row r="184">
      <x:c r="A184" s="38" t="str">
        <x:v>KS_2018-0035</x:v>
      </x:c>
      <x:c r="B184" s="38" t="str">
        <x:v>KS_2018</x:v>
      </x:c>
      <x:c r="C184" s="38" t="n">
        <x:v>6</x:v>
      </x:c>
      <x:c r="D184" s="38" t="str">
        <x:v>Skupovi</x:v>
      </x:c>
      <x:c r="E184" s="38" t="str">
        <x:v>dijeliti prirodne brojeve s ostatkom,</x:v>
      </x:c>
      <x:c r="F184" s="38" t="str"/>
      <x:c r="G184" s="38" t="str"/>
      <x:c r="H184" s="38" t="str"/>
      <x:c r="I184" s="38" t="str"/>
      <x:c r="J184" s="38" t="str">
        <x:v>nije mapirano</x:v>
      </x:c>
      <x:c r="K184" s="38" t="str"/>
    </x:row>
    <x:row r="185">
      <x:c r="A185" s="38" t="str">
        <x:v>KS_2018-0036</x:v>
      </x:c>
      <x:c r="B185" s="38" t="str">
        <x:v>KS_2018</x:v>
      </x:c>
      <x:c r="C185" s="38" t="n">
        <x:v>6</x:v>
      </x:c>
      <x:c r="D185" s="38" t="str">
        <x:v>Skupovi</x:v>
      </x:c>
      <x:c r="E185" s="38" t="str">
        <x:v>upotrebljavati pojmove: djeljivo je, sadržilac je, djelilac je, prost broj je,</x:v>
      </x:c>
      <x:c r="F185" s="38" t="str"/>
      <x:c r="G185" s="38" t="str"/>
      <x:c r="H185" s="38" t="str"/>
      <x:c r="I185" s="38" t="str"/>
      <x:c r="J185" s="38" t="str">
        <x:v>nije mapirano</x:v>
      </x:c>
      <x:c r="K185" s="38" t="str"/>
    </x:row>
    <x:row r="186">
      <x:c r="A186" s="38" t="str">
        <x:v>KS_2018-0037</x:v>
      </x:c>
      <x:c r="B186" s="38" t="str">
        <x:v>KS_2018</x:v>
      </x:c>
      <x:c r="C186" s="38" t="n">
        <x:v>6</x:v>
      </x:c>
      <x:c r="D186" s="38" t="str">
        <x:v>Skupovi</x:v>
      </x:c>
      <x:c r="E186" s="38" t="str">
        <x:v>napamet odrediti nekoliko sadržilaca prostog broja,</x:v>
      </x:c>
      <x:c r="F186" s="38" t="str"/>
      <x:c r="G186" s="38" t="str"/>
      <x:c r="H186" s="38" t="str"/>
      <x:c r="I186" s="38" t="str"/>
      <x:c r="J186" s="38" t="str">
        <x:v>nije mapirano</x:v>
      </x:c>
      <x:c r="K186" s="38" t="str"/>
    </x:row>
    <x:row r="187">
      <x:c r="A187" s="38" t="str">
        <x:v>KS_2018-0038</x:v>
      </x:c>
      <x:c r="B187" s="38" t="str">
        <x:v>KS_2018</x:v>
      </x:c>
      <x:c r="C187" s="38" t="n">
        <x:v>6</x:v>
      </x:c>
      <x:c r="D187" s="38" t="str">
        <x:v>Skupovi</x:v>
      </x:c>
      <x:c r="E187" s="38" t="str">
        <x:v>određivati djelioce datog broja,</x:v>
      </x:c>
      <x:c r="F187" s="38" t="str"/>
      <x:c r="G187" s="38" t="str"/>
      <x:c r="H187" s="38" t="str"/>
      <x:c r="I187" s="38" t="str"/>
      <x:c r="J187" s="38" t="str">
        <x:v>nije mapirano</x:v>
      </x:c>
      <x:c r="K187" s="38" t="str"/>
    </x:row>
    <x:row r="188">
      <x:c r="A188" s="38" t="str">
        <x:v>KS_2018-0039</x:v>
      </x:c>
      <x:c r="B188" s="38" t="str">
        <x:v>KS_2018</x:v>
      </x:c>
      <x:c r="C188" s="38" t="n">
        <x:v>6</x:v>
      </x:c>
      <x:c r="D188" s="38" t="str">
        <x:v>Skupovi</x:v>
      </x:c>
      <x:c r="E188" s="38" t="str">
        <x:v>određivati odnos broja i njegovog sadržioca (djelioca),</x:v>
      </x:c>
      <x:c r="F188" s="38" t="str"/>
      <x:c r="G188" s="38" t="str"/>
      <x:c r="H188" s="38" t="str"/>
      <x:c r="I188" s="38" t="str"/>
      <x:c r="J188" s="38" t="str">
        <x:v>nije mapirano</x:v>
      </x:c>
      <x:c r="K188" s="38" t="str"/>
    </x:row>
    <x:row r="189">
      <x:c r="A189" s="38" t="str">
        <x:v>KS_2018-0040</x:v>
      </x:c>
      <x:c r="B189" s="38" t="str">
        <x:v>KS_2018</x:v>
      </x:c>
      <x:c r="C189" s="38" t="n">
        <x:v>6</x:v>
      </x:c>
      <x:c r="D189" s="38" t="str">
        <x:v>Skupovi</x:v>
      </x:c>
      <x:c r="E189" s="38" t="str">
        <x:v>primjenjivati pravila za djeljivost sa 2, sa 3, sa 5, 6, 9, 4, 25 i sa 10n,</x:v>
      </x:c>
      <x:c r="F189" s="38" t="str"/>
      <x:c r="G189" s="38" t="str"/>
      <x:c r="H189" s="38" t="str"/>
      <x:c r="I189" s="38" t="str"/>
      <x:c r="J189" s="38" t="str">
        <x:v>nije mapirano</x:v>
      </x:c>
      <x:c r="K189" s="38" t="str"/>
    </x:row>
    <x:row r="190">
      <x:c r="A190" s="38" t="str">
        <x:v>KS_2018-0041</x:v>
      </x:c>
      <x:c r="B190" s="38" t="str">
        <x:v>KS_2018</x:v>
      </x:c>
      <x:c r="C190" s="38" t="n">
        <x:v>6</x:v>
      </x:c>
      <x:c r="D190" s="38" t="str">
        <x:v>Skupovi</x:v>
      </x:c>
      <x:c r="E190" s="38" t="str">
        <x:v>utvrđivati da li je broj prost ili složen</x:v>
      </x:c>
      <x:c r="F190" s="38" t="str"/>
      <x:c r="G190" s="38" t="str"/>
      <x:c r="H190" s="38" t="str"/>
      <x:c r="I190" s="38" t="str"/>
      <x:c r="J190" s="38" t="str">
        <x:v>nije mapirano</x:v>
      </x:c>
      <x:c r="K190" s="38" t="str"/>
    </x:row>
    <x:row r="191">
      <x:c r="A191" s="38" t="str">
        <x:v>KS_2018-0042</x:v>
      </x:c>
      <x:c r="B191" s="38" t="str">
        <x:v>KS_2018</x:v>
      </x:c>
      <x:c r="C191" s="38" t="n">
        <x:v>6</x:v>
      </x:c>
      <x:c r="D191" s="38" t="str">
        <x:v>Skupovi</x:v>
      </x:c>
      <x:c r="E191" s="38" t="str">
        <x:v>utvrđivati jesu li dva data broja uzajamno (relativno) prosta,</x:v>
      </x:c>
      <x:c r="F191" s="38" t="str"/>
      <x:c r="G191" s="38" t="str"/>
      <x:c r="H191" s="38" t="str"/>
      <x:c r="I191" s="38" t="str"/>
      <x:c r="J191" s="38" t="str">
        <x:v>nije mapirano</x:v>
      </x:c>
      <x:c r="K191" s="38" t="str"/>
    </x:row>
    <x:row r="192">
      <x:c r="A192" s="38" t="str">
        <x:v>KS_2018-0043</x:v>
      </x:c>
      <x:c r="B192" s="38" t="str">
        <x:v>KS_2018</x:v>
      </x:c>
      <x:c r="C192" s="38" t="n">
        <x:v>6</x:v>
      </x:c>
      <x:c r="D192" s="38" t="str">
        <x:v>Skupovi</x:v>
      </x:c>
      <x:c r="E192" s="38" t="str">
        <x:v>rastavljati dati broj na proste faktore,</x:v>
      </x:c>
      <x:c r="F192" s="38" t="str"/>
      <x:c r="G192" s="38" t="str"/>
      <x:c r="H192" s="38" t="str"/>
      <x:c r="I192" s="38" t="str"/>
      <x:c r="J192" s="38" t="str">
        <x:v>nije mapirano</x:v>
      </x:c>
      <x:c r="K192" s="38" t="str"/>
    </x:row>
    <x:row r="193">
      <x:c r="A193" s="38" t="str">
        <x:v>KS_2018-0044</x:v>
      </x:c>
      <x:c r="B193" s="38" t="str">
        <x:v>KS_2018</x:v>
      </x:c>
      <x:c r="C193" s="38" t="n">
        <x:v>6</x:v>
      </x:c>
      <x:c r="D193" s="38" t="str">
        <x:v>Skupovi</x:v>
      </x:c>
      <x:c r="E193" s="38" t="str">
        <x:v>pismeno i napamet određivati najveći zajednički djelilac, odnosno najmanji zajednički sadržilac datih brojeva,</x:v>
      </x:c>
      <x:c r="F193" s="38" t="str"/>
      <x:c r="G193" s="38" t="str"/>
      <x:c r="H193" s="38" t="str"/>
      <x:c r="I193" s="38" t="str"/>
      <x:c r="J193" s="38" t="str">
        <x:v>nije mapirano</x:v>
      </x:c>
      <x:c r="K193" s="38" t="str"/>
    </x:row>
    <x:row r="194">
      <x:c r="A194" s="38" t="str">
        <x:v>KS_2018-0045</x:v>
      </x:c>
      <x:c r="B194" s="38" t="str">
        <x:v>KS_2018</x:v>
      </x:c>
      <x:c r="C194" s="38" t="n">
        <x:v>6</x:v>
      </x:c>
      <x:c r="D194" s="38" t="str">
        <x:v>Skupovi</x:v>
      </x:c>
      <x:c r="E194" s="38" t="str">
        <x:v>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x:v>
      </x:c>
      <x:c r="F194" s="38" t="str"/>
      <x:c r="G194" s="38" t="str"/>
      <x:c r="H194" s="38" t="str"/>
      <x:c r="I194" s="38" t="str"/>
      <x:c r="J194" s="38" t="str">
        <x:v>nije mapirano</x:v>
      </x:c>
      <x:c r="K194" s="38" t="str"/>
    </x:row>
    <x:row r="195">
      <x:c r="A195" s="38" t="str">
        <x:v>KS_2018-0046</x:v>
      </x:c>
      <x:c r="B195" s="38" t="str">
        <x:v>KS_2018</x:v>
      </x:c>
      <x:c r="C195" s="38" t="n">
        <x:v>6</x:v>
      </x:c>
      <x:c r="D195" s="38" t="str">
        <x:v>Razlomci</x:v>
      </x:c>
      <x:c r="E195" s="38" t="str">
        <x:v>usvojiti pojmove: razlomak, brojilac (brojnik), imenilac (nazivnik), razlomačka crta,</x:v>
      </x:c>
      <x:c r="F195" s="38" t="str"/>
      <x:c r="G195" s="38" t="str"/>
      <x:c r="H195" s="38" t="str"/>
      <x:c r="I195" s="38" t="str"/>
      <x:c r="J195" s="38" t="str">
        <x:v>nije mapirano</x:v>
      </x:c>
      <x:c r="K195" s="38" t="str"/>
    </x:row>
    <x:row r="196">
      <x:c r="A196" s="38" t="str">
        <x:v>KS_2018-0047</x:v>
      </x:c>
      <x:c r="B196" s="38" t="str">
        <x:v>KS_2018</x:v>
      </x:c>
      <x:c r="C196" s="38" t="n">
        <x:v>6</x:v>
      </x:c>
      <x:c r="D196" s="38" t="str">
        <x:v>Razlomci</x:v>
      </x:c>
      <x:c r="E196" s="38" t="str">
        <x:v>dijeliti cijelo na jednake djelove, na modelu i na slici,</x:v>
      </x:c>
      <x:c r="F196" s="38" t="str"/>
      <x:c r="G196" s="38" t="str"/>
      <x:c r="H196" s="38" t="str"/>
      <x:c r="I196" s="38" t="str"/>
      <x:c r="J196" s="38" t="str">
        <x:v>nije mapirano</x:v>
      </x:c>
      <x:c r="K196" s="38" t="str"/>
    </x:row>
    <x:row r="197">
      <x:c r="A197" s="38" t="str">
        <x:v>KS_2018-0048</x:v>
      </x:c>
      <x:c r="B197" s="38" t="str">
        <x:v>KS_2018</x:v>
      </x:c>
      <x:c r="C197" s="38" t="n">
        <x:v>6</x:v>
      </x:c>
      <x:c r="D197" s="38" t="str">
        <x:v>Razlomci</x:v>
      </x:c>
      <x:c r="E197" s="38" t="str">
        <x:v>čitati i zapisivati pozitivne razlomke,</x:v>
      </x:c>
      <x:c r="F197" s="38" t="str"/>
      <x:c r="G197" s="38" t="str"/>
      <x:c r="H197" s="38" t="str"/>
      <x:c r="I197" s="38" t="str"/>
      <x:c r="J197" s="38" t="str">
        <x:v>nije mapirano</x:v>
      </x:c>
      <x:c r="K197" s="38" t="str"/>
    </x:row>
    <x:row r="198">
      <x:c r="A198" s="38" t="str">
        <x:v>KS_2018-0049</x:v>
      </x:c>
      <x:c r="B198" s="38" t="str">
        <x:v>KS_2018</x:v>
      </x:c>
      <x:c r="C198" s="38" t="n">
        <x:v>6</x:v>
      </x:c>
      <x:c r="D198" s="38" t="str">
        <x:v>Razlomci</x:v>
      </x:c>
      <x:c r="E198" s="38" t="str">
        <x:v>prikazivati dati razlomak oblika na brojevnoj polupravoj i kao dio figure,</x:v>
      </x:c>
      <x:c r="F198" s="38" t="str"/>
      <x:c r="G198" s="38" t="str"/>
      <x:c r="H198" s="38" t="str"/>
      <x:c r="I198" s="38" t="str"/>
      <x:c r="J198" s="38" t="str">
        <x:v>nije mapirano</x:v>
      </x:c>
      <x:c r="K198" s="38" t="str"/>
    </x:row>
    <x:row r="199">
      <x:c r="A199" s="38" t="str">
        <x:v>KS_2018-0050</x:v>
      </x:c>
      <x:c r="B199" s="38" t="str">
        <x:v>KS_2018</x:v>
      </x:c>
      <x:c r="C199" s="38" t="n">
        <x:v>6</x:v>
      </x:c>
      <x:c r="D199" s="38" t="str">
        <x:v>Razlomci</x:v>
      </x:c>
      <x:c r="E199" s="38" t="str">
        <x:v>određivati koji je razlomak predstavljen grafičkim prikazom,</x:v>
      </x:c>
      <x:c r="F199" s="38" t="str"/>
      <x:c r="G199" s="38" t="str"/>
      <x:c r="H199" s="38" t="str"/>
      <x:c r="I199" s="38" t="str"/>
      <x:c r="J199" s="38" t="str">
        <x:v>nije mapirano</x:v>
      </x:c>
      <x:c r="K199" s="38" t="str"/>
    </x:row>
    <x:row r="200">
      <x:c r="A200" s="38" t="str">
        <x:v>KS_2018-0051</x:v>
      </x:c>
      <x:c r="B200" s="38" t="str">
        <x:v>KS_2018</x:v>
      </x:c>
      <x:c r="C200" s="38" t="n">
        <x:v>6</x:v>
      </x:c>
      <x:c r="D200" s="38" t="str">
        <x:v>Razlomci</x:v>
      </x:c>
      <x:c r="E200" s="38" t="str">
        <x:v>zapisivati nepravi razlomak u obliku mješovitog broja i obrnuto,</x:v>
      </x:c>
      <x:c r="F200" s="38" t="str"/>
      <x:c r="G200" s="38" t="str"/>
      <x:c r="H200" s="38" t="str"/>
      <x:c r="I200" s="38" t="str"/>
      <x:c r="J200" s="38" t="str">
        <x:v>nije mapirano</x:v>
      </x:c>
      <x:c r="K200" s="38" t="str"/>
    </x:row>
    <x:row r="201">
      <x:c r="A201" s="38" t="str">
        <x:v>KS_2018-0052</x:v>
      </x:c>
      <x:c r="B201" s="38" t="str">
        <x:v>KS_2018</x:v>
      </x:c>
      <x:c r="C201" s="38" t="n">
        <x:v>6</x:v>
      </x:c>
      <x:c r="D201" s="38" t="str">
        <x:v>Razlomci</x:v>
      </x:c>
      <x:c r="E201" s="38" t="str">
        <x:v>zapisivati razlomak oblika, u obliku decimalnog broja,</x:v>
      </x:c>
      <x:c r="F201" s="38" t="str"/>
      <x:c r="G201" s="38" t="str"/>
      <x:c r="H201" s="38" t="str"/>
      <x:c r="I201" s="38" t="str"/>
      <x:c r="J201" s="38" t="str">
        <x:v>nije mapirano</x:v>
      </x:c>
      <x:c r="K201" s="38" t="str"/>
    </x:row>
    <x:row r="202">
      <x:c r="A202" s="38" t="str">
        <x:v>KS_2018-0053</x:v>
      </x:c>
      <x:c r="B202" s="38" t="str">
        <x:v>KS_2018</x:v>
      </x:c>
      <x:c r="C202" s="38" t="n">
        <x:v>6</x:v>
      </x:c>
      <x:c r="D202" s="38" t="str">
        <x:v>Razlomci</x:v>
      </x:c>
      <x:c r="E202" s="38" t="str">
        <x:v>prevoditi decimalni broj u oblik ,</x:v>
      </x:c>
      <x:c r="F202" s="38" t="str"/>
      <x:c r="G202" s="38" t="str"/>
      <x:c r="H202" s="38" t="str"/>
      <x:c r="I202" s="38" t="str"/>
      <x:c r="J202" s="38" t="str">
        <x:v>nije mapirano</x:v>
      </x:c>
      <x:c r="K202" s="38" t="str"/>
    </x:row>
    <x:row r="203">
      <x:c r="A203" s="38" t="str">
        <x:v>KS_2018-0054</x:v>
      </x:c>
      <x:c r="B203" s="38" t="str">
        <x:v>KS_2018</x:v>
      </x:c>
      <x:c r="C203" s="38" t="n">
        <x:v>6</x:v>
      </x:c>
      <x:c r="D203" s="38" t="str">
        <x:v>Razlomci</x:v>
      </x:c>
      <x:c r="E203" s="38" t="str">
        <x:v>razumjeti da proširivanjem i skraćivanjem razlomak ne mijenja vrijednost,</x:v>
      </x:c>
      <x:c r="F203" s="38" t="str"/>
      <x:c r="G203" s="38" t="str"/>
      <x:c r="H203" s="38" t="str"/>
      <x:c r="I203" s="38" t="str"/>
      <x:c r="J203" s="38" t="str">
        <x:v>nije mapirano</x:v>
      </x:c>
      <x:c r="K203" s="38" t="str"/>
    </x:row>
    <x:row r="204">
      <x:c r="A204" s="38" t="str">
        <x:v>KS_2018-0055</x:v>
      </x:c>
      <x:c r="B204" s="38" t="str">
        <x:v>KS_2018</x:v>
      </x:c>
      <x:c r="C204" s="38" t="n">
        <x:v>6</x:v>
      </x:c>
      <x:c r="D204" s="38" t="str">
        <x:v>Razlomci</x:v>
      </x:c>
      <x:c r="E204" s="38" t="str">
        <x:v>upoređivati razlomke,</x:v>
      </x:c>
      <x:c r="F204" s="38" t="str"/>
      <x:c r="G204" s="38" t="str"/>
      <x:c r="H204" s="38" t="str"/>
      <x:c r="I204" s="38" t="str"/>
      <x:c r="J204" s="38" t="str">
        <x:v>nije mapirano</x:v>
      </x:c>
      <x:c r="K204" s="38" t="str"/>
    </x:row>
    <x:row r="205">
      <x:c r="A205" s="38" t="str">
        <x:v>KS_2018-0056</x:v>
      </x:c>
      <x:c r="B205" s="38" t="str">
        <x:v>KS_2018</x:v>
      </x:c>
      <x:c r="C205" s="38" t="n">
        <x:v>6</x:v>
      </x:c>
      <x:c r="D205" s="38" t="str">
        <x:v>Razlomci</x:v>
      </x:c>
      <x:c r="E205" s="38" t="str">
        <x:v>izračunavati procenat ma kojeg broja,</x:v>
      </x:c>
      <x:c r="F205" s="38" t="str"/>
      <x:c r="G205" s="38" t="str"/>
      <x:c r="H205" s="38" t="str"/>
      <x:c r="I205" s="38" t="str"/>
      <x:c r="J205" s="38" t="str">
        <x:v>nije mapirano</x:v>
      </x:c>
      <x:c r="K205" s="38" t="str"/>
    </x:row>
    <x:row r="206">
      <x:c r="A206" s="38" t="str">
        <x:v>KS_2018-0057</x:v>
      </x:c>
      <x:c r="B206" s="38" t="str">
        <x:v>KS_2018</x:v>
      </x:c>
      <x:c r="C206" s="38" t="n">
        <x:v>6</x:v>
      </x:c>
      <x:c r="D206" s="38" t="str">
        <x:v>Razlomci</x:v>
      </x:c>
      <x:c r="E206" s="38" t="str">
        <x:v>izvoditi osnovne računske operacije sa razlomcima,</x:v>
      </x:c>
      <x:c r="F206" s="38" t="str"/>
      <x:c r="G206" s="38" t="str"/>
      <x:c r="H206" s="38" t="str"/>
      <x:c r="I206" s="38" t="str"/>
      <x:c r="J206" s="38" t="str">
        <x:v>nije mapirano</x:v>
      </x:c>
      <x:c r="K206" s="38" t="str"/>
    </x:row>
    <x:row r="207">
      <x:c r="A207" s="38" t="str">
        <x:v>KS_2018-0058</x:v>
      </x:c>
      <x:c r="B207" s="38" t="str">
        <x:v>KS_2018</x:v>
      </x:c>
      <x:c r="C207" s="38" t="n">
        <x:v>6</x:v>
      </x:c>
      <x:c r="D207" s="38" t="str">
        <x:v>Razlomci</x:v>
      </x:c>
      <x:c r="E207" s="38" t="str">
        <x:v>provjeravati tačnost dobijenih rješenja i povezivati ih sa kontekstom problema,</x:v>
      </x:c>
      <x:c r="F207" s="38" t="str"/>
      <x:c r="G207" s="38" t="str"/>
      <x:c r="H207" s="38" t="str"/>
      <x:c r="I207" s="38" t="str"/>
      <x:c r="J207" s="38" t="str">
        <x:v>nije mapirano</x:v>
      </x:c>
      <x:c r="K207" s="38" t="str"/>
    </x:row>
    <x:row r="208">
      <x:c r="A208" s="38" t="str">
        <x:v>KS_2018-0059</x:v>
      </x:c>
      <x:c r="B208" s="38" t="str">
        <x:v>KS_2018</x:v>
      </x:c>
      <x:c r="C208" s="38" t="n">
        <x:v>6</x:v>
      </x:c>
      <x:c r="D208" s="38" t="str">
        <x:v>Razlomci</x:v>
      </x:c>
      <x:c r="E208" s="38" t="str">
        <x:v>izračunavati vrijednost brojevnog izraza i vrijednost izraza s promjenljivim za date vrijednosti promjenljivih,</x:v>
      </x:c>
      <x:c r="F208" s="38" t="str"/>
      <x:c r="G208" s="38" t="str"/>
      <x:c r="H208" s="38" t="str"/>
      <x:c r="I208" s="38" t="str"/>
      <x:c r="J208" s="38" t="str">
        <x:v>nije mapirano</x:v>
      </x:c>
      <x:c r="K208" s="38" t="str"/>
    </x:row>
    <x:row r="209">
      <x:c r="A209" s="38" t="str">
        <x:v>KS_2018-0060</x:v>
      </x:c>
      <x:c r="B209" s="38" t="str">
        <x:v>KS_2018</x:v>
      </x:c>
      <x:c r="C209" s="38" t="n">
        <x:v>6</x:v>
      </x:c>
      <x:c r="D209" s="38" t="str">
        <x:v>Razlomci</x:v>
      </x:c>
      <x:c r="E209" s="38" t="str">
        <x:v>razlikovati značenje jednačina, jednakost, nejednačina i nejednakost,</x:v>
      </x:c>
      <x:c r="F209" s="38" t="str"/>
      <x:c r="G209" s="38" t="str"/>
      <x:c r="H209" s="38" t="str"/>
      <x:c r="I209" s="38" t="str"/>
      <x:c r="J209" s="38" t="str">
        <x:v>nije mapirano</x:v>
      </x:c>
      <x:c r="K209" s="38" t="str"/>
    </x:row>
    <x:row r="210">
      <x:c r="A210" s="38" t="str">
        <x:v>KS_2018-0061</x:v>
      </x:c>
      <x:c r="B210" s="38" t="str">
        <x:v>KS_2018</x:v>
      </x:c>
      <x:c r="C210" s="38" t="n">
        <x:v>6</x:v>
      </x:c>
      <x:c r="D210" s="38" t="str">
        <x:v>Razlomci</x:v>
      </x:c>
      <x:c r="E210" s="38" t="str">
        <x:v>rješavati jednostavne tipove jednačina: a+x=b, x-a=b, a-x=b,ax=b, a:x=b i x:a=b,</x:v>
      </x:c>
      <x:c r="F210" s="38" t="str"/>
      <x:c r="G210" s="38" t="str"/>
      <x:c r="H210" s="38" t="str"/>
      <x:c r="I210" s="38" t="str"/>
      <x:c r="J210" s="38" t="str">
        <x:v>nije mapirano</x:v>
      </x:c>
      <x:c r="K210" s="38" t="str"/>
    </x:row>
    <x:row r="211">
      <x:c r="A211" s="38" t="str">
        <x:v>KS_2018-0062</x:v>
      </x:c>
      <x:c r="B211" s="38" t="str">
        <x:v>KS_2018</x:v>
      </x:c>
      <x:c r="C211" s="38" t="n">
        <x:v>6</x:v>
      </x:c>
      <x:c r="D211" s="38" t="str">
        <x:v>Razlomci</x:v>
      </x:c>
      <x:c r="E211" s="38" t="str">
        <x:v>rješavati jednostavne tipove nejednačina: x ± a &lt; b, a ± x &lt; b, x ± a &gt; b, a ± x &gt;b, a x b, x a b, x : a b, a : x b,</x:v>
      </x:c>
      <x:c r="F211" s="38" t="str"/>
      <x:c r="G211" s="38" t="str"/>
      <x:c r="H211" s="38" t="str"/>
      <x:c r="I211" s="38" t="str"/>
      <x:c r="J211" s="38" t="str">
        <x:v>nije mapirano</x:v>
      </x:c>
      <x:c r="K211" s="38" t="str"/>
    </x:row>
    <x:row r="212">
      <x:c r="A212" s="38" t="str">
        <x:v>KS_2018-0063</x:v>
      </x:c>
      <x:c r="B212" s="38" t="str">
        <x:v>KS_2018</x:v>
      </x:c>
      <x:c r="C212" s="38" t="n">
        <x:v>6</x:v>
      </x:c>
      <x:c r="D212" s="38" t="str">
        <x:v>Razlomci</x:v>
      </x:c>
      <x:c r="E212" s="38" t="str">
        <x:v>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x:v>
      </x:c>
      <x:c r="F212" s="38" t="str"/>
      <x:c r="G212" s="38" t="str"/>
      <x:c r="H212" s="38" t="str"/>
      <x:c r="I212" s="38" t="str"/>
      <x:c r="J212" s="38" t="str">
        <x:v>nije mapirano</x:v>
      </x:c>
      <x:c r="K212" s="38" t="str"/>
    </x:row>
    <x:row r="213">
      <x:c r="A213" s="38" t="str">
        <x:v>KS_2018-0064</x:v>
      </x:c>
      <x:c r="B213" s="38" t="str">
        <x:v>KS_2018</x:v>
      </x:c>
      <x:c r="C213" s="38" t="n">
        <x:v>6</x:v>
      </x:c>
      <x:c r="D213" s="38" t="str">
        <x:v>Razlomci</x:v>
      </x:c>
      <x:c r="E213" s="38" t="str">
        <x:v>objasniti značenje decimalnog zareza,</x:v>
      </x:c>
      <x:c r="F213" s="38" t="str"/>
      <x:c r="G213" s="38" t="str"/>
      <x:c r="H213" s="38" t="str"/>
      <x:c r="I213" s="38" t="str"/>
      <x:c r="J213" s="38" t="str">
        <x:v>nije mapirano</x:v>
      </x:c>
      <x:c r="K213" s="38" t="str"/>
    </x:row>
    <x:row r="214">
      <x:c r="A214" s="38" t="str">
        <x:v>KS_2018-0065</x:v>
      </x:c>
      <x:c r="B214" s="38" t="str">
        <x:v>KS_2018</x:v>
      </x:c>
      <x:c r="C214" s="38" t="n">
        <x:v>6</x:v>
      </x:c>
      <x:c r="D214" s="38" t="str">
        <x:v>Razlomci</x:v>
      </x:c>
      <x:c r="E214" s="38" t="str">
        <x:v>koristiti zapis i decimalnog broja i razlomka i pretvarati jedan zapis u drugi,</x:v>
      </x:c>
      <x:c r="F214" s="38" t="str"/>
      <x:c r="G214" s="38" t="str"/>
      <x:c r="H214" s="38" t="str"/>
      <x:c r="I214" s="38" t="str"/>
      <x:c r="J214" s="38" t="str">
        <x:v>nije mapirano</x:v>
      </x:c>
      <x:c r="K214" s="38" t="str"/>
    </x:row>
    <x:row r="215">
      <x:c r="A215" s="38" t="str">
        <x:v>KS_2018-0066</x:v>
      </x:c>
      <x:c r="B215" s="38" t="str">
        <x:v>KS_2018</x:v>
      </x:c>
      <x:c r="C215" s="38" t="n">
        <x:v>6</x:v>
      </x:c>
      <x:c r="D215" s="38" t="str">
        <x:v>Razlomci</x:v>
      </x:c>
      <x:c r="E215" s="38" t="str">
        <x:v>čitati i zapisivati pozitivne decimalne brojeve,</x:v>
      </x:c>
      <x:c r="F215" s="38" t="str"/>
      <x:c r="G215" s="38" t="str"/>
      <x:c r="H215" s="38" t="str"/>
      <x:c r="I215" s="38" t="str"/>
      <x:c r="J215" s="38" t="str">
        <x:v>nije mapirano</x:v>
      </x:c>
      <x:c r="K215" s="38" t="str"/>
    </x:row>
    <x:row r="216">
      <x:c r="A216" s="38" t="str">
        <x:v>KS_2018-0067</x:v>
      </x:c>
      <x:c r="B216" s="38" t="str">
        <x:v>KS_2018</x:v>
      </x:c>
      <x:c r="C216" s="38" t="n">
        <x:v>6</x:v>
      </x:c>
      <x:c r="D216" s="38" t="str">
        <x:v>Razlomci</x:v>
      </x:c>
      <x:c r="E216" s="38" t="str">
        <x:v>zaokružiti decimalni broj na zadati broj decimala,</x:v>
      </x:c>
      <x:c r="F216" s="38" t="str"/>
      <x:c r="G216" s="38" t="str"/>
      <x:c r="H216" s="38" t="str"/>
      <x:c r="I216" s="38" t="str"/>
      <x:c r="J216" s="38" t="str">
        <x:v>nije mapirano</x:v>
      </x:c>
      <x:c r="K216" s="38" t="str"/>
    </x:row>
    <x:row r="217">
      <x:c r="A217" s="38" t="str">
        <x:v>KS_2018-0068</x:v>
      </x:c>
      <x:c r="B217" s="38" t="str">
        <x:v>KS_2018</x:v>
      </x:c>
      <x:c r="C217" s="38" t="n">
        <x:v>6</x:v>
      </x:c>
      <x:c r="D217" s="38" t="str">
        <x:v>Razlomci</x:v>
      </x:c>
      <x:c r="E217" s="38" t="str">
        <x:v>poredati po veličini date decimalne brojeve,</x:v>
      </x:c>
      <x:c r="F217" s="38" t="str"/>
      <x:c r="G217" s="38" t="str"/>
      <x:c r="H217" s="38" t="str"/>
      <x:c r="I217" s="38" t="str"/>
      <x:c r="J217" s="38" t="str">
        <x:v>nije mapirano</x:v>
      </x:c>
      <x:c r="K217" s="38" t="str"/>
    </x:row>
    <x:row r="218">
      <x:c r="A218" s="38" t="str">
        <x:v>KS_2018-0069</x:v>
      </x:c>
      <x:c r="B218" s="38" t="str">
        <x:v>KS_2018</x:v>
      </x:c>
      <x:c r="C218" s="38" t="n">
        <x:v>6</x:v>
      </x:c>
      <x:c r="D218" s="38" t="str">
        <x:v>Razlomci</x:v>
      </x:c>
      <x:c r="E218" s="38" t="str">
        <x:v>izvoditi osnovne računske operacije s decimalnim brojevima,</x:v>
      </x:c>
      <x:c r="F218" s="38" t="str"/>
      <x:c r="G218" s="38" t="str"/>
      <x:c r="H218" s="38" t="str"/>
      <x:c r="I218" s="38" t="str"/>
      <x:c r="J218" s="38" t="str">
        <x:v>nije mapirano</x:v>
      </x:c>
      <x:c r="K218" s="38" t="str"/>
    </x:row>
    <x:row r="219">
      <x:c r="A219" s="38" t="str">
        <x:v>KS_2018-0070</x:v>
      </x:c>
      <x:c r="B219" s="38" t="str">
        <x:v>KS_2018</x:v>
      </x:c>
      <x:c r="C219" s="38" t="n">
        <x:v>6</x:v>
      </x:c>
      <x:c r="D219" s="38" t="str">
        <x:v>Razlomci</x:v>
      </x:c>
      <x:c r="E219" s="38" t="str">
        <x:v>decimalne brojeve množiti i dijeliti dekadskim jedinicama,</x:v>
      </x:c>
      <x:c r="F219" s="38" t="str"/>
      <x:c r="G219" s="38" t="str"/>
      <x:c r="H219" s="38" t="str"/>
      <x:c r="I219" s="38" t="str"/>
      <x:c r="J219" s="38" t="str">
        <x:v>nije mapirano</x:v>
      </x:c>
      <x:c r="K219" s="38" t="str"/>
    </x:row>
    <x:row r="220">
      <x:c r="A220" s="38" t="str">
        <x:v>KS_2018-0071</x:v>
      </x:c>
      <x:c r="B220" s="38" t="str">
        <x:v>KS_2018</x:v>
      </x:c>
      <x:c r="C220" s="38" t="n">
        <x:v>6</x:v>
      </x:c>
      <x:c r="D220" s="38" t="str">
        <x:v>Razlomci</x:v>
      </x:c>
      <x:c r="E220" s="38" t="str">
        <x:v>dijeliti dva prirodna broja (rezultat može biti decimalni broj) i vršiti provjeru,</x:v>
      </x:c>
      <x:c r="F220" s="38" t="str"/>
      <x:c r="G220" s="38" t="str"/>
      <x:c r="H220" s="38" t="str"/>
      <x:c r="I220" s="38" t="str"/>
      <x:c r="J220" s="38" t="str">
        <x:v>nije mapirano</x:v>
      </x:c>
      <x:c r="K220" s="38" t="str"/>
    </x:row>
    <x:row r="221">
      <x:c r="A221" s="38" t="str">
        <x:v>KS_2018-0072</x:v>
      </x:c>
      <x:c r="B221" s="38" t="str">
        <x:v>KS_2018</x:v>
      </x:c>
      <x:c r="C221" s="38" t="n">
        <x:v>6</x:v>
      </x:c>
      <x:c r="D221" s="38" t="str">
        <x:v>Razlomci</x:v>
      </x:c>
      <x:c r="E221" s="38" t="str">
        <x:v>dijeliti dva decimalna broja i vršiti provjeru,</x:v>
      </x:c>
      <x:c r="F221" s="38" t="str"/>
      <x:c r="G221" s="38" t="str"/>
      <x:c r="H221" s="38" t="str"/>
      <x:c r="I221" s="38" t="str"/>
      <x:c r="J221" s="38" t="str">
        <x:v>nije mapirano</x:v>
      </x:c>
      <x:c r="K221" s="38" t="str"/>
    </x:row>
    <x:row r="222">
      <x:c r="A222" s="38" t="str">
        <x:v>KS_2018-0073</x:v>
      </x:c>
      <x:c r="B222" s="38" t="str">
        <x:v>KS_2018</x:v>
      </x:c>
      <x:c r="C222" s="38" t="n">
        <x:v>6</x:v>
      </x:c>
      <x:c r="D222" s="38" t="str">
        <x:v>Razlomci</x:v>
      </x:c>
      <x:c r="E222" s="38" t="str">
        <x:v>rješavati tekstualne zadatke,</x:v>
      </x:c>
      <x:c r="F222" s="38" t="str"/>
      <x:c r="G222" s="38" t="str"/>
      <x:c r="H222" s="38" t="str"/>
      <x:c r="I222" s="38" t="str"/>
      <x:c r="J222" s="38" t="str">
        <x:v>nije mapirano</x:v>
      </x:c>
      <x:c r="K222" s="38" t="str"/>
    </x:row>
    <x:row r="223">
      <x:c r="A223" s="38" t="str">
        <x:v>KS_2018-0074</x:v>
      </x:c>
      <x:c r="B223" s="38" t="str">
        <x:v>KS_2018</x:v>
      </x:c>
      <x:c r="C223" s="38" t="n">
        <x:v>6</x:v>
      </x:c>
      <x:c r="D223" s="38" t="str">
        <x:v>Razlomci</x:v>
      </x:c>
      <x:c r="E223" s="38" t="str">
        <x:v>izračunati vrijednost brojevnog izraza i vrijednost izraza s promjenljivim za date vrijednosti promjenljivih,</x:v>
      </x:c>
      <x:c r="F223" s="38" t="str"/>
      <x:c r="G223" s="38" t="str"/>
      <x:c r="H223" s="38" t="str"/>
      <x:c r="I223" s="38" t="str"/>
      <x:c r="J223" s="38" t="str">
        <x:v>nije mapirano</x:v>
      </x:c>
      <x:c r="K223" s="38" t="str"/>
    </x:row>
    <x:row r="224">
      <x:c r="A224" s="38" t="str">
        <x:v>KS_2018-0075</x:v>
      </x:c>
      <x:c r="B224" s="38" t="str">
        <x:v>KS_2018</x:v>
      </x:c>
      <x:c r="C224" s="38" t="n">
        <x:v>6</x:v>
      </x:c>
      <x:c r="D224" s="38" t="str">
        <x:v>Razlomci</x:v>
      </x:c>
      <x:c r="E224" s="38" t="str">
        <x:v>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x:v>
      </x:c>
      <x:c r="F224" s="38" t="str"/>
      <x:c r="G224" s="38" t="str"/>
      <x:c r="H224" s="38" t="str"/>
      <x:c r="I224" s="38" t="str"/>
      <x:c r="J224" s="38" t="str">
        <x:v>nije mapirano</x:v>
      </x:c>
      <x:c r="K224" s="38" t="str"/>
    </x:row>
    <x:row r="225">
      <x:c r="A225" s="38" t="str">
        <x:v>KS_2018-0076</x:v>
      </x:c>
      <x:c r="B225" s="38" t="str">
        <x:v>KS_2018</x:v>
      </x:c>
      <x:c r="C225" s="38" t="n">
        <x:v>6</x:v>
      </x:c>
      <x:c r="D225" s="38" t="str">
        <x:v>Razlomci u decimalnom obliku</x:v>
      </x:c>
      <x:c r="E225" s="38" t="str">
        <x:v>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F225" s="38" t="str"/>
      <x:c r="G225" s="38" t="str"/>
      <x:c r="H225" s="38" t="str"/>
      <x:c r="I225" s="38" t="str"/>
      <x:c r="J225" s="38" t="str">
        <x:v>nije mapirano</x:v>
      </x:c>
      <x:c r="K225" s="38" t="str"/>
    </x:row>
    <x:row r="226">
      <x:c r="A226" s="38" t="str">
        <x:v>KS_2018-0077</x:v>
      </x:c>
      <x:c r="B226" s="38" t="str">
        <x:v>KS_2018</x:v>
      </x:c>
      <x:c r="C226" s="38" t="n">
        <x:v>6</x:v>
      </x:c>
      <x:c r="D226" s="38" t="str">
        <x:v>Razlomci u decimalnom obliku</x:v>
      </x:c>
      <x:c r="E226" s="38" t="str">
        <x:v>U geometriji treba koristiti što više očiglednih nastavnih sredstava, bilo da se radi o stukturiranom materijalu, bilo da nastavnici sami ili uz pomoć učenika od papira urade potrebne materijale</x:v>
      </x:c>
      <x:c r="F226" s="38" t="str"/>
      <x:c r="G226" s="38" t="str"/>
      <x:c r="H226" s="38" t="str"/>
      <x:c r="I226" s="38" t="str"/>
      <x:c r="J226" s="38" t="str">
        <x:v>nije mapirano</x:v>
      </x:c>
      <x:c r="K226" s="38" t="str"/>
    </x:row>
    <x:row r="227">
      <x:c r="A227" s="38" t="str">
        <x:v>KS_2018-0078</x:v>
      </x:c>
      <x:c r="B227" s="38" t="str">
        <x:v>KS_2018</x:v>
      </x:c>
      <x:c r="C227" s="38" t="n">
        <x:v>6</x:v>
      </x:c>
      <x:c r="D227" s="38" t="str">
        <x:v>Razlomci u decimalnom obliku</x:v>
      </x:c>
      <x:c r="E227"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F227" s="38" t="str"/>
      <x:c r="G227" s="38" t="str"/>
      <x:c r="H227" s="38" t="str"/>
      <x:c r="I227" s="38" t="str"/>
      <x:c r="J227" s="38" t="str">
        <x:v>nije mapirano</x:v>
      </x:c>
      <x:c r="K227" s="38" t="str"/>
    </x:row>
    <x:row r="228">
      <x:c r="A228" s="38" t="str">
        <x:v>KS_2018-0079</x:v>
      </x:c>
      <x:c r="B228" s="38" t="str">
        <x:v>KS_2018</x:v>
      </x:c>
      <x:c r="C228" s="38" t="n">
        <x:v>6</x:v>
      </x:c>
      <x:c r="D228" s="38" t="str">
        <x:v>Razlomci u decimalnom obliku</x:v>
      </x:c>
      <x:c r="E228" s="38" t="str">
        <x:v>Važan je razvoj sposobnosti razumijevanja i analiziranja tekstualnih matematičkih zadataka, kao i oblikovanje otvorenih pitanja iz teksta.</x:v>
      </x:c>
      <x:c r="F228" s="38" t="str"/>
      <x:c r="G228" s="38" t="str"/>
      <x:c r="H228" s="38" t="str"/>
      <x:c r="I228" s="38" t="str"/>
      <x:c r="J228" s="38" t="str">
        <x:v>nije mapirano</x:v>
      </x:c>
      <x:c r="K228" s="38" t="str"/>
    </x:row>
    <x:row r="229">
      <x:c r="A229" s="38" t="str">
        <x:v>KS_2018-0080</x:v>
      </x:c>
      <x:c r="B229" s="38" t="str">
        <x:v>KS_2018</x:v>
      </x:c>
      <x:c r="C229" s="38" t="n">
        <x:v>7</x:v>
      </x:c>
      <x:c r="D229" s="38" t="str">
        <x:v>Racionalni brojevi</x:v>
      </x:c>
      <x:c r="E229" s="38" t="str">
        <x:v>razvijaju i formiraju pozitivne osobine ličnosti kao što su: upornost, preciznost, tačnost, urednost</x:v>
      </x:c>
      <x:c r="F229" s="38" t="str"/>
      <x:c r="G229" s="38" t="str"/>
      <x:c r="H229" s="38" t="str"/>
      <x:c r="I229" s="38" t="str"/>
      <x:c r="J229" s="38" t="str">
        <x:v>nije mapirano</x:v>
      </x:c>
      <x:c r="K229" s="38" t="str"/>
    </x:row>
    <x:row r="230">
      <x:c r="A230" s="38" t="str">
        <x:v>KS_2018-0081</x:v>
      </x:c>
      <x:c r="B230" s="38" t="str">
        <x:v>KS_2018</x:v>
      </x:c>
      <x:c r="C230" s="38" t="n">
        <x:v>7</x:v>
      </x:c>
      <x:c r="D230" s="38" t="str">
        <x:v>Racionalni brojevi</x:v>
      </x:c>
      <x:c r="E230" s="38" t="str">
        <x:v>razvijaju vještine: pismene i usmene komunikacije, komunikacije u socijalnoj grupi</x:v>
      </x:c>
      <x:c r="F230" s="38" t="str"/>
      <x:c r="G230" s="38" t="str"/>
      <x:c r="H230" s="38" t="str"/>
      <x:c r="I230" s="38" t="str"/>
      <x:c r="J230" s="38" t="str">
        <x:v>nije mapirano</x:v>
      </x:c>
      <x:c r="K230" s="38" t="str"/>
    </x:row>
    <x:row r="231">
      <x:c r="A231" s="38" t="str">
        <x:v>KS_2018-0082</x:v>
      </x:c>
      <x:c r="B231" s="38" t="str">
        <x:v>KS_2018</x:v>
      </x:c>
      <x:c r="C231" s="38" t="n">
        <x:v>7</x:v>
      </x:c>
      <x:c r="D231" s="38" t="str">
        <x:v>Racionalni brojevi</x:v>
      </x:c>
      <x:c r="E231" s="38" t="str">
        <x:v>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x:v>
      </x:c>
      <x:c r="F231" s="38" t="str"/>
      <x:c r="G231" s="38" t="str"/>
      <x:c r="H231" s="38" t="str"/>
      <x:c r="I231" s="38" t="str"/>
      <x:c r="J231" s="38" t="str">
        <x:v>nije mapirano</x:v>
      </x:c>
      <x:c r="K231" s="38" t="str"/>
    </x:row>
    <x:row r="232">
      <x:c r="A232" s="38" t="str">
        <x:v>KS_2018-0083</x:v>
      </x:c>
      <x:c r="B232" s="38" t="str">
        <x:v>KS_2018</x:v>
      </x:c>
      <x:c r="C232" s="38" t="n">
        <x:v>7</x:v>
      </x:c>
      <x:c r="D232" s="38" t="str">
        <x:v>Četverougao, obim i površina trougla i četverougla</x:v>
      </x:c>
      <x:c r="E232" s="38" t="str">
        <x:v>definisati vektor,</x:v>
      </x:c>
      <x:c r="F232" s="38" t="str"/>
      <x:c r="G232" s="38" t="str"/>
      <x:c r="H232" s="38" t="str"/>
      <x:c r="I232" s="38" t="str"/>
      <x:c r="J232" s="38" t="str">
        <x:v>nije mapirano</x:v>
      </x:c>
      <x:c r="K232" s="38" t="str"/>
    </x:row>
    <x:row r="233">
      <x:c r="A233" s="38" t="str">
        <x:v>KS_2018-0084</x:v>
      </x:c>
      <x:c r="B233" s="38" t="str">
        <x:v>KS_2018</x:v>
      </x:c>
      <x:c r="C233" s="38" t="n">
        <x:v>7</x:v>
      </x:c>
      <x:c r="D233" s="38" t="str">
        <x:v>Četverougao, obim i površina trougla i četverougla</x:v>
      </x:c>
      <x:c r="E233" s="38" t="str">
        <x:v>sabirati i oduzimati vektore,</x:v>
      </x:c>
      <x:c r="F233" s="38" t="str"/>
      <x:c r="G233" s="38" t="str"/>
      <x:c r="H233" s="38" t="str"/>
      <x:c r="I233" s="38" t="str"/>
      <x:c r="J233" s="38" t="str">
        <x:v>nije mapirano</x:v>
      </x:c>
      <x:c r="K233" s="38" t="str"/>
    </x:row>
    <x:row r="234">
      <x:c r="A234" s="38" t="str">
        <x:v>KS_2018-0085</x:v>
      </x:c>
      <x:c r="B234" s="38" t="str">
        <x:v>KS_2018</x:v>
      </x:c>
      <x:c r="C234" s="38" t="n">
        <x:v>7</x:v>
      </x:c>
      <x:c r="D234" s="38" t="str">
        <x:v>Četverougao, obim i površina trougla i četverougla</x:v>
      </x:c>
      <x:c r="E234" s="38" t="str">
        <x:v>množiti vektore prirodnim brojem,</x:v>
      </x:c>
      <x:c r="F234" s="38" t="str"/>
      <x:c r="G234" s="38" t="str"/>
      <x:c r="H234" s="38" t="str"/>
      <x:c r="I234" s="38" t="str"/>
      <x:c r="J234" s="38" t="str">
        <x:v>nije mapirano</x:v>
      </x:c>
      <x:c r="K234" s="38" t="str"/>
    </x:row>
    <x:row r="235">
      <x:c r="A235" s="38" t="str">
        <x:v>KS_2018-0086</x:v>
      </x:c>
      <x:c r="B235" s="38" t="str">
        <x:v>KS_2018</x:v>
      </x:c>
      <x:c r="C235" s="38" t="n">
        <x:v>7</x:v>
      </x:c>
      <x:c r="D235" s="38" t="str">
        <x:v>Četverougao, obim i površina trougla i četverougla</x:v>
      </x:c>
      <x:c r="E235" s="38" t="str">
        <x:v>primjenjivati svojstva operacija s vektorima,</x:v>
      </x:c>
      <x:c r="F235" s="38" t="str"/>
      <x:c r="G235" s="38" t="str"/>
      <x:c r="H235" s="38" t="str"/>
      <x:c r="I235" s="38" t="str"/>
      <x:c r="J235" s="38" t="str">
        <x:v>nije mapirano</x:v>
      </x:c>
      <x:c r="K235" s="38" t="str"/>
    </x:row>
    <x:row r="236">
      <x:c r="A236" s="38" t="str">
        <x:v>KS_2018-0087</x:v>
      </x:c>
      <x:c r="B236" s="38" t="str">
        <x:v>KS_2018</x:v>
      </x:c>
      <x:c r="C236" s="38" t="n">
        <x:v>7</x:v>
      </x:c>
      <x:c r="D236" s="38" t="str">
        <x:v>Četverougao, obim i površina trougla i četverougla</x:v>
      </x:c>
      <x:c r="E236" s="38" t="str">
        <x:v>uočavati konkretne primjene vektora,</x:v>
      </x:c>
      <x:c r="F236" s="38" t="str"/>
      <x:c r="G236" s="38" t="str"/>
      <x:c r="H236" s="38" t="str"/>
      <x:c r="I236" s="38" t="str"/>
      <x:c r="J236" s="38" t="str">
        <x:v>nije mapirano</x:v>
      </x:c>
      <x:c r="K236" s="38" t="str"/>
    </x:row>
    <x:row r="237">
      <x:c r="A237" s="38" t="str">
        <x:v>KS_2018-0088</x:v>
      </x:c>
      <x:c r="B237" s="38" t="str">
        <x:v>KS_2018</x:v>
      </x:c>
      <x:c r="C237" s="38" t="n">
        <x:v>7</x:v>
      </x:c>
      <x:c r="D237" s="38" t="str">
        <x:v>Četverougao, obim i površina trougla i četverougla</x:v>
      </x:c>
      <x:c r="E237" s="38" t="str">
        <x:v>rješavati jednostavne zadatke s vektorima,</x:v>
      </x:c>
      <x:c r="F237" s="38" t="str"/>
      <x:c r="G237" s="38" t="str"/>
      <x:c r="H237" s="38" t="str"/>
      <x:c r="I237" s="38" t="str"/>
      <x:c r="J237" s="38" t="str">
        <x:v>nije mapirano</x:v>
      </x:c>
      <x:c r="K237" s="38" t="str"/>
    </x:row>
    <x:row r="238">
      <x:c r="A238" s="38" t="str">
        <x:v>KS_2018-0089</x:v>
      </x:c>
      <x:c r="B238" s="38" t="str">
        <x:v>KS_2018</x:v>
      </x:c>
      <x:c r="C238" s="38" t="n">
        <x:v>7</x:v>
      </x:c>
      <x:c r="D238" s="38" t="str">
        <x:v>Četverougao, obim i površina trougla i četverougla</x:v>
      </x:c>
      <x:c r="E238" s="38" t="str">
        <x:v>uočavati primjere osnosimetričnih i centralnosimetričnih figura,</x:v>
      </x:c>
      <x:c r="F238" s="38" t="str"/>
      <x:c r="G238" s="38" t="str"/>
      <x:c r="H238" s="38" t="str"/>
      <x:c r="I238" s="38" t="str"/>
      <x:c r="J238" s="38" t="str">
        <x:v>nije mapirano</x:v>
      </x:c>
      <x:c r="K238" s="38" t="str"/>
    </x:row>
    <x:row r="239">
      <x:c r="A239" s="38" t="str">
        <x:v>KS_2018-0090</x:v>
      </x:c>
      <x:c r="B239" s="38" t="str">
        <x:v>KS_2018</x:v>
      </x:c>
      <x:c r="C239" s="38" t="n">
        <x:v>7</x:v>
      </x:c>
      <x:c r="D239" s="38" t="str">
        <x:v>Četverougao, obim i površina trougla i četverougla</x:v>
      </x:c>
      <x:c r="E239" s="38" t="str">
        <x:v>nacrtati figuru osnosimetričnu (centralnosimetričnu) datoj figuri,</x:v>
      </x:c>
      <x:c r="F239" s="38" t="str"/>
      <x:c r="G239" s="38" t="str"/>
      <x:c r="H239" s="38" t="str"/>
      <x:c r="I239" s="38" t="str"/>
      <x:c r="J239" s="38" t="str">
        <x:v>nije mapirano</x:v>
      </x:c>
      <x:c r="K239" s="38" t="str"/>
    </x:row>
    <x:row r="240">
      <x:c r="A240" s="38" t="str">
        <x:v>KS_2018-0091</x:v>
      </x:c>
      <x:c r="B240" s="38" t="str">
        <x:v>KS_2018</x:v>
      </x:c>
      <x:c r="C240" s="38" t="n">
        <x:v>7</x:v>
      </x:c>
      <x:c r="D240" s="38" t="str">
        <x:v>Četverougao, obim i površina trougla i četverougla</x:v>
      </x:c>
      <x:c r="E240" s="38" t="str">
        <x:v>odrediti osu i centar simetrije,</x:v>
      </x:c>
      <x:c r="F240" s="38" t="str"/>
      <x:c r="G240" s="38" t="str"/>
      <x:c r="H240" s="38" t="str"/>
      <x:c r="I240" s="38" t="str"/>
      <x:c r="J240" s="38" t="str">
        <x:v>nije mapirano</x:v>
      </x:c>
      <x:c r="K240" s="38" t="str"/>
    </x:row>
    <x:row r="241">
      <x:c r="A241" s="38" t="str">
        <x:v>KS_2018-0092</x:v>
      </x:c>
      <x:c r="B241" s="38" t="str">
        <x:v>KS_2018</x:v>
      </x:c>
      <x:c r="C241" s="38" t="n">
        <x:v>7</x:v>
      </x:c>
      <x:c r="D241" s="38" t="str">
        <x:v>Četverougao, obim i površina trougla i četverougla</x:v>
      </x:c>
      <x:c r="E241" s="38" t="str">
        <x:v>izvršiti translaciju i rotaciju date figure,</x:v>
      </x:c>
      <x:c r="F241" s="38" t="str"/>
      <x:c r="G241" s="38" t="str"/>
      <x:c r="H241" s="38" t="str"/>
      <x:c r="I241" s="38" t="str"/>
      <x:c r="J241" s="38" t="str">
        <x:v>nije mapirano</x:v>
      </x:c>
      <x:c r="K241" s="38" t="str"/>
    </x:row>
    <x:row r="242">
      <x:c r="A242" s="38" t="str">
        <x:v>KS_2018-0093</x:v>
      </x:c>
      <x:c r="B242" s="38" t="str">
        <x:v>KS_2018</x:v>
      </x:c>
      <x:c r="C242" s="38" t="n">
        <x:v>7</x:v>
      </x:c>
      <x:c r="D242" s="38" t="str">
        <x:v>Četverougao, obim i površina trougla i četverougla</x:v>
      </x:c>
      <x:c r="E242" s="38" t="str">
        <x:v>definisati simetralu duži i ugla,</x:v>
      </x:c>
      <x:c r="F242" s="38" t="str"/>
      <x:c r="G242" s="38" t="str"/>
      <x:c r="H242" s="38" t="str"/>
      <x:c r="I242" s="38" t="str"/>
      <x:c r="J242" s="38" t="str">
        <x:v>nije mapirano</x:v>
      </x:c>
      <x:c r="K242" s="38" t="str"/>
    </x:row>
    <x:row r="243">
      <x:c r="A243" s="38" t="str">
        <x:v>KS_2018-0094</x:v>
      </x:c>
      <x:c r="B243" s="38" t="str">
        <x:v>KS_2018</x:v>
      </x:c>
      <x:c r="C243" s="38" t="n">
        <x:v>7</x:v>
      </x:c>
      <x:c r="D243" s="38" t="str">
        <x:v>Četverougao, obim i površina trougla i četverougla</x:v>
      </x:c>
      <x:c r="E243" s="38" t="str">
        <x:v>konstruisati simetralu duži i ugla,</x:v>
      </x:c>
      <x:c r="F243" s="38" t="str"/>
      <x:c r="G243" s="38" t="str"/>
      <x:c r="H243" s="38" t="str"/>
      <x:c r="I243" s="38" t="str"/>
      <x:c r="J243" s="38" t="str">
        <x:v>nije mapirano</x:v>
      </x:c>
      <x:c r="K243" s="38" t="str"/>
    </x:row>
    <x:row r="244">
      <x:c r="A244" s="38" t="str">
        <x:v>KS_2018-0095</x:v>
      </x:c>
      <x:c r="B244" s="38" t="str">
        <x:v>KS_2018</x:v>
      </x:c>
      <x:c r="C244" s="38" t="n">
        <x:v>7</x:v>
      </x:c>
      <x:c r="D244" s="38" t="str">
        <x:v>Četverougao, obim i površina trougla i četverougla</x:v>
      </x:c>
      <x:c r="E244" s="38" t="str">
        <x:v>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x:v>
      </x:c>
      <x:c r="F244" s="38" t="str"/>
      <x:c r="G244" s="38" t="str"/>
      <x:c r="H244" s="38" t="str"/>
      <x:c r="I244" s="38" t="str"/>
      <x:c r="J244" s="38" t="str">
        <x:v>nije mapirano</x:v>
      </x:c>
      <x:c r="K244" s="38" t="str"/>
    </x:row>
    <x:row r="245">
      <x:c r="A245" s="38" t="str">
        <x:v>KS_2018-0096</x:v>
      </x:c>
      <x:c r="B245" s="38" t="str">
        <x:v>KS_2018</x:v>
      </x:c>
      <x:c r="C245" s="38" t="n">
        <x:v>7</x:v>
      </x:c>
      <x:c r="D245" s="38" t="str">
        <x:v>Cijeli brojevi</x:v>
      </x:c>
      <x:c r="E245" s="38" t="str">
        <x:v>razlikovati pozitivne i negativne cijele brojeve i prepoznati ih u primjerima iz svakodnevnog života,</x:v>
      </x:c>
      <x:c r="F245" s="38" t="str"/>
      <x:c r="G245" s="38" t="str"/>
      <x:c r="H245" s="38" t="str"/>
      <x:c r="I245" s="38" t="str"/>
      <x:c r="J245" s="38" t="str">
        <x:v>nije mapirano</x:v>
      </x:c>
      <x:c r="K245" s="38" t="str"/>
    </x:row>
    <x:row r="246">
      <x:c r="A246" s="38" t="str">
        <x:v>KS_2018-0097</x:v>
      </x:c>
      <x:c r="B246" s="38" t="str">
        <x:v>KS_2018</x:v>
      </x:c>
      <x:c r="C246" s="38" t="n">
        <x:v>7</x:v>
      </x:c>
      <x:c r="D246" s="38" t="str">
        <x:v>Cijeli brojevi</x:v>
      </x:c>
      <x:c r="E246" s="38" t="str">
        <x:v>znati koji brojevi čine skup cijelih brojeva,</x:v>
      </x:c>
      <x:c r="F246" s="38" t="str"/>
      <x:c r="G246" s="38" t="str"/>
      <x:c r="H246" s="38" t="str"/>
      <x:c r="I246" s="38" t="str"/>
      <x:c r="J246" s="38" t="str">
        <x:v>nije mapirano</x:v>
      </x:c>
      <x:c r="K246" s="38" t="str"/>
    </x:row>
    <x:row r="247">
      <x:c r="A247" s="38" t="str">
        <x:v>KS_2018-0098</x:v>
      </x:c>
      <x:c r="B247" s="38" t="str">
        <x:v>KS_2018</x:v>
      </x:c>
      <x:c r="C247" s="38" t="n">
        <x:v>7</x:v>
      </x:c>
      <x:c r="D247" s="38" t="str">
        <x:v>Cijeli brojevi</x:v>
      </x:c>
      <x:c r="E247" s="38" t="str">
        <x:v>prikazivati cijele brojeve na brojevnoj pravoj,</x:v>
      </x:c>
      <x:c r="F247" s="38" t="str"/>
      <x:c r="G247" s="38" t="str"/>
      <x:c r="H247" s="38" t="str"/>
      <x:c r="I247" s="38" t="str"/>
      <x:c r="J247" s="38" t="str">
        <x:v>nije mapirano</x:v>
      </x:c>
      <x:c r="K247" s="38" t="str"/>
    </x:row>
    <x:row r="248">
      <x:c r="A248" s="38" t="str">
        <x:v>KS_2018-0099</x:v>
      </x:c>
      <x:c r="B248" s="38" t="str">
        <x:v>KS_2018</x:v>
      </x:c>
      <x:c r="C248" s="38" t="n">
        <x:v>7</x:v>
      </x:c>
      <x:c r="D248" s="38" t="str">
        <x:v>Cijeli brojevi</x:v>
      </x:c>
      <x:c r="E248" s="38" t="str">
        <x:v>upoređivati cijele brojeve,</x:v>
      </x:c>
      <x:c r="F248" s="38" t="str"/>
      <x:c r="G248" s="38" t="str"/>
      <x:c r="H248" s="38" t="str"/>
      <x:c r="I248" s="38" t="str"/>
      <x:c r="J248" s="38" t="str">
        <x:v>nije mapirano</x:v>
      </x:c>
      <x:c r="K248" s="38" t="str"/>
    </x:row>
    <x:row r="249">
      <x:c r="A249" s="38" t="str">
        <x:v>KS_2018-0100</x:v>
      </x:c>
      <x:c r="B249" s="38" t="str">
        <x:v>KS_2018</x:v>
      </x:c>
      <x:c r="C249" s="38" t="n">
        <x:v>7</x:v>
      </x:c>
      <x:c r="D249" s="38" t="str">
        <x:v>Cijeli brojevi</x:v>
      </x:c>
      <x:c r="E249" s="38" t="str">
        <x:v>određivati broj suprotan datom broju,</x:v>
      </x:c>
      <x:c r="F249" s="38" t="str"/>
      <x:c r="G249" s="38" t="str"/>
      <x:c r="H249" s="38" t="str"/>
      <x:c r="I249" s="38" t="str"/>
      <x:c r="J249" s="38" t="str">
        <x:v>nije mapirano</x:v>
      </x:c>
      <x:c r="K249" s="38" t="str"/>
    </x:row>
    <x:row r="250">
      <x:c r="A250" s="38" t="str">
        <x:v>KS_2018-0101</x:v>
      </x:c>
      <x:c r="B250" s="38" t="str">
        <x:v>KS_2018</x:v>
      </x:c>
      <x:c r="C250" s="38" t="n">
        <x:v>7</x:v>
      </x:c>
      <x:c r="D250" s="38" t="str">
        <x:v>Cijeli brojevi</x:v>
      </x:c>
      <x:c r="E250" s="38" t="str">
        <x:v>određivati apsolutnu vrijednost datog cijelog broja,</x:v>
      </x:c>
      <x:c r="F250" s="38" t="str"/>
      <x:c r="G250" s="38" t="str"/>
      <x:c r="H250" s="38" t="str"/>
      <x:c r="I250" s="38" t="str"/>
      <x:c r="J250" s="38" t="str">
        <x:v>nije mapirano</x:v>
      </x:c>
      <x:c r="K250" s="38" t="str"/>
    </x:row>
    <x:row r="251">
      <x:c r="A251" s="38" t="str">
        <x:v>KS_2018-0102</x:v>
      </x:c>
      <x:c r="B251" s="38" t="str">
        <x:v>KS_2018</x:v>
      </x:c>
      <x:c r="C251" s="38" t="n">
        <x:v>7</x:v>
      </x:c>
      <x:c r="D251" s="38" t="str">
        <x:v>Cijeli brojevi</x:v>
      </x:c>
      <x:c r="E251" s="38" t="str">
        <x:v>određivati cijele brojeve kojima je zadana apsolutna vrijednost,</x:v>
      </x:c>
      <x:c r="F251" s="38" t="str"/>
      <x:c r="G251" s="38" t="str"/>
      <x:c r="H251" s="38" t="str"/>
      <x:c r="I251" s="38" t="str"/>
      <x:c r="J251" s="38" t="str">
        <x:v>nije mapirano</x:v>
      </x:c>
      <x:c r="K251" s="38" t="str"/>
    </x:row>
    <x:row r="252">
      <x:c r="A252" s="38" t="str">
        <x:v>KS_2018-0103</x:v>
      </x:c>
      <x:c r="B252" s="38" t="str">
        <x:v>KS_2018</x:v>
      </x:c>
      <x:c r="C252" s="38" t="n">
        <x:v>7</x:v>
      </x:c>
      <x:c r="D252" s="38" t="str">
        <x:v>Cijeli brojevi</x:v>
      </x:c>
      <x:c r="E252" s="38" t="str">
        <x:v>sabirati cijele brojeve i primijeniti svojstva sabiranja,</x:v>
      </x:c>
      <x:c r="F252" s="38" t="str"/>
      <x:c r="G252" s="38" t="str"/>
      <x:c r="H252" s="38" t="str"/>
      <x:c r="I252" s="38" t="str"/>
      <x:c r="J252" s="38" t="str">
        <x:v>nije mapirano</x:v>
      </x:c>
      <x:c r="K252" s="38" t="str"/>
    </x:row>
    <x:row r="253">
      <x:c r="A253" s="38" t="str">
        <x:v>KS_2018-0104</x:v>
      </x:c>
      <x:c r="B253" s="38" t="str">
        <x:v>KS_2018</x:v>
      </x:c>
      <x:c r="C253" s="38" t="n">
        <x:v>7</x:v>
      </x:c>
      <x:c r="D253" s="38" t="str">
        <x:v>Cijeli brojevi</x:v>
      </x:c>
      <x:c r="E253" s="38" t="str">
        <x:v>oduzimati cijele brojeve,</x:v>
      </x:c>
      <x:c r="F253" s="38" t="str"/>
      <x:c r="G253" s="38" t="str"/>
      <x:c r="H253" s="38" t="str"/>
      <x:c r="I253" s="38" t="str"/>
      <x:c r="J253" s="38" t="str">
        <x:v>nije mapirano</x:v>
      </x:c>
      <x:c r="K253" s="38" t="str"/>
    </x:row>
    <x:row r="254">
      <x:c r="A254" s="38" t="str">
        <x:v>KS_2018-0105</x:v>
      </x:c>
      <x:c r="B254" s="38" t="str">
        <x:v>KS_2018</x:v>
      </x:c>
      <x:c r="C254" s="38" t="n">
        <x:v>7</x:v>
      </x:c>
      <x:c r="D254" s="38" t="str">
        <x:v>Cijeli brojevi</x:v>
      </x:c>
      <x:c r="E254" s="38" t="str">
        <x:v>množiti cijele brojeve i primijeniti svojstva množenja,</x:v>
      </x:c>
      <x:c r="F254" s="38" t="str"/>
      <x:c r="G254" s="38" t="str"/>
      <x:c r="H254" s="38" t="str"/>
      <x:c r="I254" s="38" t="str"/>
      <x:c r="J254" s="38" t="str">
        <x:v>nije mapirano</x:v>
      </x:c>
      <x:c r="K254" s="38" t="str"/>
    </x:row>
    <x:row r="255">
      <x:c r="A255" s="38" t="str">
        <x:v>KS_2018-0106</x:v>
      </x:c>
      <x:c r="B255" s="38" t="str">
        <x:v>KS_2018</x:v>
      </x:c>
      <x:c r="C255" s="38" t="n">
        <x:v>7</x:v>
      </x:c>
      <x:c r="D255" s="38" t="str">
        <x:v>Cijeli brojevi</x:v>
      </x:c>
      <x:c r="E255" s="38" t="str">
        <x:v>dijeliti cijele brojeve,</x:v>
      </x:c>
      <x:c r="F255" s="38" t="str"/>
      <x:c r="G255" s="38" t="str"/>
      <x:c r="H255" s="38" t="str"/>
      <x:c r="I255" s="38" t="str"/>
      <x:c r="J255" s="38" t="str">
        <x:v>nije mapirano</x:v>
      </x:c>
      <x:c r="K255" s="38" t="str"/>
    </x:row>
    <x:row r="256">
      <x:c r="A256" s="38" t="str">
        <x:v>KS_2018-0107</x:v>
      </x:c>
      <x:c r="B256" s="38" t="str">
        <x:v>KS_2018</x:v>
      </x:c>
      <x:c r="C256" s="38" t="n">
        <x:v>7</x:v>
      </x:c>
      <x:c r="D256" s="38" t="str">
        <x:v>Cijeli brojevi</x:v>
      </x:c>
      <x:c r="E256" s="38" t="str">
        <x:v>izračunavati vrijednosti brojevnih izraza s cijelim brojevima,</x:v>
      </x:c>
      <x:c r="F256" s="38" t="str"/>
      <x:c r="G256" s="38" t="str"/>
      <x:c r="H256" s="38" t="str"/>
      <x:c r="I256" s="38" t="str"/>
      <x:c r="J256" s="38" t="str">
        <x:v>nije mapirano</x:v>
      </x:c>
      <x:c r="K256" s="38" t="str"/>
    </x:row>
    <x:row r="257">
      <x:c r="A257" s="38" t="str">
        <x:v>KS_2018-0108</x:v>
      </x:c>
      <x:c r="B257" s="38" t="str">
        <x:v>KS_2018</x:v>
      </x:c>
      <x:c r="C257" s="38" t="n">
        <x:v>7</x:v>
      </x:c>
      <x:c r="D257" s="38" t="str">
        <x:v>Cijeli brojevi</x:v>
      </x:c>
      <x:c r="E257" s="38" t="str">
        <x:v>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x:v>
      </x:c>
      <x:c r="F257" s="38" t="str"/>
      <x:c r="G257" s="38" t="str"/>
      <x:c r="H257" s="38" t="str"/>
      <x:c r="I257" s="38" t="str"/>
      <x:c r="J257" s="38" t="str">
        <x:v>nije mapirano</x:v>
      </x:c>
      <x:c r="K257" s="38" t="str"/>
    </x:row>
    <x:row r="258">
      <x:c r="A258" s="38" t="str">
        <x:v>KS_2018-0109</x:v>
      </x:c>
      <x:c r="B258" s="38" t="str">
        <x:v>KS_2018</x:v>
      </x:c>
      <x:c r="C258" s="38" t="n">
        <x:v>7</x:v>
      </x:c>
      <x:c r="D258" s="38" t="str">
        <x:v>Cijeli brojevi</x:v>
      </x:c>
      <x:c r="E258" s="38" t="str">
        <x:v>znati da skup racionalnih brojeva čine pozitivni i negativni razlomci i broj 0,</x:v>
      </x:c>
      <x:c r="F258" s="38" t="str"/>
      <x:c r="G258" s="38" t="str"/>
      <x:c r="H258" s="38" t="str"/>
      <x:c r="I258" s="38" t="str"/>
      <x:c r="J258" s="38" t="str">
        <x:v>nije mapirano</x:v>
      </x:c>
      <x:c r="K258" s="38" t="str"/>
    </x:row>
    <x:row r="259">
      <x:c r="A259" s="38" t="str">
        <x:v>KS_2018-0110</x:v>
      </x:c>
      <x:c r="B259" s="38" t="str">
        <x:v>KS_2018</x:v>
      </x:c>
      <x:c r="C259" s="38" t="n">
        <x:v>7</x:v>
      </x:c>
      <x:c r="D259" s="38" t="str">
        <x:v>Cijeli brojevi</x:v>
      </x:c>
      <x:c r="E259" s="38" t="str">
        <x:v>razumjeti potrebu uvođenja pozitivnih i negativnih racionalnih brojeva,</x:v>
      </x:c>
      <x:c r="F259" s="38" t="str"/>
      <x:c r="G259" s="38" t="str"/>
      <x:c r="H259" s="38" t="str"/>
      <x:c r="I259" s="38" t="str"/>
      <x:c r="J259" s="38" t="str">
        <x:v>nije mapirano</x:v>
      </x:c>
      <x:c r="K259" s="38" t="str"/>
    </x:row>
    <x:row r="260">
      <x:c r="A260" s="38" t="str">
        <x:v>KS_2018-0111</x:v>
      </x:c>
      <x:c r="B260" s="38" t="str">
        <x:v>KS_2018</x:v>
      </x:c>
      <x:c r="C260" s="38" t="n">
        <x:v>7</x:v>
      </x:c>
      <x:c r="D260" s="38" t="str">
        <x:v>Cijeli brojevi</x:v>
      </x:c>
      <x:c r="E260" s="38" t="str">
        <x:v>zapisivati razlomak u obliku decimalnog broja i obratno,</x:v>
      </x:c>
      <x:c r="F260" s="38" t="str"/>
      <x:c r="G260" s="38" t="str"/>
      <x:c r="H260" s="38" t="str"/>
      <x:c r="I260" s="38" t="str"/>
      <x:c r="J260" s="38" t="str">
        <x:v>nije mapirano</x:v>
      </x:c>
      <x:c r="K260" s="38" t="str"/>
    </x:row>
    <x:row r="261">
      <x:c r="A261" s="38" t="str">
        <x:v>KS_2018-0112</x:v>
      </x:c>
      <x:c r="B261" s="38" t="str">
        <x:v>KS_2018</x:v>
      </x:c>
      <x:c r="C261" s="38" t="n">
        <x:v>7</x:v>
      </x:c>
      <x:c r="D261" s="38" t="str">
        <x:v>Cijeli brojevi</x:v>
      </x:c>
      <x:c r="E261" s="38" t="str">
        <x:v>prikazivati racionalne brojeve sa nazivnikom 10 na brojevnoj pravoj,</x:v>
      </x:c>
      <x:c r="F261" s="38" t="str"/>
      <x:c r="G261" s="38" t="str"/>
      <x:c r="H261" s="38" t="str"/>
      <x:c r="I261" s="38" t="str"/>
      <x:c r="J261" s="38" t="str">
        <x:v>nije mapirano</x:v>
      </x:c>
      <x:c r="K261" s="38" t="str"/>
    </x:row>
    <x:row r="262">
      <x:c r="A262" s="38" t="str">
        <x:v>KS_2018-0113</x:v>
      </x:c>
      <x:c r="B262" s="38" t="str">
        <x:v>KS_2018</x:v>
      </x:c>
      <x:c r="C262" s="38" t="n">
        <x:v>7</x:v>
      </x:c>
      <x:c r="D262" s="38" t="str">
        <x:v>Cijeli brojevi</x:v>
      </x:c>
      <x:c r="E262" s="38" t="str">
        <x:v>moći procijeniti i zaključiti između koja dva racionalna broja se nalazi zadani racionalni broj,</x:v>
      </x:c>
      <x:c r="F262" s="38" t="str"/>
      <x:c r="G262" s="38" t="str"/>
      <x:c r="H262" s="38" t="str"/>
      <x:c r="I262" s="38" t="str"/>
      <x:c r="J262" s="38" t="str">
        <x:v>nije mapirano</x:v>
      </x:c>
      <x:c r="K262" s="38" t="str"/>
    </x:row>
    <x:row r="263">
      <x:c r="A263" s="38" t="str">
        <x:v>KS_2018-0114</x:v>
      </x:c>
      <x:c r="B263" s="38" t="str">
        <x:v>KS_2018</x:v>
      </x:c>
      <x:c r="C263" s="38" t="n">
        <x:v>7</x:v>
      </x:c>
      <x:c r="D263" s="38" t="str">
        <x:v>Cijeli brojevi</x:v>
      </x:c>
      <x:c r="E263" s="38" t="str">
        <x:v>određivati broj suprotan datom racionalnom broju,</x:v>
      </x:c>
      <x:c r="F263" s="38" t="str"/>
      <x:c r="G263" s="38" t="str"/>
      <x:c r="H263" s="38" t="str"/>
      <x:c r="I263" s="38" t="str"/>
      <x:c r="J263" s="38" t="str">
        <x:v>nije mapirano</x:v>
      </x:c>
      <x:c r="K263" s="38" t="str"/>
    </x:row>
    <x:row r="264">
      <x:c r="A264" s="38" t="str">
        <x:v>KS_2018-0115</x:v>
      </x:c>
      <x:c r="B264" s="38" t="str">
        <x:v>KS_2018</x:v>
      </x:c>
      <x:c r="C264" s="38" t="n">
        <x:v>7</x:v>
      </x:c>
      <x:c r="D264" s="38" t="str">
        <x:v>Cijeli brojevi</x:v>
      </x:c>
      <x:c r="E264" s="38" t="str">
        <x:v>određivati apsolutnu vrijednost datog racionalnog broja,</x:v>
      </x:c>
      <x:c r="F264" s="38" t="str"/>
      <x:c r="G264" s="38" t="str"/>
      <x:c r="H264" s="38" t="str"/>
      <x:c r="I264" s="38" t="str"/>
      <x:c r="J264" s="38" t="str">
        <x:v>nije mapirano</x:v>
      </x:c>
      <x:c r="K264" s="38" t="str"/>
    </x:row>
    <x:row r="265">
      <x:c r="A265" s="38" t="str">
        <x:v>KS_2018-0116</x:v>
      </x:c>
      <x:c r="B265" s="38" t="str">
        <x:v>KS_2018</x:v>
      </x:c>
      <x:c r="C265" s="38" t="n">
        <x:v>7</x:v>
      </x:c>
      <x:c r="D265" s="38" t="str">
        <x:v>Cijeli brojevi</x:v>
      </x:c>
      <x:c r="E265" s="38" t="str">
        <x:v>određivati racionalne brojeve kojima je zadana apsolutna vrijednost,</x:v>
      </x:c>
      <x:c r="F265" s="38" t="str"/>
      <x:c r="G265" s="38" t="str"/>
      <x:c r="H265" s="38" t="str"/>
      <x:c r="I265" s="38" t="str"/>
      <x:c r="J265" s="38" t="str">
        <x:v>nije mapirano</x:v>
      </x:c>
      <x:c r="K265" s="38" t="str"/>
    </x:row>
    <x:row r="266">
      <x:c r="A266" s="38" t="str">
        <x:v>KS_2018-0117</x:v>
      </x:c>
      <x:c r="B266" s="38" t="str">
        <x:v>KS_2018</x:v>
      </x:c>
      <x:c r="C266" s="38" t="n">
        <x:v>7</x:v>
      </x:c>
      <x:c r="D266" s="38" t="str">
        <x:v>Cijeli brojevi</x:v>
      </x:c>
      <x:c r="E266" s="38" t="str">
        <x:v>upoređivati racionalne brojeve,</x:v>
      </x:c>
      <x:c r="F266" s="38" t="str"/>
      <x:c r="G266" s="38" t="str"/>
      <x:c r="H266" s="38" t="str"/>
      <x:c r="I266" s="38" t="str"/>
      <x:c r="J266" s="38" t="str">
        <x:v>nije mapirano</x:v>
      </x:c>
      <x:c r="K266" s="38" t="str"/>
    </x:row>
    <x:row r="267">
      <x:c r="A267" s="38" t="str">
        <x:v>KS_2018-0118</x:v>
      </x:c>
      <x:c r="B267" s="38" t="str">
        <x:v>KS_2018</x:v>
      </x:c>
      <x:c r="C267" s="38" t="n">
        <x:v>7</x:v>
      </x:c>
      <x:c r="D267" s="38" t="str">
        <x:v>Cijeli brojevi</x:v>
      </x:c>
      <x:c r="E267" s="38" t="str">
        <x:v>sabirati racionalne brojeve i primijeniti svojstva sabiranja,</x:v>
      </x:c>
      <x:c r="F267" s="38" t="str"/>
      <x:c r="G267" s="38" t="str"/>
      <x:c r="H267" s="38" t="str"/>
      <x:c r="I267" s="38" t="str"/>
      <x:c r="J267" s="38" t="str">
        <x:v>nije mapirano</x:v>
      </x:c>
      <x:c r="K267" s="38" t="str"/>
    </x:row>
    <x:row r="268">
      <x:c r="A268" s="38" t="str">
        <x:v>KS_2018-0119</x:v>
      </x:c>
      <x:c r="B268" s="38" t="str">
        <x:v>KS_2018</x:v>
      </x:c>
      <x:c r="C268" s="38" t="n">
        <x:v>7</x:v>
      </x:c>
      <x:c r="D268" s="38" t="str">
        <x:v>Cijeli brojevi</x:v>
      </x:c>
      <x:c r="E268" s="38" t="str">
        <x:v>oduzimati racionalne brojeve,</x:v>
      </x:c>
      <x:c r="F268" s="38" t="str"/>
      <x:c r="G268" s="38" t="str"/>
      <x:c r="H268" s="38" t="str"/>
      <x:c r="I268" s="38" t="str"/>
      <x:c r="J268" s="38" t="str">
        <x:v>nije mapirano</x:v>
      </x:c>
      <x:c r="K268" s="38" t="str"/>
    </x:row>
    <x:row r="269">
      <x:c r="A269" s="38" t="str">
        <x:v>KS_2018-0120</x:v>
      </x:c>
      <x:c r="B269" s="38" t="str">
        <x:v>KS_2018</x:v>
      </x:c>
      <x:c r="C269" s="38" t="n">
        <x:v>7</x:v>
      </x:c>
      <x:c r="D269" s="38" t="str">
        <x:v>Cijeli brojevi</x:v>
      </x:c>
      <x:c r="E269" s="38" t="str">
        <x:v>množiti racionalne brojeve i primijeniti svojstva množenja,</x:v>
      </x:c>
      <x:c r="F269" s="38" t="str"/>
      <x:c r="G269" s="38" t="str"/>
      <x:c r="H269" s="38" t="str"/>
      <x:c r="I269" s="38" t="str"/>
      <x:c r="J269" s="38" t="str">
        <x:v>nije mapirano</x:v>
      </x:c>
      <x:c r="K269" s="38" t="str"/>
    </x:row>
    <x:row r="270">
      <x:c r="A270" s="38" t="str">
        <x:v>KS_2018-0121</x:v>
      </x:c>
      <x:c r="B270" s="38" t="str">
        <x:v>KS_2018</x:v>
      </x:c>
      <x:c r="C270" s="38" t="n">
        <x:v>7</x:v>
      </x:c>
      <x:c r="D270" s="38" t="str">
        <x:v>Cijeli brojevi</x:v>
      </x:c>
      <x:c r="E270" s="38" t="str">
        <x:v>dijeliti racionalne brojeve,</x:v>
      </x:c>
      <x:c r="F270" s="38" t="str"/>
      <x:c r="G270" s="38" t="str"/>
      <x:c r="H270" s="38" t="str"/>
      <x:c r="I270" s="38" t="str"/>
      <x:c r="J270" s="38" t="str">
        <x:v>nije mapirano</x:v>
      </x:c>
      <x:c r="K270" s="38" t="str"/>
    </x:row>
    <x:row r="271">
      <x:c r="A271" s="38" t="str">
        <x:v>KS_2018-0122</x:v>
      </x:c>
      <x:c r="B271" s="38" t="str">
        <x:v>KS_2018</x:v>
      </x:c>
      <x:c r="C271" s="38" t="n">
        <x:v>7</x:v>
      </x:c>
      <x:c r="D271" s="38" t="str">
        <x:v>Cijeli brojevi</x:v>
      </x:c>
      <x:c r="E271" s="38" t="str">
        <x:v>izračunavati vrijednosti brojevnih izraza s racionalnim brojevima,</x:v>
      </x:c>
      <x:c r="F271" s="38" t="str"/>
      <x:c r="G271" s="38" t="str"/>
      <x:c r="H271" s="38" t="str"/>
      <x:c r="I271" s="38" t="str"/>
      <x:c r="J271" s="38" t="str">
        <x:v>nije mapirano</x:v>
      </x:c>
      <x:c r="K271" s="38" t="str"/>
    </x:row>
    <x:row r="272">
      <x:c r="A272" s="38" t="str">
        <x:v>KS_2018-0123</x:v>
      </x:c>
      <x:c r="B272" s="38" t="str">
        <x:v>KS_2018</x:v>
      </x:c>
      <x:c r="C272" s="38" t="n">
        <x:v>7</x:v>
      </x:c>
      <x:c r="D272" s="38" t="str">
        <x:v>Cijeli brojevi</x:v>
      </x:c>
      <x:c r="E272" s="38" t="str">
        <x:v>izračunavati vrijednost dvojnog razlomka,</x:v>
      </x:c>
      <x:c r="F272" s="38" t="str"/>
      <x:c r="G272" s="38" t="str"/>
      <x:c r="H272" s="38" t="str"/>
      <x:c r="I272" s="38" t="str"/>
      <x:c r="J272" s="38" t="str">
        <x:v>nije mapirano</x:v>
      </x:c>
      <x:c r="K272" s="38" t="str"/>
    </x:row>
    <x:row r="273">
      <x:c r="A273" s="38" t="str">
        <x:v>KS_2018-0124</x:v>
      </x:c>
      <x:c r="B273" s="38" t="str">
        <x:v>KS_2018</x:v>
      </x:c>
      <x:c r="C273" s="38" t="n">
        <x:v>7</x:v>
      </x:c>
      <x:c r="D273" s="38" t="str">
        <x:v>Cijeli brojevi</x:v>
      </x:c>
      <x:c r="E273" s="38" t="str">
        <x:v>uspješno rješavati jednačine i nejednačine datih oblika u skupu racionalnih brojeva,</x:v>
      </x:c>
      <x:c r="F273" s="38" t="str"/>
      <x:c r="G273" s="38" t="str"/>
      <x:c r="H273" s="38" t="str"/>
      <x:c r="I273" s="38" t="str"/>
      <x:c r="J273" s="38" t="str">
        <x:v>nije mapirano</x:v>
      </x:c>
      <x:c r="K273" s="38" t="str"/>
    </x:row>
    <x:row r="274">
      <x:c r="A274" s="38" t="str">
        <x:v>KS_2018-0125</x:v>
      </x:c>
      <x:c r="B274" s="38" t="str">
        <x:v>KS_2018</x:v>
      </x:c>
      <x:c r="C274" s="38" t="n">
        <x:v>7</x:v>
      </x:c>
      <x:c r="D274" s="38" t="str">
        <x:v>Cijeli brojevi</x:v>
      </x:c>
      <x:c r="E274" s="38" t="str">
        <x:v>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x:v>
      </x:c>
      <x:c r="F274" s="38" t="str"/>
      <x:c r="G274" s="38" t="str"/>
      <x:c r="H274" s="38" t="str"/>
      <x:c r="I274" s="38" t="str"/>
      <x:c r="J274" s="38" t="str">
        <x:v>nije mapirano</x:v>
      </x:c>
      <x:c r="K274" s="38" t="str"/>
    </x:row>
    <x:row r="275">
      <x:c r="A275" s="38" t="str">
        <x:v>KS_2018-0126</x:v>
      </x:c>
      <x:c r="B275" s="38" t="str">
        <x:v>KS_2018</x:v>
      </x:c>
      <x:c r="C275" s="38" t="n">
        <x:v>7</x:v>
      </x:c>
      <x:c r="D275" s="38" t="str">
        <x:v>Racionalni brojevi</x:v>
      </x:c>
      <x:c r="E275" s="38" t="str">
        <x:v>objašnjavati svojstva uglova s paralelnim kracima, kao i uglova s normalnim kracima,</x:v>
      </x:c>
      <x:c r="F275" s="38" t="str"/>
      <x:c r="G275" s="38" t="str"/>
      <x:c r="H275" s="38" t="str"/>
      <x:c r="I275" s="38" t="str"/>
      <x:c r="J275" s="38" t="str">
        <x:v>nije mapirano</x:v>
      </x:c>
      <x:c r="K275" s="38" t="str"/>
    </x:row>
    <x:row r="276">
      <x:c r="A276" s="38" t="str">
        <x:v>KS_2018-0127</x:v>
      </x:c>
      <x:c r="B276" s="38" t="str">
        <x:v>KS_2018</x:v>
      </x:c>
      <x:c r="C276" s="38" t="n">
        <x:v>7</x:v>
      </x:c>
      <x:c r="D276" s="38" t="str">
        <x:v>Racionalni brojevi</x:v>
      </x:c>
      <x:c r="E276" s="38" t="str">
        <x:v>konstruisati neke uglove primjenjujući svojstva simetrale ugla</x:v>
      </x:c>
      <x:c r="F276" s="38" t="str"/>
      <x:c r="G276" s="38" t="str"/>
      <x:c r="H276" s="38" t="str"/>
      <x:c r="I276" s="38" t="str"/>
      <x:c r="J276" s="38" t="str">
        <x:v>nije mapirano</x:v>
      </x:c>
      <x:c r="K276" s="38" t="str"/>
    </x:row>
    <x:row r="277">
      <x:c r="A277" s="38" t="str">
        <x:v>KS_2018-0128</x:v>
      </x:c>
      <x:c r="B277" s="38" t="str">
        <x:v>KS_2018</x:v>
      </x:c>
      <x:c r="C277" s="38" t="n">
        <x:v>7</x:v>
      </x:c>
      <x:c r="D277" s="38" t="str">
        <x:v>Racionalni brojevi</x:v>
      </x:c>
      <x:c r="E277" s="38" t="str">
        <x:v>definisati trougao i njegove elemente,</x:v>
      </x:c>
      <x:c r="F277" s="38" t="str"/>
      <x:c r="G277" s="38" t="str"/>
      <x:c r="H277" s="38" t="str"/>
      <x:c r="I277" s="38" t="str"/>
      <x:c r="J277" s="38" t="str">
        <x:v>nije mapirano</x:v>
      </x:c>
      <x:c r="K277" s="38" t="str"/>
    </x:row>
    <x:row r="278">
      <x:c r="A278" s="38" t="str">
        <x:v>KS_2018-0129</x:v>
      </x:c>
      <x:c r="B278" s="38" t="str">
        <x:v>KS_2018</x:v>
      </x:c>
      <x:c r="C278" s="38" t="n">
        <x:v>7</x:v>
      </x:c>
      <x:c r="D278" s="38" t="str">
        <x:v>Racionalni brojevi</x:v>
      </x:c>
      <x:c r="E278" s="38" t="str">
        <x:v>razlikovati trouglove prema stranicama i prema uglovima,</x:v>
      </x:c>
      <x:c r="F278" s="38" t="str"/>
      <x:c r="G278" s="38" t="str"/>
      <x:c r="H278" s="38" t="str"/>
      <x:c r="I278" s="38" t="str"/>
      <x:c r="J278" s="38" t="str">
        <x:v>nije mapirano</x:v>
      </x:c>
      <x:c r="K278" s="38" t="str"/>
    </x:row>
    <x:row r="279">
      <x:c r="A279" s="38" t="str">
        <x:v>KS_2018-0130</x:v>
      </x:c>
      <x:c r="B279" s="38" t="str">
        <x:v>KS_2018</x:v>
      </x:c>
      <x:c r="C279" s="38" t="n">
        <x:v>7</x:v>
      </x:c>
      <x:c r="D279" s="38" t="str">
        <x:v>Racionalni brojevi</x:v>
      </x:c>
      <x:c r="E279" s="38" t="str">
        <x:v>primjenjivati pravilo odnosa između elemenata trougla,</x:v>
      </x:c>
      <x:c r="F279" s="38" t="str"/>
      <x:c r="G279" s="38" t="str"/>
      <x:c r="H279" s="38" t="str"/>
      <x:c r="I279" s="38" t="str"/>
      <x:c r="J279" s="38" t="str">
        <x:v>nije mapirano</x:v>
      </x:c>
      <x:c r="K279" s="38" t="str"/>
    </x:row>
    <x:row r="280">
      <x:c r="A280" s="38" t="str">
        <x:v>KS_2018-0131</x:v>
      </x:c>
      <x:c r="B280" s="38" t="str">
        <x:v>KS_2018</x:v>
      </x:c>
      <x:c r="C280" s="38" t="n">
        <x:v>7</x:v>
      </x:c>
      <x:c r="D280" s="38" t="str">
        <x:v>Racionalni brojevi</x:v>
      </x:c>
      <x:c r="E280" s="38" t="str">
        <x:v>dokazati jednostavnije tvrdnje o uglovima trougla i primjenjivati ih u zadacima, npr.</x:v>
      </x:c>
      <x:c r="F280" s="38" t="str"/>
      <x:c r="G280" s="38" t="str"/>
      <x:c r="H280" s="38" t="str"/>
      <x:c r="I280" s="38" t="str"/>
      <x:c r="J280" s="38" t="str">
        <x:v>nije mapirano</x:v>
      </x:c>
      <x:c r="K280" s="38" t="str"/>
    </x:row>
    <x:row r="281">
      <x:c r="A281" s="38" t="str">
        <x:v>KS_2018-0132</x:v>
      </x:c>
      <x:c r="B281" s="38" t="str">
        <x:v>KS_2018</x:v>
      </x:c>
      <x:c r="C281" s="38" t="n">
        <x:v>7</x:v>
      </x:c>
      <x:c r="D281" s="38" t="str">
        <x:v>Racionalni brojevi</x:v>
      </x:c>
      <x:c r="E281" s="38" t="str">
        <x:v>da su uglovi na osnovici jednakokrakog trougla jednaki,</x:v>
      </x:c>
      <x:c r="F281" s="38" t="str"/>
      <x:c r="G281" s="38" t="str"/>
      <x:c r="H281" s="38" t="str"/>
      <x:c r="I281" s="38" t="str"/>
      <x:c r="J281" s="38" t="str">
        <x:v>nije mapirano</x:v>
      </x:c>
      <x:c r="K281" s="38" t="str"/>
    </x:row>
    <x:row r="282">
      <x:c r="A282" s="38" t="str">
        <x:v>KS_2018-0133</x:v>
      </x:c>
      <x:c r="B282" s="38" t="str">
        <x:v>KS_2018</x:v>
      </x:c>
      <x:c r="C282" s="38" t="n">
        <x:v>7</x:v>
      </x:c>
      <x:c r="D282" s="38" t="str">
        <x:v>Racionalni brojevi</x:v>
      </x:c>
      <x:c r="E282" s="38" t="str">
        <x:v>da je trougao koji ima dva jednaka ugla jednakokrak,</x:v>
      </x:c>
      <x:c r="F282" s="38" t="str"/>
      <x:c r="G282" s="38" t="str"/>
      <x:c r="H282" s="38" t="str"/>
      <x:c r="I282" s="38" t="str"/>
      <x:c r="J282" s="38" t="str">
        <x:v>nije mapirano</x:v>
      </x:c>
      <x:c r="K282" s="38" t="str"/>
    </x:row>
    <x:row r="283">
      <x:c r="A283" s="38" t="str">
        <x:v>KS_2018-0134</x:v>
      </x:c>
      <x:c r="B283" s="38" t="str">
        <x:v>KS_2018</x:v>
      </x:c>
      <x:c r="C283" s="38" t="n">
        <x:v>7</x:v>
      </x:c>
      <x:c r="D283" s="38" t="str">
        <x:v>Racionalni brojevi</x:v>
      </x:c>
      <x:c r="E283" s="38" t="str">
        <x:v>da je zbir unutrašnjih uglova trougla jednak 180 ,</x:v>
      </x:c>
      <x:c r="F283" s="38" t="str"/>
      <x:c r="G283" s="38" t="str"/>
      <x:c r="H283" s="38" t="str"/>
      <x:c r="I283" s="38" t="str"/>
      <x:c r="J283" s="38" t="str">
        <x:v>nije mapirano</x:v>
      </x:c>
      <x:c r="K283" s="38" t="str"/>
    </x:row>
    <x:row r="284">
      <x:c r="A284" s="38" t="str">
        <x:v>KS_2018-0135</x:v>
      </x:c>
      <x:c r="B284" s="38" t="str">
        <x:v>KS_2018</x:v>
      </x:c>
      <x:c r="C284" s="38" t="n">
        <x:v>7</x:v>
      </x:c>
      <x:c r="D284" s="38" t="str">
        <x:v>Racionalni brojevi</x:v>
      </x:c>
      <x:c r="E284" s="38" t="str">
        <x:v>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x:v>
      </x:c>
      <x:c r="F284" s="38" t="str"/>
      <x:c r="G284" s="38" t="str"/>
      <x:c r="H284" s="38" t="str"/>
      <x:c r="I284" s="38" t="str"/>
      <x:c r="J284" s="38" t="str">
        <x:v>nije mapirano</x:v>
      </x:c>
      <x:c r="K284" s="38" t="str"/>
    </x:row>
    <x:row r="285">
      <x:c r="A285" s="38" t="str">
        <x:v>KS_2018-0136</x:v>
      </x:c>
      <x:c r="B285" s="38" t="str">
        <x:v>KS_2018</x:v>
      </x:c>
      <x:c r="C285" s="38" t="n">
        <x:v>7</x:v>
      </x:c>
      <x:c r="D285" s="38" t="str">
        <x:v>Racionalni brojevi</x:v>
      </x:c>
      <x:c r="E285" s="38" t="str">
        <x:v>da je spoljašnji ugao trougla jednak zbiru dva njemu nesusjedna unutrašnja ugla,</x:v>
      </x:c>
      <x:c r="F285" s="38" t="str"/>
      <x:c r="G285" s="38" t="str"/>
      <x:c r="H285" s="38" t="str"/>
      <x:c r="I285" s="38" t="str"/>
      <x:c r="J285" s="38" t="str">
        <x:v>nije mapirano</x:v>
      </x:c>
      <x:c r="K285" s="38" t="str"/>
    </x:row>
    <x:row r="286">
      <x:c r="A286" s="38" t="str">
        <x:v>KS_2018-0137</x:v>
      </x:c>
      <x:c r="B286" s="38" t="str">
        <x:v>KS_2018</x:v>
      </x:c>
      <x:c r="C286" s="38" t="n">
        <x:v>7</x:v>
      </x:c>
      <x:c r="D286" s="38" t="str">
        <x:v>Racionalni brojevi</x:v>
      </x:c>
      <x:c r="E286" s="38" t="str">
        <x:v>da naspram jednakih uglova (stranica) leže jednake stranice (uglovi),</x:v>
      </x:c>
      <x:c r="F286" s="38" t="str"/>
      <x:c r="G286" s="38" t="str"/>
      <x:c r="H286" s="38" t="str"/>
      <x:c r="I286" s="38" t="str"/>
      <x:c r="J286" s="38" t="str">
        <x:v>nije mapirano</x:v>
      </x:c>
      <x:c r="K286" s="38" t="str"/>
    </x:row>
    <x:row r="287">
      <x:c r="A287" s="38" t="str">
        <x:v>KS_2018-0138</x:v>
      </x:c>
      <x:c r="B287" s="38" t="str">
        <x:v>KS_2018</x:v>
      </x:c>
      <x:c r="C287" s="38" t="n">
        <x:v>7</x:v>
      </x:c>
      <x:c r="D287" s="38" t="str">
        <x:v>Racionalni brojevi</x:v>
      </x:c>
      <x:c r="E287" s="38" t="str">
        <x:v>da naspram veće stranice (većeg ugla) leži veći ugao (veća stranica),</x:v>
      </x:c>
      <x:c r="F287" s="38" t="str"/>
      <x:c r="G287" s="38" t="str"/>
      <x:c r="H287" s="38" t="str"/>
      <x:c r="I287" s="38" t="str"/>
      <x:c r="J287" s="38" t="str">
        <x:v>nije mapirano</x:v>
      </x:c>
      <x:c r="K287" s="38" t="str"/>
    </x:row>
    <x:row r="288">
      <x:c r="A288" s="38" t="str">
        <x:v>KS_2018-0139</x:v>
      </x:c>
      <x:c r="B288" s="38" t="str">
        <x:v>KS_2018</x:v>
      </x:c>
      <x:c r="C288" s="38" t="n">
        <x:v>7</x:v>
      </x:c>
      <x:c r="D288" s="38" t="str">
        <x:v>Racionalni brojevi</x:v>
      </x:c>
      <x:c r="E288" s="38" t="str">
        <x:v>primijenjivati svojstva jednakokrakih trouglova pri rješavanju jednostavnijih zadataka,</x:v>
      </x:c>
      <x:c r="F288" s="38" t="str"/>
      <x:c r="G288" s="38" t="str"/>
      <x:c r="H288" s="38" t="str"/>
      <x:c r="I288" s="38" t="str"/>
      <x:c r="J288" s="38" t="str">
        <x:v>nije mapirano</x:v>
      </x:c>
      <x:c r="K288" s="38" t="str"/>
    </x:row>
    <x:row r="289">
      <x:c r="A289" s="38" t="str">
        <x:v>KS_2018-0140</x:v>
      </x:c>
      <x:c r="B289" s="38" t="str">
        <x:v>KS_2018</x:v>
      </x:c>
      <x:c r="C289" s="38" t="n">
        <x:v>7</x:v>
      </x:c>
      <x:c r="D289" s="38" t="str">
        <x:v>Racionalni brojevi</x:v>
      </x:c>
      <x:c r="E289" s="38" t="str">
        <x:v>primijenjivati svojstva pravouglog trougla čiji su oštri uglovi jednaki ili iznose 30 i 60</x:v>
      </x:c>
      <x:c r="F289" s="38" t="str"/>
      <x:c r="G289" s="38" t="str"/>
      <x:c r="H289" s="38" t="str"/>
      <x:c r="I289" s="38" t="str"/>
      <x:c r="J289" s="38" t="str">
        <x:v>nije mapirano</x:v>
      </x:c>
      <x:c r="K289" s="38" t="str"/>
    </x:row>
    <x:row r="290">
      <x:c r="A290" s="38" t="str">
        <x:v>KS_2018-0141</x:v>
      </x:c>
      <x:c r="B290" s="38" t="str">
        <x:v>KS_2018</x:v>
      </x:c>
      <x:c r="C290" s="38" t="n">
        <x:v>7</x:v>
      </x:c>
      <x:c r="D290" s="38" t="str">
        <x:v>Racionalni brojevi</x:v>
      </x:c>
      <x:c r="E290" s="38" t="str">
        <x:v>objašnjavati stavove o podudarnosti trouglova,</x:v>
      </x:c>
      <x:c r="F290" s="38" t="str"/>
      <x:c r="G290" s="38" t="str"/>
      <x:c r="H290" s="38" t="str"/>
      <x:c r="I290" s="38" t="str"/>
      <x:c r="J290" s="38" t="str">
        <x:v>nije mapirano</x:v>
      </x:c>
      <x:c r="K290" s="38" t="str"/>
    </x:row>
    <x:row r="291">
      <x:c r="A291" s="38" t="str">
        <x:v>KS_2018-0142</x:v>
      </x:c>
      <x:c r="B291" s="38" t="str">
        <x:v>KS_2018</x:v>
      </x:c>
      <x:c r="C291" s="38" t="n">
        <x:v>7</x:v>
      </x:c>
      <x:c r="D291" s="38" t="str">
        <x:v>Racionalni brojevi</x:v>
      </x:c>
      <x:c r="E291" s="38" t="str">
        <x:v>stavove o podudarnosti trouglova primijeniti u izvođenju osnovnih konstrukcija trougla,</x:v>
      </x:c>
      <x:c r="F291" s="38" t="str"/>
      <x:c r="G291" s="38" t="str"/>
      <x:c r="H291" s="38" t="str"/>
      <x:c r="I291" s="38" t="str"/>
      <x:c r="J291" s="38" t="str">
        <x:v>nije mapirano</x:v>
      </x:c>
      <x:c r="K291" s="38" t="str"/>
    </x:row>
    <x:row r="292">
      <x:c r="A292" s="38" t="str">
        <x:v>KS_2018-0143</x:v>
      </x:c>
      <x:c r="B292" s="38" t="str">
        <x:v>KS_2018</x:v>
      </x:c>
      <x:c r="C292" s="38" t="n">
        <x:v>7</x:v>
      </x:c>
      <x:c r="D292" s="38" t="str">
        <x:v>Racionalni brojevi</x:v>
      </x:c>
      <x:c r="E292" s="38" t="str">
        <x:v>izvoditi elementarne konstrukcije trougla,</x:v>
      </x:c>
      <x:c r="F292" s="38" t="str"/>
      <x:c r="G292" s="38" t="str"/>
      <x:c r="H292" s="38" t="str"/>
      <x:c r="I292" s="38" t="str"/>
      <x:c r="J292" s="38" t="str">
        <x:v>nije mapirano</x:v>
      </x:c>
      <x:c r="K292" s="38" t="str"/>
    </x:row>
    <x:row r="293">
      <x:c r="A293" s="38" t="str">
        <x:v>KS_2018-0144</x:v>
      </x:c>
      <x:c r="B293" s="38" t="str">
        <x:v>KS_2018</x:v>
      </x:c>
      <x:c r="C293" s="38" t="n">
        <x:v>7</x:v>
      </x:c>
      <x:c r="D293" s="38" t="str">
        <x:v>Racionalni brojevi</x:v>
      </x:c>
      <x:c r="E293" s="38" t="str">
        <x:v>poznavati četiri etape u rješavanju konstruktivnih zadataka (analiza, konstrukcija, dokaz i diskusija),</x:v>
      </x:c>
      <x:c r="F293" s="38" t="str"/>
      <x:c r="G293" s="38" t="str"/>
      <x:c r="H293" s="38" t="str"/>
      <x:c r="I293" s="38" t="str"/>
      <x:c r="J293" s="38" t="str">
        <x:v>nije mapirano</x:v>
      </x:c>
      <x:c r="K293" s="38" t="str"/>
    </x:row>
    <x:row r="294">
      <x:c r="A294" s="38" t="str">
        <x:v>KS_2018-0145</x:v>
      </x:c>
      <x:c r="B294" s="38" t="str">
        <x:v>KS_2018</x:v>
      </x:c>
      <x:c r="C294" s="38" t="n">
        <x:v>7</x:v>
      </x:c>
      <x:c r="D294" s="38" t="str">
        <x:v>Racionalni brojevi</x:v>
      </x:c>
      <x:c r="E294" s="38" t="str">
        <x:v>uočavati zavisnosti među datim elementima trougla kao i za utvrđivanje redoslijeda konstruktivnih koraka,</x:v>
      </x:c>
      <x:c r="F294" s="38" t="str"/>
      <x:c r="G294" s="38" t="str"/>
      <x:c r="H294" s="38" t="str"/>
      <x:c r="I294" s="38" t="str"/>
      <x:c r="J294" s="38" t="str">
        <x:v>nije mapirano</x:v>
      </x:c>
      <x:c r="K294" s="38" t="str"/>
    </x:row>
    <x:row r="295">
      <x:c r="A295" s="38" t="str">
        <x:v>KS_2018-0146</x:v>
      </x:c>
      <x:c r="B295" s="38" t="str">
        <x:v>KS_2018</x:v>
      </x:c>
      <x:c r="C295" s="38" t="n">
        <x:v>7</x:v>
      </x:c>
      <x:c r="D295" s="38" t="str">
        <x:v>Racionalni brojevi</x:v>
      </x:c>
      <x:c r="E295" s="38" t="str">
        <x:v>određivati značajne tačke trougla,</x:v>
      </x:c>
      <x:c r="F295" s="38" t="str"/>
      <x:c r="G295" s="38" t="str"/>
      <x:c r="H295" s="38" t="str"/>
      <x:c r="I295" s="38" t="str"/>
      <x:c r="J295" s="38" t="str">
        <x:v>nije mapirano</x:v>
      </x:c>
      <x:c r="K295" s="38" t="str"/>
    </x:row>
    <x:row r="296">
      <x:c r="A296" s="38" t="str">
        <x:v>KS_2018-0147</x:v>
      </x:c>
      <x:c r="B296" s="38" t="str">
        <x:v>KS_2018</x:v>
      </x:c>
      <x:c r="C296" s="38" t="n">
        <x:v>7</x:v>
      </x:c>
      <x:c r="D296" s="38" t="str">
        <x:v>Racionalni brojevi</x:v>
      </x:c>
      <x:c r="E296" s="38" t="str">
        <x:v>konstruisati kružnicu opisanu oko trougla,</x:v>
      </x:c>
      <x:c r="F296" s="38" t="str"/>
      <x:c r="G296" s="38" t="str"/>
      <x:c r="H296" s="38" t="str"/>
      <x:c r="I296" s="38" t="str"/>
      <x:c r="J296" s="38" t="str">
        <x:v>nije mapirano</x:v>
      </x:c>
      <x:c r="K296" s="38" t="str"/>
    </x:row>
    <x:row r="297">
      <x:c r="A297" s="38" t="str">
        <x:v>KS_2018-0148</x:v>
      </x:c>
      <x:c r="B297" s="38" t="str">
        <x:v>KS_2018</x:v>
      </x:c>
      <x:c r="C297" s="38" t="n">
        <x:v>7</x:v>
      </x:c>
      <x:c r="D297" s="38" t="str">
        <x:v>Racionalni brojevi</x:v>
      </x:c>
      <x:c r="E297" s="38" t="str">
        <x:v>objašnjavati gdje se nalazi centar kružnice opisane oko oštrouglog, pravouglog i tupouglog trougla,</x:v>
      </x:c>
      <x:c r="F297" s="38" t="str"/>
      <x:c r="G297" s="38" t="str"/>
      <x:c r="H297" s="38" t="str"/>
      <x:c r="I297" s="38" t="str"/>
      <x:c r="J297" s="38" t="str">
        <x:v>nije mapirano</x:v>
      </x:c>
      <x:c r="K297" s="38" t="str"/>
    </x:row>
    <x:row r="298">
      <x:c r="A298" s="38" t="str">
        <x:v>KS_2018-0149</x:v>
      </x:c>
      <x:c r="B298" s="38" t="str">
        <x:v>KS_2018</x:v>
      </x:c>
      <x:c r="C298" s="38" t="n">
        <x:v>7</x:v>
      </x:c>
      <x:c r="D298" s="38" t="str">
        <x:v>Racionalni brojevi</x:v>
      </x:c>
      <x:c r="E298" s="38" t="str">
        <x:v>konstruisati kružnicu upisanu u trougao,</x:v>
      </x:c>
      <x:c r="F298" s="38" t="str"/>
      <x:c r="G298" s="38" t="str"/>
      <x:c r="H298" s="38" t="str"/>
      <x:c r="I298" s="38" t="str"/>
      <x:c r="J298" s="38" t="str">
        <x:v>nije mapirano</x:v>
      </x:c>
      <x:c r="K298" s="38" t="str"/>
    </x:row>
    <x:row r="299">
      <x:c r="A299" s="38" t="str">
        <x:v>KS_2018-0150</x:v>
      </x:c>
      <x:c r="B299" s="38" t="str">
        <x:v>KS_2018</x:v>
      </x:c>
      <x:c r="C299" s="38" t="n">
        <x:v>7</x:v>
      </x:c>
      <x:c r="D299" s="38" t="str">
        <x:v>Racionalni brojevi</x:v>
      </x:c>
      <x:c r="E299" s="38" t="str">
        <x:v>konstruisati visinu trougla,</x:v>
      </x:c>
      <x:c r="F299" s="38" t="str"/>
      <x:c r="G299" s="38" t="str"/>
      <x:c r="H299" s="38" t="str"/>
      <x:c r="I299" s="38" t="str"/>
      <x:c r="J299" s="38" t="str">
        <x:v>nije mapirano</x:v>
      </x:c>
      <x:c r="K299" s="38" t="str"/>
    </x:row>
    <x:row r="300">
      <x:c r="A300" s="38" t="str">
        <x:v>KS_2018-0151</x:v>
      </x:c>
      <x:c r="B300" s="38" t="str">
        <x:v>KS_2018</x:v>
      </x:c>
      <x:c r="C300" s="38" t="n">
        <x:v>7</x:v>
      </x:c>
      <x:c r="D300" s="38" t="str">
        <x:v>Racionalni brojevi</x:v>
      </x:c>
      <x:c r="E300" s="38" t="str">
        <x:v>znati da se visine trougla sijeku u jednoj tački,</x:v>
      </x:c>
      <x:c r="F300" s="38" t="str"/>
      <x:c r="G300" s="38" t="str"/>
      <x:c r="H300" s="38" t="str"/>
      <x:c r="I300" s="38" t="str"/>
      <x:c r="J300" s="38" t="str">
        <x:v>nije mapirano</x:v>
      </x:c>
      <x:c r="K300" s="38" t="str"/>
    </x:row>
    <x:row r="301">
      <x:c r="A301" s="38" t="str">
        <x:v>KS_2018-0152</x:v>
      </x:c>
      <x:c r="B301" s="38" t="str">
        <x:v>KS_2018</x:v>
      </x:c>
      <x:c r="C301" s="38" t="n">
        <x:v>7</x:v>
      </x:c>
      <x:c r="D301" s="38" t="str">
        <x:v>Racionalni brojevi</x:v>
      </x:c>
      <x:c r="E301" s="38" t="str">
        <x:v>objašnjavati gdje se nalazi ortocentar kod oštrouglog, pravouglog i tupouglog trougla,</x:v>
      </x:c>
      <x:c r="F301" s="38" t="str"/>
      <x:c r="G301" s="38" t="str"/>
      <x:c r="H301" s="38" t="str"/>
      <x:c r="I301" s="38" t="str"/>
      <x:c r="J301" s="38" t="str">
        <x:v>nije mapirano</x:v>
      </x:c>
      <x:c r="K301" s="38" t="str"/>
    </x:row>
    <x:row r="302">
      <x:c r="A302" s="38" t="str">
        <x:v>KS_2018-0153</x:v>
      </x:c>
      <x:c r="B302" s="38" t="str">
        <x:v>KS_2018</x:v>
      </x:c>
      <x:c r="C302" s="38" t="n">
        <x:v>7</x:v>
      </x:c>
      <x:c r="D302" s="38" t="str">
        <x:v>Racionalni brojevi</x:v>
      </x:c>
      <x:c r="E302" s="38" t="str">
        <x:v>konstruisati težišnu duž trougla,</x:v>
      </x:c>
      <x:c r="F302" s="38" t="str"/>
      <x:c r="G302" s="38" t="str"/>
      <x:c r="H302" s="38" t="str"/>
      <x:c r="I302" s="38" t="str"/>
      <x:c r="J302" s="38" t="str">
        <x:v>nije mapirano</x:v>
      </x:c>
      <x:c r="K302" s="38" t="str"/>
    </x:row>
    <x:row r="303">
      <x:c r="A303" s="38" t="str">
        <x:v>KS_2018-0154</x:v>
      </x:c>
      <x:c r="B303" s="38" t="str">
        <x:v>KS_2018</x:v>
      </x:c>
      <x:c r="C303" s="38" t="n">
        <x:v>7</x:v>
      </x:c>
      <x:c r="D303" s="38" t="str">
        <x:v>Racionalni brojevi</x:v>
      </x:c>
      <x:c r="E303" s="38" t="str">
        <x:v>znati da se težišne duži trougla sijeku u jednoj tački,</x:v>
      </x:c>
      <x:c r="F303" s="38" t="str"/>
      <x:c r="G303" s="38" t="str"/>
      <x:c r="H303" s="38" t="str"/>
      <x:c r="I303" s="38" t="str"/>
      <x:c r="J303" s="38" t="str">
        <x:v>nije mapirano</x:v>
      </x:c>
      <x:c r="K303" s="38" t="str"/>
    </x:row>
    <x:row r="304">
      <x:c r="A304" s="38" t="str">
        <x:v>KS_2018-0155</x:v>
      </x:c>
      <x:c r="B304" s="38" t="str">
        <x:v>KS_2018</x:v>
      </x:c>
      <x:c r="C304" s="38" t="n">
        <x:v>7</x:v>
      </x:c>
      <x:c r="D304" s="38" t="str">
        <x:v>Racionalni brojevi</x:v>
      </x:c>
      <x:c r="E304" s="38" t="str">
        <x:v>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x:v>
      </x:c>
      <x:c r="F304" s="38" t="str"/>
      <x:c r="G304" s="38" t="str"/>
      <x:c r="H304" s="38" t="str"/>
      <x:c r="I304" s="38" t="str"/>
      <x:c r="J304" s="38" t="str">
        <x:v>nije mapirano</x:v>
      </x:c>
      <x:c r="K304" s="38" t="str"/>
    </x:row>
    <x:row r="305">
      <x:c r="A305" s="38" t="str">
        <x:v>KS_2018-0156</x:v>
      </x:c>
      <x:c r="B305" s="38" t="str">
        <x:v>KS_2018</x:v>
      </x:c>
      <x:c r="C305" s="38" t="n">
        <x:v>7</x:v>
      </x:c>
      <x:c r="D305" s="38" t="str">
        <x:v>Racionalni brojevi</x:v>
      </x:c>
      <x:c r="E305" s="38" t="str">
        <x:v>definisati četverougao i elemente četverougla,</x:v>
      </x:c>
      <x:c r="F305" s="38" t="str"/>
      <x:c r="G305" s="38" t="str"/>
      <x:c r="H305" s="38" t="str"/>
      <x:c r="I305" s="38" t="str"/>
      <x:c r="J305" s="38" t="str">
        <x:v>nije mapirano</x:v>
      </x:c>
      <x:c r="K305" s="38" t="str"/>
    </x:row>
    <x:row r="306">
      <x:c r="A306" s="38" t="str">
        <x:v>KS_2018-0157</x:v>
      </x:c>
      <x:c r="B306" s="38" t="str">
        <x:v>KS_2018</x:v>
      </x:c>
      <x:c r="C306" s="38" t="n">
        <x:v>7</x:v>
      </x:c>
      <x:c r="D306" s="38" t="str">
        <x:v>Racionalni brojevi</x:v>
      </x:c>
      <x:c r="E306" s="38" t="str">
        <x:v>razumjeti podjelu četverouglova prema broju parova paralelnih stranica,</x:v>
      </x:c>
      <x:c r="F306" s="38" t="str"/>
      <x:c r="G306" s="38" t="str"/>
      <x:c r="H306" s="38" t="str"/>
      <x:c r="I306" s="38" t="str"/>
      <x:c r="J306" s="38" t="str">
        <x:v>nije mapirano</x:v>
      </x:c>
      <x:c r="K306" s="38" t="str"/>
    </x:row>
    <x:row r="307">
      <x:c r="A307" s="38" t="str">
        <x:v>KS_2018-0158</x:v>
      </x:c>
      <x:c r="B307" s="38" t="str">
        <x:v>KS_2018</x:v>
      </x:c>
      <x:c r="C307" s="38" t="n">
        <x:v>7</x:v>
      </x:c>
      <x:c r="D307" s="38" t="str">
        <x:v>Racionalni brojevi</x:v>
      </x:c>
      <x:c r="E307" s="38" t="str">
        <x:v>definisati paralelogram, vrste i objašnjavati svojstva paralelograma i uslove pod kojima je neki četvorougao paralelogram,</x:v>
      </x:c>
      <x:c r="F307" s="38" t="str"/>
      <x:c r="G307" s="38" t="str"/>
      <x:c r="H307" s="38" t="str"/>
      <x:c r="I307" s="38" t="str"/>
      <x:c r="J307" s="38" t="str">
        <x:v>nije mapirano</x:v>
      </x:c>
      <x:c r="K307" s="38" t="str"/>
    </x:row>
    <x:row r="308">
      <x:c r="A308" s="38" t="str">
        <x:v>KS_2018-0159</x:v>
      </x:c>
      <x:c r="B308" s="38" t="str">
        <x:v>KS_2018</x:v>
      </x:c>
      <x:c r="C308" s="38" t="n">
        <x:v>7</x:v>
      </x:c>
      <x:c r="D308" s="38" t="str">
        <x:v>Racionalni brojevi</x:v>
      </x:c>
      <x:c r="E308" s="38" t="str">
        <x:v>primjenjivati zajednička i posebna svojstva paralelograma, pravougaonika, kvadrata, romba,</x:v>
      </x:c>
      <x:c r="F308" s="38" t="str"/>
      <x:c r="G308" s="38" t="str"/>
      <x:c r="H308" s="38" t="str"/>
      <x:c r="I308" s="38" t="str"/>
      <x:c r="J308" s="38" t="str">
        <x:v>nije mapirano</x:v>
      </x:c>
      <x:c r="K308" s="38" t="str"/>
    </x:row>
    <x:row r="309">
      <x:c r="A309" s="38" t="str">
        <x:v>KS_2018-0160</x:v>
      </x:c>
      <x:c r="B309" s="38" t="str">
        <x:v>KS_2018</x:v>
      </x:c>
      <x:c r="C309" s="38" t="n">
        <x:v>7</x:v>
      </x:c>
      <x:c r="D309" s="38" t="str">
        <x:v>Racionalni brojevi</x:v>
      </x:c>
      <x:c r="E309" s="38" t="str">
        <x:v>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x:v>
      </x:c>
      <x:c r="F309" s="38" t="str"/>
      <x:c r="G309" s="38" t="str"/>
      <x:c r="H309" s="38" t="str"/>
      <x:c r="I309" s="38" t="str"/>
      <x:c r="J309" s="38" t="str">
        <x:v>nije mapirano</x:v>
      </x:c>
      <x:c r="K309" s="38" t="str"/>
    </x:row>
    <x:row r="310">
      <x:c r="A310" s="38" t="str">
        <x:v>KS_2018-0161</x:v>
      </x:c>
      <x:c r="B310" s="38" t="str">
        <x:v>KS_2018</x:v>
      </x:c>
      <x:c r="C310" s="38" t="n">
        <x:v>7</x:v>
      </x:c>
      <x:c r="D310" s="38" t="str">
        <x:v>Racionalni brojevi</x:v>
      </x:c>
      <x:c r="E310" s="38" t="str">
        <x:v>definisati trapez i vrste trapeza,</x:v>
      </x:c>
      <x:c r="F310" s="38" t="str"/>
      <x:c r="G310" s="38" t="str"/>
      <x:c r="H310" s="38" t="str"/>
      <x:c r="I310" s="38" t="str"/>
      <x:c r="J310" s="38" t="str">
        <x:v>nije mapirano</x:v>
      </x:c>
      <x:c r="K310" s="38" t="str"/>
    </x:row>
    <x:row r="311">
      <x:c r="A311" s="38" t="str">
        <x:v>KS_2018-0162</x:v>
      </x:c>
      <x:c r="B311" s="38" t="str">
        <x:v>KS_2018</x:v>
      </x:c>
      <x:c r="C311" s="38" t="n">
        <x:v>7</x:v>
      </x:c>
      <x:c r="D311" s="38" t="str">
        <x:v>Racionalni brojevi</x:v>
      </x:c>
      <x:c r="E311" s="38" t="str">
        <x:v>objašnjavati svojstva srednje duži trapeza,</x:v>
      </x:c>
      <x:c r="F311" s="38" t="str"/>
      <x:c r="G311" s="38" t="str"/>
      <x:c r="H311" s="38" t="str"/>
      <x:c r="I311" s="38" t="str"/>
      <x:c r="J311" s="38" t="str">
        <x:v>nije mapirano</x:v>
      </x:c>
      <x:c r="K311" s="38" t="str"/>
    </x:row>
    <x:row r="312">
      <x:c r="A312" s="38" t="str">
        <x:v>KS_2018-0163</x:v>
      </x:c>
      <x:c r="B312" s="38" t="str">
        <x:v>KS_2018</x:v>
      </x:c>
      <x:c r="C312" s="38" t="n">
        <x:v>7</x:v>
      </x:c>
      <x:c r="D312" s="38" t="str">
        <x:v>Racionalni brojevi</x:v>
      </x:c>
      <x:c r="E312" s="38" t="str">
        <x:v>objašnjavati svojstva jednakokrakog trapeza,</x:v>
      </x:c>
      <x:c r="F312" s="38" t="str"/>
      <x:c r="G312" s="38" t="str"/>
      <x:c r="H312" s="38" t="str"/>
      <x:c r="I312" s="38" t="str"/>
      <x:c r="J312" s="38" t="str">
        <x:v>nije mapirano</x:v>
      </x:c>
      <x:c r="K312" s="38" t="str"/>
    </x:row>
    <x:row r="313">
      <x:c r="A313" s="38" t="str">
        <x:v>KS_2018-0164</x:v>
      </x:c>
      <x:c r="B313" s="38" t="str">
        <x:v>KS_2018</x:v>
      </x:c>
      <x:c r="C313" s="38" t="n">
        <x:v>7</x:v>
      </x:c>
      <x:c r="D313" s="38" t="str">
        <x:v>Racionalni brojevi</x:v>
      </x:c>
      <x:c r="E313" s="38" t="str">
        <x:v>izvoditi elementarne konstrukcije trapeza,</x:v>
      </x:c>
      <x:c r="F313" s="38" t="str"/>
      <x:c r="G313" s="38" t="str"/>
      <x:c r="H313" s="38" t="str"/>
      <x:c r="I313" s="38" t="str"/>
      <x:c r="J313" s="38" t="str">
        <x:v>nije mapirano</x:v>
      </x:c>
      <x:c r="K313" s="38" t="str"/>
    </x:row>
    <x:row r="314">
      <x:c r="A314" s="38" t="str">
        <x:v>KS_2018-0165</x:v>
      </x:c>
      <x:c r="B314" s="38" t="str">
        <x:v>KS_2018</x:v>
      </x:c>
      <x:c r="C314" s="38" t="n">
        <x:v>7</x:v>
      </x:c>
      <x:c r="D314" s="38" t="str">
        <x:v>Racionalni brojevi</x:v>
      </x:c>
      <x:c r="E314" s="38" t="str">
        <x:v>objašnjavati svojstva i izvoditi elementarne konstrukcije deltoida,</x:v>
      </x:c>
      <x:c r="F314" s="38" t="str"/>
      <x:c r="G314" s="38" t="str"/>
      <x:c r="H314" s="38" t="str"/>
      <x:c r="I314" s="38" t="str"/>
      <x:c r="J314" s="38" t="str">
        <x:v>nije mapirano</x:v>
      </x:c>
      <x:c r="K314" s="38" t="str"/>
    </x:row>
    <x:row r="315">
      <x:c r="A315" s="38" t="str">
        <x:v>KS_2018-0166</x:v>
      </x:c>
      <x:c r="B315" s="38" t="str">
        <x:v>KS_2018</x:v>
      </x:c>
      <x:c r="C315" s="38" t="n">
        <x:v>7</x:v>
      </x:c>
      <x:c r="D315" s="38" t="str">
        <x:v>Racionalni brojevi</x:v>
      </x:c>
      <x:c r="E315" s="38" t="str">
        <x:v>objašnjavati pojmove: obim i površina (trougla, četverougla),</x:v>
      </x:c>
      <x:c r="F315" s="38" t="str"/>
      <x:c r="G315" s="38" t="str"/>
      <x:c r="H315" s="38" t="str"/>
      <x:c r="I315" s="38" t="str"/>
      <x:c r="J315" s="38" t="str">
        <x:v>nije mapirano</x:v>
      </x:c>
      <x:c r="K315" s="38" t="str"/>
    </x:row>
    <x:row r="316">
      <x:c r="A316" s="38" t="str">
        <x:v>KS_2018-0167</x:v>
      </x:c>
      <x:c r="B316" s="38" t="str">
        <x:v>KS_2018</x:v>
      </x:c>
      <x:c r="C316" s="38" t="n">
        <x:v>7</x:v>
      </x:c>
      <x:c r="D316" s="38" t="str">
        <x:v>Racionalni brojevi</x:v>
      </x:c>
      <x:c r="E316" s="38" t="str">
        <x:v>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x:v>
      </x:c>
      <x:c r="F316" s="38" t="str"/>
      <x:c r="G316" s="38" t="str"/>
      <x:c r="H316" s="38" t="str"/>
      <x:c r="I316" s="38" t="str"/>
      <x:c r="J316" s="38" t="str">
        <x:v>nije mapirano</x:v>
      </x:c>
      <x:c r="K316" s="38" t="str"/>
    </x:row>
    <x:row r="317">
      <x:c r="A317" s="38" t="str">
        <x:v>KS_2018-0168</x:v>
      </x:c>
      <x:c r="B317" s="38" t="str">
        <x:v>KS_2018</x:v>
      </x:c>
      <x:c r="C317" s="38" t="n">
        <x:v>7</x:v>
      </x:c>
      <x:c r="D317" s="38" t="str">
        <x:v>Cijeli brojevi</x:v>
      </x:c>
      <x:c r="E317" s="38" t="str">
        <x:v>označavanje operacija sabiranja i oduzimanja,</x:v>
      </x:c>
      <x:c r="F317" s="38" t="str"/>
      <x:c r="G317" s="38" t="str"/>
      <x:c r="H317" s="38" t="str"/>
      <x:c r="I317" s="38" t="str"/>
      <x:c r="J317" s="38" t="str">
        <x:v>nije mapirano</x:v>
      </x:c>
      <x:c r="K317" s="38" t="str"/>
    </x:row>
    <x:row r="318">
      <x:c r="A318" s="38" t="str">
        <x:v>KS_2018-0169</x:v>
      </x:c>
      <x:c r="B318" s="38" t="str">
        <x:v>KS_2018</x:v>
      </x:c>
      <x:c r="C318" s="38" t="n">
        <x:v>7</x:v>
      </x:c>
      <x:c r="D318" s="38" t="str">
        <x:v>Cijeli brojevi</x:v>
      </x:c>
      <x:c r="E318" s="38" t="str">
        <x:v>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x:v>
      </x:c>
      <x:c r="F318" s="38" t="str"/>
      <x:c r="G318" s="38" t="str"/>
      <x:c r="H318" s="38" t="str"/>
      <x:c r="I318" s="38" t="str"/>
      <x:c r="J318" s="38" t="str">
        <x:v>nije mapirano</x:v>
      </x:c>
      <x:c r="K318" s="38" t="str"/>
    </x:row>
    <x:row r="319">
      <x:c r="A319" s="38" t="str">
        <x:v>KS_2018-0170</x:v>
      </x:c>
      <x:c r="B319" s="38" t="str">
        <x:v>KS_2018</x:v>
      </x:c>
      <x:c r="C319" s="38" t="n">
        <x:v>7</x:v>
      </x:c>
      <x:c r="D319" s="38" t="str">
        <x:v>Ugao i trougao</x:v>
      </x:c>
      <x:c r="E319" s="38" t="str">
        <x:v>slobodno koriste termine stranice, tjemena (vrhovi) i uglovi trougla,</x:v>
      </x:c>
      <x:c r="F319" s="38" t="str"/>
      <x:c r="G319" s="38" t="str"/>
      <x:c r="H319" s="38" t="str"/>
      <x:c r="I319" s="38" t="str"/>
      <x:c r="J319" s="38" t="str">
        <x:v>nije mapirano</x:v>
      </x:c>
      <x:c r="K319" s="38" t="str"/>
    </x:row>
    <x:row r="320">
      <x:c r="A320" s="38" t="str">
        <x:v>KS_2018-0171</x:v>
      </x:c>
      <x:c r="B320" s="38" t="str">
        <x:v>KS_2018</x:v>
      </x:c>
      <x:c r="C320" s="38" t="n">
        <x:v>7</x:v>
      </x:c>
      <x:c r="D320" s="38" t="str">
        <x:v>Ugao i trougao</x:v>
      </x:c>
      <x:c r="E320" s="38" t="str">
        <x:v>prepoznaju stranicu naspram datog ugla i ugao naspram date stranice,</x:v>
      </x:c>
      <x:c r="F320" s="38" t="str"/>
      <x:c r="G320" s="38" t="str"/>
      <x:c r="H320" s="38" t="str"/>
      <x:c r="I320" s="38" t="str"/>
      <x:c r="J320" s="38" t="str">
        <x:v>nije mapirano</x:v>
      </x:c>
      <x:c r="K320" s="38" t="str"/>
    </x:row>
    <x:row r="321">
      <x:c r="A321" s="38" t="str">
        <x:v>KS_2018-0172</x:v>
      </x:c>
      <x:c r="B321" s="38" t="str">
        <x:v>KS_2018</x:v>
      </x:c>
      <x:c r="C321" s="38" t="n">
        <x:v>7</x:v>
      </x:c>
      <x:c r="D321" s="38" t="str">
        <x:v>Ugao i trougao</x:v>
      </x:c>
      <x:c r="E321" s="38" t="str">
        <x:v>znaju smisao pojmova visina, simetrala unutrašnjeg ugla, simetrala stranice i težišna duž trougla,</x:v>
      </x:c>
      <x:c r="F321" s="38" t="str"/>
      <x:c r="G321" s="38" t="str"/>
      <x:c r="H321" s="38" t="str"/>
      <x:c r="I321" s="38" t="str"/>
      <x:c r="J321" s="38" t="str">
        <x:v>nije mapirano</x:v>
      </x:c>
      <x:c r="K321" s="38" t="str"/>
    </x:row>
    <x:row r="322">
      <x:c r="A322" s="38" t="str">
        <x:v>KS_2018-0173</x:v>
      </x:c>
      <x:c r="B322" s="38" t="str">
        <x:v>KS_2018</x:v>
      </x:c>
      <x:c r="C322" s="38" t="n">
        <x:v>7</x:v>
      </x:c>
      <x:c r="D322" s="38" t="str">
        <x:v>Ugao i trougao</x:v>
      </x:c>
      <x:c r="E322" s="38" t="str">
        <x:v>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x:v>
      </x:c>
      <x:c r="F322" s="38" t="str"/>
      <x:c r="G322" s="38" t="str"/>
      <x:c r="H322" s="38" t="str"/>
      <x:c r="I322" s="38" t="str"/>
      <x:c r="J322" s="38" t="str">
        <x:v>nije mapirano</x:v>
      </x:c>
      <x:c r="K322" s="38" t="str"/>
    </x:row>
    <x:row r="323">
      <x:c r="A323" s="38" t="str">
        <x:v>KS_2018-0174</x:v>
      </x:c>
      <x:c r="B323" s="38" t="str">
        <x:v>KS_2018</x:v>
      </x:c>
      <x:c r="C323" s="38" t="n">
        <x:v>7</x:v>
      </x:c>
      <x:c r="D323" s="38" t="str">
        <x:v>Četverougao, obim i površina trougla i četverougla</x:v>
      </x:c>
      <x:c r="E323" s="38" t="str">
        <x:v>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x:v>
      </x:c>
      <x:c r="F323" s="38" t="str"/>
      <x:c r="G323" s="38" t="str"/>
      <x:c r="H323" s="38" t="str"/>
      <x:c r="I323" s="38" t="str"/>
      <x:c r="J323" s="38" t="str">
        <x:v>nije mapirano</x:v>
      </x:c>
      <x:c r="K323" s="38" t="str"/>
    </x:row>
    <x:row r="324">
      <x:c r="A324" s="38" t="str">
        <x:v>KS_2018-0175</x:v>
      </x:c>
      <x:c r="B324" s="38" t="str">
        <x:v>KS_2018</x:v>
      </x:c>
      <x:c r="C324" s="38" t="n">
        <x:v>7</x:v>
      </x:c>
      <x:c r="D324" s="38" t="str">
        <x:v>Četverougao, obim i površina trougla i četverougla</x:v>
      </x:c>
      <x:c r="E324" s="38" t="str">
        <x:v>U geometriji treba koristiti što više očiglednih nastavnih sredstava, bilo da se radi o stukturiranom materijalu, bilo da nastavnici sami ili uz pomoć učenika od papira urade potrebne materijale.</x:v>
      </x:c>
      <x:c r="F324" s="38" t="str"/>
      <x:c r="G324" s="38" t="str"/>
      <x:c r="H324" s="38" t="str"/>
      <x:c r="I324" s="38" t="str"/>
      <x:c r="J324" s="38" t="str">
        <x:v>nije mapirano</x:v>
      </x:c>
      <x:c r="K324" s="38" t="str"/>
    </x:row>
    <x:row r="325">
      <x:c r="A325" s="38" t="str">
        <x:v>KS_2018-0176</x:v>
      </x:c>
      <x:c r="B325" s="38" t="str">
        <x:v>KS_2018</x:v>
      </x:c>
      <x:c r="C325" s="38" t="n">
        <x:v>7</x:v>
      </x:c>
      <x:c r="D325" s="38" t="str">
        <x:v>Četverougao, obim i površina trougla i četverougla</x:v>
      </x:c>
      <x:c r="E325" s="38" t="str">
        <x:v>Kod geometrijskih konstrukcija naglasak treba staviti na jednostavnije konstrukcije figura i diskusiju kad će zadatak imati rješenje i kad će imati više rješenja. Naročito je važno da učenici ovladaju elementarnim pomoćnim konstrukcijama.</x:v>
      </x:c>
      <x:c r="F325" s="38" t="str"/>
      <x:c r="G325" s="38" t="str"/>
      <x:c r="H325" s="38" t="str"/>
      <x:c r="I325" s="38" t="str"/>
      <x:c r="J325" s="38" t="str">
        <x:v>nije mapirano</x:v>
      </x:c>
      <x:c r="K325" s="38" t="str"/>
    </x:row>
    <x:row r="326">
      <x:c r="A326" s="38" t="str">
        <x:v>KS_2018-0177</x:v>
      </x:c>
      <x:c r="B326" s="38" t="str">
        <x:v>KS_2018</x:v>
      </x:c>
      <x:c r="C326" s="38" t="n">
        <x:v>7</x:v>
      </x:c>
      <x:c r="D326" s="38" t="str">
        <x:v>Četverougao, obim i površina trougla i četverougla</x:v>
      </x:c>
      <x:c r="E326" s="38" t="str">
        <x:v>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F326" s="38" t="str"/>
      <x:c r="G326" s="38" t="str"/>
      <x:c r="H326" s="38" t="str"/>
      <x:c r="I326" s="38" t="str"/>
      <x:c r="J326" s="38" t="str">
        <x:v>nije mapirano</x:v>
      </x:c>
      <x:c r="K326" s="38" t="str"/>
    </x:row>
    <x:row r="327">
      <x:c r="A327" s="38" t="str">
        <x:v>KS_2018-0178</x:v>
      </x:c>
      <x:c r="B327" s="38" t="str">
        <x:v>KS_2018</x:v>
      </x:c>
      <x:c r="C327" s="38" t="n">
        <x:v>7</x:v>
      </x:c>
      <x:c r="D327" s="38" t="str">
        <x:v>Četverougao, obim i površina trougla i četverougla</x:v>
      </x:c>
      <x:c r="E327" s="38" t="str">
        <x:v>Važan je razvoj sposobnosti razumijevanja i analiziranja tekstualnih matematičkih zadataka, kao i oblikovanje otvorenih pitanja iz teksta.</x:v>
      </x:c>
      <x:c r="F327" s="38" t="str"/>
      <x:c r="G327" s="38" t="str"/>
      <x:c r="H327" s="38" t="str"/>
      <x:c r="I327" s="38" t="str"/>
      <x:c r="J327" s="38" t="str">
        <x:v>nije mapirano</x:v>
      </x:c>
      <x:c r="K327" s="38" t="str"/>
    </x:row>
    <x:row r="328">
      <x:c r="A328" s="38" t="str">
        <x:v>KS_2018-0179</x:v>
      </x:c>
      <x:c r="B328" s="38" t="str">
        <x:v>KS_2018</x:v>
      </x:c>
      <x:c r="C328" s="38" t="n">
        <x:v>8</x:v>
      </x:c>
      <x:c r="D328" s="38" t="str">
        <x:v>Realni brojevi</x:v>
      </x:c>
      <x:c r="E328" s="38" t="str">
        <x:v>definisati kvadrat broja</x:v>
      </x:c>
      <x:c r="F328" s="38" t="str"/>
      <x:c r="G328" s="38" t="str"/>
      <x:c r="H328" s="38" t="str"/>
      <x:c r="I328" s="38" t="str"/>
      <x:c r="J328" s="38" t="str">
        <x:v>nije mapirano</x:v>
      </x:c>
      <x:c r="K328" s="38" t="str"/>
    </x:row>
    <x:row r="329">
      <x:c r="A329" s="38" t="str">
        <x:v>KS_2018-0180</x:v>
      </x:c>
      <x:c r="B329" s="38" t="str">
        <x:v>KS_2018</x:v>
      </x:c>
      <x:c r="C329" s="38" t="n">
        <x:v>8</x:v>
      </x:c>
      <x:c r="D329" s="38" t="str">
        <x:v>Realni brojevi</x:v>
      </x:c>
      <x:c r="E329" s="38" t="str">
        <x:v>kvadrirati racionalne brojeve</x:v>
      </x:c>
      <x:c r="F329" s="38" t="str"/>
      <x:c r="G329" s="38" t="str"/>
      <x:c r="H329" s="38" t="str"/>
      <x:c r="I329" s="38" t="str"/>
      <x:c r="J329" s="38" t="str">
        <x:v>nije mapirano</x:v>
      </x:c>
      <x:c r="K329" s="38" t="str"/>
    </x:row>
    <x:row r="330">
      <x:c r="A330" s="38" t="str">
        <x:v>KS_2018-0181</x:v>
      </x:c>
      <x:c r="B330" s="38" t="str">
        <x:v>KS_2018</x:v>
      </x:c>
      <x:c r="C330" s="38" t="n">
        <x:v>8</x:v>
      </x:c>
      <x:c r="D330" s="38" t="str">
        <x:v>Realni brojevi</x:v>
      </x:c>
      <x:c r="E330" s="38" t="str">
        <x:v>objašnjavati da je kvadrat proizvoda jednak proizvodu kvadrata</x:v>
      </x:c>
      <x:c r="F330" s="38" t="str"/>
      <x:c r="G330" s="38" t="str"/>
      <x:c r="H330" s="38" t="str"/>
      <x:c r="I330" s="38" t="str"/>
      <x:c r="J330" s="38" t="str">
        <x:v>nije mapirano</x:v>
      </x:c>
      <x:c r="K330" s="38" t="str"/>
    </x:row>
    <x:row r="331">
      <x:c r="A331" s="38" t="str">
        <x:v>KS_2018-0182</x:v>
      </x:c>
      <x:c r="B331" s="38" t="str">
        <x:v>KS_2018</x:v>
      </x:c>
      <x:c r="C331" s="38" t="n">
        <x:v>8</x:v>
      </x:c>
      <x:c r="D331" s="38" t="str">
        <x:v>Realni brojevi</x:v>
      </x:c>
      <x:c r="E331" s="38" t="str">
        <x:v>objašnjavati da je kvadrat količnika jednak količniku kvadrata</x:v>
      </x:c>
      <x:c r="F331" s="38" t="str"/>
      <x:c r="G331" s="38" t="str"/>
      <x:c r="H331" s="38" t="str"/>
      <x:c r="I331" s="38" t="str"/>
      <x:c r="J331" s="38" t="str">
        <x:v>nije mapirano</x:v>
      </x:c>
      <x:c r="K331" s="38" t="str"/>
    </x:row>
    <x:row r="332">
      <x:c r="A332" s="38" t="str">
        <x:v>KS_2018-0183</x:v>
      </x:c>
      <x:c r="B332" s="38" t="str">
        <x:v>KS_2018</x:v>
      </x:c>
      <x:c r="C332" s="38" t="n">
        <x:v>8</x:v>
      </x:c>
      <x:c r="D332" s="38" t="str">
        <x:v>Realni brojevi</x:v>
      </x:c>
      <x:c r="E332" s="38" t="str">
        <x:v>određivati rješenja jednačine = a, a ≥ 0</x:v>
      </x:c>
      <x:c r="F332" s="38" t="str"/>
      <x:c r="G332" s="38" t="str"/>
      <x:c r="H332" s="38" t="str"/>
      <x:c r="I332" s="38" t="str"/>
      <x:c r="J332" s="38" t="str">
        <x:v>nije mapirano</x:v>
      </x:c>
      <x:c r="K332" s="38" t="str"/>
    </x:row>
    <x:row r="333">
      <x:c r="A333" s="38" t="str">
        <x:v>KS_2018-0184</x:v>
      </x:c>
      <x:c r="B333" s="38" t="str">
        <x:v>KS_2018</x:v>
      </x:c>
      <x:c r="C333" s="38" t="n">
        <x:v>8</x:v>
      </x:c>
      <x:c r="D333" s="38" t="str">
        <x:v>Realni brojevi</x:v>
      </x:c>
      <x:c r="E333" s="38" t="str">
        <x:v>definisati kvadratni korijen</x:v>
      </x:c>
      <x:c r="F333" s="38" t="str"/>
      <x:c r="G333" s="38" t="str"/>
      <x:c r="H333" s="38" t="str"/>
      <x:c r="I333" s="38" t="str"/>
      <x:c r="J333" s="38" t="str">
        <x:v>nije mapirano</x:v>
      </x:c>
      <x:c r="K333" s="38" t="str"/>
    </x:row>
    <x:row r="334">
      <x:c r="A334" s="38" t="str">
        <x:v>KS_2018-0185</x:v>
      </x:c>
      <x:c r="B334" s="38" t="str">
        <x:v>KS_2018</x:v>
      </x:c>
      <x:c r="C334" s="38" t="n">
        <x:v>8</x:v>
      </x:c>
      <x:c r="D334" s="38" t="str">
        <x:v>Realni brojevi</x:v>
      </x:c>
      <x:c r="E334" s="38" t="str">
        <x:v>izračunavati kvadratni korijen</x:v>
      </x:c>
      <x:c r="F334" s="38" t="str"/>
      <x:c r="G334" s="38" t="str"/>
      <x:c r="H334" s="38" t="str"/>
      <x:c r="I334" s="38" t="str"/>
      <x:c r="J334" s="38" t="str">
        <x:v>nije mapirano</x:v>
      </x:c>
      <x:c r="K334" s="38" t="str"/>
    </x:row>
    <x:row r="335">
      <x:c r="A335" s="38" t="str">
        <x:v>KS_2018-0186</x:v>
      </x:c>
      <x:c r="B335" s="38" t="str">
        <x:v>KS_2018</x:v>
      </x:c>
      <x:c r="C335" s="38" t="n">
        <x:v>8</x:v>
      </x:c>
      <x:c r="D335" s="38" t="str">
        <x:v>Realni brojevi</x:v>
      </x:c>
      <x:c r="E335" s="38" t="str">
        <x:v>objašnjavati da je korijen proizvoda jednak proizvodu korijena</x:v>
      </x:c>
      <x:c r="F335" s="38" t="str"/>
      <x:c r="G335" s="38" t="str"/>
      <x:c r="H335" s="38" t="str"/>
      <x:c r="I335" s="38" t="str"/>
      <x:c r="J335" s="38" t="str">
        <x:v>nije mapirano</x:v>
      </x:c>
      <x:c r="K335" s="38" t="str"/>
    </x:row>
    <x:row r="336">
      <x:c r="A336" s="38" t="str">
        <x:v>KS_2018-0187</x:v>
      </x:c>
      <x:c r="B336" s="38" t="str">
        <x:v>KS_2018</x:v>
      </x:c>
      <x:c r="C336" s="38" t="n">
        <x:v>8</x:v>
      </x:c>
      <x:c r="D336" s="38" t="str">
        <x:v>Realni brojevi</x:v>
      </x:c>
      <x:c r="E336" s="38" t="str">
        <x:v>objašnjavati da je korijen količnika i jednak količniku korijena</x:v>
      </x:c>
      <x:c r="F336" s="38" t="str"/>
      <x:c r="G336" s="38" t="str"/>
      <x:c r="H336" s="38" t="str"/>
      <x:c r="I336" s="38" t="str"/>
      <x:c r="J336" s="38" t="str">
        <x:v>nije mapirano</x:v>
      </x:c>
      <x:c r="K336" s="38" t="str"/>
    </x:row>
    <x:row r="337">
      <x:c r="A337" s="38" t="str">
        <x:v>KS_2018-0188</x:v>
      </x:c>
      <x:c r="B337" s="38" t="str">
        <x:v>KS_2018</x:v>
      </x:c>
      <x:c r="C337" s="38" t="n">
        <x:v>8</x:v>
      </x:c>
      <x:c r="D337" s="38" t="str">
        <x:v>Realni brojevi</x:v>
      </x:c>
      <x:c r="E337" s="38" t="str">
        <x:v>koristiti tablice kvadrata i kvadratnih korijena</x:v>
      </x:c>
      <x:c r="F337" s="38" t="str"/>
      <x:c r="G337" s="38" t="str"/>
      <x:c r="H337" s="38" t="str"/>
      <x:c r="I337" s="38" t="str"/>
      <x:c r="J337" s="38" t="str">
        <x:v>nije mapirano</x:v>
      </x:c>
      <x:c r="K337" s="38" t="str"/>
    </x:row>
    <x:row r="338">
      <x:c r="A338" s="38" t="str">
        <x:v>KS_2018-0189</x:v>
      </x:c>
      <x:c r="B338" s="38" t="str">
        <x:v>KS_2018</x:v>
      </x:c>
      <x:c r="C338" s="38" t="n">
        <x:v>8</x:v>
      </x:c>
      <x:c r="D338" s="38" t="str">
        <x:v>Realni brojevi</x:v>
      </x:c>
      <x:c r="E338" s="38" t="str">
        <x:v>koristiti džepni kalkulator</x:v>
      </x:c>
      <x:c r="F338" s="38" t="str"/>
      <x:c r="G338" s="38" t="str"/>
      <x:c r="H338" s="38" t="str"/>
      <x:c r="I338" s="38" t="str"/>
      <x:c r="J338" s="38" t="str">
        <x:v>nije mapirano</x:v>
      </x:c>
      <x:c r="K338" s="38" t="str"/>
    </x:row>
    <x:row r="339">
      <x:c r="A339" s="38" t="str">
        <x:v>KS_2018-0190</x:v>
      </x:c>
      <x:c r="B339" s="38" t="str">
        <x:v>KS_2018</x:v>
      </x:c>
      <x:c r="C339" s="38" t="n">
        <x:v>8</x:v>
      </x:c>
      <x:c r="D339" s="38" t="str">
        <x:v>Realni brojevi</x:v>
      </x:c>
      <x:c r="E339" s="38" t="str">
        <x:v>shvatiti potrebu proširivanja skupa racionalnih brojeva</x:v>
      </x:c>
      <x:c r="F339" s="38" t="str"/>
      <x:c r="G339" s="38" t="str"/>
      <x:c r="H339" s="38" t="str"/>
      <x:c r="I339" s="38" t="str"/>
      <x:c r="J339" s="38" t="str">
        <x:v>nije mapirano</x:v>
      </x:c>
      <x:c r="K339" s="38" t="str"/>
    </x:row>
    <x:row r="340">
      <x:c r="A340" s="38" t="str">
        <x:v>KS_2018-0191</x:v>
      </x:c>
      <x:c r="B340" s="38" t="str">
        <x:v>KS_2018</x:v>
      </x:c>
      <x:c r="C340" s="38" t="n">
        <x:v>8</x:v>
      </x:c>
      <x:c r="D340" s="38" t="str">
        <x:v>Realni brojevi</x:v>
      </x:c>
      <x:c r="E340" s="38" t="str">
        <x:v>razumjeti koje brojeve nazivamo iracionalnim</x:v>
      </x:c>
      <x:c r="F340" s="38" t="str"/>
      <x:c r="G340" s="38" t="str"/>
      <x:c r="H340" s="38" t="str"/>
      <x:c r="I340" s="38" t="str"/>
      <x:c r="J340" s="38" t="str">
        <x:v>nije mapirano</x:v>
      </x:c>
      <x:c r="K340" s="38" t="str"/>
    </x:row>
    <x:row r="341">
      <x:c r="A341" s="38" t="str">
        <x:v>KS_2018-0192</x:v>
      </x:c>
      <x:c r="B341" s="38" t="str">
        <x:v>KS_2018</x:v>
      </x:c>
      <x:c r="C341" s="38" t="n">
        <x:v>8</x:v>
      </x:c>
      <x:c r="D341" s="38" t="str">
        <x:v>Realni brojevi</x:v>
      </x:c>
      <x:c r="E341" s="38" t="str">
        <x:v>navesti primjere iracionalnih brojeva kao beskonačnih neperiodičnih decimalnih brojeva</x:v>
      </x:c>
      <x:c r="F341" s="38" t="str"/>
      <x:c r="G341" s="38" t="str"/>
      <x:c r="H341" s="38" t="str"/>
      <x:c r="I341" s="38" t="str"/>
      <x:c r="J341" s="38" t="str">
        <x:v>nije mapirano</x:v>
      </x:c>
      <x:c r="K341" s="38" t="str"/>
    </x:row>
    <x:row r="342">
      <x:c r="A342" s="38" t="str">
        <x:v>KS_2018-0193</x:v>
      </x:c>
      <x:c r="B342" s="38" t="str">
        <x:v>KS_2018</x:v>
      </x:c>
      <x:c r="C342" s="38" t="n">
        <x:v>8</x:v>
      </x:c>
      <x:c r="D342" s="38" t="str">
        <x:v>Realni brojevi</x:v>
      </x:c>
      <x:c r="E342" s="38" t="str">
        <x:v>upoznati skup iracionalnih i skup realnih brojeva</x:v>
      </x:c>
      <x:c r="F342" s="38" t="str"/>
      <x:c r="G342" s="38" t="str"/>
      <x:c r="H342" s="38" t="str"/>
      <x:c r="I342" s="38" t="str"/>
      <x:c r="J342" s="38" t="str">
        <x:v>nije mapirano</x:v>
      </x:c>
      <x:c r="K342" s="38" t="str"/>
    </x:row>
    <x:row r="343">
      <x:c r="A343" s="38" t="str">
        <x:v>KS_2018-0194</x:v>
      </x:c>
      <x:c r="B343" s="38" t="str">
        <x:v>KS_2018</x:v>
      </x:c>
      <x:c r="C343" s="38" t="n">
        <x:v>8</x:v>
      </x:c>
      <x:c r="D343" s="38" t="str">
        <x:v>Realni brojevi</x:v>
      </x:c>
      <x:c r="E343" s="38" t="str">
        <x:v>razumjeti na koji način se uspostavlja obostrano jednoznačno pridružvanje tačaka brojevne prave i skupa realnih brojeva</x:v>
      </x:c>
      <x:c r="F343" s="38" t="str"/>
      <x:c r="G343" s="38" t="str"/>
      <x:c r="H343" s="38" t="str"/>
      <x:c r="I343" s="38" t="str"/>
      <x:c r="J343" s="38" t="str">
        <x:v>nije mapirano</x:v>
      </x:c>
      <x:c r="K343" s="38" t="str"/>
    </x:row>
    <x:row r="344">
      <x:c r="A344" s="38" t="str">
        <x:v>KS_2018-0195</x:v>
      </x:c>
      <x:c r="B344" s="38" t="str">
        <x:v>KS_2018</x:v>
      </x:c>
      <x:c r="C344" s="38" t="n">
        <x:v>8</x:v>
      </x:c>
      <x:c r="D344" s="38" t="str">
        <x:v>Realni brojevi</x:v>
      </x:c>
      <x:c r="E344" s="38" t="str">
        <x:v>da je skup realnih brojeva unija skupova racionalnih i iracionalnih brojeva</x:v>
      </x:c>
      <x:c r="F344" s="38" t="str"/>
      <x:c r="G344" s="38" t="str"/>
      <x:c r="H344" s="38" t="str"/>
      <x:c r="I344" s="38" t="str"/>
      <x:c r="J344" s="38" t="str">
        <x:v>nije mapirano</x:v>
      </x:c>
      <x:c r="K344" s="38" t="str"/>
    </x:row>
    <x:row r="345">
      <x:c r="A345" s="38" t="str">
        <x:v>KS_2018-0196</x:v>
      </x:c>
      <x:c r="B345" s="38" t="str">
        <x:v>KS_2018</x:v>
      </x:c>
      <x:c r="C345" s="38" t="n">
        <x:v>8</x:v>
      </x:c>
      <x:c r="D345" s="38" t="str">
        <x:v>Realni brojevi</x:v>
      </x:c>
      <x:c r="E345" s="38" t="str">
        <x:v>razumjeti da je N Z Q R</x:v>
      </x:c>
      <x:c r="F345" s="38" t="str"/>
      <x:c r="G345" s="38" t="str"/>
      <x:c r="H345" s="38" t="str"/>
      <x:c r="I345" s="38" t="str"/>
      <x:c r="J345" s="38" t="str">
        <x:v>nije mapirano</x:v>
      </x:c>
      <x:c r="K345" s="38" t="str"/>
    </x:row>
    <x:row r="346">
      <x:c r="A346" s="38" t="str">
        <x:v>KS_2018-0197</x:v>
      </x:c>
      <x:c r="B346" s="38" t="str">
        <x:v>KS_2018</x:v>
      </x:c>
      <x:c r="C346" s="38" t="n">
        <x:v>8</x:v>
      </x:c>
      <x:c r="D346" s="38" t="str">
        <x:v>Realni brojevi</x:v>
      </x:c>
      <x:c r="E346" s="38" t="str">
        <x:v>primijeniti jednakost: =|a|</x:v>
      </x:c>
      <x:c r="F346" s="38" t="str"/>
      <x:c r="G346" s="38" t="str"/>
      <x:c r="H346" s="38" t="str"/>
      <x:c r="I346" s="38" t="str"/>
      <x:c r="J346" s="38" t="str">
        <x:v>nije mapirano</x:v>
      </x:c>
      <x:c r="K346" s="38" t="str"/>
    </x:row>
    <x:row r="347">
      <x:c r="A347" s="38" t="str">
        <x:v>KS_2018-0198</x:v>
      </x:c>
      <x:c r="B347" s="38" t="str">
        <x:v>KS_2018</x:v>
      </x:c>
      <x:c r="C347" s="38" t="n">
        <x:v>8</x:v>
      </x:c>
      <x:c r="D347" s="38" t="str">
        <x:v>Realni brojevi</x:v>
      </x:c>
      <x:c r="E347" s="38" t="str">
        <x:v>primjenjivati svojstva sabiranja i množenja u skupu realnih brojeva</x:v>
      </x:c>
      <x:c r="F347" s="38" t="str"/>
      <x:c r="G347" s="38" t="str"/>
      <x:c r="H347" s="38" t="str"/>
      <x:c r="I347" s="38" t="str"/>
      <x:c r="J347" s="38" t="str">
        <x:v>nije mapirano</x:v>
      </x:c>
      <x:c r="K347" s="38" t="str"/>
    </x:row>
    <x:row r="348">
      <x:c r="A348" s="38" t="str">
        <x:v>KS_2018-0199</x:v>
      </x:c>
      <x:c r="B348" s="38" t="str">
        <x:v>KS_2018</x:v>
      </x:c>
      <x:c r="C348" s="38" t="n">
        <x:v>8</x:v>
      </x:c>
      <x:c r="D348" s="38" t="str">
        <x:v>Realni brojevi</x:v>
      </x:c>
      <x:c r="E348" s="38" t="str">
        <x:v>razlikovati prikaze realnih brojeva (racionalne i iracionalne brojeve prema njihovom decimalnom zapisu)</x:v>
      </x:c>
      <x:c r="F348" s="38" t="str"/>
      <x:c r="G348" s="38" t="str"/>
      <x:c r="H348" s="38" t="str"/>
      <x:c r="I348" s="38" t="str"/>
      <x:c r="J348" s="38" t="str">
        <x:v>nije mapirano</x:v>
      </x:c>
      <x:c r="K348" s="38" t="str"/>
    </x:row>
    <x:row r="349">
      <x:c r="A349" s="38" t="str">
        <x:v>KS_2018-0200</x:v>
      </x:c>
      <x:c r="B349" s="38" t="str">
        <x:v>KS_2018</x:v>
      </x:c>
      <x:c r="C349" s="38" t="n">
        <x:v>8</x:v>
      </x:c>
      <x:c r="D349" s="38" t="str">
        <x:v>Realni brojevi</x:v>
      </x:c>
      <x:c r="E349" s="38" t="str">
        <x:v>upoređivati dva realna broja</x:v>
      </x:c>
      <x:c r="F349" s="38" t="str"/>
      <x:c r="G349" s="38" t="str"/>
      <x:c r="H349" s="38" t="str"/>
      <x:c r="I349" s="38" t="str"/>
      <x:c r="J349" s="38" t="str">
        <x:v>nije mapirano</x:v>
      </x:c>
      <x:c r="K349" s="38" t="str"/>
    </x:row>
    <x:row r="350">
      <x:c r="A350" s="38" t="str">
        <x:v>KS_2018-0201</x:v>
      </x:c>
      <x:c r="B350" s="38" t="str">
        <x:v>KS_2018</x:v>
      </x:c>
      <x:c r="C350" s="38" t="n">
        <x:v>8</x:v>
      </x:c>
      <x:c r="D350" s="38" t="str">
        <x:v>Realni brojevi</x:v>
      </x:c>
      <x:c r="E350" s="38" t="str">
        <x:v>zaokruživati i predviđati rezultate računskih operacija</x:v>
      </x:c>
      <x:c r="F350" s="38" t="str"/>
      <x:c r="G350" s="38" t="str"/>
      <x:c r="H350" s="38" t="str"/>
      <x:c r="I350" s="38" t="str"/>
      <x:c r="J350" s="38" t="str">
        <x:v>nije mapirano</x:v>
      </x:c>
      <x:c r="K350" s="38" t="str"/>
    </x:row>
    <x:row r="351">
      <x:c r="A351" s="38" t="str">
        <x:v>KS_2018-0202</x:v>
      </x:c>
      <x:c r="B351" s="38" t="str">
        <x:v>KS_2018</x:v>
      </x:c>
      <x:c r="C351" s="38" t="n">
        <x:v>8</x:v>
      </x:c>
      <x:c r="D351" s="38" t="str">
        <x:v>Realni brojevi</x:v>
      </x:c>
      <x:c r="E351" s="38" t="str">
        <x:v>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x:v>
      </x:c>
      <x:c r="F351" s="38" t="str"/>
      <x:c r="G351" s="38" t="str"/>
      <x:c r="H351" s="38" t="str"/>
      <x:c r="I351" s="38" t="str"/>
      <x:c r="J351" s="38" t="str">
        <x:v>nije mapirano</x:v>
      </x:c>
      <x:c r="K351" s="38" t="str"/>
    </x:row>
    <x:row r="352">
      <x:c r="A352" s="38" t="str">
        <x:v>KS_2018-0203</x:v>
      </x:c>
      <x:c r="B352" s="38" t="str">
        <x:v>KS_2018</x:v>
      </x:c>
      <x:c r="C352" s="38" t="n">
        <x:v>8</x:v>
      </x:c>
      <x:c r="D352" s="38" t="str">
        <x:v>Realni brojevi</x:v>
      </x:c>
      <x:c r="E352" s="38" t="str">
        <x:v>znati i razumjeti formulaciju Pitagorine teoreme</x:v>
      </x:c>
      <x:c r="F352" s="38" t="str"/>
      <x:c r="G352" s="38" t="str"/>
      <x:c r="H352" s="38" t="str"/>
      <x:c r="I352" s="38" t="str"/>
      <x:c r="J352" s="38" t="str">
        <x:v>nije mapirano</x:v>
      </x:c>
      <x:c r="K352" s="38" t="str"/>
    </x:row>
    <x:row r="353">
      <x:c r="A353" s="38" t="str">
        <x:v>KS_2018-0204</x:v>
      </x:c>
      <x:c r="B353" s="38" t="str">
        <x:v>KS_2018</x:v>
      </x:c>
      <x:c r="C353" s="38" t="n">
        <x:v>8</x:v>
      </x:c>
      <x:c r="D353" s="38" t="str">
        <x:v>Realni brojevi</x:v>
      </x:c>
      <x:c r="E353" s="38" t="str">
        <x:v>znati i razumjeti formulaciju teoreme obrnute Pitagorinoj</x:v>
      </x:c>
      <x:c r="F353" s="38" t="str"/>
      <x:c r="G353" s="38" t="str"/>
      <x:c r="H353" s="38" t="str"/>
      <x:c r="I353" s="38" t="str"/>
      <x:c r="J353" s="38" t="str">
        <x:v>nije mapirano</x:v>
      </x:c>
      <x:c r="K353" s="38" t="str"/>
    </x:row>
    <x:row r="354">
      <x:c r="A354" s="38" t="str">
        <x:v>KS_2018-0205</x:v>
      </x:c>
      <x:c r="B354" s="38" t="str">
        <x:v>KS_2018</x:v>
      </x:c>
      <x:c r="C354" s="38" t="n">
        <x:v>8</x:v>
      </x:c>
      <x:c r="D354" s="38" t="str">
        <x:v>Realni brojevi</x:v>
      </x:c>
      <x:c r="E354" s="38" t="str">
        <x:v>razumijeti dokaz Pitagorine th.</x:v>
      </x:c>
      <x:c r="F354" s="38" t="str"/>
      <x:c r="G354" s="38" t="str"/>
      <x:c r="H354" s="38" t="str"/>
      <x:c r="I354" s="38" t="str"/>
      <x:c r="J354" s="38" t="str">
        <x:v>nije mapirano</x:v>
      </x:c>
      <x:c r="K354" s="38" t="str"/>
    </x:row>
    <x:row r="355">
      <x:c r="A355" s="38" t="str">
        <x:v>KS_2018-0206</x:v>
      </x:c>
      <x:c r="B355" s="38" t="str">
        <x:v>KS_2018</x:v>
      </x:c>
      <x:c r="C355" s="38" t="n">
        <x:v>8</x:v>
      </x:c>
      <x:c r="D355" s="38" t="str">
        <x:v>Realni brojevi</x:v>
      </x:c>
      <x:c r="E355" s="38" t="str">
        <x:v>određivati treću stranicu pravouglog trougla kad su date dvije stranice</x:v>
      </x:c>
      <x:c r="F355" s="38" t="str"/>
      <x:c r="G355" s="38" t="str"/>
      <x:c r="H355" s="38" t="str"/>
      <x:c r="I355" s="38" t="str"/>
      <x:c r="J355" s="38" t="str">
        <x:v>nije mapirano</x:v>
      </x:c>
      <x:c r="K355" s="38" t="str"/>
    </x:row>
    <x:row r="356">
      <x:c r="A356" s="38" t="str">
        <x:v>KS_2018-0207</x:v>
      </x:c>
      <x:c r="B356" s="38" t="str">
        <x:v>KS_2018</x:v>
      </x:c>
      <x:c r="C356" s="38" t="n">
        <x:v>8</x:v>
      </x:c>
      <x:c r="D356" s="38" t="str">
        <x:v>Realni brojevi</x:v>
      </x:c>
      <x:c r="E356" s="38" t="str">
        <x:v>razumijeti formulaciju teoreme o hipotenuzinim odsječcima</x:v>
      </x:c>
      <x:c r="F356" s="38" t="str"/>
      <x:c r="G356" s="38" t="str"/>
      <x:c r="H356" s="38" t="str"/>
      <x:c r="I356" s="38" t="str"/>
      <x:c r="J356" s="38" t="str">
        <x:v>nije mapirano</x:v>
      </x:c>
      <x:c r="K356" s="38" t="str"/>
    </x:row>
    <x:row r="357">
      <x:c r="A357" s="38" t="str">
        <x:v>KS_2018-0208</x:v>
      </x:c>
      <x:c r="B357" s="38" t="str">
        <x:v>KS_2018</x:v>
      </x:c>
      <x:c r="C357" s="38" t="n">
        <x:v>8</x:v>
      </x:c>
      <x:c r="D357" s="38" t="str">
        <x:v>Realni brojevi</x:v>
      </x:c>
      <x:c r="E357" s="38" t="str">
        <x:v>primjenjivati Pitagorinu teoremu kod geometrijskih figura u kojima se pojavljuje pravougli trougao</x:v>
      </x:c>
      <x:c r="F357" s="38" t="str"/>
      <x:c r="G357" s="38" t="str"/>
      <x:c r="H357" s="38" t="str"/>
      <x:c r="I357" s="38" t="str"/>
      <x:c r="J357" s="38" t="str">
        <x:v>nije mapirano</x:v>
      </x:c>
      <x:c r="K357" s="38" t="str"/>
    </x:row>
    <x:row r="358">
      <x:c r="A358" s="38" t="str">
        <x:v>KS_2018-0209</x:v>
      </x:c>
      <x:c r="B358" s="38" t="str">
        <x:v>KS_2018</x:v>
      </x:c>
      <x:c r="C358" s="38" t="n">
        <x:v>8</x:v>
      </x:c>
      <x:c r="D358" s="38" t="str">
        <x:v>Realni brojevi</x:v>
      </x:c>
      <x:c r="E358" s="38" t="str">
        <x:v>objašnjavati kako se primjenom Pitagorine teoreme određuju nepoznati elementi kvadrata, pravougaonika, jednakokrakog trougla, jednakostraničnog trougla, romba, jednakokrakog i pravouglog trapeza, kruga</x:v>
      </x:c>
      <x:c r="F358" s="38" t="str"/>
      <x:c r="G358" s="38" t="str"/>
      <x:c r="H358" s="38" t="str"/>
      <x:c r="I358" s="38" t="str"/>
      <x:c r="J358" s="38" t="str">
        <x:v>nije mapirano</x:v>
      </x:c>
      <x:c r="K358" s="38" t="str"/>
    </x:row>
    <x:row r="359">
      <x:c r="A359" s="38" t="str">
        <x:v>KS_2018-0210</x:v>
      </x:c>
      <x:c r="B359" s="38" t="str">
        <x:v>KS_2018</x:v>
      </x:c>
      <x:c r="C359" s="38" t="n">
        <x:v>8</x:v>
      </x:c>
      <x:c r="D359" s="38" t="str">
        <x:v>Realni brojevi</x:v>
      </x:c>
      <x:c r="E359" s="38" t="str">
        <x:v>objašnjavati postupak konstrukcije duži dužine ... i tačaka koje su pridružene brojevima ... na brojevnoj pravoj</x:v>
      </x:c>
      <x:c r="F359" s="38" t="str"/>
      <x:c r="G359" s="38" t="str"/>
      <x:c r="H359" s="38" t="str"/>
      <x:c r="I359" s="38" t="str"/>
      <x:c r="J359" s="38" t="str">
        <x:v>nije mapirano</x:v>
      </x:c>
      <x:c r="K359" s="38" t="str"/>
    </x:row>
    <x:row r="360">
      <x:c r="A360" s="38" t="str">
        <x:v>KS_2018-0211</x:v>
      </x:c>
      <x:c r="B360" s="38" t="str">
        <x:v>KS_2018</x:v>
      </x:c>
      <x:c r="C360" s="38" t="n">
        <x:v>8</x:v>
      </x:c>
      <x:c r="D360" s="38" t="str">
        <x:v>Realni brojevi</x:v>
      </x:c>
      <x:c r="E360" s="38" t="str">
        <x:v>rješavati praktične probleme primjenom Pitagorine teoreme</x:v>
      </x:c>
      <x:c r="F360" s="38" t="str"/>
      <x:c r="G360" s="38" t="str"/>
      <x:c r="H360" s="38" t="str"/>
      <x:c r="I360" s="38" t="str"/>
      <x:c r="J360" s="38" t="str">
        <x:v>nije mapirano</x:v>
      </x:c>
      <x:c r="K360" s="38" t="str"/>
    </x:row>
    <x:row r="361">
      <x:c r="A361" s="38" t="str">
        <x:v>KS_2018-0212</x:v>
      </x:c>
      <x:c r="B361" s="38" t="str">
        <x:v>KS_2018</x:v>
      </x:c>
      <x:c r="C361" s="38" t="n">
        <x:v>8</x:v>
      </x:c>
      <x:c r="D361" s="38" t="str">
        <x:v>Realni brojevi</x:v>
      </x:c>
      <x:c r="E361" s="38" t="str">
        <x:v>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x:v>
      </x:c>
      <x:c r="F361" s="38" t="str"/>
      <x:c r="G361" s="38" t="str"/>
      <x:c r="H361" s="38" t="str"/>
      <x:c r="I361" s="38" t="str"/>
      <x:c r="J361" s="38" t="str">
        <x:v>nije mapirano</x:v>
      </x:c>
      <x:c r="K361" s="38" t="str"/>
    </x:row>
    <x:row r="362">
      <x:c r="A362" s="38" t="str">
        <x:v>KS_2018-0213</x:v>
      </x:c>
      <x:c r="B362" s="38" t="str">
        <x:v>KS_2018</x:v>
      </x:c>
      <x:c r="C362" s="38" t="n">
        <x:v>8</x:v>
      </x:c>
      <x:c r="D362" s="38" t="str">
        <x:v>Realni brojevi</x:v>
      </x:c>
      <x:c r="E362" s="38" t="str">
        <x:v>uočavati odnose među dužima i precizno grafički mjeriti duž</x:v>
      </x:c>
      <x:c r="F362" s="38" t="str"/>
      <x:c r="G362" s="38" t="str"/>
      <x:c r="H362" s="38" t="str"/>
      <x:c r="I362" s="38" t="str"/>
      <x:c r="J362" s="38" t="str">
        <x:v>nije mapirano</x:v>
      </x:c>
      <x:c r="K362" s="38" t="str"/>
    </x:row>
    <x:row r="363">
      <x:c r="A363" s="38" t="str">
        <x:v>KS_2018-0214</x:v>
      </x:c>
      <x:c r="B363" s="38" t="str">
        <x:v>KS_2018</x:v>
      </x:c>
      <x:c r="C363" s="38" t="n">
        <x:v>8</x:v>
      </x:c>
      <x:c r="D363" s="38" t="str">
        <x:v>Realni brojevi</x:v>
      </x:c>
      <x:c r="E363" s="38" t="str">
        <x:v>objašnjavati pojmove razmjere i proporcionalnosti duži</x:v>
      </x:c>
      <x:c r="F363" s="38" t="str"/>
      <x:c r="G363" s="38" t="str"/>
      <x:c r="H363" s="38" t="str"/>
      <x:c r="I363" s="38" t="str"/>
      <x:c r="J363" s="38" t="str">
        <x:v>nije mapirano</x:v>
      </x:c>
      <x:c r="K363" s="38" t="str"/>
    </x:row>
    <x:row r="364">
      <x:c r="A364" s="38" t="str">
        <x:v>KS_2018-0215</x:v>
      </x:c>
      <x:c r="B364" s="38" t="str">
        <x:v>KS_2018</x:v>
      </x:c>
      <x:c r="C364" s="38" t="n">
        <x:v>8</x:v>
      </x:c>
      <x:c r="D364" s="38" t="str">
        <x:v>Realni brojevi</x:v>
      </x:c>
      <x:c r="E364" s="38" t="str">
        <x:v>razumjeti Talesovu teoremu, iskazivati je i na slici navoditi date uslove i tvrdnje</x:v>
      </x:c>
      <x:c r="F364" s="38" t="str"/>
      <x:c r="G364" s="38" t="str"/>
      <x:c r="H364" s="38" t="str"/>
      <x:c r="I364" s="38" t="str"/>
      <x:c r="J364" s="38" t="str">
        <x:v>nije mapirano</x:v>
      </x:c>
      <x:c r="K364" s="38" t="str"/>
    </x:row>
    <x:row r="365">
      <x:c r="A365" s="38" t="str">
        <x:v>KS_2018-0216</x:v>
      </x:c>
      <x:c r="B365" s="38" t="str">
        <x:v>KS_2018</x:v>
      </x:c>
      <x:c r="C365" s="38" t="n">
        <x:v>8</x:v>
      </x:c>
      <x:c r="D365" s="38" t="str">
        <x:v>Realni brojevi</x:v>
      </x:c>
      <x:c r="E365" s="38" t="str">
        <x:v>primjenjivati Talesovu teoremu za konstrukciju četvrte geometrijske proporcionale i u dokazima svojstava nekih geometrijskih figura</x:v>
      </x:c>
      <x:c r="F365" s="38" t="str"/>
      <x:c r="G365" s="38" t="str"/>
      <x:c r="H365" s="38" t="str"/>
      <x:c r="I365" s="38" t="str"/>
      <x:c r="J365" s="38" t="str">
        <x:v>nije mapirano</x:v>
      </x:c>
      <x:c r="K365" s="38" t="str"/>
    </x:row>
    <x:row r="366">
      <x:c r="A366" s="38" t="str">
        <x:v>KS_2018-0217</x:v>
      </x:c>
      <x:c r="B366" s="38" t="str">
        <x:v>KS_2018</x:v>
      </x:c>
      <x:c r="C366" s="38" t="n">
        <x:v>8</x:v>
      </x:c>
      <x:c r="D366" s="38" t="str">
        <x:v>Realni brojevi</x:v>
      </x:c>
      <x:c r="E366" s="38" t="str">
        <x:v>dijeliti duž grafički (konstruktivno) na jednake dijelove i u datoj razmjeri</x:v>
      </x:c>
      <x:c r="F366" s="38" t="str"/>
      <x:c r="G366" s="38" t="str"/>
      <x:c r="H366" s="38" t="str"/>
      <x:c r="I366" s="38" t="str"/>
      <x:c r="J366" s="38" t="str">
        <x:v>nije mapirano</x:v>
      </x:c>
      <x:c r="K366" s="38" t="str"/>
    </x:row>
    <x:row r="367">
      <x:c r="A367" s="38" t="str">
        <x:v>KS_2018-0218</x:v>
      </x:c>
      <x:c r="B367" s="38" t="str">
        <x:v>KS_2018</x:v>
      </x:c>
      <x:c r="C367" s="38" t="n">
        <x:v>8</x:v>
      </x:c>
      <x:c r="D367" s="38" t="str">
        <x:v>Realni brojevi</x:v>
      </x:c>
      <x:c r="E367" s="38" t="str">
        <x:v>usvojiti pojam sličnosti trouglova</x:v>
      </x:c>
      <x:c r="F367" s="38" t="str"/>
      <x:c r="G367" s="38" t="str"/>
      <x:c r="H367" s="38" t="str"/>
      <x:c r="I367" s="38" t="str"/>
      <x:c r="J367" s="38" t="str">
        <x:v>nije mapirano</x:v>
      </x:c>
      <x:c r="K367" s="38" t="str"/>
    </x:row>
    <x:row r="368">
      <x:c r="A368" s="38" t="str">
        <x:v>KS_2018-0219</x:v>
      </x:c>
      <x:c r="B368" s="38" t="str">
        <x:v>KS_2018</x:v>
      </x:c>
      <x:c r="C368" s="38" t="n">
        <x:v>8</x:v>
      </x:c>
      <x:c r="D368" s="38" t="str">
        <x:v>Realni brojevi</x:v>
      </x:c>
      <x:c r="E368" s="38" t="str">
        <x:v>znati stavove o sličnosti trouglova</x:v>
      </x:c>
      <x:c r="F368" s="38" t="str"/>
      <x:c r="G368" s="38" t="str"/>
      <x:c r="H368" s="38" t="str"/>
      <x:c r="I368" s="38" t="str"/>
      <x:c r="J368" s="38" t="str">
        <x:v>nije mapirano</x:v>
      </x:c>
      <x:c r="K368" s="38" t="str"/>
    </x:row>
    <x:row r="369">
      <x:c r="A369" s="38" t="str">
        <x:v>KS_2018-0220</x:v>
      </x:c>
      <x:c r="B369" s="38" t="str">
        <x:v>KS_2018</x:v>
      </x:c>
      <x:c r="C369" s="38" t="n">
        <x:v>8</x:v>
      </x:c>
      <x:c r="D369" s="38" t="str">
        <x:v>Realni brojevi</x:v>
      </x:c>
      <x:c r="E369" s="38" t="str">
        <x:v>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x:v>
      </x:c>
      <x:c r="F369" s="38" t="str"/>
      <x:c r="G369" s="38" t="str"/>
      <x:c r="H369" s="38" t="str"/>
      <x:c r="I369" s="38" t="str"/>
      <x:c r="J369" s="38" t="str">
        <x:v>nije mapirano</x:v>
      </x:c>
      <x:c r="K369" s="38" t="str"/>
    </x:row>
    <x:row r="370">
      <x:c r="A370" s="38" t="str">
        <x:v>KS_2018-0221</x:v>
      </x:c>
      <x:c r="B370" s="38" t="str">
        <x:v>KS_2018</x:v>
      </x:c>
      <x:c r="C370" s="38" t="n">
        <x:v>8</x:v>
      </x:c>
      <x:c r="D370" s="38" t="str">
        <x:v>Realni brojevi</x:v>
      </x:c>
      <x:c r="E370" s="38" t="str">
        <x:v>definisati pojmove: koordinatni sistem u ravni, koordinatna ravan, koordinatni početak; koordinatne ose, koordinate tačke</x:v>
      </x:c>
      <x:c r="F370" s="38" t="str"/>
      <x:c r="G370" s="38" t="str"/>
      <x:c r="H370" s="38" t="str"/>
      <x:c r="I370" s="38" t="str"/>
      <x:c r="J370" s="38" t="str">
        <x:v>nije mapirano</x:v>
      </x:c>
      <x:c r="K370" s="38" t="str"/>
    </x:row>
    <x:row r="371">
      <x:c r="A371" s="38" t="str">
        <x:v>KS_2018-0222</x:v>
      </x:c>
      <x:c r="B371" s="38" t="str">
        <x:v>KS_2018</x:v>
      </x:c>
      <x:c r="C371" s="38" t="n">
        <x:v>8</x:v>
      </x:c>
      <x:c r="D371" s="38" t="str">
        <x:v>Realni brojevi</x:v>
      </x:c>
      <x:c r="E371" s="38" t="str">
        <x:v>određivati tačku u koordinatnoj ravni sa zadatim koordinatama</x:v>
      </x:c>
      <x:c r="F371" s="38" t="str"/>
      <x:c r="G371" s="38" t="str"/>
      <x:c r="H371" s="38" t="str"/>
      <x:c r="I371" s="38" t="str"/>
      <x:c r="J371" s="38" t="str">
        <x:v>nije mapirano</x:v>
      </x:c>
      <x:c r="K371" s="38" t="str"/>
    </x:row>
    <x:row r="372">
      <x:c r="A372" s="38" t="str">
        <x:v>KS_2018-0223</x:v>
      </x:c>
      <x:c r="B372" s="38" t="str">
        <x:v>KS_2018</x:v>
      </x:c>
      <x:c r="C372" s="38" t="n">
        <x:v>8</x:v>
      </x:c>
      <x:c r="D372" s="38" t="str">
        <x:v>Realni brojevi</x:v>
      </x:c>
      <x:c r="E372" s="38" t="str">
        <x:v>određivati koordinate zadate tačke u koordinatnoj ravni</x:v>
      </x:c>
      <x:c r="F372" s="38" t="str"/>
      <x:c r="G372" s="38" t="str"/>
      <x:c r="H372" s="38" t="str"/>
      <x:c r="I372" s="38" t="str"/>
      <x:c r="J372" s="38" t="str">
        <x:v>nije mapirano</x:v>
      </x:c>
      <x:c r="K372" s="38" t="str"/>
    </x:row>
    <x:row r="373">
      <x:c r="A373" s="38" t="str">
        <x:v>KS_2018-0224</x:v>
      </x:c>
      <x:c r="B373" s="38" t="str">
        <x:v>KS_2018</x:v>
      </x:c>
      <x:c r="C373" s="38" t="n">
        <x:v>8</x:v>
      </x:c>
      <x:c r="D373" s="38" t="str">
        <x:v>Realni brojevi</x:v>
      </x:c>
      <x:c r="E373" s="38" t="str">
        <x:v>izračunavati rastojanje između dvije tačke u pravouglom koordinatnom sistemu</x:v>
      </x:c>
      <x:c r="F373" s="38" t="str"/>
      <x:c r="G373" s="38" t="str"/>
      <x:c r="H373" s="38" t="str"/>
      <x:c r="I373" s="38" t="str"/>
      <x:c r="J373" s="38" t="str">
        <x:v>nije mapirano</x:v>
      </x:c>
      <x:c r="K373" s="38" t="str"/>
    </x:row>
    <x:row r="374">
      <x:c r="A374" s="38" t="str">
        <x:v>KS_2018-0225</x:v>
      </x:c>
      <x:c r="B374" s="38" t="str">
        <x:v>KS_2018</x:v>
      </x:c>
      <x:c r="C374" s="38" t="n">
        <x:v>8</x:v>
      </x:c>
      <x:c r="D374" s="38" t="str">
        <x:v>Realni brojevi</x:v>
      </x:c>
      <x:c r="E374" s="38" t="str">
        <x:v>objašnjavati da se količnik a:b, formiran s ciljem da se uporede brojevi a i b naziva razmjerom brojeva a i b</x:v>
      </x:c>
      <x:c r="F374" s="38" t="str"/>
      <x:c r="G374" s="38" t="str"/>
      <x:c r="H374" s="38" t="str"/>
      <x:c r="I374" s="38" t="str"/>
      <x:c r="J374" s="38" t="str">
        <x:v>nije mapirano</x:v>
      </x:c>
      <x:c r="K374" s="38" t="str"/>
    </x:row>
    <x:row r="375">
      <x:c r="A375" s="38" t="str">
        <x:v>KS_2018-0226</x:v>
      </x:c>
      <x:c r="B375" s="38" t="str">
        <x:v>KS_2018</x:v>
      </x:c>
      <x:c r="C375" s="38" t="n">
        <x:v>8</x:v>
      </x:c>
      <x:c r="D375" s="38" t="str">
        <x:v>Realni brojevi</x:v>
      </x:c>
      <x:c r="E375" s="38" t="str">
        <x:v>razumjeti smisao razmjere dvije veličine iste vrste</x:v>
      </x:c>
      <x:c r="F375" s="38" t="str"/>
      <x:c r="G375" s="38" t="str"/>
      <x:c r="H375" s="38" t="str"/>
      <x:c r="I375" s="38" t="str"/>
      <x:c r="J375" s="38" t="str">
        <x:v>nije mapirano</x:v>
      </x:c>
      <x:c r="K375" s="38" t="str"/>
    </x:row>
    <x:row r="376">
      <x:c r="A376" s="38" t="str">
        <x:v>KS_2018-0227</x:v>
      </x:c>
      <x:c r="B376" s="38" t="str">
        <x:v>KS_2018</x:v>
      </x:c>
      <x:c r="C376" s="38" t="n">
        <x:v>8</x:v>
      </x:c>
      <x:c r="D376" s="38" t="str">
        <x:v>Realni brojevi</x:v>
      </x:c>
      <x:c r="E376" s="38" t="str">
        <x:v>objašnjavati kako se formira proporcija</x:v>
      </x:c>
      <x:c r="F376" s="38" t="str"/>
      <x:c r="G376" s="38" t="str"/>
      <x:c r="H376" s="38" t="str"/>
      <x:c r="I376" s="38" t="str"/>
      <x:c r="J376" s="38" t="str">
        <x:v>nije mapirano</x:v>
      </x:c>
      <x:c r="K376" s="38" t="str"/>
    </x:row>
    <x:row r="377">
      <x:c r="A377" s="38" t="str">
        <x:v>KS_2018-0228</x:v>
      </x:c>
      <x:c r="B377" s="38" t="str">
        <x:v>KS_2018</x:v>
      </x:c>
      <x:c r="C377" s="38" t="n">
        <x:v>8</x:v>
      </x:c>
      <x:c r="D377" s="38" t="str">
        <x:v>Realni brojevi</x:v>
      </x:c>
      <x:c r="E377" s="38" t="str">
        <x:v>znati svojstva i odrediti nepoznati član proporcije</x:v>
      </x:c>
      <x:c r="F377" s="38" t="str"/>
      <x:c r="G377" s="38" t="str"/>
      <x:c r="H377" s="38" t="str"/>
      <x:c r="I377" s="38" t="str"/>
      <x:c r="J377" s="38" t="str">
        <x:v>nije mapirano</x:v>
      </x:c>
      <x:c r="K377" s="38" t="str"/>
    </x:row>
    <x:row r="378">
      <x:c r="A378" s="38" t="str">
        <x:v>KS_2018-0229</x:v>
      </x:c>
      <x:c r="B378" s="38" t="str">
        <x:v>KS_2018</x:v>
      </x:c>
      <x:c r="C378" s="38" t="n">
        <x:v>8</x:v>
      </x:c>
      <x:c r="D378" s="38" t="str">
        <x:v>Realni brojevi</x:v>
      </x:c>
      <x:c r="E378" s="38" t="str">
        <x:v>razumjeti svojstva koja karakterišu direktno proporcionalne i obrnuto proporcionalne veličine</x:v>
      </x:c>
      <x:c r="F378" s="38" t="str"/>
      <x:c r="G378" s="38" t="str"/>
      <x:c r="H378" s="38" t="str"/>
      <x:c r="I378" s="38" t="str"/>
      <x:c r="J378" s="38" t="str">
        <x:v>nije mapirano</x:v>
      </x:c>
      <x:c r="K378" s="38" t="str"/>
    </x:row>
    <x:row r="379">
      <x:c r="A379" s="38" t="str">
        <x:v>KS_2018-0230</x:v>
      </x:c>
      <x:c r="B379" s="38" t="str">
        <x:v>KS_2018</x:v>
      </x:c>
      <x:c r="C379" s="38" t="n">
        <x:v>8</x:v>
      </x:c>
      <x:c r="D379" s="38" t="str">
        <x:v>Realni brojevi</x:v>
      </x:c>
      <x:c r="E379" s="38" t="str">
        <x:v>proširiti znanje o funkciji, načinu zadavanja funkcije</x:v>
      </x:c>
      <x:c r="F379" s="38" t="str"/>
      <x:c r="G379" s="38" t="str"/>
      <x:c r="H379" s="38" t="str"/>
      <x:c r="I379" s="38" t="str"/>
      <x:c r="J379" s="38" t="str">
        <x:v>nije mapirano</x:v>
      </x:c>
      <x:c r="K379" s="38" t="str"/>
    </x:row>
    <x:row r="380">
      <x:c r="A380" s="38" t="str">
        <x:v>KS_2018-0231</x:v>
      </x:c>
      <x:c r="B380" s="38" t="str">
        <x:v>KS_2018</x:v>
      </x:c>
      <x:c r="C380" s="38" t="n">
        <x:v>8</x:v>
      </x:c>
      <x:c r="D380" s="38" t="str">
        <x:v>Realni brojevi</x:v>
      </x:c>
      <x:c r="E380" s="38" t="str">
        <x:v>crtati grafik funkcija direktne i obrnute proporcionalnosti</x:v>
      </x:c>
      <x:c r="F380" s="38" t="str"/>
      <x:c r="G380" s="38" t="str"/>
      <x:c r="H380" s="38" t="str"/>
      <x:c r="I380" s="38" t="str"/>
      <x:c r="J380" s="38" t="str">
        <x:v>nije mapirano</x:v>
      </x:c>
      <x:c r="K380" s="38" t="str"/>
    </x:row>
    <x:row r="381">
      <x:c r="A381" s="38" t="str">
        <x:v>KS_2018-0232</x:v>
      </x:c>
      <x:c r="B381" s="38" t="str">
        <x:v>KS_2018</x:v>
      </x:c>
      <x:c r="C381" s="38" t="n">
        <x:v>8</x:v>
      </x:c>
      <x:c r="D381" s="38" t="str">
        <x:v>Realni brojevi</x:v>
      </x:c>
      <x:c r="E381" s="38" t="str">
        <x:v>primjenjivati direktnu i obrnutu proporcionalnost u različitim kontekstima (sraazmjerni račun, kamatni račun, procentni račun, proporcionalna podjela)</x:v>
      </x:c>
      <x:c r="F381" s="38" t="str"/>
      <x:c r="G381" s="38" t="str"/>
      <x:c r="H381" s="38" t="str"/>
      <x:c r="I381" s="38" t="str"/>
      <x:c r="J381" s="38" t="str">
        <x:v>nije mapirano</x:v>
      </x:c>
      <x:c r="K381" s="38" t="str"/>
    </x:row>
    <x:row r="382">
      <x:c r="A382" s="38" t="str">
        <x:v>KS_2018-0233</x:v>
      </x:c>
      <x:c r="B382" s="38" t="str">
        <x:v>KS_2018</x:v>
      </x:c>
      <x:c r="C382" s="38" t="n">
        <x:v>8</x:v>
      </x:c>
      <x:c r="D382" s="38" t="str">
        <x:v>Realni brojevi</x:v>
      </x:c>
      <x:c r="E382" s="38" t="str">
        <x:v>rješavati jednostavne tekstualne zadatke u vezi s direktno i obrnuto proporcionalnim veličinama</x:v>
      </x:c>
      <x:c r="F382" s="38" t="str"/>
      <x:c r="G382" s="38" t="str"/>
      <x:c r="H382" s="38" t="str"/>
      <x:c r="I382" s="38" t="str"/>
      <x:c r="J382" s="38" t="str">
        <x:v>nije mapirano</x:v>
      </x:c>
      <x:c r="K382" s="38" t="str"/>
    </x:row>
    <x:row r="383">
      <x:c r="A383" s="38" t="str">
        <x:v>KS_2018-0234</x:v>
      </x:c>
      <x:c r="B383" s="38" t="str">
        <x:v>KS_2018</x:v>
      </x:c>
      <x:c r="C383" s="38" t="n">
        <x:v>8</x:v>
      </x:c>
      <x:c r="D383" s="38" t="str">
        <x:v>Realni brojevi</x:v>
      </x:c>
      <x:c r="E383" s="38" t="str">
        <x:v>izraziti odnos dva broja u procentima</x:v>
      </x:c>
      <x:c r="F383" s="38" t="str"/>
      <x:c r="G383" s="38" t="str"/>
      <x:c r="H383" s="38" t="str"/>
      <x:c r="I383" s="38" t="str"/>
      <x:c r="J383" s="38" t="str">
        <x:v>nije mapirano</x:v>
      </x:c>
      <x:c r="K383" s="38" t="str"/>
    </x:row>
    <x:row r="384">
      <x:c r="A384" s="38" t="str">
        <x:v>KS_2018-0235</x:v>
      </x:c>
      <x:c r="B384" s="38" t="str">
        <x:v>KS_2018</x:v>
      </x:c>
      <x:c r="C384" s="38" t="n">
        <x:v>8</x:v>
      </x:c>
      <x:c r="D384" s="38" t="str">
        <x:v>Realni brojevi</x:v>
      </x:c>
      <x:c r="E384" s="38" t="str">
        <x:v>izračunati p% od a</x:v>
      </x:c>
      <x:c r="F384" s="38" t="str"/>
      <x:c r="G384" s="38" t="str"/>
      <x:c r="H384" s="38" t="str"/>
      <x:c r="I384" s="38" t="str"/>
      <x:c r="J384" s="38" t="str">
        <x:v>nije mapirano</x:v>
      </x:c>
      <x:c r="K384" s="38" t="str"/>
    </x:row>
    <x:row r="385">
      <x:c r="A385" s="38" t="str">
        <x:v>KS_2018-0236</x:v>
      </x:c>
      <x:c r="B385" s="38" t="str">
        <x:v>KS_2018</x:v>
      </x:c>
      <x:c r="C385" s="38" t="n">
        <x:v>8</x:v>
      </x:c>
      <x:c r="D385" s="38" t="str">
        <x:v>Realni brojevi</x:v>
      </x:c>
      <x:c r="E385" s="38" t="str">
        <x:v>odrediti broj a ako je p% toga broja jednako b</x:v>
      </x:c>
      <x:c r="F385" s="38" t="str"/>
      <x:c r="G385" s="38" t="str"/>
      <x:c r="H385" s="38" t="str"/>
      <x:c r="I385" s="38" t="str"/>
      <x:c r="J385" s="38" t="str">
        <x:v>nije mapirano</x:v>
      </x:c>
      <x:c r="K385" s="38" t="str"/>
    </x:row>
    <x:row r="386">
      <x:c r="A386" s="38" t="str">
        <x:v>KS_2018-0237</x:v>
      </x:c>
      <x:c r="B386" s="38" t="str">
        <x:v>KS_2018</x:v>
      </x:c>
      <x:c r="C386" s="38" t="n">
        <x:v>8</x:v>
      </x:c>
      <x:c r="D386" s="38" t="str">
        <x:v>Realni brojevi</x:v>
      </x:c>
      <x:c r="E386" s="38" t="str">
        <x:v>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x:v>
      </x:c>
      <x:c r="F386" s="38" t="str"/>
      <x:c r="G386" s="38" t="str"/>
      <x:c r="H386" s="38" t="str"/>
      <x:c r="I386" s="38" t="str"/>
      <x:c r="J386" s="38" t="str">
        <x:v>nije mapirano</x:v>
      </x:c>
      <x:c r="K386" s="38" t="str"/>
    </x:row>
    <x:row r="387">
      <x:c r="A387" s="38" t="str">
        <x:v>KS_2018-0238</x:v>
      </x:c>
      <x:c r="B387" s="38" t="str">
        <x:v>KS_2018</x:v>
      </x:c>
      <x:c r="C387" s="38" t="n">
        <x:v>8</x:v>
      </x:c>
      <x:c r="D387" s="38" t="str">
        <x:v>Realni brojevi</x:v>
      </x:c>
      <x:c r="E387" s="38" t="str">
        <x:v>analitička geometrija</x:v>
      </x:c>
      <x:c r="F387" s="38" t="str"/>
      <x:c r="G387" s="38" t="str"/>
      <x:c r="H387" s="38" t="str"/>
      <x:c r="I387" s="38" t="str"/>
      <x:c r="J387" s="38" t="str">
        <x:v>nije mapirano</x:v>
      </x:c>
      <x:c r="K387" s="38" t="str"/>
    </x:row>
    <x:row r="388">
      <x:c r="A388" s="38" t="str">
        <x:v>KS_2018-0239</x:v>
      </x:c>
      <x:c r="B388" s="38" t="str">
        <x:v>KS_2018</x:v>
      </x:c>
      <x:c r="C388" s="38" t="n">
        <x:v>8</x:v>
      </x:c>
      <x:c r="D388" s="38" t="str">
        <x:v>Realni brojevi</x:v>
      </x:c>
      <x:c r="E388" s="38" t="str">
        <x:v>hemija</x:v>
      </x:c>
      <x:c r="F388" s="38" t="str"/>
      <x:c r="G388" s="38" t="str"/>
      <x:c r="H388" s="38" t="str"/>
      <x:c r="I388" s="38" t="str"/>
      <x:c r="J388" s="38" t="str">
        <x:v>nije mapirano</x:v>
      </x:c>
      <x:c r="K388" s="38" t="str"/>
    </x:row>
    <x:row r="389">
      <x:c r="A389" s="38" t="str">
        <x:v>KS_2018-0240</x:v>
      </x:c>
      <x:c r="B389" s="38" t="str">
        <x:v>KS_2018</x:v>
      </x:c>
      <x:c r="C389" s="38" t="n">
        <x:v>8</x:v>
      </x:c>
      <x:c r="D389" s="38" t="str">
        <x:v>Realni brojevi</x:v>
      </x:c>
      <x:c r="E389" s="38" t="str">
        <x:v>geografija</x:v>
      </x:c>
      <x:c r="F389" s="38" t="str"/>
      <x:c r="G389" s="38" t="str"/>
      <x:c r="H389" s="38" t="str"/>
      <x:c r="I389" s="38" t="str"/>
      <x:c r="J389" s="38" t="str">
        <x:v>nije mapirano</x:v>
      </x:c>
      <x:c r="K389" s="38" t="str"/>
    </x:row>
    <x:row r="390">
      <x:c r="A390" s="38" t="str">
        <x:v>KS_2018-0241</x:v>
      </x:c>
      <x:c r="B390" s="38" t="str">
        <x:v>KS_2018</x:v>
      </x:c>
      <x:c r="C390" s="38" t="n">
        <x:v>8</x:v>
      </x:c>
      <x:c r="D390" s="38" t="str">
        <x:v>Realni brojevi</x:v>
      </x:c>
      <x:c r="E390" s="38" t="str">
        <x:v>muzička kultura</x:v>
      </x:c>
      <x:c r="F390" s="38" t="str"/>
      <x:c r="G390" s="38" t="str"/>
      <x:c r="H390" s="38" t="str"/>
      <x:c r="I390" s="38" t="str"/>
      <x:c r="J390" s="38" t="str">
        <x:v>nije mapirano</x:v>
      </x:c>
      <x:c r="K390" s="38" t="str"/>
    </x:row>
    <x:row r="391">
      <x:c r="A391" s="38" t="str">
        <x:v>KS_2018-0242</x:v>
      </x:c>
      <x:c r="B391" s="38" t="str">
        <x:v>KS_2018</x:v>
      </x:c>
      <x:c r="C391" s="38" t="n">
        <x:v>8</x:v>
      </x:c>
      <x:c r="D391" s="38" t="str">
        <x:v>Realni brojevi</x:v>
      </x:c>
      <x:c r="E391" s="38" t="str">
        <x:v>fizika</x:v>
      </x:c>
      <x:c r="F391" s="38" t="str"/>
      <x:c r="G391" s="38" t="str"/>
      <x:c r="H391" s="38" t="str"/>
      <x:c r="I391" s="38" t="str"/>
      <x:c r="J391" s="38" t="str">
        <x:v>nije mapirano</x:v>
      </x:c>
      <x:c r="K391" s="38" t="str"/>
    </x:row>
    <x:row r="392">
      <x:c r="A392" s="38" t="str">
        <x:v>KS_2018-0243</x:v>
      </x:c>
      <x:c r="B392" s="38" t="str">
        <x:v>KS_2018</x:v>
      </x:c>
      <x:c r="C392" s="38" t="n">
        <x:v>8</x:v>
      </x:c>
      <x:c r="D392" s="38" t="str">
        <x:v>Realni brojevi</x:v>
      </x:c>
      <x:c r="E392" s="38" t="str">
        <x:v>ekonomija</x:v>
      </x:c>
      <x:c r="F392" s="38" t="str"/>
      <x:c r="G392" s="38" t="str"/>
      <x:c r="H392" s="38" t="str"/>
      <x:c r="I392" s="38" t="str"/>
      <x:c r="J392" s="38" t="str">
        <x:v>nije mapirano</x:v>
      </x:c>
      <x:c r="K392" s="38" t="str"/>
    </x:row>
    <x:row r="393">
      <x:c r="A393" s="38" t="str">
        <x:v>KS_2018-0244</x:v>
      </x:c>
      <x:c r="B393" s="38" t="str">
        <x:v>KS_2018</x:v>
      </x:c>
      <x:c r="C393" s="38" t="n">
        <x:v>8</x:v>
      </x:c>
      <x:c r="D393" s="38" t="str">
        <x:v>Realni brojevi</x:v>
      </x:c>
      <x:c r="E393" s="38" t="str">
        <x:v>bankarstvo</x:v>
      </x:c>
      <x:c r="F393" s="38" t="str"/>
      <x:c r="G393" s="38" t="str"/>
      <x:c r="H393" s="38" t="str"/>
      <x:c r="I393" s="38" t="str"/>
      <x:c r="J393" s="38" t="str">
        <x:v>nije mapirano</x:v>
      </x:c>
      <x:c r="K393" s="38" t="str"/>
    </x:row>
    <x:row r="394">
      <x:c r="A394" s="38" t="str">
        <x:v>KS_2018-0245</x:v>
      </x:c>
      <x:c r="B394" s="38" t="str">
        <x:v>KS_2018</x:v>
      </x:c>
      <x:c r="C394" s="38" t="n">
        <x:v>8</x:v>
      </x:c>
      <x:c r="D394" s="38" t="str">
        <x:v>Realni brojevi</x:v>
      </x:c>
      <x:c r="E394" s="38" t="str">
        <x:v>trgovina</x:v>
      </x:c>
      <x:c r="F394" s="38" t="str"/>
      <x:c r="G394" s="38" t="str"/>
      <x:c r="H394" s="38" t="str"/>
      <x:c r="I394" s="38" t="str"/>
      <x:c r="J394" s="38" t="str">
        <x:v>nije mapirano</x:v>
      </x:c>
      <x:c r="K394" s="38" t="str"/>
    </x:row>
    <x:row r="395">
      <x:c r="A395" s="38" t="str">
        <x:v>KS_2018-0246</x:v>
      </x:c>
      <x:c r="B395" s="38" t="str">
        <x:v>KS_2018</x:v>
      </x:c>
      <x:c r="C395" s="38" t="n">
        <x:v>8</x:v>
      </x:c>
      <x:c r="D395" s="38" t="str">
        <x:v>Realni brojevi</x:v>
      </x:c>
      <x:c r="E395" s="38" t="str">
        <x:v>medicina</x:v>
      </x:c>
      <x:c r="F395" s="38" t="str"/>
      <x:c r="G395" s="38" t="str"/>
      <x:c r="H395" s="38" t="str"/>
      <x:c r="I395" s="38" t="str"/>
      <x:c r="J395" s="38" t="str">
        <x:v>nije mapirano</x:v>
      </x:c>
      <x:c r="K395" s="38" t="str"/>
    </x:row>
    <x:row r="396">
      <x:c r="A396" s="38" t="str">
        <x:v>KS_2018-0247</x:v>
      </x:c>
      <x:c r="B396" s="38" t="str">
        <x:v>KS_2018</x:v>
      </x:c>
      <x:c r="C396" s="38" t="n">
        <x:v>8</x:v>
      </x:c>
      <x:c r="D396" s="38" t="str">
        <x:v>Realni brojevi</x:v>
      </x:c>
      <x:c r="E396" s="38" t="str">
        <x:v>geometrija</x:v>
      </x:c>
      <x:c r="F396" s="38" t="str"/>
      <x:c r="G396" s="38" t="str"/>
      <x:c r="H396" s="38" t="str"/>
      <x:c r="I396" s="38" t="str"/>
      <x:c r="J396" s="38" t="str">
        <x:v>nije mapirano</x:v>
      </x:c>
      <x:c r="K396" s="38" t="str"/>
    </x:row>
    <x:row r="397">
      <x:c r="A397" s="38" t="str">
        <x:v>KS_2018-0248</x:v>
      </x:c>
      <x:c r="B397" s="38" t="str">
        <x:v>KS_2018</x:v>
      </x:c>
      <x:c r="C397" s="38" t="n">
        <x:v>8</x:v>
      </x:c>
      <x:c r="D397" s="38" t="str">
        <x:v>Realni brojevi</x:v>
      </x:c>
      <x:c r="E397" s="38" t="str">
        <x:v>sport - meteorologija: (zavisnost vremena i temperature). Prikazivanje i analiza podataka Frekvencija i dijagrami Obrada podataka Aritmetička sredina Vjerovatnoća slučajnog događaja</x:v>
      </x:c>
      <x:c r="F397" s="38" t="str"/>
      <x:c r="G397" s="38" t="str"/>
      <x:c r="H397" s="38" t="str"/>
      <x:c r="I397" s="38" t="str"/>
      <x:c r="J397" s="38" t="str">
        <x:v>nije mapirano</x:v>
      </x:c>
      <x:c r="K397" s="38" t="str"/>
    </x:row>
    <x:row r="398">
      <x:c r="A398" s="38" t="str">
        <x:v>KS_2018-0249</x:v>
      </x:c>
      <x:c r="B398" s="38" t="str">
        <x:v>KS_2018</x:v>
      </x:c>
      <x:c r="C398" s="38" t="n">
        <x:v>8</x:v>
      </x:c>
      <x:c r="D398" s="38" t="str">
        <x:v>Realni brojevi</x:v>
      </x:c>
      <x:c r="E398" s="38" t="str">
        <x:v>prepoznati obilježje skupa objekata, određivati vrijednosti tog obilježja</x:v>
      </x:c>
      <x:c r="F398" s="38" t="str"/>
      <x:c r="G398" s="38" t="str"/>
      <x:c r="H398" s="38" t="str"/>
      <x:c r="I398" s="38" t="str"/>
      <x:c r="J398" s="38" t="str">
        <x:v>nije mapirano</x:v>
      </x:c>
      <x:c r="K398" s="38" t="str"/>
    </x:row>
    <x:row r="399">
      <x:c r="A399" s="38" t="str">
        <x:v>KS_2018-0250</x:v>
      </x:c>
      <x:c r="B399" s="38" t="str">
        <x:v>KS_2018</x:v>
      </x:c>
      <x:c r="C399" s="38" t="n">
        <x:v>8</x:v>
      </x:c>
      <x:c r="D399" s="38" t="str">
        <x:v>Realni brojevi</x:v>
      </x:c>
      <x:c r="E399" s="38" t="str">
        <x:v>prikazivati prikupljene podatke o tom obilježju pomoću tablice frekvencija i relativnih frekvencija te grafički pomoću stupčastog dijagrama i kružnog dijagrama</x:v>
      </x:c>
      <x:c r="F399" s="38" t="str"/>
      <x:c r="G399" s="38" t="str"/>
      <x:c r="H399" s="38" t="str"/>
      <x:c r="I399" s="38" t="str"/>
      <x:c r="J399" s="38" t="str">
        <x:v>nije mapirano</x:v>
      </x:c>
      <x:c r="K399" s="38" t="str"/>
    </x:row>
    <x:row r="400">
      <x:c r="A400" s="38" t="str">
        <x:v>KS_2018-0251</x:v>
      </x:c>
      <x:c r="B400" s="38" t="str">
        <x:v>KS_2018</x:v>
      </x:c>
      <x:c r="C400" s="38" t="n">
        <x:v>8</x:v>
      </x:c>
      <x:c r="D400" s="38" t="str">
        <x:v>Realni brojevi</x:v>
      </x:c>
      <x:c r="E400" s="38" t="str">
        <x:v>prikupiti, urediti, prikazati, predstaviti i pročitati jednostavne podatke pomoću tabele, stupčastih i kružnih dijagrama</x:v>
      </x:c>
      <x:c r="F400" s="38" t="str"/>
      <x:c r="G400" s="38" t="str"/>
      <x:c r="H400" s="38" t="str"/>
      <x:c r="I400" s="38" t="str"/>
      <x:c r="J400" s="38" t="str">
        <x:v>nije mapirano</x:v>
      </x:c>
      <x:c r="K400" s="38" t="str"/>
    </x:row>
    <x:row r="401">
      <x:c r="A401" s="38" t="str">
        <x:v>KS_2018-0252</x:v>
      </x:c>
      <x:c r="B401" s="38" t="str">
        <x:v>KS_2018</x:v>
      </x:c>
      <x:c r="C401" s="38" t="n">
        <x:v>8</x:v>
      </x:c>
      <x:c r="D401" s="38" t="str">
        <x:v>Realni brojevi</x:v>
      </x:c>
      <x:c r="E401" s="38" t="str">
        <x:v>izračunavati aritmetičku sredinu te interpretirati dobivene podatke usvojiti pojam slučajnog događaja</x:v>
      </x:c>
      <x:c r="F401" s="38" t="str"/>
      <x:c r="G401" s="38" t="str"/>
      <x:c r="H401" s="38" t="str"/>
      <x:c r="I401" s="38" t="str"/>
      <x:c r="J401" s="38" t="str">
        <x:v>nije mapirano</x:v>
      </x:c>
      <x:c r="K401" s="38" t="str"/>
    </x:row>
    <x:row r="402">
      <x:c r="A402" s="38" t="str">
        <x:v>KS_2018-0253</x:v>
      </x:c>
      <x:c r="B402" s="38" t="str">
        <x:v>KS_2018</x:v>
      </x:c>
      <x:c r="C402" s="38" t="n">
        <x:v>8</x:v>
      </x:c>
      <x:c r="D402" s="38" t="str">
        <x:v>Realni brojevi</x:v>
      </x:c>
      <x:c r="E402" s="38" t="str">
        <x:v>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x:v>
      </x:c>
      <x:c r="F402" s="38" t="str"/>
      <x:c r="G402" s="38" t="str"/>
      <x:c r="H402" s="38" t="str"/>
      <x:c r="I402" s="38" t="str"/>
      <x:c r="J402" s="38" t="str">
        <x:v>nije mapirano</x:v>
      </x:c>
      <x:c r="K402" s="38" t="str"/>
    </x:row>
    <x:row r="403">
      <x:c r="A403" s="38" t="str">
        <x:v>KS_2018-0254</x:v>
      </x:c>
      <x:c r="B403" s="38" t="str">
        <x:v>KS_2018</x:v>
      </x:c>
      <x:c r="C403" s="38" t="n">
        <x:v>8</x:v>
      </x:c>
      <x:c r="D403" s="38" t="str">
        <x:v>Realni brojevi</x:v>
      </x:c>
      <x:c r="E403" s="38" t="str">
        <x:v>informatika.</x:v>
      </x:c>
      <x:c r="F403" s="38" t="str"/>
      <x:c r="G403" s="38" t="str"/>
      <x:c r="H403" s="38" t="str"/>
      <x:c r="I403" s="38" t="str"/>
      <x:c r="J403" s="38" t="str">
        <x:v>nije mapirano</x:v>
      </x:c>
      <x:c r="K403" s="38" t="str"/>
    </x:row>
    <x:row r="404">
      <x:c r="A404" s="38" t="str">
        <x:v>KS_2018-0255</x:v>
      </x:c>
      <x:c r="B404" s="38" t="str">
        <x:v>KS_2018</x:v>
      </x:c>
      <x:c r="C404" s="38" t="n">
        <x:v>8</x:v>
      </x:c>
      <x:c r="D404" s="38" t="str">
        <x:v>Realni brojevi</x:v>
      </x:c>
      <x:c r="E404" s="38" t="str">
        <x:v>geografija,</x:v>
      </x:c>
      <x:c r="F404" s="38" t="str"/>
      <x:c r="G404" s="38" t="str"/>
      <x:c r="H404" s="38" t="str"/>
      <x:c r="I404" s="38" t="str"/>
      <x:c r="J404" s="38" t="str">
        <x:v>nije mapirano</x:v>
      </x:c>
      <x:c r="K404" s="38" t="str"/>
    </x:row>
    <x:row r="405">
      <x:c r="A405" s="38" t="str">
        <x:v>KS_2018-0256</x:v>
      </x:c>
      <x:c r="B405" s="38" t="str">
        <x:v>KS_2018</x:v>
      </x:c>
      <x:c r="C405" s="38" t="n">
        <x:v>8</x:v>
      </x:c>
      <x:c r="D405" s="38" t="str">
        <x:v>Realni brojevi</x:v>
      </x:c>
      <x:c r="E405" s="38" t="str">
        <x:v>ekonomija,</x:v>
      </x:c>
      <x:c r="F405" s="38" t="str"/>
      <x:c r="G405" s="38" t="str"/>
      <x:c r="H405" s="38" t="str"/>
      <x:c r="I405" s="38" t="str"/>
      <x:c r="J405" s="38" t="str">
        <x:v>nije mapirano</x:v>
      </x:c>
      <x:c r="K405" s="38" t="str"/>
    </x:row>
    <x:row r="406">
      <x:c r="A406" s="38" t="str">
        <x:v>KS_2018-0257</x:v>
      </x:c>
      <x:c r="B406" s="38" t="str">
        <x:v>KS_2018</x:v>
      </x:c>
      <x:c r="C406" s="38" t="n">
        <x:v>8</x:v>
      </x:c>
      <x:c r="D406" s="38" t="str">
        <x:v>Realni brojevi</x:v>
      </x:c>
      <x:c r="E406" s="38" t="str">
        <x:v>medicina, fizika, hemija,</x:v>
      </x:c>
      <x:c r="F406" s="38" t="str"/>
      <x:c r="G406" s="38" t="str"/>
      <x:c r="H406" s="38" t="str"/>
      <x:c r="I406" s="38" t="str"/>
      <x:c r="J406" s="38" t="str">
        <x:v>nije mapirano</x:v>
      </x:c>
      <x:c r="K406" s="38" t="str"/>
    </x:row>
    <x:row r="407">
      <x:c r="A407" s="38" t="str">
        <x:v>KS_2018-0258</x:v>
      </x:c>
      <x:c r="B407" s="38" t="str">
        <x:v>KS_2018</x:v>
      </x:c>
      <x:c r="C407" s="38" t="n">
        <x:v>8</x:v>
      </x:c>
      <x:c r="D407" s="38" t="str">
        <x:v>Realni brojevi</x:v>
      </x:c>
      <x:c r="E407" s="38" t="str">
        <x:v>tjelesni i zdravstveni odgoj,</x:v>
      </x:c>
      <x:c r="F407" s="38" t="str"/>
      <x:c r="G407" s="38" t="str"/>
      <x:c r="H407" s="38" t="str"/>
      <x:c r="I407" s="38" t="str"/>
      <x:c r="J407" s="38" t="str">
        <x:v>nije mapirano</x:v>
      </x:c>
      <x:c r="K407" s="38" t="str"/>
    </x:row>
    <x:row r="408">
      <x:c r="A408" s="38" t="str">
        <x:v>KS_2018-0259</x:v>
      </x:c>
      <x:c r="B408" s="38" t="str">
        <x:v>KS_2018</x:v>
      </x:c>
      <x:c r="C408" s="38" t="n">
        <x:v>8</x:v>
      </x:c>
      <x:c r="D408" s="38" t="str">
        <x:v>Realni brojevi</x:v>
      </x:c>
      <x:c r="E408" s="38" t="str">
        <x:v>biologija</x:v>
      </x:c>
      <x:c r="F408" s="38" t="str"/>
      <x:c r="G408" s="38" t="str"/>
      <x:c r="H408" s="38" t="str"/>
      <x:c r="I408" s="38" t="str"/>
      <x:c r="J408" s="38" t="str">
        <x:v>nije mapirano</x:v>
      </x:c>
      <x:c r="K408" s="38" t="str"/>
    </x:row>
    <x:row r="409">
      <x:c r="A409" s="38" t="str">
        <x:v>KS_2018-0260</x:v>
      </x:c>
      <x:c r="B409" s="38" t="str">
        <x:v>KS_2018</x:v>
      </x:c>
      <x:c r="C409" s="38" t="n">
        <x:v>8</x:v>
      </x:c>
      <x:c r="D409" s="38" t="str">
        <x:v>Realni brojevi</x:v>
      </x:c>
      <x:c r="E409" s="38" t="str">
        <x:v>pomorstvo</x:v>
      </x:c>
      <x:c r="F409" s="38" t="str"/>
      <x:c r="G409" s="38" t="str"/>
      <x:c r="H409" s="38" t="str"/>
      <x:c r="I409" s="38" t="str"/>
      <x:c r="J409" s="38" t="str">
        <x:v>nije mapirano</x:v>
      </x:c>
      <x:c r="K409" s="38" t="str"/>
    </x:row>
    <x:row r="410">
      <x:c r="A410" s="38" t="str">
        <x:v>KS_2018-0261</x:v>
      </x:c>
      <x:c r="B410" s="38" t="str">
        <x:v>KS_2018</x:v>
      </x:c>
      <x:c r="C410" s="38" t="n">
        <x:v>8</x:v>
      </x:c>
      <x:c r="D410" s="38" t="str">
        <x:v>Realni brojevi</x:v>
      </x:c>
      <x:c r="E410" s="38" t="str">
        <x:v>saobraćaj,</x:v>
      </x:c>
      <x:c r="F410" s="38" t="str"/>
      <x:c r="G410" s="38" t="str"/>
      <x:c r="H410" s="38" t="str"/>
      <x:c r="I410" s="38" t="str"/>
      <x:c r="J410" s="38" t="str">
        <x:v>nije mapirano</x:v>
      </x:c>
      <x:c r="K410" s="38" t="str"/>
    </x:row>
    <x:row r="411">
      <x:c r="A411" s="38" t="str">
        <x:v>KS_2018-0262</x:v>
      </x:c>
      <x:c r="B411" s="38" t="str">
        <x:v>KS_2018</x:v>
      </x:c>
      <x:c r="C411" s="38" t="n">
        <x:v>8</x:v>
      </x:c>
      <x:c r="D411" s="38" t="str">
        <x:v>Realni brojevi</x:v>
      </x:c>
      <x:c r="E411" s="38" t="str">
        <x:v>meteorologija</x:v>
      </x:c>
      <x:c r="F411" s="38" t="str"/>
      <x:c r="G411" s="38" t="str"/>
      <x:c r="H411" s="38" t="str"/>
      <x:c r="I411" s="38" t="str"/>
      <x:c r="J411" s="38" t="str">
        <x:v>nije mapirano</x:v>
      </x:c>
      <x:c r="K411" s="38" t="str"/>
    </x:row>
    <x:row r="412">
      <x:c r="A412" s="38" t="str">
        <x:v>KS_2018-0263</x:v>
      </x:c>
      <x:c r="B412" s="38" t="str">
        <x:v>KS_2018</x:v>
      </x:c>
      <x:c r="C412" s="38" t="n">
        <x:v>8</x:v>
      </x:c>
      <x:c r="D412" s="38" t="str">
        <x:v>Realni brojevi</x:v>
      </x:c>
      <x:c r="E412" s="38" t="str">
        <x:v>prepoznavati koji su elementarni događaji povoljni za zadani događaj</x:v>
      </x:c>
      <x:c r="F412" s="38" t="str"/>
      <x:c r="G412" s="38" t="str"/>
      <x:c r="H412" s="38" t="str"/>
      <x:c r="I412" s="38" t="str"/>
      <x:c r="J412" s="38" t="str">
        <x:v>nije mapirano</x:v>
      </x:c>
      <x:c r="K412" s="38" t="str"/>
    </x:row>
    <x:row r="413">
      <x:c r="A413" s="38" t="str">
        <x:v>KS_2018-0264</x:v>
      </x:c>
      <x:c r="B413" s="38" t="str">
        <x:v>KS_2018</x:v>
      </x:c>
      <x:c r="C413" s="38" t="n">
        <x:v>8</x:v>
      </x:c>
      <x:c r="D413" s="38" t="str">
        <x:v>Realni brojevi</x:v>
      </x:c>
      <x:c r="E413" s="38" t="str">
        <x:v>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x:v>
      </x:c>
      <x:c r="F413" s="38" t="str"/>
      <x:c r="G413" s="38" t="str"/>
      <x:c r="H413" s="38" t="str"/>
      <x:c r="I413" s="38" t="str"/>
      <x:c r="J413" s="38" t="str">
        <x:v>nije mapirano</x:v>
      </x:c>
      <x:c r="K413" s="38" t="str"/>
    </x:row>
    <x:row r="414">
      <x:c r="A414" s="38" t="str">
        <x:v>KS_2018-0265</x:v>
      </x:c>
      <x:c r="B414" s="38" t="str">
        <x:v>KS_2018</x:v>
      </x:c>
      <x:c r="C414" s="38" t="n">
        <x:v>8</x:v>
      </x:c>
      <x:c r="D414" s="38" t="str">
        <x:v>Realni brojevi</x:v>
      </x:c>
      <x:c r="E414" s="38" t="str">
        <x:v>objašnjavati pojam stepena kada je izložilac cijeli broj, a osnova realan broj</x:v>
      </x:c>
      <x:c r="F414" s="38" t="str"/>
      <x:c r="G414" s="38" t="str"/>
      <x:c r="H414" s="38" t="str"/>
      <x:c r="I414" s="38" t="str"/>
      <x:c r="J414" s="38" t="str">
        <x:v>nije mapirano</x:v>
      </x:c>
      <x:c r="K414" s="38" t="str"/>
    </x:row>
    <x:row r="415">
      <x:c r="A415" s="38" t="str">
        <x:v>KS_2018-0266</x:v>
      </x:c>
      <x:c r="B415" s="38" t="str">
        <x:v>KS_2018</x:v>
      </x:c>
      <x:c r="C415" s="38" t="n">
        <x:v>8</x:v>
      </x:c>
      <x:c r="D415" s="38" t="str">
        <x:v>Realni brojevi</x:v>
      </x:c>
      <x:c r="E415" s="38" t="str">
        <x:v>imenovati osnovu i izložilac zadatog stepena</x:v>
      </x:c>
      <x:c r="F415" s="38" t="str"/>
      <x:c r="G415" s="38" t="str"/>
      <x:c r="H415" s="38" t="str"/>
      <x:c r="I415" s="38" t="str"/>
      <x:c r="J415" s="38" t="str">
        <x:v>nije mapirano</x:v>
      </x:c>
      <x:c r="K415" s="38" t="str"/>
    </x:row>
    <x:row r="416">
      <x:c r="A416" s="38" t="str">
        <x:v>KS_2018-0267</x:v>
      </x:c>
      <x:c r="B416" s="38" t="str">
        <x:v>KS_2018</x:v>
      </x:c>
      <x:c r="C416" s="38" t="n">
        <x:v>8</x:v>
      </x:c>
      <x:c r="D416" s="38" t="str">
        <x:v>Realni brojevi</x:v>
      </x:c>
      <x:c r="E416" s="38" t="str">
        <x:v>izračunavati vrijednost stepena i računati sa stepenima</x:v>
      </x:c>
      <x:c r="F416" s="38" t="str"/>
      <x:c r="G416" s="38" t="str"/>
      <x:c r="H416" s="38" t="str"/>
      <x:c r="I416" s="38" t="str"/>
      <x:c r="J416" s="38" t="str">
        <x:v>nije mapirano</x:v>
      </x:c>
      <x:c r="K416" s="38" t="str"/>
    </x:row>
    <x:row r="417">
      <x:c r="A417" s="38" t="str">
        <x:v>KS_2018-0268</x:v>
      </x:c>
      <x:c r="B417" s="38" t="str">
        <x:v>KS_2018</x:v>
      </x:c>
      <x:c r="C417" s="38" t="n">
        <x:v>8</x:v>
      </x:c>
      <x:c r="D417" s="38" t="str">
        <x:v>Realni brojevi</x:v>
      </x:c>
      <x:c r="E417" s="38" t="str">
        <x:v>objašnjavati da se mogu sabirati i oduzimati samo stepeni s jednakim osnovama i jednakim izložiocima</x:v>
      </x:c>
      <x:c r="F417" s="38" t="str"/>
      <x:c r="G417" s="38" t="str"/>
      <x:c r="H417" s="38" t="str"/>
      <x:c r="I417" s="38" t="str"/>
      <x:c r="J417" s="38" t="str">
        <x:v>nije mapirano</x:v>
      </x:c>
      <x:c r="K417" s="38" t="str"/>
    </x:row>
    <x:row r="418">
      <x:c r="A418" s="38" t="str">
        <x:v>KS_2018-0269</x:v>
      </x:c>
      <x:c r="B418" s="38" t="str">
        <x:v>KS_2018</x:v>
      </x:c>
      <x:c r="C418" s="38" t="n">
        <x:v>8</x:v>
      </x:c>
      <x:c r="D418" s="38" t="str">
        <x:v>Realni brojevi</x:v>
      </x:c>
      <x:c r="E418" s="38" t="str">
        <x:v>znati redosljed izvođenja računskih operacija u brojevnim izrazima</x:v>
      </x:c>
      <x:c r="F418" s="38" t="str"/>
      <x:c r="G418" s="38" t="str"/>
      <x:c r="H418" s="38" t="str"/>
      <x:c r="I418" s="38" t="str"/>
      <x:c r="J418" s="38" t="str">
        <x:v>nije mapirano</x:v>
      </x:c>
      <x:c r="K418" s="38" t="str"/>
    </x:row>
    <x:row r="419">
      <x:c r="A419" s="38" t="str">
        <x:v>KS_2018-0270</x:v>
      </x:c>
      <x:c r="B419" s="38" t="str">
        <x:v>KS_2018</x:v>
      </x:c>
      <x:c r="C419" s="38" t="n">
        <x:v>8</x:v>
      </x:c>
      <x:c r="D419" s="38" t="str">
        <x:v>Realni brojevi</x:v>
      </x:c>
      <x:c r="E419" s="38" t="str">
        <x:v>primjenjivati formule za množenje i dijeljenje stepena istih osnova</x:v>
      </x:c>
      <x:c r="F419" s="38" t="str"/>
      <x:c r="G419" s="38" t="str"/>
      <x:c r="H419" s="38" t="str"/>
      <x:c r="I419" s="38" t="str"/>
      <x:c r="J419" s="38" t="str">
        <x:v>nije mapirano</x:v>
      </x:c>
      <x:c r="K419" s="38" t="str"/>
    </x:row>
    <x:row r="420">
      <x:c r="A420" s="38" t="str">
        <x:v>KS_2018-0271</x:v>
      </x:c>
      <x:c r="B420" s="38" t="str">
        <x:v>KS_2018</x:v>
      </x:c>
      <x:c r="C420" s="38" t="n">
        <x:v>8</x:v>
      </x:c>
      <x:c r="D420" s="38" t="str">
        <x:v>Realni brojevi</x:v>
      </x:c>
      <x:c r="E420" s="38" t="str">
        <x:v>izvoditi osnovne računske operacije sa stepenima</x:v>
      </x:c>
      <x:c r="F420" s="38" t="str"/>
      <x:c r="G420" s="38" t="str"/>
      <x:c r="H420" s="38" t="str"/>
      <x:c r="I420" s="38" t="str"/>
      <x:c r="J420" s="38" t="str">
        <x:v>nije mapirano</x:v>
      </x:c>
      <x:c r="K420" s="38" t="str"/>
    </x:row>
    <x:row r="421">
      <x:c r="A421" s="38" t="str">
        <x:v>KS_2018-0272</x:v>
      </x:c>
      <x:c r="B421" s="38" t="str">
        <x:v>KS_2018</x:v>
      </x:c>
      <x:c r="C421" s="38" t="n">
        <x:v>8</x:v>
      </x:c>
      <x:c r="D421" s="38" t="str">
        <x:v>Realni brojevi</x:v>
      </x:c>
      <x:c r="E421" s="38" t="str">
        <x:v>interpretirati usvojena pravila obrnutim putem</x:v>
      </x:c>
      <x:c r="F421" s="38" t="str"/>
      <x:c r="G421" s="38" t="str"/>
      <x:c r="H421" s="38" t="str"/>
      <x:c r="I421" s="38" t="str"/>
      <x:c r="J421" s="38" t="str">
        <x:v>nije mapirano</x:v>
      </x:c>
      <x:c r="K421" s="38" t="str"/>
    </x:row>
    <x:row r="422">
      <x:c r="A422" s="38" t="str">
        <x:v>KS_2018-0273</x:v>
      </x:c>
      <x:c r="B422" s="38" t="str">
        <x:v>KS_2018</x:v>
      </x:c>
      <x:c r="C422" s="38" t="n">
        <x:v>8</x:v>
      </x:c>
      <x:c r="D422" s="38" t="str">
        <x:v>Realni brojevi</x:v>
      </x:c>
      <x:c r="E422" s="38" t="str">
        <x:v>prepoznavati algebarske izraze</x:v>
      </x:c>
      <x:c r="F422" s="38" t="str"/>
      <x:c r="G422" s="38" t="str"/>
      <x:c r="H422" s="38" t="str"/>
      <x:c r="I422" s="38" t="str"/>
      <x:c r="J422" s="38" t="str">
        <x:v>nije mapirano</x:v>
      </x:c>
      <x:c r="K422" s="38" t="str"/>
    </x:row>
    <x:row r="423">
      <x:c r="A423" s="38" t="str">
        <x:v>KS_2018-0274</x:v>
      </x:c>
      <x:c r="B423" s="38" t="str">
        <x:v>KS_2018</x:v>
      </x:c>
      <x:c r="C423" s="38" t="n">
        <x:v>8</x:v>
      </x:c>
      <x:c r="D423" s="38" t="str">
        <x:v>Realni brojevi</x:v>
      </x:c>
      <x:c r="E423" s="38" t="str">
        <x:v>uočavati slične monome</x:v>
      </x:c>
      <x:c r="F423" s="38" t="str"/>
      <x:c r="G423" s="38" t="str"/>
      <x:c r="H423" s="38" t="str"/>
      <x:c r="I423" s="38" t="str"/>
      <x:c r="J423" s="38" t="str">
        <x:v>nije mapirano</x:v>
      </x:c>
      <x:c r="K423" s="38" t="str"/>
    </x:row>
    <x:row r="424">
      <x:c r="A424" s="38" t="str">
        <x:v>KS_2018-0275</x:v>
      </x:c>
      <x:c r="B424" s="38" t="str">
        <x:v>KS_2018</x:v>
      </x:c>
      <x:c r="C424" s="38" t="n">
        <x:v>8</x:v>
      </x:c>
      <x:c r="D424" s="38" t="str">
        <x:v>Realni brojevi</x:v>
      </x:c>
      <x:c r="E424" s="38" t="str">
        <x:v>formirati polinome od datih monoma</x:v>
      </x:c>
      <x:c r="F424" s="38" t="str"/>
      <x:c r="G424" s="38" t="str"/>
      <x:c r="H424" s="38" t="str"/>
      <x:c r="I424" s="38" t="str"/>
      <x:c r="J424" s="38" t="str">
        <x:v>nije mapirano</x:v>
      </x:c>
      <x:c r="K424" s="38" t="str"/>
    </x:row>
    <x:row r="425">
      <x:c r="A425" s="38" t="str">
        <x:v>KS_2018-0276</x:v>
      </x:c>
      <x:c r="B425" s="38" t="str">
        <x:v>KS_2018</x:v>
      </x:c>
      <x:c r="C425" s="38" t="n">
        <x:v>8</x:v>
      </x:c>
      <x:c r="D425" s="38" t="str">
        <x:v>Realni brojevi</x:v>
      </x:c>
      <x:c r="E425" s="38" t="str">
        <x:v>izvoditi računske operacije sa monomima primjenom usvojenih pravila</x:v>
      </x:c>
      <x:c r="F425" s="38" t="str"/>
      <x:c r="G425" s="38" t="str"/>
      <x:c r="H425" s="38" t="str"/>
      <x:c r="I425" s="38" t="str"/>
      <x:c r="J425" s="38" t="str">
        <x:v>nije mapirano</x:v>
      </x:c>
      <x:c r="K425" s="38" t="str"/>
    </x:row>
    <x:row r="426">
      <x:c r="A426" s="38" t="str">
        <x:v>KS_2018-0277</x:v>
      </x:c>
      <x:c r="B426" s="38" t="str">
        <x:v>KS_2018</x:v>
      </x:c>
      <x:c r="C426" s="38" t="n">
        <x:v>8</x:v>
      </x:c>
      <x:c r="D426" s="38" t="str">
        <x:v>Realni brojevi</x:v>
      </x:c>
      <x:c r="E426" s="38" t="str">
        <x:v>definisati polinom</x:v>
      </x:c>
      <x:c r="F426" s="38" t="str"/>
      <x:c r="G426" s="38" t="str"/>
      <x:c r="H426" s="38" t="str"/>
      <x:c r="I426" s="38" t="str"/>
      <x:c r="J426" s="38" t="str">
        <x:v>nije mapirano</x:v>
      </x:c>
      <x:c r="K426" s="38" t="str"/>
    </x:row>
    <x:row r="427">
      <x:c r="A427" s="38" t="str">
        <x:v>KS_2018-0278</x:v>
      </x:c>
      <x:c r="B427" s="38" t="str">
        <x:v>KS_2018</x:v>
      </x:c>
      <x:c r="C427" s="38" t="n">
        <x:v>8</x:v>
      </x:c>
      <x:c r="D427" s="38" t="str">
        <x:v>Realni brojevi</x:v>
      </x:c>
      <x:c r="E427" s="38" t="str">
        <x:v>izvoditi osnovne računske operacija sa polinomima</x:v>
      </x:c>
      <x:c r="F427" s="38" t="str"/>
      <x:c r="G427" s="38" t="str"/>
      <x:c r="H427" s="38" t="str"/>
      <x:c r="I427" s="38" t="str"/>
      <x:c r="J427" s="38" t="str">
        <x:v>nije mapirano</x:v>
      </x:c>
      <x:c r="K427" s="38" t="str"/>
    </x:row>
    <x:row r="428">
      <x:c r="A428" s="38" t="str">
        <x:v>KS_2018-0279</x:v>
      </x:c>
      <x:c r="B428" s="38" t="str">
        <x:v>KS_2018</x:v>
      </x:c>
      <x:c r="C428" s="38" t="n">
        <x:v>8</x:v>
      </x:c>
      <x:c r="D428" s="38" t="str">
        <x:v>Realni brojevi</x:v>
      </x:c>
      <x:c r="E428" s="38" t="str">
        <x:v>izračunavati brojevnu vrijednost polinoma za date vrijednosti promjenjljivih</x:v>
      </x:c>
      <x:c r="F428" s="38" t="str"/>
      <x:c r="G428" s="38" t="str"/>
      <x:c r="H428" s="38" t="str"/>
      <x:c r="I428" s="38" t="str"/>
      <x:c r="J428" s="38" t="str">
        <x:v>nije mapirano</x:v>
      </x:c>
      <x:c r="K428" s="38" t="str"/>
    </x:row>
    <x:row r="429">
      <x:c r="A429" s="38" t="str">
        <x:v>KS_2018-0280</x:v>
      </x:c>
      <x:c r="B429" s="38" t="str">
        <x:v>KS_2018</x:v>
      </x:c>
      <x:c r="C429" s="38" t="n">
        <x:v>8</x:v>
      </x:c>
      <x:c r="D429" s="38" t="str">
        <x:v>Realni brojevi</x:v>
      </x:c>
      <x:c r="E429" s="38" t="str">
        <x:v>prepoznati kvadrat binoma i razliku kvadrata</x:v>
      </x:c>
      <x:c r="F429" s="38" t="str"/>
      <x:c r="G429" s="38" t="str"/>
      <x:c r="H429" s="38" t="str"/>
      <x:c r="I429" s="38" t="str"/>
      <x:c r="J429" s="38" t="str">
        <x:v>nije mapirano</x:v>
      </x:c>
      <x:c r="K429" s="38" t="str"/>
    </x:row>
    <x:row r="430">
      <x:c r="A430" s="38" t="str">
        <x:v>KS_2018-0281</x:v>
      </x:c>
      <x:c r="B430" s="38" t="str">
        <x:v>KS_2018</x:v>
      </x:c>
      <x:c r="C430" s="38" t="n">
        <x:v>8</x:v>
      </x:c>
      <x:c r="D430" s="38" t="str">
        <x:v>Realni brojevi</x:v>
      </x:c>
      <x:c r="E430" s="38" t="str">
        <x:v>primjenjivati razliku kvadrata, kvadrat binoma, zbir i razliku kubova, kub binoma</x:v>
      </x:c>
      <x:c r="F430" s="38" t="str"/>
      <x:c r="G430" s="38" t="str"/>
      <x:c r="H430" s="38" t="str"/>
      <x:c r="I430" s="38" t="str"/>
      <x:c r="J430" s="38" t="str">
        <x:v>nije mapirano</x:v>
      </x:c>
      <x:c r="K430" s="38" t="str"/>
    </x:row>
    <x:row r="431">
      <x:c r="A431" s="38" t="str">
        <x:v>KS_2018-0282</x:v>
      </x:c>
      <x:c r="B431" s="38" t="str">
        <x:v>KS_2018</x:v>
      </x:c>
      <x:c r="C431" s="38" t="n">
        <x:v>8</x:v>
      </x:c>
      <x:c r="D431" s="38" t="str">
        <x:v>Realni brojevi</x:v>
      </x:c>
      <x:c r="E431" s="38" t="str">
        <x:v>rastavljati polinome na proste faktore:</x:v>
      </x:c>
      <x:c r="F431" s="38" t="str"/>
      <x:c r="G431" s="38" t="str"/>
      <x:c r="H431" s="38" t="str"/>
      <x:c r="I431" s="38" t="str"/>
      <x:c r="J431" s="38" t="str">
        <x:v>nije mapirano</x:v>
      </x:c>
      <x:c r="K431" s="38" t="str"/>
    </x:row>
    <x:row r="432">
      <x:c r="A432" s="38" t="str">
        <x:v>KS_2018-0283</x:v>
      </x:c>
      <x:c r="B432" s="38" t="str">
        <x:v>KS_2018</x:v>
      </x:c>
      <x:c r="C432" s="38" t="n">
        <x:v>8</x:v>
      </x:c>
      <x:c r="D432" s="38" t="str">
        <x:v>Realni brojevi</x:v>
      </x:c>
      <x:c r="E432" s="38" t="str">
        <x:v>primjenom zakona distributivnosti</x:v>
      </x:c>
      <x:c r="F432" s="38" t="str"/>
      <x:c r="G432" s="38" t="str"/>
      <x:c r="H432" s="38" t="str"/>
      <x:c r="I432" s="38" t="str"/>
      <x:c r="J432" s="38" t="str">
        <x:v>nije mapirano</x:v>
      </x:c>
      <x:c r="K432" s="38" t="str"/>
    </x:row>
    <x:row r="433">
      <x:c r="A433" s="38" t="str">
        <x:v>KS_2018-0284</x:v>
      </x:c>
      <x:c r="B433" s="38" t="str">
        <x:v>KS_2018</x:v>
      </x:c>
      <x:c r="C433" s="38" t="n">
        <x:v>8</x:v>
      </x:c>
      <x:c r="D433" s="38" t="str">
        <x:v>Realni brojevi</x:v>
      </x:c>
      <x:c r="E433" s="38" t="str">
        <x:v>oblika razlike kvadrata, zbira i razlike kubova na proste faktore</x:v>
      </x:c>
      <x:c r="F433" s="38" t="str"/>
      <x:c r="G433" s="38" t="str"/>
      <x:c r="H433" s="38" t="str"/>
      <x:c r="I433" s="38" t="str"/>
      <x:c r="J433" s="38" t="str">
        <x:v>nije mapirano</x:v>
      </x:c>
      <x:c r="K433" s="38" t="str"/>
    </x:row>
    <x:row r="434">
      <x:c r="A434" s="38" t="str">
        <x:v>KS_2018-0285</x:v>
      </x:c>
      <x:c r="B434" s="38" t="str">
        <x:v>KS_2018</x:v>
      </x:c>
      <x:c r="C434" s="38" t="n">
        <x:v>8</x:v>
      </x:c>
      <x:c r="D434" s="38" t="str">
        <x:v>Realni brojevi</x:v>
      </x:c>
      <x:c r="E434" s="38" t="str">
        <x:v>oblika</x:v>
      </x:c>
      <x:c r="F434" s="38" t="str"/>
      <x:c r="G434" s="38" t="str"/>
      <x:c r="H434" s="38" t="str"/>
      <x:c r="I434" s="38" t="str"/>
      <x:c r="J434" s="38" t="str">
        <x:v>nije mapirano</x:v>
      </x:c>
      <x:c r="K434" s="38" t="str"/>
    </x:row>
    <x:row r="435">
      <x:c r="A435" s="38" t="str">
        <x:v>KS_2018-0286</x:v>
      </x:c>
      <x:c r="B435" s="38" t="str">
        <x:v>KS_2018</x:v>
      </x:c>
      <x:c r="C435" s="38" t="n">
        <x:v>8</x:v>
      </x:c>
      <x:c r="D435" s="38" t="str">
        <x:v>Realni brojevi</x:v>
      </x:c>
      <x:c r="E435" s="38" t="str">
        <x:v>oblika</x:v>
      </x:c>
      <x:c r="F435" s="38" t="str"/>
      <x:c r="G435" s="38" t="str"/>
      <x:c r="H435" s="38" t="str"/>
      <x:c r="I435" s="38" t="str"/>
      <x:c r="J435" s="38" t="str">
        <x:v>nije mapirano</x:v>
      </x:c>
      <x:c r="K435" s="38" t="str"/>
    </x:row>
    <x:row r="436">
      <x:c r="A436" s="38" t="str">
        <x:v>KS_2018-0287</x:v>
      </x:c>
      <x:c r="B436" s="38" t="str">
        <x:v>KS_2018</x:v>
      </x:c>
      <x:c r="C436" s="38" t="n">
        <x:v>8</x:v>
      </x:c>
      <x:c r="D436" s="38" t="str">
        <x:v>Realni brojevi</x:v>
      </x:c>
      <x:c r="E436" s="38" t="str">
        <x:v>metodom grupisanja članova</x:v>
      </x:c>
      <x:c r="F436" s="38" t="str"/>
      <x:c r="G436" s="38" t="str"/>
      <x:c r="H436" s="38" t="str"/>
      <x:c r="I436" s="38" t="str"/>
      <x:c r="J436" s="38" t="str">
        <x:v>nije mapirano</x:v>
      </x:c>
      <x:c r="K436" s="38" t="str"/>
    </x:row>
    <x:row r="437">
      <x:c r="A437" s="38" t="str">
        <x:v>KS_2018-0288</x:v>
      </x:c>
      <x:c r="B437" s="38" t="str">
        <x:v>KS_2018</x:v>
      </x:c>
      <x:c r="C437" s="38" t="n">
        <x:v>8</x:v>
      </x:c>
      <x:c r="D437" s="38" t="str">
        <x:v>Realni brojevi</x:v>
      </x:c>
      <x:c r="E437" s="38" t="str">
        <x:v>oblika +(p+q)x+p q (p,q )</x:v>
      </x:c>
      <x:c r="F437" s="38" t="str"/>
      <x:c r="G437" s="38" t="str"/>
      <x:c r="H437" s="38" t="str"/>
      <x:c r="I437" s="38" t="str"/>
      <x:c r="J437" s="38" t="str">
        <x:v>nije mapirano</x:v>
      </x:c>
      <x:c r="K437" s="38" t="str"/>
    </x:row>
    <x:row r="438">
      <x:c r="A438" s="38" t="str">
        <x:v>KS_2018-0289</x:v>
      </x:c>
      <x:c r="B438" s="38" t="str">
        <x:v>KS_2018</x:v>
      </x:c>
      <x:c r="C438" s="38" t="n">
        <x:v>8</x:v>
      </x:c>
      <x:c r="D438" s="38" t="str">
        <x:v>Realni brojevi</x:v>
      </x:c>
      <x:c r="E438" s="38" t="str">
        <x:v>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x:v>
      </x:c>
      <x:c r="F438" s="38" t="str"/>
      <x:c r="G438" s="38" t="str"/>
      <x:c r="H438" s="38" t="str"/>
      <x:c r="I438" s="38" t="str"/>
      <x:c r="J438" s="38" t="str">
        <x:v>nije mapirano</x:v>
      </x:c>
      <x:c r="K438" s="38" t="str"/>
    </x:row>
    <x:row r="439">
      <x:c r="A439" s="38" t="str">
        <x:v>KS_2018-0290</x:v>
      </x:c>
      <x:c r="B439" s="38" t="str">
        <x:v>KS_2018</x:v>
      </x:c>
      <x:c r="C439" s="38" t="n">
        <x:v>8</x:v>
      </x:c>
      <x:c r="D439" s="38" t="str">
        <x:v>Realni brojevi</x:v>
      </x:c>
      <x:c r="E439" s="38" t="str">
        <x:v>definisati mnogougao kao uniju mnogougaone linije u ravni i njene unutrašnje oblasti</x:v>
      </x:c>
      <x:c r="F439" s="38" t="str"/>
      <x:c r="G439" s="38" t="str"/>
      <x:c r="H439" s="38" t="str"/>
      <x:c r="I439" s="38" t="str"/>
      <x:c r="J439" s="38" t="str">
        <x:v>nije mapirano</x:v>
      </x:c>
      <x:c r="K439" s="38" t="str"/>
    </x:row>
    <x:row r="440">
      <x:c r="A440" s="38" t="str">
        <x:v>KS_2018-0291</x:v>
      </x:c>
      <x:c r="B440" s="38" t="str">
        <x:v>KS_2018</x:v>
      </x:c>
      <x:c r="C440" s="38" t="n">
        <x:v>8</x:v>
      </x:c>
      <x:c r="D440" s="38" t="str">
        <x:v>Realni brojevi</x:v>
      </x:c>
      <x:c r="E440" s="38" t="str">
        <x:v>razlikovati mnogouglove prema broju stranica</x:v>
      </x:c>
      <x:c r="F440" s="38" t="str"/>
      <x:c r="G440" s="38" t="str"/>
      <x:c r="H440" s="38" t="str"/>
      <x:c r="I440" s="38" t="str"/>
      <x:c r="J440" s="38" t="str">
        <x:v>nije mapirano</x:v>
      </x:c>
      <x:c r="K440" s="38" t="str"/>
    </x:row>
    <x:row r="441">
      <x:c r="A441" s="38" t="str">
        <x:v>KS_2018-0292</x:v>
      </x:c>
      <x:c r="B441" s="38" t="str">
        <x:v>KS_2018</x:v>
      </x:c>
      <x:c r="C441" s="38" t="n">
        <x:v>8</x:v>
      </x:c>
      <x:c r="D441" s="38" t="str">
        <x:v>Realni brojevi</x:v>
      </x:c>
      <x:c r="E441" s="38" t="str">
        <x:v>odrediti zbir unutrašnjih uglova mnogougla</x:v>
      </x:c>
      <x:c r="F441" s="38" t="str"/>
      <x:c r="G441" s="38" t="str"/>
      <x:c r="H441" s="38" t="str"/>
      <x:c r="I441" s="38" t="str"/>
      <x:c r="J441" s="38" t="str">
        <x:v>nije mapirano</x:v>
      </x:c>
      <x:c r="K441" s="38" t="str"/>
    </x:row>
    <x:row r="442">
      <x:c r="A442" s="38" t="str">
        <x:v>KS_2018-0293</x:v>
      </x:c>
      <x:c r="B442" s="38" t="str">
        <x:v>KS_2018</x:v>
      </x:c>
      <x:c r="C442" s="38" t="n">
        <x:v>8</x:v>
      </x:c>
      <x:c r="D442" s="38" t="str">
        <x:v>Realni brojevi</x:v>
      </x:c>
      <x:c r="E442" s="38" t="str">
        <x:v>objašnjavati da je zbir vanjskih uglova svakog mnogougla pun ugao</x:v>
      </x:c>
      <x:c r="F442" s="38" t="str"/>
      <x:c r="G442" s="38" t="str"/>
      <x:c r="H442" s="38" t="str"/>
      <x:c r="I442" s="38" t="str"/>
      <x:c r="J442" s="38" t="str">
        <x:v>nije mapirano</x:v>
      </x:c>
      <x:c r="K442" s="38" t="str"/>
    </x:row>
    <x:row r="443">
      <x:c r="A443" s="38" t="str">
        <x:v>KS_2018-0294</x:v>
      </x:c>
      <x:c r="B443" s="38" t="str">
        <x:v>KS_2018</x:v>
      </x:c>
      <x:c r="C443" s="38" t="n">
        <x:v>8</x:v>
      </x:c>
      <x:c r="D443" s="38" t="str">
        <x:v>Realni brojevi</x:v>
      </x:c>
      <x:c r="E443" s="38" t="str">
        <x:v>određivati ukupan broj dijagonala mnogougla</x:v>
      </x:c>
      <x:c r="F443" s="38" t="str"/>
      <x:c r="G443" s="38" t="str"/>
      <x:c r="H443" s="38" t="str"/>
      <x:c r="I443" s="38" t="str"/>
      <x:c r="J443" s="38" t="str">
        <x:v>nije mapirano</x:v>
      </x:c>
      <x:c r="K443" s="38" t="str"/>
    </x:row>
    <x:row r="444">
      <x:c r="A444" s="38" t="str">
        <x:v>KS_2018-0295</x:v>
      </x:c>
      <x:c r="B444" s="38" t="str">
        <x:v>KS_2018</x:v>
      </x:c>
      <x:c r="C444" s="38" t="n">
        <x:v>8</x:v>
      </x:c>
      <x:c r="D444" s="38" t="str">
        <x:v>Realni brojevi</x:v>
      </x:c>
      <x:c r="E444" s="38" t="str">
        <x:v>izračunavati unutrašnji ugao pravilnog mnogougla</x:v>
      </x:c>
      <x:c r="F444" s="38" t="str"/>
      <x:c r="G444" s="38" t="str"/>
      <x:c r="H444" s="38" t="str"/>
      <x:c r="I444" s="38" t="str"/>
      <x:c r="J444" s="38" t="str">
        <x:v>nije mapirano</x:v>
      </x:c>
      <x:c r="K444" s="38" t="str"/>
    </x:row>
    <x:row r="445">
      <x:c r="A445" s="38" t="str">
        <x:v>KS_2018-0296</x:v>
      </x:c>
      <x:c r="B445" s="38" t="str">
        <x:v>KS_2018</x:v>
      </x:c>
      <x:c r="C445" s="38" t="n">
        <x:v>8</x:v>
      </x:c>
      <x:c r="D445" s="38" t="str">
        <x:v>Realni brojevi</x:v>
      </x:c>
      <x:c r="E445" s="38" t="str">
        <x:v>prepoznavati pravilne mnogouglove</x:v>
      </x:c>
      <x:c r="F445" s="38" t="str"/>
      <x:c r="G445" s="38" t="str"/>
      <x:c r="H445" s="38" t="str"/>
      <x:c r="I445" s="38" t="str"/>
      <x:c r="J445" s="38" t="str">
        <x:v>nije mapirano</x:v>
      </x:c>
      <x:c r="K445" s="38" t="str"/>
    </x:row>
    <x:row r="446">
      <x:c r="A446" s="38" t="str">
        <x:v>KS_2018-0297</x:v>
      </x:c>
      <x:c r="B446" s="38" t="str">
        <x:v>KS_2018</x:v>
      </x:c>
      <x:c r="C446" s="38" t="n">
        <x:v>8</x:v>
      </x:c>
      <x:c r="D446" s="38" t="str">
        <x:v>Realni brojevi</x:v>
      </x:c>
      <x:c r="E446" s="38" t="str">
        <x:v>konstruisati pravilni mnogougao</x:v>
      </x:c>
      <x:c r="F446" s="38" t="str"/>
      <x:c r="G446" s="38" t="str"/>
      <x:c r="H446" s="38" t="str"/>
      <x:c r="I446" s="38" t="str"/>
      <x:c r="J446" s="38" t="str">
        <x:v>nije mapirano</x:v>
      </x:c>
      <x:c r="K446" s="38" t="str"/>
    </x:row>
    <x:row r="447">
      <x:c r="A447" s="38" t="str">
        <x:v>KS_2018-0298</x:v>
      </x:c>
      <x:c r="B447" s="38" t="str">
        <x:v>KS_2018</x:v>
      </x:c>
      <x:c r="C447" s="38" t="n">
        <x:v>8</x:v>
      </x:c>
      <x:c r="D447" s="38" t="str">
        <x:v>Realni brojevi</x:v>
      </x:c>
      <x:c r="E447" s="38" t="str">
        <x:v>izračunavati obim i površinu mnogougla</x:v>
      </x:c>
      <x:c r="F447" s="38" t="str"/>
      <x:c r="G447" s="38" t="str"/>
      <x:c r="H447" s="38" t="str"/>
      <x:c r="I447" s="38" t="str"/>
      <x:c r="J447" s="38" t="str">
        <x:v>nije mapirano</x:v>
      </x:c>
      <x:c r="K447" s="38" t="str"/>
    </x:row>
    <x:row r="448">
      <x:c r="A448" s="38" t="str">
        <x:v>KS_2018-0299</x:v>
      </x:c>
      <x:c r="B448" s="38" t="str">
        <x:v>KS_2018</x:v>
      </x:c>
      <x:c r="C448" s="38" t="n">
        <x:v>8</x:v>
      </x:c>
      <x:c r="D448" s="38" t="str">
        <x:v>Realni brojevi</x:v>
      </x:c>
      <x:c r="E448" s="38" t="str">
        <x:v>upoređivati i procjenjivati veličine obima i površine mnogougla</x:v>
      </x:c>
      <x:c r="F448" s="38" t="str"/>
      <x:c r="G448" s="38" t="str"/>
      <x:c r="H448" s="38" t="str"/>
      <x:c r="I448" s="38" t="str"/>
      <x:c r="J448" s="38" t="str">
        <x:v>nije mapirano</x:v>
      </x:c>
      <x:c r="K448" s="38" t="str"/>
    </x:row>
    <x:row r="449">
      <x:c r="A449" s="38" t="str">
        <x:v>KS_2018-0300</x:v>
      </x:c>
      <x:c r="B449" s="38" t="str">
        <x:v>KS_2018</x:v>
      </x:c>
      <x:c r="C449" s="38" t="n">
        <x:v>8</x:v>
      </x:c>
      <x:c r="D449" s="38" t="str">
        <x:v>Realni brojevi</x:v>
      </x:c>
      <x:c r="E449" s="38" t="str">
        <x:v>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x:v>
      </x:c>
      <x:c r="F449" s="38" t="str"/>
      <x:c r="G449" s="38" t="str"/>
      <x:c r="H449" s="38" t="str"/>
      <x:c r="I449" s="38" t="str"/>
      <x:c r="J449" s="38" t="str">
        <x:v>nije mapirano</x:v>
      </x:c>
      <x:c r="K449" s="38" t="str"/>
    </x:row>
    <x:row r="450">
      <x:c r="A450" s="38" t="str">
        <x:v>KS_2018-0301</x:v>
      </x:c>
      <x:c r="B450" s="38" t="str">
        <x:v>KS_2018</x:v>
      </x:c>
      <x:c r="C450" s="38" t="n">
        <x:v>8</x:v>
      </x:c>
      <x:c r="D450" s="38" t="str">
        <x:v>Realni brojevi</x:v>
      </x:c>
      <x:c r="E450" s="38" t="str">
        <x:v>razlikovati krug (površ) od kružnice (linije), dijelove kruga i kružnice</x:v>
      </x:c>
      <x:c r="F450" s="38" t="str"/>
      <x:c r="G450" s="38" t="str"/>
      <x:c r="H450" s="38" t="str"/>
      <x:c r="I450" s="38" t="str"/>
      <x:c r="J450" s="38" t="str">
        <x:v>nije mapirano</x:v>
      </x:c>
      <x:c r="K450" s="38" t="str"/>
    </x:row>
    <x:row r="451">
      <x:c r="A451" s="38" t="str">
        <x:v>KS_2018-0302</x:v>
      </x:c>
      <x:c r="B451" s="38" t="str">
        <x:v>KS_2018</x:v>
      </x:c>
      <x:c r="C451" s="38" t="n">
        <x:v>8</x:v>
      </x:c>
      <x:c r="D451" s="38" t="str">
        <x:v>Realni brojevi</x:v>
      </x:c>
      <x:c r="E451" s="38" t="str">
        <x:v>opisivati odnos kružnice i prave</x:v>
      </x:c>
      <x:c r="F451" s="38" t="str"/>
      <x:c r="G451" s="38" t="str"/>
      <x:c r="H451" s="38" t="str"/>
      <x:c r="I451" s="38" t="str"/>
      <x:c r="J451" s="38" t="str">
        <x:v>nije mapirano</x:v>
      </x:c>
      <x:c r="K451" s="38" t="str"/>
    </x:row>
    <x:row r="452">
      <x:c r="A452" s="38" t="str">
        <x:v>KS_2018-0303</x:v>
      </x:c>
      <x:c r="B452" s="38" t="str">
        <x:v>KS_2018</x:v>
      </x:c>
      <x:c r="C452" s="38" t="n">
        <x:v>8</x:v>
      </x:c>
      <x:c r="D452" s="38" t="str">
        <x:v>Realni brojevi</x:v>
      </x:c>
      <x:c r="E452" s="38" t="str">
        <x:v>utvrđivati međusobni odnos dvije kružnice</x:v>
      </x:c>
      <x:c r="F452" s="38" t="str"/>
      <x:c r="G452" s="38" t="str"/>
      <x:c r="H452" s="38" t="str"/>
      <x:c r="I452" s="38" t="str"/>
      <x:c r="J452" s="38" t="str">
        <x:v>nije mapirano</x:v>
      </x:c>
      <x:c r="K452" s="38" t="str"/>
    </x:row>
    <x:row r="453">
      <x:c r="A453" s="38" t="str">
        <x:v>KS_2018-0304</x:v>
      </x:c>
      <x:c r="B453" s="38" t="str">
        <x:v>KS_2018</x:v>
      </x:c>
      <x:c r="C453" s="38" t="n">
        <x:v>8</x:v>
      </x:c>
      <x:c r="D453" s="38" t="str">
        <x:v>Realni brojevi</x:v>
      </x:c>
      <x:c r="E453" s="38" t="str">
        <x:v>poznavati odnos centralnog i periferijskog ugla</x:v>
      </x:c>
      <x:c r="F453" s="38" t="str"/>
      <x:c r="G453" s="38" t="str"/>
      <x:c r="H453" s="38" t="str"/>
      <x:c r="I453" s="38" t="str"/>
      <x:c r="J453" s="38" t="str">
        <x:v>nije mapirano</x:v>
      </x:c>
      <x:c r="K453" s="38" t="str"/>
    </x:row>
    <x:row r="454">
      <x:c r="A454" s="38" t="str">
        <x:v>KS_2018-0305</x:v>
      </x:c>
      <x:c r="B454" s="38" t="str">
        <x:v>KS_2018</x:v>
      </x:c>
      <x:c r="C454" s="38" t="n">
        <x:v>8</x:v>
      </x:c>
      <x:c r="D454" s="38" t="str">
        <x:v>Realni brojevi</x:v>
      </x:c>
      <x:c r="E454" s="38" t="str">
        <x:v>poznavati osobine broja</x:v>
      </x:c>
      <x:c r="F454" s="38" t="str"/>
      <x:c r="G454" s="38" t="str"/>
      <x:c r="H454" s="38" t="str"/>
      <x:c r="I454" s="38" t="str"/>
      <x:c r="J454" s="38" t="str">
        <x:v>nije mapirano</x:v>
      </x:c>
      <x:c r="K454" s="38" t="str"/>
    </x:row>
    <x:row r="455">
      <x:c r="A455" s="38" t="str">
        <x:v>KS_2018-0306</x:v>
      </x:c>
      <x:c r="B455" s="38" t="str">
        <x:v>KS_2018</x:v>
      </x:c>
      <x:c r="C455" s="38" t="n">
        <x:v>8</x:v>
      </x:c>
      <x:c r="D455" s="38" t="str">
        <x:v>Realni brojevi</x:v>
      </x:c>
      <x:c r="E455" s="38" t="str">
        <x:v>broj shvatiti kao omjer obima kruga i prečnika kruga i na osnovu toga računati približnu vrijednost broja</x:v>
      </x:c>
      <x:c r="F455" s="38" t="str"/>
      <x:c r="G455" s="38" t="str"/>
      <x:c r="H455" s="38" t="str"/>
      <x:c r="I455" s="38" t="str"/>
      <x:c r="J455" s="38" t="str">
        <x:v>nije mapirano</x:v>
      </x:c>
      <x:c r="K455" s="38" t="str"/>
    </x:row>
    <x:row r="456">
      <x:c r="A456" s="38" t="str">
        <x:v>KS_2018-0307</x:v>
      </x:c>
      <x:c r="B456" s="38" t="str">
        <x:v>KS_2018</x:v>
      </x:c>
      <x:c r="C456" s="38" t="n">
        <x:v>8</x:v>
      </x:c>
      <x:c r="D456" s="38" t="str">
        <x:v>Realni brojevi</x:v>
      </x:c>
      <x:c r="E456" s="38" t="str">
        <x:v>izračunavati obim kruga iz njegovog prečnika i obrnuto</x:v>
      </x:c>
      <x:c r="F456" s="38" t="str"/>
      <x:c r="G456" s="38" t="str"/>
      <x:c r="H456" s="38" t="str"/>
      <x:c r="I456" s="38" t="str"/>
      <x:c r="J456" s="38" t="str">
        <x:v>nije mapirano</x:v>
      </x:c>
      <x:c r="K456" s="38" t="str"/>
    </x:row>
    <x:row r="457">
      <x:c r="A457" s="38" t="str">
        <x:v>KS_2018-0308</x:v>
      </x:c>
      <x:c r="B457" s="38" t="str">
        <x:v>KS_2018</x:v>
      </x:c>
      <x:c r="C457" s="38" t="n">
        <x:v>8</x:v>
      </x:c>
      <x:c r="D457" s="38" t="str">
        <x:v>Realni brojevi</x:v>
      </x:c>
      <x:c r="E457" s="38" t="str">
        <x:v>izvesti i koristiti formulu za računanje dužine kružnog luka</x:v>
      </x:c>
      <x:c r="F457" s="38" t="str"/>
      <x:c r="G457" s="38" t="str"/>
      <x:c r="H457" s="38" t="str"/>
      <x:c r="I457" s="38" t="str"/>
      <x:c r="J457" s="38" t="str">
        <x:v>nije mapirano</x:v>
      </x:c>
      <x:c r="K457" s="38" t="str"/>
    </x:row>
    <x:row r="458">
      <x:c r="A458" s="38" t="str">
        <x:v>KS_2018-0309</x:v>
      </x:c>
      <x:c r="B458" s="38" t="str">
        <x:v>KS_2018</x:v>
      </x:c>
      <x:c r="C458" s="38" t="n">
        <x:v>8</x:v>
      </x:c>
      <x:c r="D458" s="38" t="str">
        <x:v>Realni brojevi</x:v>
      </x:c>
      <x:c r="E458" s="38" t="str">
        <x:v>objašnjavati površinu kruga poluprečnika r kao površinu puta veću od površine kvadrata stranice dužine r</x:v>
      </x:c>
      <x:c r="F458" s="38" t="str"/>
      <x:c r="G458" s="38" t="str"/>
      <x:c r="H458" s="38" t="str"/>
      <x:c r="I458" s="38" t="str"/>
      <x:c r="J458" s="38" t="str">
        <x:v>nije mapirano</x:v>
      </x:c>
      <x:c r="K458" s="38" t="str"/>
    </x:row>
    <x:row r="459">
      <x:c r="A459" s="38" t="str">
        <x:v>KS_2018-0310</x:v>
      </x:c>
      <x:c r="B459" s="38" t="str">
        <x:v>KS_2018</x:v>
      </x:c>
      <x:c r="C459" s="38" t="n">
        <x:v>8</x:v>
      </x:c>
      <x:c r="D459" s="38" t="str">
        <x:v>Realni brojevi</x:v>
      </x:c>
      <x:c r="E459" s="38" t="str">
        <x:v>koristiti formulu za računanje površine kruga</x:v>
      </x:c>
      <x:c r="F459" s="38" t="str"/>
      <x:c r="G459" s="38" t="str"/>
      <x:c r="H459" s="38" t="str"/>
      <x:c r="I459" s="38" t="str"/>
      <x:c r="J459" s="38" t="str">
        <x:v>nije mapirano</x:v>
      </x:c>
      <x:c r="K459" s="38" t="str"/>
    </x:row>
    <x:row r="460">
      <x:c r="A460" s="38" t="str">
        <x:v>KS_2018-0311</x:v>
      </x:c>
      <x:c r="B460" s="38" t="str">
        <x:v>KS_2018</x:v>
      </x:c>
      <x:c r="C460" s="38" t="n">
        <x:v>8</x:v>
      </x:c>
      <x:c r="D460" s="38" t="str">
        <x:v>Realni brojevi</x:v>
      </x:c>
      <x:c r="E460" s="38" t="str">
        <x:v>izraziti obim i površinu kruga brojem ili izračunati približnu, decimalnim brojem iskazanu vrijednost</x:v>
      </x:c>
      <x:c r="F460" s="38" t="str"/>
      <x:c r="G460" s="38" t="str"/>
      <x:c r="H460" s="38" t="str"/>
      <x:c r="I460" s="38" t="str"/>
      <x:c r="J460" s="38" t="str">
        <x:v>nije mapirano</x:v>
      </x:c>
      <x:c r="K460" s="38" t="str"/>
    </x:row>
    <x:row r="461">
      <x:c r="A461" s="38" t="str">
        <x:v>KS_2018-0312</x:v>
      </x:c>
      <x:c r="B461" s="38" t="str">
        <x:v>KS_2018</x:v>
      </x:c>
      <x:c r="C461" s="38" t="n">
        <x:v>8</x:v>
      </x:c>
      <x:c r="D461" s="38" t="str">
        <x:v>Realni brojevi</x:v>
      </x:c>
      <x:c r="E461" s="38" t="str">
        <x:v>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x:v>
      </x:c>
      <x:c r="F461" s="38" t="str"/>
      <x:c r="G461" s="38" t="str"/>
      <x:c r="H461" s="38" t="str"/>
      <x:c r="I461" s="38" t="str"/>
      <x:c r="J461" s="38" t="str">
        <x:v>nije mapirano</x:v>
      </x:c>
      <x:c r="K461" s="38" t="str"/>
    </x:row>
    <x:row r="462">
      <x:c r="A462" s="38" t="str">
        <x:v>KS_2018-0313</x:v>
      </x:c>
      <x:c r="B462" s="38" t="str">
        <x:v>KS_2018</x:v>
      </x:c>
      <x:c r="C462" s="38" t="n">
        <x:v>8</x:v>
      </x:c>
      <x:c r="D462" s="38" t="str">
        <x:v>Kružnica i krug</x:v>
      </x:c>
      <x:c r="E462" s="38" t="str">
        <x:v>U geometriji treba koristiti što više očiglednih nastavnih sredstava, bilo da se radi o stukturiranom materijalu, bilo da nastavnici sami ili uz pomoć učenika od papira urade potrebne materijale</x:v>
      </x:c>
      <x:c r="F462" s="38" t="str"/>
      <x:c r="G462" s="38" t="str"/>
      <x:c r="H462" s="38" t="str"/>
      <x:c r="I462" s="38" t="str"/>
      <x:c r="J462" s="38" t="str">
        <x:v>nije mapirano</x:v>
      </x:c>
      <x:c r="K462" s="38" t="str"/>
    </x:row>
    <x:row r="463">
      <x:c r="A463" s="38" t="str">
        <x:v>KS_2018-0314</x:v>
      </x:c>
      <x:c r="B463" s="38" t="str">
        <x:v>KS_2018</x:v>
      </x:c>
      <x:c r="C463" s="38" t="n">
        <x:v>8</x:v>
      </x:c>
      <x:c r="D463" s="38" t="str">
        <x:v>Kružnica i krug</x:v>
      </x:c>
      <x:c r="E463" s="38" t="str">
        <x:v>Kod geometrijskih konstrukcija naglasak treba staviti na jednostavnije konstrukcije figura i diskusiju kad će zadatak imati rješenje i kad će imati više rješenja. Naročito je važno da učenici ovladaju elementarnim pomoćnim konstrukcijama</x:v>
      </x:c>
      <x:c r="F463" s="38" t="str"/>
      <x:c r="G463" s="38" t="str"/>
      <x:c r="H463" s="38" t="str"/>
      <x:c r="I463" s="38" t="str"/>
      <x:c r="J463" s="38" t="str">
        <x:v>nije mapirano</x:v>
      </x:c>
      <x:c r="K463" s="38" t="str"/>
    </x:row>
    <x:row r="464">
      <x:c r="A464" s="38" t="str">
        <x:v>KS_2018-0315</x:v>
      </x:c>
      <x:c r="B464" s="38" t="str">
        <x:v>KS_2018</x:v>
      </x:c>
      <x:c r="C464" s="38" t="n">
        <x:v>8</x:v>
      </x:c>
      <x:c r="D464" s="38" t="str">
        <x:v>Kružnica i krug</x:v>
      </x:c>
      <x:c r="E464" s="38" t="str">
        <x:v>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x:v>
      </x:c>
      <x:c r="F464" s="38" t="str"/>
      <x:c r="G464" s="38" t="str"/>
      <x:c r="H464" s="38" t="str"/>
      <x:c r="I464" s="38" t="str"/>
      <x:c r="J464" s="38" t="str">
        <x:v>nije mapirano</x:v>
      </x:c>
      <x:c r="K464" s="38" t="str"/>
    </x:row>
    <x:row r="465">
      <x:c r="A465" s="38" t="str">
        <x:v>KS_2018-0316</x:v>
      </x:c>
      <x:c r="B465" s="38" t="str">
        <x:v>KS_2018</x:v>
      </x:c>
      <x:c r="C465" s="38" t="n">
        <x:v>9</x:v>
      </x:c>
      <x:c r="D465" s="38" t="str">
        <x:v>Geometrijska tijela</x:v>
      </x:c>
      <x:c r="E465" s="38" t="str">
        <x:v>definisati razlomljeni racionalni izraz (algebarski razlomak),</x:v>
      </x:c>
      <x:c r="F465" s="38" t="str"/>
      <x:c r="G465" s="38" t="str"/>
      <x:c r="H465" s="38" t="str"/>
      <x:c r="I465" s="38" t="str"/>
      <x:c r="J465" s="38" t="str">
        <x:v>nije mapirano</x:v>
      </x:c>
      <x:c r="K465" s="38" t="str"/>
    </x:row>
    <x:row r="466">
      <x:c r="A466" s="38" t="str">
        <x:v>KS_2018-0317</x:v>
      </x:c>
      <x:c r="B466" s="38" t="str">
        <x:v>KS_2018</x:v>
      </x:c>
      <x:c r="C466" s="38" t="n">
        <x:v>9</x:v>
      </x:c>
      <x:c r="D466" s="38" t="str">
        <x:v>Geometrijska tijela</x:v>
      </x:c>
      <x:c r="E466" s="38" t="str">
        <x:v>razlikovati cijele i razlomljene racionalne algebarske izraze,</x:v>
      </x:c>
      <x:c r="F466" s="38" t="str"/>
      <x:c r="G466" s="38" t="str"/>
      <x:c r="H466" s="38" t="str"/>
      <x:c r="I466" s="38" t="str"/>
      <x:c r="J466" s="38" t="str">
        <x:v>nije mapirano</x:v>
      </x:c>
      <x:c r="K466" s="38" t="str"/>
    </x:row>
    <x:row r="467">
      <x:c r="A467" s="38" t="str">
        <x:v>KS_2018-0318</x:v>
      </x:c>
      <x:c r="B467" s="38" t="str">
        <x:v>KS_2018</x:v>
      </x:c>
      <x:c r="C467" s="38" t="n">
        <x:v>9</x:v>
      </x:c>
      <x:c r="D467" s="38" t="str">
        <x:v>Geometrijska tijela</x:v>
      </x:c>
      <x:c r="E467" s="38" t="str">
        <x:v>određivati oblast definisanosti algebarskog razlomka,</x:v>
      </x:c>
      <x:c r="F467" s="38" t="str"/>
      <x:c r="G467" s="38" t="str"/>
      <x:c r="H467" s="38" t="str"/>
      <x:c r="I467" s="38" t="str"/>
      <x:c r="J467" s="38" t="str">
        <x:v>nije mapirano</x:v>
      </x:c>
      <x:c r="K467" s="38" t="str"/>
    </x:row>
    <x:row r="468">
      <x:c r="A468" s="38" t="str">
        <x:v>KS_2018-0319</x:v>
      </x:c>
      <x:c r="B468" s="38" t="str">
        <x:v>KS_2018</x:v>
      </x:c>
      <x:c r="C468" s="38" t="n">
        <x:v>9</x:v>
      </x:c>
      <x:c r="D468" s="38" t="str">
        <x:v>Geometrijska tijela</x:v>
      </x:c>
      <x:c r="E468" s="38" t="str">
        <x:v>izračunavati vrijednost razlomljene racionalne funkcije za date vrijednosti promjenljivih,</x:v>
      </x:c>
      <x:c r="F468" s="38" t="str"/>
      <x:c r="G468" s="38" t="str"/>
      <x:c r="H468" s="38" t="str"/>
      <x:c r="I468" s="38" t="str"/>
      <x:c r="J468" s="38" t="str">
        <x:v>nije mapirano</x:v>
      </x:c>
      <x:c r="K468" s="38" t="str"/>
    </x:row>
    <x:row r="469">
      <x:c r="A469" s="38" t="str">
        <x:v>KS_2018-0320</x:v>
      </x:c>
      <x:c r="B469" s="38" t="str">
        <x:v>KS_2018</x:v>
      </x:c>
      <x:c r="C469" s="38" t="n">
        <x:v>9</x:v>
      </x:c>
      <x:c r="D469" s="38" t="str">
        <x:v>Geometrijska tijela</x:v>
      </x:c>
      <x:c r="E469" s="38" t="str">
        <x:v>odrediti nulu razlomljene racionalne funkcije,</x:v>
      </x:c>
      <x:c r="F469" s="38" t="str"/>
      <x:c r="G469" s="38" t="str"/>
      <x:c r="H469" s="38" t="str"/>
      <x:c r="I469" s="38" t="str"/>
      <x:c r="J469" s="38" t="str">
        <x:v>nije mapirano</x:v>
      </x:c>
      <x:c r="K469" s="38" t="str"/>
    </x:row>
    <x:row r="470">
      <x:c r="A470" s="38" t="str">
        <x:v>KS_2018-0321</x:v>
      </x:c>
      <x:c r="B470" s="38" t="str">
        <x:v>KS_2018</x:v>
      </x:c>
      <x:c r="C470" s="38" t="n">
        <x:v>9</x:v>
      </x:c>
      <x:c r="D470" s="38" t="str">
        <x:v>Geometrijska tijela</x:v>
      </x:c>
      <x:c r="E470" s="38" t="str">
        <x:v>primjenjivati aritmetičke zakonitosti i operacije pri transformaciji algebarskih izraza</x:v>
      </x:c>
      <x:c r="F470" s="38" t="str"/>
      <x:c r="G470" s="38" t="str"/>
      <x:c r="H470" s="38" t="str"/>
      <x:c r="I470" s="38" t="str"/>
      <x:c r="J470" s="38" t="str">
        <x:v>nije mapirano</x:v>
      </x:c>
      <x:c r="K470" s="38" t="str"/>
    </x:row>
    <x:row r="471">
      <x:c r="A471" s="38" t="str">
        <x:v>KS_2018-0322</x:v>
      </x:c>
      <x:c r="B471" s="38" t="str">
        <x:v>KS_2018</x:v>
      </x:c>
      <x:c r="C471" s="38" t="n">
        <x:v>9</x:v>
      </x:c>
      <x:c r="D471" s="38" t="str">
        <x:v>Geometrijska tijela</x:v>
      </x:c>
      <x:c r="E471" s="38" t="str">
        <x:v>primjenjivati operacije s polinomima,</x:v>
      </x:c>
      <x:c r="F471" s="38" t="str"/>
      <x:c r="G471" s="38" t="str"/>
      <x:c r="H471" s="38" t="str"/>
      <x:c r="I471" s="38" t="str"/>
      <x:c r="J471" s="38" t="str">
        <x:v>nije mapirano</x:v>
      </x:c>
      <x:c r="K471" s="38" t="str"/>
    </x:row>
    <x:row r="472">
      <x:c r="A472" s="38" t="str">
        <x:v>KS_2018-0323</x:v>
      </x:c>
      <x:c r="B472" s="38" t="str">
        <x:v>KS_2018</x:v>
      </x:c>
      <x:c r="C472" s="38" t="n">
        <x:v>9</x:v>
      </x:c>
      <x:c r="D472" s="38" t="str">
        <x:v>Geometrijska tijela</x:v>
      </x:c>
      <x:c r="E472" s="38" t="str">
        <x:v>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x:v>
      </x:c>
      <x:c r="F472" s="38" t="str"/>
      <x:c r="G472" s="38" t="str"/>
      <x:c r="H472" s="38" t="str"/>
      <x:c r="I472" s="38" t="str"/>
      <x:c r="J472" s="38" t="str">
        <x:v>nije mapirano</x:v>
      </x:c>
      <x:c r="K472" s="38" t="str"/>
    </x:row>
    <x:row r="473">
      <x:c r="A473" s="38" t="str">
        <x:v>KS_2018-0324</x:v>
      </x:c>
      <x:c r="B473" s="38" t="str">
        <x:v>KS_2018</x:v>
      </x:c>
      <x:c r="C473" s="38" t="n">
        <x:v>9</x:v>
      </x:c>
      <x:c r="D473" s="38" t="str">
        <x:v>Geometrijska tijela</x:v>
      </x:c>
      <x:c r="E473" s="38" t="str">
        <x:v>objašnjavati da su tačka, prava i ravan osnovni geometrijski pojmovi,</x:v>
      </x:c>
      <x:c r="F473" s="38" t="str"/>
      <x:c r="G473" s="38" t="str"/>
      <x:c r="H473" s="38" t="str"/>
      <x:c r="I473" s="38" t="str"/>
      <x:c r="J473" s="38" t="str">
        <x:v>nije mapirano</x:v>
      </x:c>
      <x:c r="K473" s="38" t="str"/>
    </x:row>
    <x:row r="474">
      <x:c r="A474" s="38" t="str">
        <x:v>KS_2018-0325</x:v>
      </x:c>
      <x:c r="B474" s="38" t="str">
        <x:v>KS_2018</x:v>
      </x:c>
      <x:c r="C474" s="38" t="n">
        <x:v>9</x:v>
      </x:c>
      <x:c r="D474" s="38" t="str">
        <x:v>Geometrijska tijela</x:v>
      </x:c>
      <x:c r="E474" s="38" t="str">
        <x:v>određivati odnose između tačaka, pravih i ravni,</x:v>
      </x:c>
      <x:c r="F474" s="38" t="str"/>
      <x:c r="G474" s="38" t="str"/>
      <x:c r="H474" s="38" t="str"/>
      <x:c r="I474" s="38" t="str"/>
      <x:c r="J474" s="38" t="str">
        <x:v>nije mapirano</x:v>
      </x:c>
      <x:c r="K474" s="38" t="str"/>
    </x:row>
    <x:row r="475">
      <x:c r="A475" s="38" t="str">
        <x:v>KS_2018-0326</x:v>
      </x:c>
      <x:c r="B475" s="38" t="str">
        <x:v>KS_2018</x:v>
      </x:c>
      <x:c r="C475" s="38" t="n">
        <x:v>9</x:v>
      </x:c>
      <x:c r="D475" s="38" t="str">
        <x:v>Geometrijska tijela</x:v>
      </x:c>
      <x:c r="E475" s="38" t="str">
        <x:v>formulisati tvrdnje</x:v>
      </x:c>
      <x:c r="F475" s="38" t="str"/>
      <x:c r="G475" s="38" t="str"/>
      <x:c r="H475" s="38" t="str"/>
      <x:c r="I475" s="38" t="str"/>
      <x:c r="J475" s="38" t="str">
        <x:v>nije mapirano</x:v>
      </x:c>
      <x:c r="K475" s="38" t="str"/>
    </x:row>
    <x:row r="476">
      <x:c r="A476" s="38" t="str">
        <x:v>KS_2018-0327</x:v>
      </x:c>
      <x:c r="B476" s="38" t="str">
        <x:v>KS_2018</x:v>
      </x:c>
      <x:c r="C476" s="38" t="n">
        <x:v>9</x:v>
      </x:c>
      <x:c r="D476" s="38" t="str">
        <x:v>Geometrijska tijela</x:v>
      </x:c>
      <x:c r="E476" s="38" t="str">
        <x:v>razlikovati pretpostavku i tvrdnju,</x:v>
      </x:c>
      <x:c r="F476" s="38" t="str"/>
      <x:c r="G476" s="38" t="str"/>
      <x:c r="H476" s="38" t="str"/>
      <x:c r="I476" s="38" t="str"/>
      <x:c r="J476" s="38" t="str">
        <x:v>nije mapirano</x:v>
      </x:c>
      <x:c r="K476" s="38" t="str"/>
    </x:row>
    <x:row r="477">
      <x:c r="A477" s="38" t="str">
        <x:v>KS_2018-0328</x:v>
      </x:c>
      <x:c r="B477" s="38" t="str">
        <x:v>KS_2018</x:v>
      </x:c>
      <x:c r="C477" s="38" t="n">
        <x:v>9</x:v>
      </x:c>
      <x:c r="D477" s="38" t="str">
        <x:v>Geometrijska tijela</x:v>
      </x:c>
      <x:c r="E477" s="38" t="str">
        <x:v>razlikovati pojmove: definicija, aksioma, teorema</x:v>
      </x:c>
      <x:c r="F477" s="38" t="str"/>
      <x:c r="G477" s="38" t="str"/>
      <x:c r="H477" s="38" t="str"/>
      <x:c r="I477" s="38" t="str"/>
      <x:c r="J477" s="38" t="str">
        <x:v>nije mapirano</x:v>
      </x:c>
      <x:c r="K477" s="38" t="str"/>
    </x:row>
    <x:row r="478">
      <x:c r="A478" s="38" t="str">
        <x:v>KS_2018-0329</x:v>
      </x:c>
      <x:c r="B478" s="38" t="str">
        <x:v>KS_2018</x:v>
      </x:c>
      <x:c r="C478" s="38" t="n">
        <x:v>9</x:v>
      </x:c>
      <x:c r="D478" s="38" t="str">
        <x:v>Geometrijska tijela</x:v>
      </x:c>
      <x:c r="E478" s="38" t="str">
        <x:v>povezivati korake pri dokazivanju jednostavnih tvrdnji</x:v>
      </x:c>
      <x:c r="F478" s="38" t="str"/>
      <x:c r="G478" s="38" t="str"/>
      <x:c r="H478" s="38" t="str"/>
      <x:c r="I478" s="38" t="str"/>
      <x:c r="J478" s="38" t="str">
        <x:v>nije mapirano</x:v>
      </x:c>
      <x:c r="K478" s="38" t="str"/>
    </x:row>
    <x:row r="479">
      <x:c r="A479" s="38" t="str">
        <x:v>KS_2018-0330</x:v>
      </x:c>
      <x:c r="B479" s="38" t="str">
        <x:v>KS_2018</x:v>
      </x:c>
      <x:c r="C479" s="38" t="n">
        <x:v>9</x:v>
      </x:c>
      <x:c r="D479" s="38" t="str">
        <x:v>Geometrijska tijela</x:v>
      </x:c>
      <x:c r="E479" s="38" t="str">
        <x:v>objašnjavati da je prava jednoznačno određena sa dvije različite tačke,</x:v>
      </x:c>
      <x:c r="F479" s="38" t="str"/>
      <x:c r="G479" s="38" t="str"/>
      <x:c r="H479" s="38" t="str"/>
      <x:c r="I479" s="38" t="str"/>
      <x:c r="J479" s="38" t="str">
        <x:v>nije mapirano</x:v>
      </x:c>
      <x:c r="K479" s="38" t="str"/>
    </x:row>
    <x:row r="480">
      <x:c r="A480" s="38" t="str">
        <x:v>KS_2018-0331</x:v>
      </x:c>
      <x:c r="B480" s="38" t="str">
        <x:v>KS_2018</x:v>
      </x:c>
      <x:c r="C480" s="38" t="n">
        <x:v>9</x:v>
      </x:c>
      <x:c r="D480" s="38" t="str">
        <x:v>Geometrijska tijela</x:v>
      </x:c>
      <x:c r="E480" s="38" t="str">
        <x:v>objašnjavati da je ravan jednoznačno određena sa tri tačke koje ne pripadaju istoj pravoj,</x:v>
      </x:c>
      <x:c r="F480" s="38" t="str"/>
      <x:c r="G480" s="38" t="str"/>
      <x:c r="H480" s="38" t="str"/>
      <x:c r="I480" s="38" t="str"/>
      <x:c r="J480" s="38" t="str">
        <x:v>nije mapirano</x:v>
      </x:c>
      <x:c r="K480" s="38" t="str"/>
    </x:row>
    <x:row r="481">
      <x:c r="A481" s="38" t="str">
        <x:v>KS_2018-0332</x:v>
      </x:c>
      <x:c r="B481" s="38" t="str">
        <x:v>KS_2018</x:v>
      </x:c>
      <x:c r="C481" s="38" t="n">
        <x:v>9</x:v>
      </x:c>
      <x:c r="D481" s="38" t="str">
        <x:v>Geometrijska tijela</x:v>
      </x:c>
      <x:c r="E481" s="38" t="str">
        <x:v>definisati rastojanje tačke od ravni i normalu na ravan</x:v>
      </x:c>
      <x:c r="F481" s="38" t="str"/>
      <x:c r="G481" s="38" t="str"/>
      <x:c r="H481" s="38" t="str"/>
      <x:c r="I481" s="38" t="str"/>
      <x:c r="J481" s="38" t="str">
        <x:v>nije mapirano</x:v>
      </x:c>
      <x:c r="K481" s="38" t="str"/>
    </x:row>
    <x:row r="482">
      <x:c r="A482" s="38" t="str">
        <x:v>KS_2018-0333</x:v>
      </x:c>
      <x:c r="B482" s="38" t="str">
        <x:v>KS_2018</x:v>
      </x:c>
      <x:c r="C482" s="38" t="n">
        <x:v>9</x:v>
      </x:c>
      <x:c r="D482" s="38" t="str">
        <x:v>Geometrijska tijela</x:v>
      </x:c>
      <x:c r="E482" s="38" t="str">
        <x:v>na modelu kvadra odrediti međusobne položaje prave i ravni,</x:v>
      </x:c>
      <x:c r="F482" s="38" t="str"/>
      <x:c r="G482" s="38" t="str"/>
      <x:c r="H482" s="38" t="str"/>
      <x:c r="I482" s="38" t="str"/>
      <x:c r="J482" s="38" t="str">
        <x:v>nije mapirano</x:v>
      </x:c>
      <x:c r="K482" s="38" t="str"/>
    </x:row>
    <x:row r="483">
      <x:c r="A483" s="38" t="str">
        <x:v>KS_2018-0334</x:v>
      </x:c>
      <x:c r="B483" s="38" t="str">
        <x:v>KS_2018</x:v>
      </x:c>
      <x:c r="C483" s="38" t="n">
        <x:v>9</x:v>
      </x:c>
      <x:c r="D483" s="38" t="str">
        <x:v>Geometrijska tijela</x:v>
      </x:c>
      <x:c r="E483" s="38" t="str">
        <x:v>definisati diedar i ugao diedra,</x:v>
      </x:c>
      <x:c r="F483" s="38" t="str"/>
      <x:c r="G483" s="38" t="str"/>
      <x:c r="H483" s="38" t="str"/>
      <x:c r="I483" s="38" t="str"/>
      <x:c r="J483" s="38" t="str">
        <x:v>nije mapirano</x:v>
      </x:c>
      <x:c r="K483" s="38" t="str"/>
    </x:row>
    <x:row r="484">
      <x:c r="A484" s="38" t="str">
        <x:v>KS_2018-0335</x:v>
      </x:c>
      <x:c r="B484" s="38" t="str">
        <x:v>KS_2018</x:v>
      </x:c>
      <x:c r="C484" s="38" t="n">
        <x:v>9</x:v>
      </x:c>
      <x:c r="D484" s="38" t="str">
        <x:v>Geometrijska tijela</x:v>
      </x:c>
      <x:c r="E484" s="38" t="str">
        <x:v>rješavati zadatke primjenom svojstava diedra,</x:v>
      </x:c>
      <x:c r="F484" s="38" t="str"/>
      <x:c r="G484" s="38" t="str"/>
      <x:c r="H484" s="38" t="str"/>
      <x:c r="I484" s="38" t="str"/>
      <x:c r="J484" s="38" t="str">
        <x:v>nije mapirano</x:v>
      </x:c>
      <x:c r="K484" s="38" t="str"/>
    </x:row>
    <x:row r="485">
      <x:c r="A485" s="38" t="str">
        <x:v>KS_2018-0336</x:v>
      </x:c>
      <x:c r="B485" s="38" t="str">
        <x:v>KS_2018</x:v>
      </x:c>
      <x:c r="C485" s="38" t="n">
        <x:v>9</x:v>
      </x:c>
      <x:c r="D485" s="38" t="str">
        <x:v>Geometrijska tijela</x:v>
      </x:c>
      <x:c r="E485" s="38" t="str">
        <x:v>primijeniti Pitagorinu teoremu i druga svojstva za izračunavanje udaljenosti tačke od ravni diedra i od ivica diedra, kao i za druge problemske situacije,</x:v>
      </x:c>
      <x:c r="F485" s="38" t="str"/>
      <x:c r="G485" s="38" t="str"/>
      <x:c r="H485" s="38" t="str"/>
      <x:c r="I485" s="38" t="str"/>
      <x:c r="J485" s="38" t="str">
        <x:v>nije mapirano</x:v>
      </x:c>
      <x:c r="K485" s="38" t="str"/>
    </x:row>
    <x:row r="486">
      <x:c r="A486" s="38" t="str">
        <x:v>KS_2018-0337</x:v>
      </x:c>
      <x:c r="B486" s="38" t="str">
        <x:v>KS_2018</x:v>
      </x:c>
      <x:c r="C486" s="38" t="n">
        <x:v>9</x:v>
      </x:c>
      <x:c r="D486" s="38" t="str">
        <x:v>Geometrijska tijela</x:v>
      </x:c>
      <x:c r="E486" s="38" t="str">
        <x:v>definisati i odrediti ortogonalnu projekciju tačke, duži i prave na ravan,</x:v>
      </x:c>
      <x:c r="F486" s="38" t="str"/>
      <x:c r="G486" s="38" t="str"/>
      <x:c r="H486" s="38" t="str"/>
      <x:c r="I486" s="38" t="str"/>
      <x:c r="J486" s="38" t="str">
        <x:v>nije mapirano</x:v>
      </x:c>
      <x:c r="K486" s="38" t="str"/>
    </x:row>
    <x:row r="487">
      <x:c r="A487" s="38" t="str">
        <x:v>KS_2018-0338</x:v>
      </x:c>
      <x:c r="B487" s="38" t="str">
        <x:v>KS_2018</x:v>
      </x:c>
      <x:c r="C487" s="38" t="n">
        <x:v>9</x:v>
      </x:c>
      <x:c r="D487" s="38" t="str">
        <x:v>Geometrijska tijela</x:v>
      </x:c>
      <x:c r="E487" s="38" t="str">
        <x:v>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x:v>
      </x:c>
      <x:c r="F487" s="38" t="str"/>
      <x:c r="G487" s="38" t="str"/>
      <x:c r="H487" s="38" t="str"/>
      <x:c r="I487" s="38" t="str"/>
      <x:c r="J487" s="38" t="str">
        <x:v>nije mapirano</x:v>
      </x:c>
      <x:c r="K487" s="38" t="str"/>
    </x:row>
    <x:row r="488">
      <x:c r="A488" s="38" t="str">
        <x:v>KS_2018-0339</x:v>
      </x:c>
      <x:c r="B488" s="38" t="str">
        <x:v>KS_2018</x:v>
      </x:c>
      <x:c r="C488" s="38" t="n">
        <x:v>9</x:v>
      </x:c>
      <x:c r="D488" s="38" t="str">
        <x:v>Linearna funkcija</x:v>
      </x:c>
      <x:c r="E488" s="38" t="str">
        <x:v>izražavati linearnu funkciju riječima i simbolima</x:v>
      </x:c>
      <x:c r="F488" s="38" t="str"/>
      <x:c r="G488" s="38" t="str"/>
      <x:c r="H488" s="38" t="str"/>
      <x:c r="I488" s="38" t="str"/>
      <x:c r="J488" s="38" t="str">
        <x:v>nije mapirano</x:v>
      </x:c>
      <x:c r="K488" s="38" t="str"/>
    </x:row>
    <x:row r="489">
      <x:c r="A489" s="38" t="str">
        <x:v>KS_2018-0340</x:v>
      </x:c>
      <x:c r="B489" s="38" t="str">
        <x:v>KS_2018</x:v>
      </x:c>
      <x:c r="C489" s="38" t="n">
        <x:v>9</x:v>
      </x:c>
      <x:c r="D489" s="38" t="str">
        <x:v>Linearna funkcija</x:v>
      </x:c>
      <x:c r="E489" s="38" t="str">
        <x:v>određivati domenu funkcije,</x:v>
      </x:c>
      <x:c r="F489" s="38" t="str"/>
      <x:c r="G489" s="38" t="str"/>
      <x:c r="H489" s="38" t="str"/>
      <x:c r="I489" s="38" t="str"/>
      <x:c r="J489" s="38" t="str">
        <x:v>nije mapirano</x:v>
      </x:c>
      <x:c r="K489" s="38" t="str"/>
    </x:row>
    <x:row r="490">
      <x:c r="A490" s="38" t="str">
        <x:v>KS_2018-0341</x:v>
      </x:c>
      <x:c r="B490" s="38" t="str">
        <x:v>KS_2018</x:v>
      </x:c>
      <x:c r="C490" s="38" t="n">
        <x:v>9</x:v>
      </x:c>
      <x:c r="D490" s="38" t="str">
        <x:v>Linearna funkcija</x:v>
      </x:c>
      <x:c r="E490" s="38" t="str">
        <x:v>izračunavati vrijednosti funkcije za određene vrijednosti nezavisno promjenjljive x,</x:v>
      </x:c>
      <x:c r="F490" s="38" t="str"/>
      <x:c r="G490" s="38" t="str"/>
      <x:c r="H490" s="38" t="str"/>
      <x:c r="I490" s="38" t="str"/>
      <x:c r="J490" s="38" t="str">
        <x:v>nije mapirano</x:v>
      </x:c>
      <x:c r="K490" s="38" t="str"/>
    </x:row>
    <x:row r="491">
      <x:c r="A491" s="38" t="str">
        <x:v>KS_2018-0342</x:v>
      </x:c>
      <x:c r="B491" s="38" t="str">
        <x:v>KS_2018</x:v>
      </x:c>
      <x:c r="C491" s="38" t="n">
        <x:v>9</x:v>
      </x:c>
      <x:c r="D491" s="38" t="str">
        <x:v>Linearna funkcija</x:v>
      </x:c>
      <x:c r="E491" s="38" t="str">
        <x:v>prikazivati grafički linearnu funkciju funkcije i iz nacrtanog grafika čitati vrijednosti funkcije,</x:v>
      </x:c>
      <x:c r="F491" s="38" t="str"/>
      <x:c r="G491" s="38" t="str"/>
      <x:c r="H491" s="38" t="str"/>
      <x:c r="I491" s="38" t="str"/>
      <x:c r="J491" s="38" t="str">
        <x:v>nije mapirano</x:v>
      </x:c>
      <x:c r="K491" s="38" t="str"/>
    </x:row>
    <x:row r="492">
      <x:c r="A492" s="38" t="str">
        <x:v>KS_2018-0343</x:v>
      </x:c>
      <x:c r="B492" s="38" t="str">
        <x:v>KS_2018</x:v>
      </x:c>
      <x:c r="C492" s="38" t="n">
        <x:v>9</x:v>
      </x:c>
      <x:c r="D492" s="38" t="str">
        <x:v>Linearna funkcija</x:v>
      </x:c>
      <x:c r="E492" s="38" t="str">
        <x:v>ispitivati svojstva linearne funkcije</x:v>
      </x:c>
      <x:c r="F492" s="38" t="str"/>
      <x:c r="G492" s="38" t="str"/>
      <x:c r="H492" s="38" t="str"/>
      <x:c r="I492" s="38" t="str"/>
      <x:c r="J492" s="38" t="str">
        <x:v>nije mapirano</x:v>
      </x:c>
      <x:c r="K492" s="38" t="str"/>
    </x:row>
    <x:row r="493">
      <x:c r="A493" s="38" t="str">
        <x:v>KS_2018-0344</x:v>
      </x:c>
      <x:c r="B493" s="38" t="str">
        <x:v>KS_2018</x:v>
      </x:c>
      <x:c r="C493" s="38" t="n">
        <x:v>9</x:v>
      </x:c>
      <x:c r="D493" s="38" t="str">
        <x:v>Linearna funkcija</x:v>
      </x:c>
      <x:c r="E493" s="38" t="str">
        <x:v>iz zadanih svojstava , elemenata ili grafa odrediti funkciju,</x:v>
      </x:c>
      <x:c r="F493" s="38" t="str"/>
      <x:c r="G493" s="38" t="str"/>
      <x:c r="H493" s="38" t="str"/>
      <x:c r="I493" s="38" t="str"/>
      <x:c r="J493" s="38" t="str">
        <x:v>nije mapirano</x:v>
      </x:c>
      <x:c r="K493" s="38" t="str"/>
    </x:row>
    <x:row r="494">
      <x:c r="A494" s="38" t="str">
        <x:v>KS_2018-0345</x:v>
      </x:c>
      <x:c r="B494" s="38" t="str">
        <x:v>KS_2018</x:v>
      </x:c>
      <x:c r="C494" s="38" t="n">
        <x:v>9</x:v>
      </x:c>
      <x:c r="D494" s="38" t="str">
        <x:v>Linearna funkcija</x:v>
      </x:c>
      <x:c r="E494" s="38" t="str">
        <x:v>odrediti nule funkcije y=kx+n,</x:v>
      </x:c>
      <x:c r="F494" s="38" t="str"/>
      <x:c r="G494" s="38" t="str"/>
      <x:c r="H494" s="38" t="str"/>
      <x:c r="I494" s="38" t="str"/>
      <x:c r="J494" s="38" t="str">
        <x:v>nije mapirano</x:v>
      </x:c>
      <x:c r="K494" s="38" t="str"/>
    </x:row>
    <x:row r="495">
      <x:c r="A495" s="38" t="str">
        <x:v>KS_2018-0346</x:v>
      </x:c>
      <x:c r="B495" s="38" t="str">
        <x:v>KS_2018</x:v>
      </x:c>
      <x:c r="C495" s="38" t="n">
        <x:v>9</x:v>
      </x:c>
      <x:c r="D495" s="38" t="str">
        <x:v>Linearna funkcija</x:v>
      </x:c>
      <x:c r="E495" s="38" t="str">
        <x:v>objašnjavati da je grafik linearne funkcije prava,</x:v>
      </x:c>
      <x:c r="F495" s="38" t="str"/>
      <x:c r="G495" s="38" t="str"/>
      <x:c r="H495" s="38" t="str"/>
      <x:c r="I495" s="38" t="str"/>
      <x:c r="J495" s="38" t="str">
        <x:v>nije mapirano</x:v>
      </x:c>
      <x:c r="K495" s="38" t="str"/>
    </x:row>
    <x:row r="496">
      <x:c r="A496" s="38" t="str">
        <x:v>KS_2018-0347</x:v>
      </x:c>
      <x:c r="B496" s="38" t="str">
        <x:v>KS_2018</x:v>
      </x:c>
      <x:c r="C496" s="38" t="n">
        <x:v>9</x:v>
      </x:c>
      <x:c r="D496" s="38" t="str">
        <x:v>Linearna funkcija</x:v>
      </x:c>
      <x:c r="E496" s="38" t="str">
        <x:v>ispitivati da li tačka s datim koordinatama leži na pravoj zadatoj linearnom funkcijom,</x:v>
      </x:c>
      <x:c r="F496" s="38" t="str"/>
      <x:c r="G496" s="38" t="str"/>
      <x:c r="H496" s="38" t="str"/>
      <x:c r="I496" s="38" t="str"/>
      <x:c r="J496" s="38" t="str">
        <x:v>nije mapirano</x:v>
      </x:c>
      <x:c r="K496" s="38" t="str"/>
    </x:row>
    <x:row r="497">
      <x:c r="A497" s="38" t="str">
        <x:v>KS_2018-0348</x:v>
      </x:c>
      <x:c r="B497" s="38" t="str">
        <x:v>KS_2018</x:v>
      </x:c>
      <x:c r="C497" s="38" t="n">
        <x:v>9</x:v>
      </x:c>
      <x:c r="D497" s="38" t="str">
        <x:v>Linearna funkcija</x:v>
      </x:c>
      <x:c r="E497" s="38" t="str">
        <x:v>zaključivati kad je linearna funkcija rastuća, a kad opadajuća</x:v>
      </x:c>
      <x:c r="F497" s="38" t="str"/>
      <x:c r="G497" s="38" t="str"/>
      <x:c r="H497" s="38" t="str"/>
      <x:c r="I497" s="38" t="str"/>
      <x:c r="J497" s="38" t="str">
        <x:v>nije mapirano</x:v>
      </x:c>
      <x:c r="K497" s="38" t="str"/>
    </x:row>
    <x:row r="498">
      <x:c r="A498" s="38" t="str">
        <x:v>KS_2018-0349</x:v>
      </x:c>
      <x:c r="B498" s="38" t="str">
        <x:v>KS_2018</x:v>
      </x:c>
      <x:c r="C498" s="38" t="n">
        <x:v>9</x:v>
      </x:c>
      <x:c r="D498" s="38" t="str">
        <x:v>Linearna funkcija</x:v>
      </x:c>
      <x:c r="E498" s="38" t="str">
        <x:v>tumačiti značenje parametara k i n i njihovu geometrijsku interpretaciju</x:v>
      </x:c>
      <x:c r="F498" s="38" t="str"/>
      <x:c r="G498" s="38" t="str"/>
      <x:c r="H498" s="38" t="str"/>
      <x:c r="I498" s="38" t="str"/>
      <x:c r="J498" s="38" t="str">
        <x:v>nije mapirano</x:v>
      </x:c>
      <x:c r="K498" s="38" t="str"/>
    </x:row>
    <x:row r="499">
      <x:c r="A499" s="38" t="str">
        <x:v>KS_2018-0350</x:v>
      </x:c>
      <x:c r="B499" s="38" t="str">
        <x:v>KS_2018</x:v>
      </x:c>
      <x:c r="C499" s="38" t="n">
        <x:v>9</x:v>
      </x:c>
      <x:c r="D499" s="38" t="str">
        <x:v>Linearna funkcija</x:v>
      </x:c>
      <x:c r="E499" s="38" t="str">
        <x:v>određivati koordinate presječnih tačaka grafika funkcije sa koordinatnim osama,</x:v>
      </x:c>
      <x:c r="F499" s="38" t="str"/>
      <x:c r="G499" s="38" t="str"/>
      <x:c r="H499" s="38" t="str"/>
      <x:c r="I499" s="38" t="str"/>
      <x:c r="J499" s="38" t="str">
        <x:v>nije mapirano</x:v>
      </x:c>
      <x:c r="K499" s="38" t="str"/>
    </x:row>
    <x:row r="500">
      <x:c r="A500" s="38" t="str">
        <x:v>KS_2018-0351</x:v>
      </x:c>
      <x:c r="B500" s="38" t="str">
        <x:v>KS_2018</x:v>
      </x:c>
      <x:c r="C500" s="38" t="n">
        <x:v>9</x:v>
      </x:c>
      <x:c r="D500" s="38" t="str">
        <x:v>Linearna funkcija</x:v>
      </x:c>
      <x:c r="E500" s="38" t="str">
        <x:v>crtati grafike funkcija x=a i y=b,</x:v>
      </x:c>
      <x:c r="F500" s="38" t="str"/>
      <x:c r="G500" s="38" t="str"/>
      <x:c r="H500" s="38" t="str"/>
      <x:c r="I500" s="38" t="str"/>
      <x:c r="J500" s="38" t="str">
        <x:v>nije mapirano</x:v>
      </x:c>
      <x:c r="K500" s="38" t="str"/>
    </x:row>
    <x:row r="501">
      <x:c r="A501" s="38" t="str">
        <x:v>KS_2018-0352</x:v>
      </x:c>
      <x:c r="B501" s="38" t="str">
        <x:v>KS_2018</x:v>
      </x:c>
      <x:c r="C501" s="38" t="n">
        <x:v>9</x:v>
      </x:c>
      <x:c r="D501" s="38" t="str">
        <x:v>Linearna funkcija</x:v>
      </x:c>
      <x:c r="E501" s="38" t="str">
        <x:v>tumačiti postupak za prelazak s implicitnog oblika ax+by+c=0, a,b 0 na eksplicitni oblik y=kx+b,</x:v>
      </x:c>
      <x:c r="F501" s="38" t="str"/>
      <x:c r="G501" s="38" t="str"/>
      <x:c r="H501" s="38" t="str"/>
      <x:c r="I501" s="38" t="str"/>
      <x:c r="J501" s="38" t="str">
        <x:v>nije mapirano</x:v>
      </x:c>
      <x:c r="K501" s="38" t="str"/>
    </x:row>
    <x:row r="502">
      <x:c r="A502" s="38" t="str">
        <x:v>KS_2018-0353</x:v>
      </x:c>
      <x:c r="B502" s="38" t="str">
        <x:v>KS_2018</x:v>
      </x:c>
      <x:c r="C502" s="38" t="n">
        <x:v>9</x:v>
      </x:c>
      <x:c r="D502" s="38" t="str">
        <x:v>Linearna funkcija</x:v>
      </x:c>
      <x:c r="E502" s="38" t="str">
        <x:v>upotrebljavati eksplicitni i implicitni oblik jednačine prave,</x:v>
      </x:c>
      <x:c r="F502" s="38" t="str"/>
      <x:c r="G502" s="38" t="str"/>
      <x:c r="H502" s="38" t="str"/>
      <x:c r="I502" s="38" t="str"/>
      <x:c r="J502" s="38" t="str">
        <x:v>nije mapirano</x:v>
      </x:c>
      <x:c r="K502" s="38" t="str"/>
    </x:row>
    <x:row r="503">
      <x:c r="A503" s="38" t="str">
        <x:v>KS_2018-0354</x:v>
      </x:c>
      <x:c r="B503" s="38" t="str">
        <x:v>KS_2018</x:v>
      </x:c>
      <x:c r="C503" s="38" t="n">
        <x:v>9</x:v>
      </x:c>
      <x:c r="D503" s="38" t="str">
        <x:v>Linearna funkcija</x:v>
      </x:c>
      <x:c r="E503" s="38" t="str">
        <x:v>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x:v>
      </x:c>
      <x:c r="F503" s="38" t="str"/>
      <x:c r="G503" s="38" t="str"/>
      <x:c r="H503" s="38" t="str"/>
      <x:c r="I503" s="38" t="str"/>
      <x:c r="J503" s="38" t="str">
        <x:v>nije mapirano</x:v>
      </x:c>
      <x:c r="K503" s="38" t="str"/>
    </x:row>
    <x:row r="504">
      <x:c r="A504" s="38" t="str">
        <x:v>KS_2018-0355</x:v>
      </x:c>
      <x:c r="B504" s="38" t="str">
        <x:v>KS_2018</x:v>
      </x:c>
      <x:c r="C504" s="38" t="n">
        <x:v>9</x:v>
      </x:c>
      <x:c r="D504" s="38" t="str">
        <x:v>Linearna funkcija</x:v>
      </x:c>
      <x:c r="E504" s="38" t="str">
        <x:v>definisati pojmove: linearna jednačina, jednakost, rješenje jednačine, ekvivalentne jednačine, linearna nejednačina, nejednakost, skup rješenja linearne nejednačine, ekvivalentne nejednačine,</x:v>
      </x:c>
      <x:c r="F504" s="38" t="str"/>
      <x:c r="G504" s="38" t="str"/>
      <x:c r="H504" s="38" t="str"/>
      <x:c r="I504" s="38" t="str"/>
      <x:c r="J504" s="38" t="str">
        <x:v>nije mapirano</x:v>
      </x:c>
      <x:c r="K504" s="38" t="str"/>
    </x:row>
    <x:row r="505">
      <x:c r="A505" s="38" t="str">
        <x:v>KS_2018-0356</x:v>
      </x:c>
      <x:c r="B505" s="38" t="str">
        <x:v>KS_2018</x:v>
      </x:c>
      <x:c r="C505" s="38" t="n">
        <x:v>9</x:v>
      </x:c>
      <x:c r="D505" s="38" t="str">
        <x:v>Linearna funkcija</x:v>
      </x:c>
      <x:c r="E505" s="38" t="str">
        <x:v>razlikovati značenje jednačina, jednakost, izraz i identitet</x:v>
      </x:c>
      <x:c r="F505" s="38" t="str"/>
      <x:c r="G505" s="38" t="str"/>
      <x:c r="H505" s="38" t="str"/>
      <x:c r="I505" s="38" t="str"/>
      <x:c r="J505" s="38" t="str">
        <x:v>nije mapirano</x:v>
      </x:c>
      <x:c r="K505" s="38" t="str"/>
    </x:row>
    <x:row r="506">
      <x:c r="A506" s="38" t="str">
        <x:v>KS_2018-0357</x:v>
      </x:c>
      <x:c r="B506" s="38" t="str">
        <x:v>KS_2018</x:v>
      </x:c>
      <x:c r="C506" s="38" t="n">
        <x:v>9</x:v>
      </x:c>
      <x:c r="D506" s="38" t="str">
        <x:v>Linearna funkcija</x:v>
      </x:c>
      <x:c r="E506" s="38" t="str">
        <x:v>analizirati rješenja jednačina i nejednačina</x:v>
      </x:c>
      <x:c r="F506" s="38" t="str"/>
      <x:c r="G506" s="38" t="str"/>
      <x:c r="H506" s="38" t="str"/>
      <x:c r="I506" s="38" t="str"/>
      <x:c r="J506" s="38" t="str">
        <x:v>nije mapirano</x:v>
      </x:c>
      <x:c r="K506" s="38" t="str"/>
    </x:row>
    <x:row r="507">
      <x:c r="A507" s="38" t="str">
        <x:v>KS_2018-0358</x:v>
      </x:c>
      <x:c r="B507" s="38" t="str">
        <x:v>KS_2018</x:v>
      </x:c>
      <x:c r="C507" s="38" t="n">
        <x:v>9</x:v>
      </x:c>
      <x:c r="D507" s="38" t="str">
        <x:v>Linearna funkcija</x:v>
      </x:c>
      <x:c r="E507" s="38" t="str">
        <x:v>prosuđivati o postupku rješavanja jednačine primjenjujući svojstva jednakosti,</x:v>
      </x:c>
      <x:c r="F507" s="38" t="str"/>
      <x:c r="G507" s="38" t="str"/>
      <x:c r="H507" s="38" t="str"/>
      <x:c r="I507" s="38" t="str"/>
      <x:c r="J507" s="38" t="str">
        <x:v>nije mapirano</x:v>
      </x:c>
      <x:c r="K507" s="38" t="str"/>
    </x:row>
    <x:row r="508">
      <x:c r="A508" s="38" t="str">
        <x:v>KS_2018-0359</x:v>
      </x:c>
      <x:c r="B508" s="38" t="str">
        <x:v>KS_2018</x:v>
      </x:c>
      <x:c r="C508" s="38" t="n">
        <x:v>9</x:v>
      </x:c>
      <x:c r="D508" s="38" t="str">
        <x:v>Linearna funkcija</x:v>
      </x:c>
      <x:c r="E508" s="38" t="str">
        <x:v>objašnjavati ekvivalentnost jednačina i nejednačina,</x:v>
      </x:c>
      <x:c r="F508" s="38" t="str"/>
      <x:c r="G508" s="38" t="str"/>
      <x:c r="H508" s="38" t="str"/>
      <x:c r="I508" s="38" t="str"/>
      <x:c r="J508" s="38" t="str">
        <x:v>nije mapirano</x:v>
      </x:c>
      <x:c r="K508" s="38" t="str"/>
    </x:row>
    <x:row r="509">
      <x:c r="A509" s="38" t="str">
        <x:v>KS_2018-0360</x:v>
      </x:c>
      <x:c r="B509" s="38" t="str">
        <x:v>KS_2018</x:v>
      </x:c>
      <x:c r="C509" s="38" t="n">
        <x:v>9</x:v>
      </x:c>
      <x:c r="D509" s="38" t="str">
        <x:v>Linearna funkcija</x:v>
      </x:c>
      <x:c r="E509" s="38" t="str">
        <x:v>koristiti ekvivalentne jednačine kako bi objasnio promjene u različitim kontekstima,</x:v>
      </x:c>
      <x:c r="F509" s="38" t="str"/>
      <x:c r="G509" s="38" t="str"/>
      <x:c r="H509" s="38" t="str"/>
      <x:c r="I509" s="38" t="str"/>
      <x:c r="J509" s="38" t="str">
        <x:v>nije mapirano</x:v>
      </x:c>
      <x:c r="K509" s="38" t="str"/>
    </x:row>
    <x:row r="510">
      <x:c r="A510" s="38" t="str">
        <x:v>KS_2018-0361</x:v>
      </x:c>
      <x:c r="B510" s="38" t="str">
        <x:v>KS_2018</x:v>
      </x:c>
      <x:c r="C510" s="38" t="n">
        <x:v>9</x:v>
      </x:c>
      <x:c r="D510" s="38" t="str">
        <x:v>Linearna funkcija</x:v>
      </x:c>
      <x:c r="E510" s="38" t="str">
        <x:v>rješavati linearne jednačine i nejednačine sa jednom nepoznatom,</x:v>
      </x:c>
      <x:c r="F510" s="38" t="str"/>
      <x:c r="G510" s="38" t="str"/>
      <x:c r="H510" s="38" t="str"/>
      <x:c r="I510" s="38" t="str"/>
      <x:c r="J510" s="38" t="str">
        <x:v>nije mapirano</x:v>
      </x:c>
      <x:c r="K510" s="38" t="str"/>
    </x:row>
    <x:row r="511">
      <x:c r="A511" s="38" t="str">
        <x:v>KS_2018-0362</x:v>
      </x:c>
      <x:c r="B511" s="38" t="str">
        <x:v>KS_2018</x:v>
      </x:c>
      <x:c r="C511" s="38" t="n">
        <x:v>9</x:v>
      </x:c>
      <x:c r="D511" s="38" t="str">
        <x:v>Linearna funkcija</x:v>
      </x:c>
      <x:c r="E511" s="38" t="str">
        <x:v>predstavljati rješenja nejednačina pomoću skupova i u grafičkom prikazu (brojevna osa),</x:v>
      </x:c>
      <x:c r="F511" s="38" t="str"/>
      <x:c r="G511" s="38" t="str"/>
      <x:c r="H511" s="38" t="str"/>
      <x:c r="I511" s="38" t="str"/>
      <x:c r="J511" s="38" t="str">
        <x:v>nije mapirano</x:v>
      </x:c>
      <x:c r="K511" s="38" t="str"/>
    </x:row>
    <x:row r="512">
      <x:c r="A512" s="38" t="str">
        <x:v>KS_2018-0363</x:v>
      </x:c>
      <x:c r="B512" s="38" t="str">
        <x:v>KS_2018</x:v>
      </x:c>
      <x:c r="C512" s="38" t="n">
        <x:v>9</x:v>
      </x:c>
      <x:c r="D512" s="38" t="str">
        <x:v>Linearna funkcija</x:v>
      </x:c>
      <x:c r="E512" s="38" t="str">
        <x:v>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x:v>
      </x:c>
      <x:c r="F512" s="38" t="str"/>
      <x:c r="G512" s="38" t="str"/>
      <x:c r="H512" s="38" t="str"/>
      <x:c r="I512" s="38" t="str"/>
      <x:c r="J512" s="38" t="str">
        <x:v>nije mapirano</x:v>
      </x:c>
      <x:c r="K512" s="38" t="str"/>
    </x:row>
    <x:row r="513">
      <x:c r="A513" s="38" t="str">
        <x:v>KS_2018-0364</x:v>
      </x:c>
      <x:c r="B513" s="38" t="str">
        <x:v>KS_2018</x:v>
      </x:c>
      <x:c r="C513" s="38" t="n">
        <x:v>9</x:v>
      </x:c>
      <x:c r="D513" s="38" t="str">
        <x:v>Linearna funkcija</x:v>
      </x:c>
      <x:c r="E513" s="38" t="str">
        <x:v>primjenjivati matematičke zakonitosti u svakodnevnom životu</x:v>
      </x:c>
      <x:c r="F513" s="38" t="str"/>
      <x:c r="G513" s="38" t="str"/>
      <x:c r="H513" s="38" t="str"/>
      <x:c r="I513" s="38" t="str"/>
      <x:c r="J513" s="38" t="str">
        <x:v>nije mapirano</x:v>
      </x:c>
      <x:c r="K513" s="38" t="str"/>
    </x:row>
    <x:row r="514">
      <x:c r="A514" s="38" t="str">
        <x:v>KS_2018-0365</x:v>
      </x:c>
      <x:c r="B514" s="38" t="str">
        <x:v>KS_2018</x:v>
      </x:c>
      <x:c r="C514" s="38" t="n">
        <x:v>9</x:v>
      </x:c>
      <x:c r="D514" s="38" t="str">
        <x:v>Linearna funkcija</x:v>
      </x:c>
      <x:c r="E514" s="38" t="str">
        <x:v>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x:v>
      </x:c>
      <x:c r="F514" s="38" t="str"/>
      <x:c r="G514" s="38" t="str"/>
      <x:c r="H514" s="38" t="str"/>
      <x:c r="I514" s="38" t="str"/>
      <x:c r="J514" s="38" t="str">
        <x:v>nije mapirano</x:v>
      </x:c>
      <x:c r="K514" s="38" t="str"/>
    </x:row>
    <x:row r="515">
      <x:c r="A515" s="38" t="str">
        <x:v>KS_2018-0366</x:v>
      </x:c>
      <x:c r="B515" s="38" t="str">
        <x:v>KS_2018</x:v>
      </x:c>
      <x:c r="C515" s="38" t="n">
        <x:v>9</x:v>
      </x:c>
      <x:c r="D515" s="38" t="str">
        <x:v>Linearna funkcija</x:v>
      </x:c>
      <x:c r="E515" s="38" t="str">
        <x:v>definisati pojmove linearne jednačine s dvije nepoznate i sistema od dvije linearne jednačine s dvije nepoznate,</x:v>
      </x:c>
      <x:c r="F515" s="38" t="str"/>
      <x:c r="G515" s="38" t="str"/>
      <x:c r="H515" s="38" t="str"/>
      <x:c r="I515" s="38" t="str"/>
      <x:c r="J515" s="38" t="str">
        <x:v>nije mapirano</x:v>
      </x:c>
      <x:c r="K515" s="38" t="str"/>
    </x:row>
    <x:row r="516">
      <x:c r="A516" s="38" t="str">
        <x:v>KS_2018-0367</x:v>
      </x:c>
      <x:c r="B516" s="38" t="str">
        <x:v>KS_2018</x:v>
      </x:c>
      <x:c r="C516" s="38" t="n">
        <x:v>9</x:v>
      </x:c>
      <x:c r="D516" s="38" t="str">
        <x:v>Linearna funkcija</x:v>
      </x:c>
      <x:c r="E516" s="38" t="str">
        <x:v>formirati uređeni par čije komponente zadovoljavaju određene relacije (rješenje sistema)</x:v>
      </x:c>
      <x:c r="F516" s="38" t="str"/>
      <x:c r="G516" s="38" t="str"/>
      <x:c r="H516" s="38" t="str"/>
      <x:c r="I516" s="38" t="str"/>
      <x:c r="J516" s="38" t="str">
        <x:v>nije mapirano</x:v>
      </x:c>
      <x:c r="K516" s="38" t="str"/>
    </x:row>
    <x:row r="517">
      <x:c r="A517" s="38" t="str">
        <x:v>KS_2018-0368</x:v>
      </x:c>
      <x:c r="B517" s="38" t="str">
        <x:v>KS_2018</x:v>
      </x:c>
      <x:c r="C517" s="38" t="n">
        <x:v>9</x:v>
      </x:c>
      <x:c r="D517" s="38" t="str">
        <x:v>Linearna funkcija</x:v>
      </x:c>
      <x:c r="E517" s="38" t="str">
        <x:v>objašnjavati šta su ekvivalentni sistemi,</x:v>
      </x:c>
      <x:c r="F517" s="38" t="str"/>
      <x:c r="G517" s="38" t="str"/>
      <x:c r="H517" s="38" t="str"/>
      <x:c r="I517" s="38" t="str"/>
      <x:c r="J517" s="38" t="str">
        <x:v>nije mapirano</x:v>
      </x:c>
      <x:c r="K517" s="38" t="str"/>
    </x:row>
    <x:row r="518">
      <x:c r="A518" s="38" t="str">
        <x:v>KS_2018-0369</x:v>
      </x:c>
      <x:c r="B518" s="38" t="str">
        <x:v>KS_2018</x:v>
      </x:c>
      <x:c r="C518" s="38" t="n">
        <x:v>9</x:v>
      </x:c>
      <x:c r="D518" s="38" t="str">
        <x:v>Linearna funkcija</x:v>
      </x:c>
      <x:c r="E518" s="38" t="str">
        <x:v>tumačiti kad je sistem proturječan, odnosno neodređen,</x:v>
      </x:c>
      <x:c r="F518" s="38" t="str"/>
      <x:c r="G518" s="38" t="str"/>
      <x:c r="H518" s="38" t="str"/>
      <x:c r="I518" s="38" t="str"/>
      <x:c r="J518" s="38" t="str">
        <x:v>nije mapirano</x:v>
      </x:c>
      <x:c r="K518" s="38" t="str"/>
    </x:row>
    <x:row r="519">
      <x:c r="A519" s="38" t="str">
        <x:v>KS_2018-0370</x:v>
      </x:c>
      <x:c r="B519" s="38" t="str">
        <x:v>KS_2018</x:v>
      </x:c>
      <x:c r="C519" s="38" t="n">
        <x:v>9</x:v>
      </x:c>
      <x:c r="D519" s="38" t="str">
        <x:v>Linearna funkcija</x:v>
      </x:c>
      <x:c r="E519" s="38" t="str">
        <x:v>tumačiti suštinu grafičke metode da se obje jednačine sistema prikažu kao prave u koordinatnom sistemu, kao i nedostatak ove metode,</x:v>
      </x:c>
      <x:c r="F519" s="38" t="str"/>
      <x:c r="G519" s="38" t="str"/>
      <x:c r="H519" s="38" t="str"/>
      <x:c r="I519" s="38" t="str"/>
      <x:c r="J519" s="38" t="str">
        <x:v>nije mapirano</x:v>
      </x:c>
      <x:c r="K519" s="38" t="str"/>
    </x:row>
    <x:row r="520">
      <x:c r="A520" s="38" t="str">
        <x:v>KS_2018-0371</x:v>
      </x:c>
      <x:c r="B520" s="38" t="str">
        <x:v>KS_2018</x:v>
      </x:c>
      <x:c r="C520" s="38" t="n">
        <x:v>9</x:v>
      </x:c>
      <x:c r="D520" s="38" t="str">
        <x:v>Linearna funkcija</x:v>
      </x:c>
      <x:c r="E520" s="38" t="str">
        <x:v>prikazivati grafičkom metodom da li sistem od dvije linearne jednačine ima jedinstveno rješenje, beskonačno mnogo rješenja ili nema rješenje, tj. da li se prave sijeku, poklapaju ili su paralelne,</x:v>
      </x:c>
      <x:c r="F520" s="38" t="str"/>
      <x:c r="G520" s="38" t="str"/>
      <x:c r="H520" s="38" t="str"/>
      <x:c r="I520" s="38" t="str"/>
      <x:c r="J520" s="38" t="str">
        <x:v>nije mapirano</x:v>
      </x:c>
      <x:c r="K520" s="38" t="str"/>
    </x:row>
    <x:row r="521">
      <x:c r="A521" s="38" t="str">
        <x:v>KS_2018-0372</x:v>
      </x:c>
      <x:c r="B521" s="38" t="str">
        <x:v>KS_2018</x:v>
      </x:c>
      <x:c r="C521" s="38" t="n">
        <x:v>9</x:v>
      </x:c>
      <x:c r="D521" s="38" t="str">
        <x:v>Linearna funkcija</x:v>
      </x:c>
      <x:c r="E521" s="38" t="str">
        <x:v>primjenjivati postupak rješavanja sistema metodom supstitucije,</x:v>
      </x:c>
      <x:c r="F521" s="38" t="str"/>
      <x:c r="G521" s="38" t="str"/>
      <x:c r="H521" s="38" t="str"/>
      <x:c r="I521" s="38" t="str"/>
      <x:c r="J521" s="38" t="str">
        <x:v>nije mapirano</x:v>
      </x:c>
      <x:c r="K521" s="38" t="str"/>
    </x:row>
    <x:row r="522">
      <x:c r="A522" s="38" t="str">
        <x:v>KS_2018-0373</x:v>
      </x:c>
      <x:c r="B522" s="38" t="str">
        <x:v>KS_2018</x:v>
      </x:c>
      <x:c r="C522" s="38" t="n">
        <x:v>9</x:v>
      </x:c>
      <x:c r="D522" s="38" t="str">
        <x:v>Linearna funkcija</x:v>
      </x:c>
      <x:c r="E522" s="38" t="str">
        <x:v>primjenjivati postupak rješavanja sistema metodom suprotnih koeficijenata,</x:v>
      </x:c>
      <x:c r="F522" s="38" t="str"/>
      <x:c r="G522" s="38" t="str"/>
      <x:c r="H522" s="38" t="str"/>
      <x:c r="I522" s="38" t="str"/>
      <x:c r="J522" s="38" t="str">
        <x:v>nije mapirano</x:v>
      </x:c>
      <x:c r="K522" s="38" t="str"/>
    </x:row>
    <x:row r="523">
      <x:c r="A523" s="38" t="str">
        <x:v>KS_2018-0374</x:v>
      </x:c>
      <x:c r="B523" s="38" t="str">
        <x:v>KS_2018</x:v>
      </x:c>
      <x:c r="C523" s="38" t="n">
        <x:v>9</x:v>
      </x:c>
      <x:c r="D523" s="38" t="str">
        <x:v>Linearna funkcija</x:v>
      </x:c>
      <x:c r="E523" s="38" t="str">
        <x:v>provjeravati i analizirati rješenje,</x:v>
      </x:c>
      <x:c r="F523" s="38" t="str"/>
      <x:c r="G523" s="38" t="str"/>
      <x:c r="H523" s="38" t="str"/>
      <x:c r="I523" s="38" t="str"/>
      <x:c r="J523" s="38" t="str">
        <x:v>nije mapirano</x:v>
      </x:c>
      <x:c r="K523" s="38" t="str"/>
    </x:row>
    <x:row r="524">
      <x:c r="A524" s="38" t="str">
        <x:v>KS_2018-0375</x:v>
      </x:c>
      <x:c r="B524" s="38" t="str">
        <x:v>KS_2018</x:v>
      </x:c>
      <x:c r="C524" s="38" t="n">
        <x:v>9</x:v>
      </x:c>
      <x:c r="D524" s="38" t="str">
        <x:v>Linearna funkcija</x:v>
      </x:c>
      <x:c r="E524" s="38" t="str">
        <x:v>sastavljati sisteme linearnih jednačina s dvije nepoznate,</x:v>
      </x:c>
      <x:c r="F524" s="38" t="str"/>
      <x:c r="G524" s="38" t="str"/>
      <x:c r="H524" s="38" t="str"/>
      <x:c r="I524" s="38" t="str"/>
      <x:c r="J524" s="38" t="str">
        <x:v>nije mapirano</x:v>
      </x:c>
      <x:c r="K524" s="38" t="str"/>
    </x:row>
    <x:row r="525">
      <x:c r="A525" s="38" t="str">
        <x:v>KS_2018-0376</x:v>
      </x:c>
      <x:c r="B525" s="38" t="str">
        <x:v>KS_2018</x:v>
      </x:c>
      <x:c r="C525" s="38" t="n">
        <x:v>9</x:v>
      </x:c>
      <x:c r="D525" s="38" t="str">
        <x:v>Linearna funkcija</x:v>
      </x:c>
      <x:c r="E525" s="38" t="str">
        <x:v>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x:v>
      </x:c>
      <x:c r="F525" s="38" t="str"/>
      <x:c r="G525" s="38" t="str"/>
      <x:c r="H525" s="38" t="str"/>
      <x:c r="I525" s="38" t="str"/>
      <x:c r="J525" s="38" t="str">
        <x:v>nije mapirano</x:v>
      </x:c>
      <x:c r="K525" s="38" t="str"/>
    </x:row>
    <x:row r="526">
      <x:c r="A526" s="38" t="str">
        <x:v>KS_2018-0377</x:v>
      </x:c>
      <x:c r="B526" s="38" t="str">
        <x:v>KS_2018</x:v>
      </x:c>
      <x:c r="C526" s="38" t="n">
        <x:v>9</x:v>
      </x:c>
      <x:c r="D526" s="38" t="str">
        <x:v>Linearna funkcija</x:v>
      </x:c>
      <x:c r="E526" s="38" t="str">
        <x:v>definisati pojmove rogalj, geometrijsko tijelo i poliedar,</x:v>
      </x:c>
      <x:c r="F526" s="38" t="str"/>
      <x:c r="G526" s="38" t="str"/>
      <x:c r="H526" s="38" t="str"/>
      <x:c r="I526" s="38" t="str"/>
      <x:c r="J526" s="38" t="str">
        <x:v>nije mapirano</x:v>
      </x:c>
      <x:c r="K526" s="38" t="str"/>
    </x:row>
    <x:row r="527">
      <x:c r="A527" s="38" t="str">
        <x:v>KS_2018-0378</x:v>
      </x:c>
      <x:c r="B527" s="38" t="str">
        <x:v>KS_2018</x:v>
      </x:c>
      <x:c r="C527" s="38" t="n">
        <x:v>9</x:v>
      </x:c>
      <x:c r="D527" s="38" t="str">
        <x:v>Linearna funkcija</x:v>
      </x:c>
      <x:c r="E527" s="38" t="str">
        <x:v>razlikovati pojmove prava prizma i pravilna prizma,</x:v>
      </x:c>
      <x:c r="F527" s="38" t="str"/>
      <x:c r="G527" s="38" t="str"/>
      <x:c r="H527" s="38" t="str"/>
      <x:c r="I527" s="38" t="str"/>
      <x:c r="J527" s="38" t="str">
        <x:v>nije mapirano</x:v>
      </x:c>
      <x:c r="K527" s="38" t="str"/>
    </x:row>
    <x:row r="528">
      <x:c r="A528" s="38" t="str">
        <x:v>KS_2018-0379</x:v>
      </x:c>
      <x:c r="B528" s="38" t="str">
        <x:v>KS_2018</x:v>
      </x:c>
      <x:c r="C528" s="38" t="n">
        <x:v>9</x:v>
      </x:c>
      <x:c r="D528" s="38" t="str">
        <x:v>Linearna funkcija</x:v>
      </x:c>
      <x:c r="E528" s="38" t="str">
        <x:v>objašnjavati pojmove: osnove (baze), osnovne ivice, bočne ivice, visine, bočne strane, omotač i Rogalj Poliedar Geometrijska tijela Prizma Mreža prizme Osnova (baza) prizme Omotač prizme Korelacija sa nastavnim predmetima: geografija, hemija, fizika, biologija i drugim</x:v>
      </x:c>
      <x:c r="F528" s="38" t="str"/>
      <x:c r="G528" s="38" t="str"/>
      <x:c r="H528" s="38" t="str"/>
      <x:c r="I528" s="38" t="str"/>
      <x:c r="J528" s="38" t="str">
        <x:v>nije mapirano</x:v>
      </x:c>
      <x:c r="K528" s="38" t="str"/>
    </x:row>
    <x:row r="529">
      <x:c r="A529" s="38" t="str">
        <x:v>KS_2018-0380</x:v>
      </x:c>
      <x:c r="B529" s="38" t="str">
        <x:v>KS_2018</x:v>
      </x:c>
      <x:c r="C529" s="38" t="n">
        <x:v>9</x:v>
      </x:c>
      <x:c r="D529" s="38" t="str">
        <x:v>Geometrijska tijela</x:v>
      </x:c>
      <x:c r="E529" s="38" t="str">
        <x:v>prepoznati i opisati prizme,</x:v>
      </x:c>
      <x:c r="F529" s="38" t="str"/>
      <x:c r="G529" s="38" t="str"/>
      <x:c r="H529" s="38" t="str"/>
      <x:c r="I529" s="38" t="str"/>
      <x:c r="J529" s="38" t="str">
        <x:v>nije mapirano</x:v>
      </x:c>
      <x:c r="K529" s="38" t="str"/>
    </x:row>
    <x:row r="530">
      <x:c r="A530" s="38" t="str">
        <x:v>KS_2018-0381</x:v>
      </x:c>
      <x:c r="B530" s="38" t="str">
        <x:v>KS_2018</x:v>
      </x:c>
      <x:c r="C530" s="38" t="n">
        <x:v>9</x:v>
      </x:c>
      <x:c r="D530" s="38" t="str">
        <x:v>Geometrijska tijela</x:v>
      </x:c>
      <x:c r="E530" s="38" t="str">
        <x:v>skicirati prizme i njihove mreže,</x:v>
      </x:c>
      <x:c r="F530" s="38" t="str"/>
      <x:c r="G530" s="38" t="str"/>
      <x:c r="H530" s="38" t="str"/>
      <x:c r="I530" s="38" t="str"/>
      <x:c r="J530" s="38" t="str">
        <x:v>nije mapirano</x:v>
      </x:c>
      <x:c r="K530" s="38" t="str"/>
    </x:row>
    <x:row r="531">
      <x:c r="A531" s="38" t="str">
        <x:v>KS_2018-0382</x:v>
      </x:c>
      <x:c r="B531" s="38" t="str">
        <x:v>KS_2018</x:v>
      </x:c>
      <x:c r="C531" s="38" t="n">
        <x:v>9</x:v>
      </x:c>
      <x:c r="D531" s="38" t="str">
        <x:v>Geometrijska tijela</x:v>
      </x:c>
      <x:c r="E531" s="38" t="str">
        <x:v>izrađivati uspravna geometrijska tijela prema njihovoj mreži,</x:v>
      </x:c>
      <x:c r="F531" s="38" t="str"/>
      <x:c r="G531" s="38" t="str"/>
      <x:c r="H531" s="38" t="str"/>
      <x:c r="I531" s="38" t="str"/>
      <x:c r="J531" s="38" t="str">
        <x:v>nije mapirano</x:v>
      </x:c>
      <x:c r="K531" s="38" t="str"/>
    </x:row>
    <x:row r="532">
      <x:c r="A532" s="38" t="str">
        <x:v>KS_2018-0383</x:v>
      </x:c>
      <x:c r="B532" s="38" t="str">
        <x:v>KS_2018</x:v>
      </x:c>
      <x:c r="C532" s="38" t="n">
        <x:v>9</x:v>
      </x:c>
      <x:c r="D532" s="38" t="str">
        <x:v>Geometrijska tijela</x:v>
      </x:c>
      <x:c r="E532" s="38" t="str">
        <x:v>razlikovati svojstva geometrijskih tijela</x:v>
      </x:c>
      <x:c r="F532" s="38" t="str"/>
      <x:c r="G532" s="38" t="str"/>
      <x:c r="H532" s="38" t="str"/>
      <x:c r="I532" s="38" t="str"/>
      <x:c r="J532" s="38" t="str">
        <x:v>nije mapirano</x:v>
      </x:c>
      <x:c r="K532" s="38" t="str"/>
    </x:row>
    <x:row r="533">
      <x:c r="A533" s="38" t="str">
        <x:v>KS_2018-0384</x:v>
      </x:c>
      <x:c r="B533" s="38" t="str">
        <x:v>KS_2018</x:v>
      </x:c>
      <x:c r="C533" s="38" t="n">
        <x:v>9</x:v>
      </x:c>
      <x:c r="D533" s="38" t="str">
        <x:v>Geometrijska tijela</x:v>
      </x:c>
      <x:c r="E533" s="38" t="str">
        <x:v>prepoznavati geometrijske likove nastale presjekom ravni i tijela,</x:v>
      </x:c>
      <x:c r="F533" s="38" t="str"/>
      <x:c r="G533" s="38" t="str"/>
      <x:c r="H533" s="38" t="str"/>
      <x:c r="I533" s="38" t="str"/>
      <x:c r="J533" s="38" t="str">
        <x:v>nije mapirano</x:v>
      </x:c>
      <x:c r="K533" s="38" t="str"/>
    </x:row>
    <x:row r="534">
      <x:c r="A534" s="38" t="str">
        <x:v>KS_2018-0385</x:v>
      </x:c>
      <x:c r="B534" s="38" t="str">
        <x:v>KS_2018</x:v>
      </x:c>
      <x:c r="C534" s="38" t="n">
        <x:v>9</x:v>
      </x:c>
      <x:c r="D534" s="38" t="str">
        <x:v>Geometrijska tijela</x:v>
      </x:c>
      <x:c r="E534" s="38" t="str">
        <x:v>odrediti broj vrhova, ivica i strana prizme,</x:v>
      </x:c>
      <x:c r="F534" s="38" t="str"/>
      <x:c r="G534" s="38" t="str"/>
      <x:c r="H534" s="38" t="str"/>
      <x:c r="I534" s="38" t="str"/>
      <x:c r="J534" s="38" t="str">
        <x:v>nije mapirano</x:v>
      </x:c>
      <x:c r="K534" s="38" t="str"/>
    </x:row>
    <x:row r="535">
      <x:c r="A535" s="38" t="str">
        <x:v>KS_2018-0386</x:v>
      </x:c>
      <x:c r="B535" s="38" t="str">
        <x:v>KS_2018</x:v>
      </x:c>
      <x:c r="C535" s="38" t="n">
        <x:v>9</x:v>
      </x:c>
      <x:c r="D535" s="38" t="str">
        <x:v>Geometrijska tijela</x:v>
      </x:c>
      <x:c r="E535" s="38" t="str">
        <x:v>objašnjavati postupak za izračunavanje: dijagonale kvadra i kocke, površine kvadra i kocke, površine prizme, zapremine kvadra i kocke, zapremine prizme,</x:v>
      </x:c>
      <x:c r="F535" s="38" t="str"/>
      <x:c r="G535" s="38" t="str"/>
      <x:c r="H535" s="38" t="str"/>
      <x:c r="I535" s="38" t="str"/>
      <x:c r="J535" s="38" t="str">
        <x:v>nije mapirano</x:v>
      </x:c>
      <x:c r="K535" s="38" t="str"/>
    </x:row>
    <x:row r="536">
      <x:c r="A536" s="38" t="str">
        <x:v>KS_2018-0387</x:v>
      </x:c>
      <x:c r="B536" s="38" t="str">
        <x:v>KS_2018</x:v>
      </x:c>
      <x:c r="C536" s="38" t="n">
        <x:v>9</x:v>
      </x:c>
      <x:c r="D536" s="38" t="str">
        <x:v>Geometrijska tijela</x:v>
      </x:c>
      <x:c r="E536" s="38" t="str">
        <x:v>prepoznati i opisati pravilnu piramidu, osnove, osnovne ivice, bočne ivice, bočne strane, omotač i visinu pravilne piramide,</x:v>
      </x:c>
      <x:c r="F536" s="38" t="str"/>
      <x:c r="G536" s="38" t="str"/>
      <x:c r="H536" s="38" t="str"/>
      <x:c r="I536" s="38" t="str"/>
      <x:c r="J536" s="38" t="str">
        <x:v>nije mapirano</x:v>
      </x:c>
      <x:c r="K536" s="38" t="str"/>
    </x:row>
    <x:row r="537">
      <x:c r="A537" s="38" t="str">
        <x:v>KS_2018-0388</x:v>
      </x:c>
      <x:c r="B537" s="38" t="str">
        <x:v>KS_2018</x:v>
      </x:c>
      <x:c r="C537" s="38" t="n">
        <x:v>9</x:v>
      </x:c>
      <x:c r="D537" s="38" t="str">
        <x:v>Geometrijska tijela</x:v>
      </x:c>
      <x:c r="E537" s="38" t="str">
        <x:v>crtati skice piramida i njihove mreže,</x:v>
      </x:c>
      <x:c r="F537" s="38" t="str"/>
      <x:c r="G537" s="38" t="str"/>
      <x:c r="H537" s="38" t="str"/>
      <x:c r="I537" s="38" t="str"/>
      <x:c r="J537" s="38" t="str">
        <x:v>nije mapirano</x:v>
      </x:c>
      <x:c r="K537" s="38" t="str"/>
    </x:row>
    <x:row r="538">
      <x:c r="A538" s="38" t="str">
        <x:v>KS_2018-0389</x:v>
      </x:c>
      <x:c r="B538" s="38" t="str">
        <x:v>KS_2018</x:v>
      </x:c>
      <x:c r="C538" s="38" t="n">
        <x:v>9</x:v>
      </x:c>
      <x:c r="D538" s="38" t="str">
        <x:v>Geometrijska tijela</x:v>
      </x:c>
      <x:c r="E538" s="38" t="str">
        <x:v>određivati broj vrhova, ivica i strana piramida,</x:v>
      </x:c>
      <x:c r="F538" s="38" t="str"/>
      <x:c r="G538" s="38" t="str"/>
      <x:c r="H538" s="38" t="str"/>
      <x:c r="I538" s="38" t="str"/>
      <x:c r="J538" s="38" t="str">
        <x:v>nije mapirano</x:v>
      </x:c>
      <x:c r="K538" s="38" t="str"/>
    </x:row>
    <x:row r="539">
      <x:c r="A539" s="38" t="str">
        <x:v>KS_2018-0390</x:v>
      </x:c>
      <x:c r="B539" s="38" t="str">
        <x:v>KS_2018</x:v>
      </x:c>
      <x:c r="C539" s="38" t="n">
        <x:v>9</x:v>
      </x:c>
      <x:c r="D539" s="38" t="str">
        <x:v>Geometrijska tijela</x:v>
      </x:c>
      <x:c r="E539" s="38" t="str">
        <x:v>objašnjavati postupke za računanje nepoznatih elemenata piramide u nekim elementarnim slučajevima, površine i zapremine piramide,</x:v>
      </x:c>
      <x:c r="F539" s="38" t="str"/>
      <x:c r="G539" s="38" t="str"/>
      <x:c r="H539" s="38" t="str"/>
      <x:c r="I539" s="38" t="str"/>
      <x:c r="J539" s="38" t="str">
        <x:v>nije mapirano</x:v>
      </x:c>
      <x:c r="K539" s="38" t="str"/>
    </x:row>
    <x:row r="540">
      <x:c r="A540" s="38" t="str">
        <x:v>KS_2018-0391</x:v>
      </x:c>
      <x:c r="B540" s="38" t="str">
        <x:v>KS_2018</x:v>
      </x:c>
      <x:c r="C540" s="38" t="n">
        <x:v>9</x:v>
      </x:c>
      <x:c r="D540" s="38" t="str">
        <x:v>Geometrijska tijela</x:v>
      </x:c>
      <x:c r="E540" s="38" t="str">
        <x:v>definicije valjka, osnove, omotača i visine valjka,</x:v>
      </x:c>
      <x:c r="F540" s="38" t="str"/>
      <x:c r="G540" s="38" t="str"/>
      <x:c r="H540" s="38" t="str"/>
      <x:c r="I540" s="38" t="str"/>
      <x:c r="J540" s="38" t="str">
        <x:v>nije mapirano</x:v>
      </x:c>
      <x:c r="K540" s="38" t="str"/>
    </x:row>
    <x:row r="541">
      <x:c r="A541" s="38" t="str">
        <x:v>KS_2018-0392</x:v>
      </x:c>
      <x:c r="B541" s="38" t="str">
        <x:v>KS_2018</x:v>
      </x:c>
      <x:c r="C541" s="38" t="n">
        <x:v>9</x:v>
      </x:c>
      <x:c r="D541" s="38" t="str">
        <x:v>Geometrijska tijela</x:v>
      </x:c>
      <x:c r="E541" s="38" t="str">
        <x:v>nacrtati mrežu valjka,</x:v>
      </x:c>
      <x:c r="F541" s="38" t="str"/>
      <x:c r="G541" s="38" t="str"/>
      <x:c r="H541" s="38" t="str"/>
      <x:c r="I541" s="38" t="str"/>
      <x:c r="J541" s="38" t="str">
        <x:v>nije mapirano</x:v>
      </x:c>
      <x:c r="K541" s="38" t="str"/>
    </x:row>
    <x:row r="542">
      <x:c r="A542" s="38" t="str">
        <x:v>KS_2018-0393</x:v>
      </x:c>
      <x:c r="B542" s="38" t="str">
        <x:v>KS_2018</x:v>
      </x:c>
      <x:c r="C542" s="38" t="n">
        <x:v>9</x:v>
      </x:c>
      <x:c r="D542" s="38" t="str">
        <x:v>Geometrijska tijela</x:v>
      </x:c>
      <x:c r="E542" s="38" t="str">
        <x:v>da je valjak tijelo koje nastaje rotacijom pravougaonika oko jedne njegove stranice,</x:v>
      </x:c>
      <x:c r="F542" s="38" t="str"/>
      <x:c r="G542" s="38" t="str"/>
      <x:c r="H542" s="38" t="str"/>
      <x:c r="I542" s="38" t="str"/>
      <x:c r="J542" s="38" t="str">
        <x:v>nije mapirano</x:v>
      </x:c>
      <x:c r="K542" s="38" t="str"/>
    </x:row>
    <x:row r="543">
      <x:c r="A543" s="38" t="str">
        <x:v>KS_2018-0394</x:v>
      </x:c>
      <x:c r="B543" s="38" t="str">
        <x:v>KS_2018</x:v>
      </x:c>
      <x:c r="C543" s="38" t="n">
        <x:v>9</x:v>
      </x:c>
      <x:c r="D543" s="38" t="str">
        <x:v>Geometrijska tijela</x:v>
      </x:c>
      <x:c r="E543" s="38" t="str">
        <x:v>postupke za računanje površine i zapremine valjka,</x:v>
      </x:c>
      <x:c r="F543" s="38" t="str"/>
      <x:c r="G543" s="38" t="str"/>
      <x:c r="H543" s="38" t="str"/>
      <x:c r="I543" s="38" t="str"/>
      <x:c r="J543" s="38" t="str">
        <x:v>nije mapirano</x:v>
      </x:c>
      <x:c r="K543" s="38" t="str"/>
    </x:row>
    <x:row r="544">
      <x:c r="A544" s="38" t="str">
        <x:v>KS_2018-0395</x:v>
      </x:c>
      <x:c r="B544" s="38" t="str">
        <x:v>KS_2018</x:v>
      </x:c>
      <x:c r="C544" s="38" t="n">
        <x:v>9</x:v>
      </x:c>
      <x:c r="D544" s="38" t="str">
        <x:v>Geometrijska tijela</x:v>
      </x:c>
      <x:c r="E544" s="38" t="str">
        <x:v>definicije kupe, osnove, omotača, izvodnice i visine kupe,</x:v>
      </x:c>
      <x:c r="F544" s="38" t="str"/>
      <x:c r="G544" s="38" t="str"/>
      <x:c r="H544" s="38" t="str"/>
      <x:c r="I544" s="38" t="str"/>
      <x:c r="J544" s="38" t="str">
        <x:v>nije mapirano</x:v>
      </x:c>
      <x:c r="K544" s="38" t="str"/>
    </x:row>
    <x:row r="545">
      <x:c r="A545" s="38" t="str">
        <x:v>KS_2018-0396</x:v>
      </x:c>
      <x:c r="B545" s="38" t="str">
        <x:v>KS_2018</x:v>
      </x:c>
      <x:c r="C545" s="38" t="n">
        <x:v>9</x:v>
      </x:c>
      <x:c r="D545" s="38" t="str">
        <x:v>Geometrijska tijela</x:v>
      </x:c>
      <x:c r="E545" s="38" t="str">
        <x:v>nacrtati mrežu kupe,</x:v>
      </x:c>
      <x:c r="F545" s="38" t="str"/>
      <x:c r="G545" s="38" t="str"/>
      <x:c r="H545" s="38" t="str"/>
      <x:c r="I545" s="38" t="str"/>
      <x:c r="J545" s="38" t="str">
        <x:v>nije mapirano</x:v>
      </x:c>
      <x:c r="K545" s="38" t="str"/>
    </x:row>
    <x:row r="546">
      <x:c r="A546" s="38" t="str">
        <x:v>KS_2018-0397</x:v>
      </x:c>
      <x:c r="B546" s="38" t="str">
        <x:v>KS_2018</x:v>
      </x:c>
      <x:c r="C546" s="38" t="n">
        <x:v>9</x:v>
      </x:c>
      <x:c r="D546" s="38" t="str">
        <x:v>Geometrijska tijela</x:v>
      </x:c>
      <x:c r="E546" s="38" t="str">
        <x:v>da je kupa tijelo koje nastaje rotacijom pravouglog trougla oko jedne njegove katete,</x:v>
      </x:c>
      <x:c r="F546" s="38" t="str"/>
      <x:c r="G546" s="38" t="str"/>
      <x:c r="H546" s="38" t="str"/>
      <x:c r="I546" s="38" t="str"/>
      <x:c r="J546" s="38" t="str">
        <x:v>nije mapirano</x:v>
      </x:c>
      <x:c r="K546" s="38" t="str"/>
    </x:row>
    <x:row r="547">
      <x:c r="A547" s="38" t="str">
        <x:v>KS_2018-0398</x:v>
      </x:c>
      <x:c r="B547" s="38" t="str">
        <x:v>KS_2018</x:v>
      </x:c>
      <x:c r="C547" s="38" t="n">
        <x:v>9</x:v>
      </x:c>
      <x:c r="D547" s="38" t="str">
        <x:v>Geometrijska tijela</x:v>
      </x:c>
      <x:c r="E547" s="38" t="str">
        <x:v>postupke za računanje nepoznatog elementa kupe, površine i zapremine kupe,</x:v>
      </x:c>
      <x:c r="F547" s="38" t="str"/>
      <x:c r="G547" s="38" t="str"/>
      <x:c r="H547" s="38" t="str"/>
      <x:c r="I547" s="38" t="str"/>
      <x:c r="J547" s="38" t="str">
        <x:v>nije mapirano</x:v>
      </x:c>
      <x:c r="K547" s="38" t="str"/>
    </x:row>
    <x:row r="548">
      <x:c r="A548" s="38" t="str">
        <x:v>KS_2018-0399</x:v>
      </x:c>
      <x:c r="B548" s="38" t="str">
        <x:v>KS_2018</x:v>
      </x:c>
      <x:c r="C548" s="38" t="n">
        <x:v>9</x:v>
      </x:c>
      <x:c r="D548" s="38" t="str">
        <x:v>Geometrijska tijela</x:v>
      </x:c>
      <x:c r="E548" s="38" t="str">
        <x:v>definicije sfere i lopte (kugle),</x:v>
      </x:c>
      <x:c r="F548" s="38" t="str"/>
      <x:c r="G548" s="38" t="str"/>
      <x:c r="H548" s="38" t="str"/>
      <x:c r="I548" s="38" t="str"/>
      <x:c r="J548" s="38" t="str">
        <x:v>nije mapirano</x:v>
      </x:c>
      <x:c r="K548" s="38" t="str"/>
    </x:row>
    <x:row r="549">
      <x:c r="A549" s="38" t="str">
        <x:v>KS_2018-0400</x:v>
      </x:c>
      <x:c r="B549" s="38" t="str">
        <x:v>KS_2018</x:v>
      </x:c>
      <x:c r="C549" s="38" t="n">
        <x:v>9</x:v>
      </x:c>
      <x:c r="D549" s="38" t="str">
        <x:v>Geometrijska tijela</x:v>
      </x:c>
      <x:c r="E549" s="38" t="str">
        <x:v>crtati skicu sfere i kugle i uočiti glavne kružnice,</x:v>
      </x:c>
      <x:c r="F549" s="38" t="str"/>
      <x:c r="G549" s="38" t="str"/>
      <x:c r="H549" s="38" t="str"/>
      <x:c r="I549" s="38" t="str"/>
      <x:c r="J549" s="38" t="str">
        <x:v>nije mapirano</x:v>
      </x:c>
      <x:c r="K549" s="38" t="str"/>
    </x:row>
    <x:row r="550">
      <x:c r="A550" s="38" t="str">
        <x:v>KS_2018-0401</x:v>
      </x:c>
      <x:c r="B550" s="38" t="str">
        <x:v>KS_2018</x:v>
      </x:c>
      <x:c r="C550" s="38" t="n">
        <x:v>9</x:v>
      </x:c>
      <x:c r="D550" s="38" t="str">
        <x:v>Geometrijska tijela</x:v>
      </x:c>
      <x:c r="E550" s="38" t="str">
        <x:v>odrediti površinu i zapreminu kugle</x:v>
      </x:c>
      <x:c r="F550" s="38" t="str"/>
      <x:c r="G550" s="38" t="str"/>
      <x:c r="H550" s="38" t="str"/>
      <x:c r="I550" s="38" t="str"/>
      <x:c r="J550" s="38" t="str">
        <x:v>nije mapirano</x:v>
      </x:c>
      <x:c r="K550" s="38" t="str"/>
    </x:row>
    <x:row r="551">
      <x:c r="A551" s="38" t="str">
        <x:v>KS_2018-0402</x:v>
      </x:c>
      <x:c r="B551" s="38" t="str">
        <x:v>KS_2018</x:v>
      </x:c>
      <x:c r="C551" s="38" t="n">
        <x:v>9</x:v>
      </x:c>
      <x:c r="D551" s="38" t="str">
        <x:v>Geometrijska tijela</x:v>
      </x:c>
      <x:c r="E551" s="38" t="str">
        <x:v>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x:v>
      </x:c>
      <x:c r="F551" s="38" t="str"/>
      <x:c r="G551" s="38" t="str"/>
      <x:c r="H551" s="38" t="str"/>
      <x:c r="I551" s="38" t="str"/>
      <x:c r="J551" s="38" t="str">
        <x:v>nije mapirano</x:v>
      </x:c>
      <x:c r="K551" s="38" t="str"/>
    </x:row>
    <x:row r="552">
      <x:c r="A552" s="38" t="str">
        <x:v>KS_2018-0403</x:v>
      </x:c>
      <x:c r="B552" s="38" t="str">
        <x:v>KS_2018</x:v>
      </x:c>
      <x:c r="C552" s="38" t="n">
        <x:v>9</x:v>
      </x:c>
      <x:c r="D552" s="38" t="str">
        <x:v>Geometrijska tijela</x:v>
      </x:c>
      <x:c r="E552" s="38" t="str">
        <x:v>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x:v>
      </x:c>
      <x:c r="F552" s="38" t="str"/>
      <x:c r="G552" s="38" t="str"/>
      <x:c r="H552" s="38" t="str"/>
      <x:c r="I552" s="38" t="str"/>
      <x:c r="J552" s="38" t="str">
        <x:v>nije mapirano</x:v>
      </x:c>
      <x:c r="K552" s="38" t="str"/>
    </x:row>
    <x:row r="553">
      <x:c r="A553" s="38" t="str">
        <x:v>KS_2018-0404</x:v>
      </x:c>
      <x:c r="B553" s="38" t="str">
        <x:v>KS_2018</x:v>
      </x:c>
      <x:c r="C553" s="38" t="n">
        <x:v>9</x:v>
      </x:c>
      <x:c r="D553" s="38" t="str">
        <x:v>Geometrijska tijela</x:v>
      </x:c>
      <x:c r="E553" s="38" t="str">
        <x:v>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x:v>
      </x:c>
      <x:c r="F553" s="38" t="str"/>
      <x:c r="G553" s="38" t="str"/>
      <x:c r="H553" s="38" t="str"/>
      <x:c r="I553" s="38" t="str"/>
      <x:c r="J553" s="38" t="str">
        <x:v>nije mapirano</x:v>
      </x:c>
      <x:c r="K553" s="38" t="str"/>
    </x:row>
    <x:row r="554">
      <x:c r="A554" s="38" t="str">
        <x:v>KS_2018-0405</x:v>
      </x:c>
      <x:c r="B554" s="38" t="str">
        <x:v>KS_2018</x:v>
      </x:c>
      <x:c r="C554" s="38" t="n">
        <x:v>9</x:v>
      </x:c>
      <x:c r="D554" s="38" t="str">
        <x:v>Geometrijska tijela</x:v>
      </x:c>
      <x:c r="E554" s="38" t="str">
        <x:v>Važan je razvoj sposobnosti razumijevanja i analiziranja tekstualnih matematičkih zadataka, kao i oblikovanje otvorenih pitanja iz teksta.</x:v>
      </x:c>
      <x:c r="F554" s="38" t="str"/>
      <x:c r="G554" s="38" t="str"/>
      <x:c r="H554" s="38" t="str"/>
      <x:c r="I554" s="38" t="str"/>
      <x:c r="J554" s="38" t="str">
        <x:v>nije mapirano</x:v>
      </x:c>
      <x:c r="K554" s="38" t="str"/>
    </x:row>
    <x:row r="555">
      <x:c r="A555" s="38" t="str">
        <x:v>KS_2018-0406</x:v>
      </x:c>
      <x:c r="B555" s="38" t="str">
        <x:v>KS_2018</x:v>
      </x:c>
      <x:c r="C555" s="38" t="n">
        <x:v>9</x:v>
      </x:c>
      <x:c r="D555" s="38" t="str">
        <x:v>Geometrijska tijela</x:v>
      </x:c>
      <x:c r="E555" s="38" t="str">
        <x:v>Iz postojećeg sadržaja izostavljena je nastavna tema „Prirodni brojevi“ (sadržaj već obrađen u V razredu).</x:v>
      </x:c>
      <x:c r="F555" s="38" t="str"/>
      <x:c r="G555" s="38" t="str"/>
      <x:c r="H555" s="38" t="str"/>
      <x:c r="I555" s="38" t="str"/>
      <x:c r="J555" s="38" t="str">
        <x:v>nije mapirano</x:v>
      </x:c>
      <x:c r="K555" s="38" t="str"/>
    </x:row>
    <x:row r="556">
      <x:c r="A556" s="38" t="str">
        <x:v>KS_2018-0407</x:v>
      </x:c>
      <x:c r="B556" s="38" t="str">
        <x:v>KS_2018</x:v>
      </x:c>
      <x:c r="C556" s="38" t="n">
        <x:v>9</x:v>
      </x:c>
      <x:c r="D556" s="38" t="str">
        <x:v>Geometrijska tijela</x:v>
      </x:c>
      <x:c r="E556" s="38" t="str">
        <x:v>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x:v>
      </x:c>
      <x:c r="F556" s="38" t="str"/>
      <x:c r="G556" s="38" t="str"/>
      <x:c r="H556" s="38" t="str"/>
      <x:c r="I556" s="38" t="str"/>
      <x:c r="J556" s="38" t="str">
        <x:v>nije mapirano</x:v>
      </x:c>
      <x:c r="K556" s="38" t="str"/>
    </x:row>
    <x:row r="557">
      <x:c r="A557" s="38" t="str">
        <x:v>KS_2018-0408</x:v>
      </x:c>
      <x:c r="B557" s="38" t="str">
        <x:v>KS_2018</x:v>
      </x:c>
      <x:c r="C557" s="38" t="n">
        <x:v>9</x:v>
      </x:c>
      <x:c r="D557" s="38" t="str">
        <x:v>Geometrijska tijela</x:v>
      </x:c>
      <x:c r="E557" s="38" t="str">
        <x:v>Nastavnoj temi „Skupovi, relacije, funkcije“ promijenjen je naziv u „Skupovi“, jer su, kao manje potrebni, izostavljeni nastavni sadržaji: Relacije, Funkcije (preslikavanja), Načini zadavanja funkcije, Koordinatna poluprava i koordinatni sistem u ravni i Grafik funkcije.</x:v>
      </x:c>
      <x:c r="F557" s="38" t="str"/>
      <x:c r="G557" s="38" t="str"/>
      <x:c r="H557" s="38" t="str"/>
      <x:c r="I557" s="38" t="str"/>
      <x:c r="J557" s="38" t="str">
        <x:v>nije mapirano</x:v>
      </x:c>
      <x:c r="K557" s="38" t="str"/>
    </x:row>
    <x:row r="558">
      <x:c r="A558" s="38" t="str">
        <x:v>KS_2018-0409</x:v>
      </x:c>
      <x:c r="B558" s="38" t="str">
        <x:v>KS_2018</x:v>
      </x:c>
      <x:c r="C558" s="38" t="n">
        <x:v>9</x:v>
      </x:c>
      <x:c r="D558" s="38" t="str">
        <x:v>Geometrijska tijela</x:v>
      </x:c>
      <x:c r="E558" s="38" t="str">
        <x:v>Iz nastavne teme „Kružnica, krug, ugao“ izostavljen je nastavni sadržaj: Dvije kružnice, jer bi se ponavljao kao sadržaj u osmom razredu.</x:v>
      </x:c>
      <x:c r="F558" s="38" t="str"/>
      <x:c r="G558" s="38" t="str"/>
      <x:c r="H558" s="38" t="str"/>
      <x:c r="I558" s="38" t="str"/>
      <x:c r="J558" s="38" t="str">
        <x:v>nije mapirano</x:v>
      </x:c>
      <x:c r="K558" s="38" t="str"/>
    </x:row>
    <x:row r="559">
      <x:c r="A559" s="38" t="str">
        <x:v>KS_2018-0410</x:v>
      </x:c>
      <x:c r="B559" s="38" t="str">
        <x:v>KS_2018</x:v>
      </x:c>
      <x:c r="C559" s="38" t="n">
        <x:v>9</x:v>
      </x:c>
      <x:c r="D559" s="38" t="str">
        <x:v>Geometrijska tijela</x:v>
      </x:c>
      <x:c r="E559" s="38" t="str">
        <x:v>Iz nastavne teme „Razlomci“, izostavlja se nastavni sadržaj: Razmjera(omjer), jer je isti dio sadržaja osmog razreda.</x:v>
      </x:c>
      <x:c r="F559" s="38" t="str"/>
      <x:c r="G559" s="38" t="str"/>
      <x:c r="H559" s="38" t="str"/>
      <x:c r="I559" s="38" t="str"/>
      <x:c r="J559" s="38" t="str">
        <x:v>nije mapirano</x:v>
      </x:c>
      <x:c r="K559" s="38" t="str"/>
    </x:row>
    <x:row r="560">
      <x:c r="A560" s="38" t="str">
        <x:v>KS_2018-0411</x:v>
      </x:c>
      <x:c r="B560" s="38" t="str">
        <x:v>KS_2018</x:v>
      </x:c>
      <x:c r="C560" s="38" t="n">
        <x:v>9</x:v>
      </x:c>
      <x:c r="D560" s="38" t="str">
        <x:v>Geometrijska tijela</x:v>
      </x:c>
      <x:c r="E560" s="38" t="str">
        <x:v>Iz nastavne teme „Razlomci u decimalnom obliku“, izostavlja se nastavni sadržaj: Aritmetička sredina, koji je, također, dio sadržaja osmog razreda. Sedmi razred</x:v>
      </x:c>
      <x:c r="F560" s="38" t="str"/>
      <x:c r="G560" s="38" t="str"/>
      <x:c r="H560" s="38" t="str"/>
      <x:c r="I560" s="38" t="str"/>
      <x:c r="J560" s="38" t="str">
        <x:v>nije mapirano</x:v>
      </x:c>
      <x:c r="K560" s="38" t="str"/>
    </x:row>
    <x:row r="561">
      <x:c r="A561" s="38" t="str">
        <x:v>KS_2018-0412</x:v>
      </x:c>
      <x:c r="B561" s="38" t="str">
        <x:v>KS_2018</x:v>
      </x:c>
      <x:c r="C561" s="38" t="n">
        <x:v>9</x:v>
      </x:c>
      <x:c r="D561" s="38" t="str">
        <x:v>Geometrijska tijela</x:v>
      </x:c>
      <x:c r="E561" s="38" t="str">
        <x:v>Iz postojećeg sadržaja izostavljena je tema „Razlomci u decimalnom obliku“ (sadržaj već obrađen u VI razredu).</x:v>
      </x:c>
      <x:c r="F561" s="38" t="str"/>
      <x:c r="G561" s="38" t="str"/>
      <x:c r="H561" s="38" t="str"/>
      <x:c r="I561" s="38" t="str"/>
      <x:c r="J561" s="38" t="str">
        <x:v>nije mapirano</x:v>
      </x:c>
      <x:c r="K561" s="38" t="str"/>
    </x:row>
    <x:row r="562">
      <x:c r="A562" s="38" t="str">
        <x:v>KS_2018-0413</x:v>
      </x:c>
      <x:c r="B562" s="38" t="str">
        <x:v>KS_2018</x:v>
      </x:c>
      <x:c r="C562" s="38" t="n">
        <x:v>9</x:v>
      </x:c>
      <x:c r="D562" s="38" t="str">
        <x:v>Geometrijska tijela</x:v>
      </x:c>
      <x:c r="E562" s="38" t="str">
        <x:v>Iz postojećeg sadržaja izostavljene su nastavne jedinice: Centralni i periferijski ugao; Uzajamni položaj prave i kružnice; Konstrukcija tangente kružnice (sadržaj već obrađen u VI razredu, ponavlja se i nepotrebno opterećuje, po obimu, sadržaj sedmog razreda).</x:v>
      </x:c>
      <x:c r="F562" s="38" t="str"/>
      <x:c r="G562" s="38" t="str"/>
      <x:c r="H562" s="38" t="str"/>
      <x:c r="I562" s="38" t="str"/>
      <x:c r="J562" s="38" t="str">
        <x:v>nije mapirano</x:v>
      </x:c>
      <x:c r="K562" s="38" t="str"/>
    </x:row>
    <x:row r="563">
      <x:c r="A563" s="38" t="str">
        <x:v>KS_2018-0414</x:v>
      </x:c>
      <x:c r="B563" s="38" t="str">
        <x:v>KS_2018</x:v>
      </x:c>
      <x:c r="C563" s="38" t="n">
        <x:v>9</x:v>
      </x:c>
      <x:c r="D563" s="38" t="str">
        <x:v>Geometrijska tijela</x:v>
      </x:c>
      <x:c r="E563" s="38" t="str">
        <x:v>Iz postojećeg sadržaja izostavljena je nastavna jedinica: Uzajamni položaj dvije kružnice (jer je dio nastavnog sadržaja osmog razreda).</x:v>
      </x:c>
      <x:c r="F563" s="38" t="str"/>
      <x:c r="G563" s="38" t="str"/>
      <x:c r="H563" s="38" t="str"/>
      <x:c r="I563" s="38" t="str"/>
      <x:c r="J563" s="38" t="str">
        <x:v>nije mapirano</x:v>
      </x:c>
      <x:c r="K563" s="38" t="str"/>
    </x:row>
    <x:row r="564">
      <x:c r="A564" s="38" t="str">
        <x:v>KS_2018-0415</x:v>
      </x:c>
      <x:c r="B564" s="38" t="str">
        <x:v>KS_2018</x:v>
      </x:c>
      <x:c r="C564" s="38" t="n">
        <x:v>9</x:v>
      </x:c>
      <x:c r="D564" s="38" t="str">
        <x:v>Geometrijska tijela</x:v>
      </x:c>
      <x:c r="E564" s="38" t="str">
        <x:v>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x:v>
      </x:c>
      <x:c r="F564" s="38" t="str"/>
      <x:c r="G564" s="38" t="str"/>
      <x:c r="H564" s="38" t="str"/>
      <x:c r="I564" s="38" t="str"/>
      <x:c r="J564" s="38" t="str">
        <x:v>nije mapirano</x:v>
      </x:c>
      <x:c r="K564" s="38" t="str"/>
    </x:row>
    <x:row r="565">
      <x:c r="A565" s="38" t="str">
        <x:v>KS_2018-0416</x:v>
      </x:c>
      <x:c r="B565" s="38" t="str">
        <x:v>KS_2018</x:v>
      </x:c>
      <x:c r="C565" s="38" t="n">
        <x:v>9</x:v>
      </x:c>
      <x:c r="D565" s="38" t="str">
        <x:v>Geometrijska tijela</x:v>
      </x:c>
      <x:c r="E565" s="38" t="str">
        <x:v>Iz nastavne teme „Ugao i trougao“ izostavljaju se, kao ponovljeni, sljedeći nastavni sadržaji: Ponavljanje pojma ugla, Jednakost uglova.</x:v>
      </x:c>
      <x:c r="F565" s="38" t="str"/>
      <x:c r="G565" s="38" t="str"/>
      <x:c r="H565" s="38" t="str"/>
      <x:c r="I565" s="38" t="str"/>
      <x:c r="J565" s="38" t="str">
        <x:v>nije mapirano</x:v>
      </x:c>
      <x:c r="K565" s="38" t="str"/>
    </x:row>
    <x:row r="566">
      <x:c r="A566" s="38" t="str">
        <x:v>KS_2018-0417</x:v>
      </x:c>
      <x:c r="B566" s="38" t="str">
        <x:v>KS_2018</x:v>
      </x:c>
      <x:c r="C566" s="38" t="n">
        <x:v>9</x:v>
      </x:c>
      <x:c r="D566" s="38" t="str">
        <x:v>Geometrijska tijela</x:v>
      </x:c>
      <x:c r="E566" s="38" t="str">
        <x:v>Također, iz nastavne teme „Ugao i trougao“ kao manje potreban, izostavlja se nastavni sadržaj: Uglovi uz presječnicu paralelnih pravih (transverzalni uglovi). Osmi razred</x:v>
      </x:c>
      <x:c r="F566" s="38" t="str"/>
      <x:c r="G566" s="38" t="str"/>
      <x:c r="H566" s="38" t="str"/>
      <x:c r="I566" s="38" t="str"/>
      <x:c r="J566" s="38" t="str">
        <x:v>nije mapirano</x:v>
      </x:c>
      <x:c r="K566" s="38" t="str"/>
    </x:row>
    <x:row r="567">
      <x:c r="A567" s="38" t="str">
        <x:v>KS_2018-0418</x:v>
      </x:c>
      <x:c r="B567" s="38" t="str">
        <x:v>KS_2018</x:v>
      </x:c>
      <x:c r="C567" s="38" t="n">
        <x:v>9</x:v>
      </x:c>
      <x:c r="D567" s="38" t="str">
        <x:v>Geometrijska tijela</x:v>
      </x:c>
      <x:c r="E567" s="38" t="str">
        <x:v>Iz postojećeg sadržaju izostavljena je tema „Vektori“ (sadržaj izmješten i obrađen u VII razredu).</x:v>
      </x:c>
      <x:c r="F567" s="38" t="str"/>
      <x:c r="G567" s="38" t="str"/>
      <x:c r="H567" s="38" t="str"/>
      <x:c r="I567" s="38" t="str"/>
      <x:c r="J567" s="38" t="str">
        <x:v>nije mapirano</x:v>
      </x:c>
      <x:c r="K567" s="38" t="str"/>
    </x:row>
    <x:row r="568">
      <x:c r="A568" s="38" t="str">
        <x:v>KS_2018-0419</x:v>
      </x:c>
      <x:c r="B568" s="38" t="str">
        <x:v>KS_2018</x:v>
      </x:c>
      <x:c r="C568" s="38" t="n">
        <x:v>9</x:v>
      </x:c>
      <x:c r="D568" s="38" t="str">
        <x:v>Geometrijska tijela</x:v>
      </x:c>
      <x:c r="E568" s="38" t="str">
        <x:v>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x:v>
      </x:c>
      <x:c r="F568" s="38" t="str"/>
      <x:c r="G568" s="38" t="str"/>
      <x:c r="H568" s="38" t="str"/>
      <x:c r="I568" s="38" t="str"/>
      <x:c r="J568" s="38" t="str">
        <x:v>nije mapirano</x:v>
      </x:c>
      <x:c r="K568" s="38" t="str"/>
    </x:row>
    <x:row r="569">
      <x:c r="A569" s="38" t="str">
        <x:v>KS_2018-0420</x:v>
      </x:c>
      <x:c r="B569" s="38" t="str">
        <x:v>KS_2018</x:v>
      </x:c>
      <x:c r="C569" s="38" t="n">
        <x:v>9</x:v>
      </x:c>
      <x:c r="D569" s="38" t="str">
        <x:v>Geometrijska tijela</x:v>
      </x:c>
      <x:c r="E569" s="38" t="str">
        <x:v>Također, obzirom na ishode učenja i pokazatelje definirane u ZJNPP i korelaciju sa Fizikom, u temi 6. izmijenjen je sadržaj Stepen čiji je izložilac prirodan broj u Stepen čiji je izložilac cijeli broj.</x:v>
      </x:c>
      <x:c r="F569" s="38" t="str"/>
      <x:c r="G569" s="38" t="str"/>
      <x:c r="H569" s="38" t="str"/>
      <x:c r="I569" s="38" t="str"/>
      <x:c r="J569" s="38" t="str">
        <x:v>nije mapirano</x:v>
      </x:c>
      <x:c r="K569" s="38" t="str"/>
    </x:row>
    <x:row r="570">
      <x:c r="A570" s="38" t="str">
        <x:v>KS_2018-0421</x:v>
      </x:c>
      <x:c r="B570" s="38" t="str">
        <x:v>KS_2018</x:v>
      </x:c>
      <x:c r="C570" s="38" t="n">
        <x:v>9</x:v>
      </x:c>
      <x:c r="D570" s="38" t="str">
        <x:v>Geometrijska tijela</x:v>
      </x:c>
      <x:c r="E570" s="38" t="str">
        <x:v>Iz nastavne teme „Proporcionalnost duži. Talesova teorema“ izostavljaju se, kao manje potrebni, sljedeći nastavni sadržaji: Mjerenje duži, Samjerljive i nesamjerljive duži.</x:v>
      </x:c>
      <x:c r="F570" s="38" t="str"/>
      <x:c r="G570" s="38" t="str"/>
      <x:c r="H570" s="38" t="str"/>
      <x:c r="I570" s="38" t="str"/>
      <x:c r="J570" s="38" t="str">
        <x:v>nije mapirano</x:v>
      </x:c>
      <x:c r="K570" s="38" t="str"/>
    </x:row>
    <x:row r="571">
      <x:c r="A571" s="38" t="str">
        <x:v>KS_2018-0422</x:v>
      </x:c>
      <x:c r="B571" s="38" t="str">
        <x:v>KS_2018</x:v>
      </x:c>
      <x:c r="C571" s="38" t="n">
        <x:v>9</x:v>
      </x:c>
      <x:c r="D571" s="38" t="str">
        <x:v>Geometrijska tijela</x:v>
      </x:c>
      <x:c r="E571" s="38" t="str">
        <x:v>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x:v>
      </x:c>
      <x:c r="F571" s="38" t="str"/>
      <x:c r="G571" s="38" t="str"/>
      <x:c r="H571" s="38" t="str"/>
      <x:c r="I571" s="38" t="str"/>
      <x:c r="J571" s="38" t="str">
        <x:v>nije mapirano</x:v>
      </x:c>
      <x:c r="K571" s="38" t="str"/>
    </x:row>
    <x:row r="572">
      <x:c r="A572" s="38" t="str">
        <x:v>KS_2018-0423</x:v>
      </x:c>
      <x:c r="B572" s="38" t="str">
        <x:v>KS_2018</x:v>
      </x:c>
      <x:c r="C572" s="38" t="n">
        <x:v>9</x:v>
      </x:c>
      <x:c r="D572" s="38" t="str">
        <x:v>Geometrijska tijela</x:v>
      </x:c>
      <x:c r="E572" s="38" t="str">
        <x:v>Iz postojećeg sadržaja izostavljen je sadržaj: Primjena Pitagorine teoreme na razne probleme koji se mogu postaviti za navedena geometrijska tijela(sadržaj se ob rađuje kroz svaku lekciju pojedinačno).</x:v>
      </x:c>
      <x:c r="F572" s="38" t="str"/>
      <x:c r="G572" s="38" t="str"/>
      <x:c r="H572" s="38" t="str"/>
      <x:c r="I572" s="38" t="str"/>
      <x:c r="J572" s="38" t="str">
        <x:v>nije mapirano</x:v>
      </x:c>
      <x:c r="K572" s="38" t="str"/>
    </x:row>
    <x:row r="573">
      <x:c r="A573" s="38" t="str">
        <x:v>KS_2018-0424</x:v>
      </x:c>
      <x:c r="B573" s="38" t="str">
        <x:v>KS_2018</x:v>
      </x:c>
      <x:c r="C573" s="38" t="n">
        <x:v>9</x:v>
      </x:c>
      <x:c r="D573" s="38" t="str">
        <x:v>Geometrijska tijela</x:v>
      </x:c>
      <x:c r="E573" s="38" t="str">
        <x:v>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x:v>
      </x:c>
      <x:c r="F573" s="38" t="str"/>
      <x:c r="G573" s="38" t="str"/>
      <x:c r="H573" s="38" t="str"/>
      <x:c r="I573" s="38" t="str"/>
      <x:c r="J573" s="38" t="str">
        <x:v>nije mapirano</x:v>
      </x:c>
      <x:c r="K573" s="38" t="str"/>
    </x:row>
    <x:row r="574">
      <x:c r="A574" s="38" t="str">
        <x:v>KS_2018-0425</x:v>
      </x:c>
      <x:c r="B574" s="38" t="str">
        <x:v>KS_2018</x:v>
      </x:c>
      <x:c r="C574" s="38" t="n">
        <x:v>9</x:v>
      </x:c>
      <x:c r="D574" s="38" t="str">
        <x:v>Geometrijska tijela</x:v>
      </x:c>
      <x:c r="E574" s="38" t="str">
        <x:v>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x:v>
      </x:c>
      <x:c r="F574" s="38" t="str"/>
      <x:c r="G574" s="38" t="str"/>
      <x:c r="H574" s="38" t="str"/>
      <x:c r="I574" s="38" t="str"/>
      <x:c r="J574" s="38" t="str">
        <x:v>nije mapirano</x:v>
      </x:c>
      <x:c r="K574" s="38" t="str"/>
    </x:row>
  </x:sheetData>
  <x:dataValidations count="2">
    <x:dataValidation type="list" sqref="I2:I574">
      <x:formula1>"exact,supporting,prerequisite,neighbour,advanced,excluded"</x:formula1>
    </x:dataValidation>
    <x:dataValidation type="list" sqref="J2:J574">
      <x:formula1>"nije mapirano,predloženo,potvrđeno,sukob,nema odgovarajuće lekcije"</x:formula1>
    </x:dataValidation>
  </x:dataValidations>
  <x:pageMargins left="0.7" right="0.7" top="0.75" bottom="0.75" header="0.3" footer="0.3"/>
  <x:tableParts count="1">
    <x:tablePart xmlns:r="http://schemas.openxmlformats.org/officeDocument/2006/relationships" r:id="R701c63adaef94db6"/>
  </x:tableParts>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6" max="6" width="36" hidden="0" customWidth="1"/>
    <x:col min="7" max="7" width="12" hidden="0" customWidth="1"/>
    <x:col min="8" max="8" width="70" hidden="0" customWidth="1"/>
  </x:cols>
  <x:sheetData>
    <x:row r="1" ht="28" customHeight="1">
      <x:c r="A1" s="5" t="str">
        <x:v>Kontrolni pregled ekstrakcije</x:v>
      </x:c>
      <x:c r="B1" s="5"/>
      <x:c r="C1" s="5"/>
      <x:c r="D1" s="5"/>
    </x:row>
    <x:row r="3">
      <x:c r="A3" s="32" t="str">
        <x:v>Mjera</x:v>
      </x:c>
      <x:c r="B3" s="32" t="str">
        <x:v>Vrijednost</x:v>
      </x:c>
      <x:c r="F3" s="32" t="str">
        <x:v>Provjera</x:v>
      </x:c>
      <x:c r="G3" s="32" t="str">
        <x:v>Status</x:v>
      </x:c>
      <x:c r="H3" s="32" t="str">
        <x:v>Napomena</x:v>
      </x:c>
    </x:row>
    <x:row r="4">
      <x:c r="A4" s="12" t="str">
        <x:v>Broj izvora</x:v>
      </x:c>
      <x:c r="B4" t="n">
        <x:v>2</x:v>
      </x:c>
      <x:c r="F4" s="16" t="str">
        <x:v>RS ima samo matematiku 6-9</x:v>
      </x:c>
      <x:c r="G4" s="16" t="str">
        <x:v>DA</x:v>
      </x:c>
      <x:c r="H4" s="16" t="str">
        <x:v>U workbook su uključene samo stranice 334-341, 456-460, 584-590 i 716-721.</x:v>
      </x:c>
    </x:row>
    <x:row r="5">
      <x:c r="A5" s="12" t="str">
        <x:v>Relevantne PDF stranice</x:v>
      </x:c>
      <x:c r="B5" t="n">
        <x:v>94</x:v>
      </x:c>
      <x:c r="F5" s="16" t="str">
        <x:v>KS dokument je potpuno sačuvan</x:v>
      </x:c>
      <x:c r="G5" s="16" t="str">
        <x:v>DA</x:v>
      </x:c>
      <x:c r="H5" s="16" t="str">
        <x:v>Uključene su sve 68 stranice.</x:v>
      </x:c>
    </x:row>
    <x:row r="6">
      <x:c r="A6" s="12" t="str">
        <x:v>RS matematičke stranice</x:v>
      </x:c>
      <x:c r="B6" t="n">
        <x:v>26</x:v>
      </x:c>
      <x:c r="F6" s="16" t="str">
        <x:v>Izvorni tekst je sačuvan</x:v>
      </x:c>
      <x:c r="G6" s="16" t="str">
        <x:v>DA</x:v>
      </x:c>
      <x:c r="H6" s="16" t="str">
        <x:v>Stranice i tekstualni blokovi čuvaju kompletan ekstrakt.</x:v>
      </x:c>
    </x:row>
    <x:row r="7">
      <x:c r="A7" s="12" t="str">
        <x:v>KS stranice</x:v>
      </x:c>
      <x:c r="B7" t="n">
        <x:v>68</x:v>
      </x:c>
      <x:c r="F7" s="16" t="str">
        <x:v>Automatsko parsiranje je konačna istina</x:v>
      </x:c>
      <x:c r="G7" s="16" t="str">
        <x:v>NE</x:v>
      </x:c>
      <x:c r="H7" s="16" t="str">
        <x:v>Stavke_NPP su pomoćni ekstrakt i zahtijevaju stručni pregled.</x:v>
      </x:c>
    </x:row>
    <x:row r="8">
      <x:c r="A8" s="12" t="str">
        <x:v>Tekstualni blokovi</x:v>
      </x:c>
      <x:c r="B8" t="n">
        <x:v>796</x:v>
      </x:c>
      <x:c r="F8" s="16" t="str">
        <x:v>Mapiranje na 534 lekcije završeno</x:v>
      </x:c>
      <x:c r="G8" s="16" t="str">
        <x:v>NE</x:v>
      </x:c>
      <x:c r="H8" s="16" t="str">
        <x:v>Za Fazu 2 potrebno je dodati postojeći MAT-BOT workbook sa lesson_id vrijednostima.</x:v>
      </x:c>
    </x:row>
    <x:row r="9">
      <x:c r="A9" s="12" t="str">
        <x:v>Parsirane stavke (razredi 6-9)</x:v>
      </x:c>
      <x:c r="B9" t="n">
        <x:v>573</x:v>
      </x:c>
    </x:row>
    <x:row r="10">
      <x:c r="A10" s="12" t="str">
        <x:v>Teme/fond časova</x:v>
      </x:c>
      <x:c r="B10" t="n">
        <x:v>59</x:v>
      </x:c>
    </x:row>
    <x:row r="11">
      <x:c r="A11" s="12" t="str">
        <x:v>Terminološki aliasi</x:v>
      </x:c>
      <x:c r="B11" t="n">
        <x:v>11</x:v>
      </x:c>
    </x:row>
    <x:row r="14">
      <x:c r="A14" s="32" t="str">
        <x:v>Izvor</x:v>
      </x:c>
      <x:c r="B14" s="32" t="str">
        <x:v>Razred</x:v>
      </x:c>
      <x:c r="C14" s="32" t="str">
        <x:v>Broj stavki</x:v>
      </x:c>
      <x:c r="D14" s="32" t="str">
        <x:v>Broj tema/redova časova</x:v>
      </x:c>
    </x:row>
    <x:row r="15">
      <x:c r="A15" s="16" t="str">
        <x:v>KS_2018</x:v>
      </x:c>
      <x:c r="B15" s="16" t="n">
        <x:v>6</x:v>
      </x:c>
      <x:c r="C15" s="16" t="n">
        <x:v>77</x:v>
      </x:c>
      <x:c r="D15" s="16" t="n">
        <x:v>7</x:v>
      </x:c>
    </x:row>
    <x:row r="16">
      <x:c r="A16" s="16" t="str">
        <x:v>KS_2018</x:v>
      </x:c>
      <x:c r="B16" s="16" t="n">
        <x:v>7</x:v>
      </x:c>
      <x:c r="C16" s="16" t="n">
        <x:v>99</x:v>
      </x:c>
      <x:c r="D16" s="16" t="n">
        <x:v>7</x:v>
      </x:c>
    </x:row>
    <x:row r="17">
      <x:c r="A17" s="16" t="str">
        <x:v>KS_2018</x:v>
      </x:c>
      <x:c r="B17" s="16" t="n">
        <x:v>8</x:v>
      </x:c>
      <x:c r="C17" s="16" t="n">
        <x:v>137</x:v>
      </x:c>
      <x:c r="D17" s="16" t="n">
        <x:v>10</x:v>
      </x:c>
    </x:row>
    <x:row r="18">
      <x:c r="A18" s="16" t="str">
        <x:v>KS_2018</x:v>
      </x:c>
      <x:c r="B18" s="16" t="n">
        <x:v>9</x:v>
      </x:c>
      <x:c r="C18" s="16" t="n">
        <x:v>110</x:v>
      </x:c>
      <x:c r="D18" s="16" t="n">
        <x:v>8</x:v>
      </x:c>
    </x:row>
    <x:row r="19">
      <x:c r="A19" s="16" t="str">
        <x:v>RS_2014</x:v>
      </x:c>
      <x:c r="B19" s="16" t="n">
        <x:v>6</x:v>
      </x:c>
      <x:c r="C19" s="16" t="n">
        <x:v>31</x:v>
      </x:c>
      <x:c r="D19" s="16" t="n">
        <x:v>6</x:v>
      </x:c>
    </x:row>
    <x:row r="20">
      <x:c r="A20" s="16" t="str">
        <x:v>RS_2014</x:v>
      </x:c>
      <x:c r="B20" s="16" t="n">
        <x:v>7</x:v>
      </x:c>
      <x:c r="C20" s="16" t="n">
        <x:v>26</x:v>
      </x:c>
      <x:c r="D20" s="16" t="n">
        <x:v>5</x:v>
      </x:c>
    </x:row>
    <x:row r="21">
      <x:c r="A21" s="16" t="str">
        <x:v>RS_2014</x:v>
      </x:c>
      <x:c r="B21" s="16" t="n">
        <x:v>8</x:v>
      </x:c>
      <x:c r="C21" s="16" t="n">
        <x:v>48</x:v>
      </x:c>
      <x:c r="D21" s="16" t="n">
        <x:v>7</x:v>
      </x:c>
    </x:row>
    <x:row r="22">
      <x:c r="A22" s="16" t="str">
        <x:v>RS_2014</x:v>
      </x:c>
      <x:c r="B22" s="16" t="n">
        <x:v>9</x:v>
      </x:c>
      <x:c r="C22" s="16" t="n">
        <x:v>45</x:v>
      </x:c>
      <x:c r="D22" s="16" t="n">
        <x:v>9</x:v>
      </x:c>
    </x:row>
  </x:sheetData>
  <x:mergeCells>
    <x:mergeCell ref="A1:D1"/>
  </x:mergeCells>
  <x:conditionalFormatting sqref="G4:G8">
    <x:cfRule type="expression" dxfId="2" priority="1">
      <x:formula>G4="DA"</x:formula>
    </x:cfRule>
    <x:cfRule type="expression" dxfId="3" priority="2">
      <x:formula>G4="NE"</x:formula>
    </x:cfRule>
  </x:conditionalFormatting>
  <x:pageMargins left="0.7" right="0.7" top="0.75" bottom="0.75" header="0.3" footer="0.3"/>
</x:worksheet>
</file>