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Z:\WORKFORCE\03. Mission\Emerson Aguilar\19. Axa\Falabella\Agosto\"/>
    </mc:Choice>
  </mc:AlternateContent>
  <xr:revisionPtr revIDLastSave="0" documentId="13_ncr:1_{A52C2DF6-070D-42EB-BE43-F105A27DD0C7}" xr6:coauthVersionLast="47" xr6:coauthVersionMax="47" xr10:uidLastSave="{00000000-0000-0000-0000-000000000000}"/>
  <bookViews>
    <workbookView xWindow="-120" yWindow="-120" windowWidth="21840" windowHeight="13140" xr2:uid="{CD19B883-2193-4D19-9DBA-6217FF607F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<sst xmlns="http://schemas.openxmlformats.org/spreadsheetml/2006/main" count="26609" uniqueCount="7267">
  <si>
    <t>Registerid</t>
  </si>
  <si>
    <t>codid</t>
  </si>
  <si>
    <t>Genero</t>
  </si>
  <si>
    <t>PrimerNombre</t>
  </si>
  <si>
    <t>SegundoNombre</t>
  </si>
  <si>
    <t>PrimerApellido</t>
  </si>
  <si>
    <t>SegundoApellido</t>
  </si>
  <si>
    <t>FechaNacimiento</t>
  </si>
  <si>
    <t>Placa</t>
  </si>
  <si>
    <t>CodMunicipio</t>
  </si>
  <si>
    <t>NomMunicipio</t>
  </si>
  <si>
    <t>CodDpto</t>
  </si>
  <si>
    <t>NomDepto</t>
  </si>
  <si>
    <t>Direccion</t>
  </si>
  <si>
    <t>Telefono1</t>
  </si>
  <si>
    <t>Telefono2</t>
  </si>
  <si>
    <t>Telefono3</t>
  </si>
  <si>
    <t>Telefono4</t>
  </si>
  <si>
    <t>Telefono5</t>
  </si>
  <si>
    <t xml:space="preserve">Fecha Fin Vigencia actual </t>
  </si>
  <si>
    <t>DIA</t>
  </si>
  <si>
    <t>Modelo</t>
  </si>
  <si>
    <t>Línea</t>
  </si>
  <si>
    <t>Motor</t>
  </si>
  <si>
    <t>Chasis</t>
  </si>
  <si>
    <t>Cod Fasecolda</t>
  </si>
  <si>
    <t>Marca</t>
  </si>
  <si>
    <t>Marca y línea</t>
  </si>
  <si>
    <t>Tasa</t>
  </si>
  <si>
    <t>Suma asegurada</t>
  </si>
  <si>
    <t>Aseguradora actual</t>
  </si>
  <si>
    <t>CLASE VEHÍCULO</t>
  </si>
  <si>
    <t>Servicio</t>
  </si>
  <si>
    <t>EMAIL</t>
  </si>
  <si>
    <t>No Temporario PLUS</t>
  </si>
  <si>
    <t>Prima Temporario PLUS</t>
  </si>
  <si>
    <t>Prima Temporario Sin IVA PLUS</t>
  </si>
  <si>
    <t>No Temporario Nuevo TRADICIONAL</t>
  </si>
  <si>
    <t>Prima Nueva TRADICIONAL</t>
  </si>
  <si>
    <t>Prima Nueva TRADICIONAL sin IVA</t>
  </si>
  <si>
    <t>No Temporario  VIP</t>
  </si>
  <si>
    <t>Prima Temporario VIP</t>
  </si>
  <si>
    <t>Prima Temporario VIP sin IVA</t>
  </si>
  <si>
    <t>No Temporario Nuevo VIP</t>
  </si>
  <si>
    <t>Prima Nueva VIP</t>
  </si>
  <si>
    <t>Prima Nueva VIP sin IVA</t>
  </si>
  <si>
    <t>No Temporario ESENCIAL</t>
  </si>
  <si>
    <t>Prima Temporario ESENCIAL</t>
  </si>
  <si>
    <t>Prima Temporario ESENCIAL sin IVA</t>
  </si>
  <si>
    <t>No Temporario Nuevo ESENCIAL</t>
  </si>
  <si>
    <t>Prima Nueva ESENCIAL</t>
  </si>
  <si>
    <t>Prima Nueva ESENCIAL sin IVA</t>
  </si>
  <si>
    <t>Grupo</t>
  </si>
  <si>
    <t>Subgrupo</t>
  </si>
  <si>
    <t>M</t>
  </si>
  <si>
    <t>ROY</t>
  </si>
  <si>
    <t>STEVENS</t>
  </si>
  <si>
    <t>BARBOSA</t>
  </si>
  <si>
    <t>GOMEZ</t>
  </si>
  <si>
    <t>LYZ336</t>
  </si>
  <si>
    <t>BARRANQUILLA</t>
  </si>
  <si>
    <t>ATLANTICO</t>
  </si>
  <si>
    <t>03/08/2025</t>
  </si>
  <si>
    <t>CX30 GRAND TOURING HYBRID TP 2000CC 7AB R18 TC</t>
  </si>
  <si>
    <t>PE40761993</t>
  </si>
  <si>
    <t>3MVDM2W7APL207073</t>
  </si>
  <si>
    <t>MAZDA</t>
  </si>
  <si>
    <t xml:space="preserve">MAZDA CX30 </t>
  </si>
  <si>
    <t>SURAMERICANA</t>
  </si>
  <si>
    <t>CAMIONETA PASAJEROS</t>
  </si>
  <si>
    <t>PARTICULAR</t>
  </si>
  <si>
    <t>roy.barbosa@gmail.com</t>
  </si>
  <si>
    <t/>
  </si>
  <si>
    <t>NORMAL</t>
  </si>
  <si>
    <t>BOG01</t>
  </si>
  <si>
    <t>F</t>
  </si>
  <si>
    <t>DIANA</t>
  </si>
  <si>
    <t>CAROLINA</t>
  </si>
  <si>
    <t>ULLOQUE</t>
  </si>
  <si>
    <t>VILLAMIZAR</t>
  </si>
  <si>
    <t>LWR033</t>
  </si>
  <si>
    <t>08/08/2025</t>
  </si>
  <si>
    <t>ACCENT HB20S [FL] ADVANCE AT 1600CC ABS</t>
  </si>
  <si>
    <t>G4FGNE066278</t>
  </si>
  <si>
    <t>9BHCP41CBPP395338</t>
  </si>
  <si>
    <t>HYUNDAI</t>
  </si>
  <si>
    <t xml:space="preserve">HYUNDAI ACCENT </t>
  </si>
  <si>
    <t>LIBERTY</t>
  </si>
  <si>
    <t>AUTOMOVIL</t>
  </si>
  <si>
    <t>dianaulloque.v@gmail.com</t>
  </si>
  <si>
    <t>JUAN</t>
  </si>
  <si>
    <t>FELIPE</t>
  </si>
  <si>
    <t>LINCE</t>
  </si>
  <si>
    <t>RAMIREZ</t>
  </si>
  <si>
    <t>NKT554</t>
  </si>
  <si>
    <t>BOGOTA</t>
  </si>
  <si>
    <t>CUNDINAMARCA</t>
  </si>
  <si>
    <t>14/08/2025</t>
  </si>
  <si>
    <t>K3 ZENITH AT 1600CC 4P 6A</t>
  </si>
  <si>
    <t>G4FGRE044057</t>
  </si>
  <si>
    <t>3KPFC41ABSE054589</t>
  </si>
  <si>
    <t>KIA</t>
  </si>
  <si>
    <t xml:space="preserve">KIA K3 </t>
  </si>
  <si>
    <t>BOLIVAR</t>
  </si>
  <si>
    <t>juanfe29lince@gmail.com</t>
  </si>
  <si>
    <t>YEIMY</t>
  </si>
  <si>
    <t>LORENA</t>
  </si>
  <si>
    <t>CORTES</t>
  </si>
  <si>
    <t>GBR276</t>
  </si>
  <si>
    <t>12/08/2025</t>
  </si>
  <si>
    <t>A 200 [W177] Progressive TP 1300CC T CT TC</t>
  </si>
  <si>
    <t>WDD1770871J092883</t>
  </si>
  <si>
    <t>MERCEDES BENZ</t>
  </si>
  <si>
    <t xml:space="preserve">MERCEDES BENZ A </t>
  </si>
  <si>
    <t>CAMILO</t>
  </si>
  <si>
    <t>ROJAS</t>
  </si>
  <si>
    <t>AVENDAÃ‘O</t>
  </si>
  <si>
    <t>NFV146</t>
  </si>
  <si>
    <t>24/08/2025</t>
  </si>
  <si>
    <t>MURANO [Z52] EXCLUSIVE TP 3500CC 4X4 CT 7AB</t>
  </si>
  <si>
    <t>VQ35599145W</t>
  </si>
  <si>
    <t>5N1TANZ52PC110050</t>
  </si>
  <si>
    <t>NISSAN</t>
  </si>
  <si>
    <t xml:space="preserve">NISSAN MURANO </t>
  </si>
  <si>
    <t>rojasjuancamilo94@gmail.com</t>
  </si>
  <si>
    <t>ROBINSON</t>
  </si>
  <si>
    <t>CASTRO</t>
  </si>
  <si>
    <t>MOLINA</t>
  </si>
  <si>
    <t>KPX465</t>
  </si>
  <si>
    <t>CALI</t>
  </si>
  <si>
    <t>VALLE DEL CAUCA</t>
  </si>
  <si>
    <t>13/08/2025</t>
  </si>
  <si>
    <t>DUSTER [2] INTENS MT 1300CC T 4X4</t>
  </si>
  <si>
    <t>A460D019379</t>
  </si>
  <si>
    <t>9FBHJD405NM940718</t>
  </si>
  <si>
    <t>RENAULT</t>
  </si>
  <si>
    <t xml:space="preserve">RENAULT DUSTER </t>
  </si>
  <si>
    <t>ALLIANZ</t>
  </si>
  <si>
    <t>CAMPERO</t>
  </si>
  <si>
    <t>ADELASIS</t>
  </si>
  <si>
    <t>RESTREPO</t>
  </si>
  <si>
    <t>HINESTROZA</t>
  </si>
  <si>
    <t>FRQ425</t>
  </si>
  <si>
    <t>30/08/2025</t>
  </si>
  <si>
    <t>SENTRA B17 [FL] SENSE MT 1800CC 2AB ABS</t>
  </si>
  <si>
    <t>MRA8528800J</t>
  </si>
  <si>
    <t>3N1AB7AD7ZL808888</t>
  </si>
  <si>
    <t xml:space="preserve">NISSAN SENTRA </t>
  </si>
  <si>
    <t>PEREZ</t>
  </si>
  <si>
    <t>MOREIRA</t>
  </si>
  <si>
    <t>KAK841</t>
  </si>
  <si>
    <t>4RUNNER [5] LIMITED AT 4000CC</t>
  </si>
  <si>
    <t>1GRA024403</t>
  </si>
  <si>
    <t>JTEBU4JR305001322</t>
  </si>
  <si>
    <t>TOYOTA</t>
  </si>
  <si>
    <t xml:space="preserve">TOYOTA 4RUNNER </t>
  </si>
  <si>
    <t>camilop126@hotmail.com</t>
  </si>
  <si>
    <t>NELSON</t>
  </si>
  <si>
    <t>MENDOZA</t>
  </si>
  <si>
    <t>SANCHEZ</t>
  </si>
  <si>
    <t>ISW389</t>
  </si>
  <si>
    <t>CHOCONTA</t>
  </si>
  <si>
    <t>05/08/2025</t>
  </si>
  <si>
    <t>CX5 [2] GRAND TOURING CARBON TP 2500CC 6AB R19 TC</t>
  </si>
  <si>
    <t>PY22370425</t>
  </si>
  <si>
    <t>JM7KF4WLAS0112596</t>
  </si>
  <si>
    <t xml:space="preserve">MAZDA CX5 </t>
  </si>
  <si>
    <t>nelsonmendozasanchez@gmail.com</t>
  </si>
  <si>
    <t>MICHEL</t>
  </si>
  <si>
    <t>RODRÃGUEZ</t>
  </si>
  <si>
    <t>OSORIO</t>
  </si>
  <si>
    <t>LGQ133</t>
  </si>
  <si>
    <t>LA ESTRELLA</t>
  </si>
  <si>
    <t>ANTIOQUIA</t>
  </si>
  <si>
    <t>20/08/2025</t>
  </si>
  <si>
    <t>SANDERO [2] [FL] LIFE + MT 1600CC 16V AA 4AB</t>
  </si>
  <si>
    <t>J759Q124918</t>
  </si>
  <si>
    <t>9FB5SR0E5PM280771</t>
  </si>
  <si>
    <t xml:space="preserve">RENAULT SANDERO </t>
  </si>
  <si>
    <t>MAPFRE</t>
  </si>
  <si>
    <t>mischellrodriguezosorio@gmail.com</t>
  </si>
  <si>
    <t>MELISSA</t>
  </si>
  <si>
    <t>VALENCIA</t>
  </si>
  <si>
    <t>DUQUE</t>
  </si>
  <si>
    <t>IGP377</t>
  </si>
  <si>
    <t>MANIZALES</t>
  </si>
  <si>
    <t>CALDAS</t>
  </si>
  <si>
    <t>23/08/2025</t>
  </si>
  <si>
    <t>2 [2] Touring MT 1500CC 2AB</t>
  </si>
  <si>
    <t>P540233903</t>
  </si>
  <si>
    <t>3MDDJ2HA6GM103641</t>
  </si>
  <si>
    <t xml:space="preserve">MAZDA 2 </t>
  </si>
  <si>
    <t>melissa.valencia2@utp.edu.co</t>
  </si>
  <si>
    <t>MARTHA</t>
  </si>
  <si>
    <t>CECILIA</t>
  </si>
  <si>
    <t>ZULUAGA</t>
  </si>
  <si>
    <t>GTQ489</t>
  </si>
  <si>
    <t>04/08/2025</t>
  </si>
  <si>
    <t>XC60 [2]  T5 AWD MOMENTUM TP 2000CC T CT TC R1</t>
  </si>
  <si>
    <t>YV1UZ10ACL1553585</t>
  </si>
  <si>
    <t>VOLVO</t>
  </si>
  <si>
    <t xml:space="preserve">VOLVO XC60 </t>
  </si>
  <si>
    <t>marthacgomezz@gmail.com</t>
  </si>
  <si>
    <t>MANUEL</t>
  </si>
  <si>
    <t>SALVADOR</t>
  </si>
  <si>
    <t>ARANGO</t>
  </si>
  <si>
    <t>HINCAPIE</t>
  </si>
  <si>
    <t>IYU249</t>
  </si>
  <si>
    <t>10/08/2025</t>
  </si>
  <si>
    <t>VERSA [FL] SENSE AT 1600CC 2AB ABS</t>
  </si>
  <si>
    <t>HR16792523L</t>
  </si>
  <si>
    <t>3N1CN7AD4ZK155068</t>
  </si>
  <si>
    <t xml:space="preserve">NISSAN VERSA </t>
  </si>
  <si>
    <t>manuelarango72@gmail.com</t>
  </si>
  <si>
    <t>CLAUDIA</t>
  </si>
  <si>
    <t>PATRICIA</t>
  </si>
  <si>
    <t>CASTAÃ‘O</t>
  </si>
  <si>
    <t>EOY011</t>
  </si>
  <si>
    <t>MEDELLIN</t>
  </si>
  <si>
    <t>15/08/2025</t>
  </si>
  <si>
    <t>EXPLORER [5] [FL]  LIMITED TP 2300CC 4X4</t>
  </si>
  <si>
    <t>JGB21501</t>
  </si>
  <si>
    <t>1FM5K8FH0JGB21501</t>
  </si>
  <si>
    <t>FORD</t>
  </si>
  <si>
    <t xml:space="preserve">FORD EXPLORER </t>
  </si>
  <si>
    <t>pat510@hotmail.com</t>
  </si>
  <si>
    <t>LEIDY</t>
  </si>
  <si>
    <t>JOHANNA</t>
  </si>
  <si>
    <t>HENAO</t>
  </si>
  <si>
    <t>TORRES</t>
  </si>
  <si>
    <t>EOL010</t>
  </si>
  <si>
    <t>19/08/2025</t>
  </si>
  <si>
    <t>BEAT LTZ MT 1200CC 4P AA 2AB</t>
  </si>
  <si>
    <t>Z1182368HOAX0102</t>
  </si>
  <si>
    <t>9GACE5CD9KB047703</t>
  </si>
  <si>
    <t>CHEVROLET</t>
  </si>
  <si>
    <t xml:space="preserve">CHEVROLET BEAT </t>
  </si>
  <si>
    <t>leidyhenao@mundohorizontal.com</t>
  </si>
  <si>
    <t>YURANY</t>
  </si>
  <si>
    <t>MARCELA</t>
  </si>
  <si>
    <t>ARISTIZABAL</t>
  </si>
  <si>
    <t>LTN986</t>
  </si>
  <si>
    <t>3 [4] GRAND TOURING MHEV TP 2000CC 7AB CT TC</t>
  </si>
  <si>
    <t>PE40782044</t>
  </si>
  <si>
    <t>3MZBP2S7ARM202697</t>
  </si>
  <si>
    <t xml:space="preserve">MAZDA 3 </t>
  </si>
  <si>
    <t>marce.du@hotmail.es</t>
  </si>
  <si>
    <t>ANA</t>
  </si>
  <si>
    <t>MARIA</t>
  </si>
  <si>
    <t>GIRALDO</t>
  </si>
  <si>
    <t>MONTOYA</t>
  </si>
  <si>
    <t>JYU256</t>
  </si>
  <si>
    <t>CX30 GRAND TOURING LX TP 2500CC 7AB R18 TC</t>
  </si>
  <si>
    <t>PY40327151</t>
  </si>
  <si>
    <t>3MVDM4WLANL107729</t>
  </si>
  <si>
    <t>anagiraldom@hotmail.com</t>
  </si>
  <si>
    <t>ELENA</t>
  </si>
  <si>
    <t>ROLDAN</t>
  </si>
  <si>
    <t>NARANJO</t>
  </si>
  <si>
    <t>LQW296</t>
  </si>
  <si>
    <t>26/08/2025</t>
  </si>
  <si>
    <t>SWIFT [4] DZIRE MT 1200CC 4P 2AB ABS</t>
  </si>
  <si>
    <t>K12MP4331655</t>
  </si>
  <si>
    <t>MBHZF63S5PG271198</t>
  </si>
  <si>
    <t>SUZUKI</t>
  </si>
  <si>
    <t xml:space="preserve">SUZUKI SWIFT </t>
  </si>
  <si>
    <t>roldanmartha1@gmail.com</t>
  </si>
  <si>
    <t>ANDRES</t>
  </si>
  <si>
    <t>LSN492</t>
  </si>
  <si>
    <t>3 [4] GRAND TOURING LX TP 2500CC 7AB CT TC</t>
  </si>
  <si>
    <t>PE40761889</t>
  </si>
  <si>
    <t>3MZBP2S7APM201462</t>
  </si>
  <si>
    <t>fsa.andres@gmail.com</t>
  </si>
  <si>
    <t>CARLOS</t>
  </si>
  <si>
    <t>ARROYO</t>
  </si>
  <si>
    <t>NVX684</t>
  </si>
  <si>
    <t>FRONTIER [2] [FL] S MT 2500CC 4X2 AA 6AB</t>
  </si>
  <si>
    <t>QR25562859H</t>
  </si>
  <si>
    <t>3N6AD33U0ZK469424</t>
  </si>
  <si>
    <t xml:space="preserve">NISSAN FRONTIER </t>
  </si>
  <si>
    <t>PICKUP DOBLE CABINA</t>
  </si>
  <si>
    <t>jcgiraldo1979@gmail.com</t>
  </si>
  <si>
    <t>HERNAN</t>
  </si>
  <si>
    <t>RIOS</t>
  </si>
  <si>
    <t>GARCIA</t>
  </si>
  <si>
    <t>KUR018</t>
  </si>
  <si>
    <t>27/08/2025</t>
  </si>
  <si>
    <t>PY40391381</t>
  </si>
  <si>
    <t>3MZBP2SLANM106360</t>
  </si>
  <si>
    <t>riosh0710@gmail.com</t>
  </si>
  <si>
    <t>RUBEN</t>
  </si>
  <si>
    <t>DARIO</t>
  </si>
  <si>
    <t>ARBOLEDA</t>
  </si>
  <si>
    <t>CRUZ</t>
  </si>
  <si>
    <t>NSO276</t>
  </si>
  <si>
    <t>PALMIRA</t>
  </si>
  <si>
    <t>21/08/2025</t>
  </si>
  <si>
    <t>K3 CROSS GT LINE AT 1600CC 6AB</t>
  </si>
  <si>
    <t>G4FGRE031261</t>
  </si>
  <si>
    <t>3KPFD51ABSE043863</t>
  </si>
  <si>
    <t>gerencia@seguridadsecon.com</t>
  </si>
  <si>
    <t>ESPERANZA</t>
  </si>
  <si>
    <t>BRAVO</t>
  </si>
  <si>
    <t>ORDOÃ‘EZ</t>
  </si>
  <si>
    <t>MGZ607</t>
  </si>
  <si>
    <t>PEREIRA</t>
  </si>
  <si>
    <t>RISARALDA</t>
  </si>
  <si>
    <t>SPORTAGE [3] [FL]  REVOLUTION MT 2000CC 1AB ABS</t>
  </si>
  <si>
    <t>G4NADU208991</t>
  </si>
  <si>
    <t>KNAPB81AAE7565900</t>
  </si>
  <si>
    <t xml:space="preserve">KIA SPORTAGE </t>
  </si>
  <si>
    <t>solebe31@gmail.com</t>
  </si>
  <si>
    <t>ILSA</t>
  </si>
  <si>
    <t>BIBIANA</t>
  </si>
  <si>
    <t>ABAD</t>
  </si>
  <si>
    <t>LEN910</t>
  </si>
  <si>
    <t>02/08/2025</t>
  </si>
  <si>
    <t>PILOT [3] [FL] PRESTIGE EXL AT 3500CC V6 6AB ABS</t>
  </si>
  <si>
    <t>J35Y68438942</t>
  </si>
  <si>
    <t>5KBYF5850NB600104</t>
  </si>
  <si>
    <t>HONDA</t>
  </si>
  <si>
    <t xml:space="preserve">HONDA PILOT </t>
  </si>
  <si>
    <t>ilsa.gomez@yahoo.com</t>
  </si>
  <si>
    <t>ANDREA</t>
  </si>
  <si>
    <t>CAMPO</t>
  </si>
  <si>
    <t>MEZA</t>
  </si>
  <si>
    <t>NSO168</t>
  </si>
  <si>
    <t>POPAYAN</t>
  </si>
  <si>
    <t>CAUCA</t>
  </si>
  <si>
    <t>16/08/2025</t>
  </si>
  <si>
    <t>NIRO [FL] VIBRANT AT 1600CC 7AB ABS R1</t>
  </si>
  <si>
    <t>G4LLRS341512</t>
  </si>
  <si>
    <t>KNACR81EGS5202131</t>
  </si>
  <si>
    <t xml:space="preserve">KIA NIRO </t>
  </si>
  <si>
    <t>GALLON</t>
  </si>
  <si>
    <t>CASTAÃ‘EDA</t>
  </si>
  <si>
    <t>NPL100</t>
  </si>
  <si>
    <t>RIONEGRO</t>
  </si>
  <si>
    <t>22/08/2025</t>
  </si>
  <si>
    <t>T-CROSS TRENDLINE ST TP 1000CC T 6AB ABS</t>
  </si>
  <si>
    <t>DHS690194</t>
  </si>
  <si>
    <t>9BWBH6BF8R4055863</t>
  </si>
  <si>
    <t>VOLKSWAGEN</t>
  </si>
  <si>
    <t xml:space="preserve">VOLKSWAGEN T-CROSS </t>
  </si>
  <si>
    <t>Carolindam@Hotmail.Com</t>
  </si>
  <si>
    <t>PAOLA</t>
  </si>
  <si>
    <t>ALEXANDRA</t>
  </si>
  <si>
    <t>OROZCO</t>
  </si>
  <si>
    <t>HERNANDEZ</t>
  </si>
  <si>
    <t>JPK985</t>
  </si>
  <si>
    <t>SABANETA</t>
  </si>
  <si>
    <t>25/08/2025</t>
  </si>
  <si>
    <t>FORESTER [5] ADVANCE TP 2500CC 7AB R17</t>
  </si>
  <si>
    <t>YJ76709</t>
  </si>
  <si>
    <t>JF1SK9LL5LG058379</t>
  </si>
  <si>
    <t>SUBARU</t>
  </si>
  <si>
    <t xml:space="preserve">SUBARU FORESTER </t>
  </si>
  <si>
    <t>paorozco111@gmail.com</t>
  </si>
  <si>
    <t>YODIG</t>
  </si>
  <si>
    <t>SMITH</t>
  </si>
  <si>
    <t>PULIDO</t>
  </si>
  <si>
    <t>KUP746</t>
  </si>
  <si>
    <t>SANTA MARTA</t>
  </si>
  <si>
    <t>MAGDALENA</t>
  </si>
  <si>
    <t>2 [2] [FL] GRAND TOURING LX TP 1500CC 6AB TC CR</t>
  </si>
  <si>
    <t>P540620165</t>
  </si>
  <si>
    <t>3MDDJ2HAANM402292</t>
  </si>
  <si>
    <t>yodigpulido@hotmail.com</t>
  </si>
  <si>
    <t>ALBENIS</t>
  </si>
  <si>
    <t>DE JESUS</t>
  </si>
  <si>
    <t>CARRILLO</t>
  </si>
  <si>
    <t>ROSADO</t>
  </si>
  <si>
    <t>LLM036</t>
  </si>
  <si>
    <t>SONET ZENITH TP 1500CC 6AB ABS TC</t>
  </si>
  <si>
    <t>G4FLNV306175</t>
  </si>
  <si>
    <t>MZBFB814APN169470</t>
  </si>
  <si>
    <t xml:space="preserve">KIA SONET </t>
  </si>
  <si>
    <t>alcaro20@hotmail.com</t>
  </si>
  <si>
    <t>JEISON</t>
  </si>
  <si>
    <t>JOSE</t>
  </si>
  <si>
    <t>PARRA</t>
  </si>
  <si>
    <t>VILLALBA</t>
  </si>
  <si>
    <t>KZT894</t>
  </si>
  <si>
    <t>SINCELEJO</t>
  </si>
  <si>
    <t>SUCRE</t>
  </si>
  <si>
    <t>31/08/2025</t>
  </si>
  <si>
    <t>K12MP4312379</t>
  </si>
  <si>
    <t>MBHZF63S1PG202461</t>
  </si>
  <si>
    <t>jeisonparra2014@gmail.com</t>
  </si>
  <si>
    <t>GUSTAVO</t>
  </si>
  <si>
    <t>ADOLFO</t>
  </si>
  <si>
    <t>NAVARRETE</t>
  </si>
  <si>
    <t>NKR322</t>
  </si>
  <si>
    <t>SOACHA</t>
  </si>
  <si>
    <t>MARCH [FL] [2] SENSE SPORT AT 1600CC 6AB A</t>
  </si>
  <si>
    <t>HR16508158U</t>
  </si>
  <si>
    <t>3N1CK3CE1ZL415993</t>
  </si>
  <si>
    <t xml:space="preserve">NISSAN MARCH </t>
  </si>
  <si>
    <t>gustavo.perez300@gmail.com</t>
  </si>
  <si>
    <t>KHALID</t>
  </si>
  <si>
    <t>EGEL</t>
  </si>
  <si>
    <t>IOU677</t>
  </si>
  <si>
    <t>28/08/2025</t>
  </si>
  <si>
    <t>GLE 250  [W166] CDI 4MATIC TP 2200CC TD</t>
  </si>
  <si>
    <t>WDC1660031A624252</t>
  </si>
  <si>
    <t xml:space="preserve">MERCEDES BENZ GLE </t>
  </si>
  <si>
    <t>khalid.egel@gmail.com</t>
  </si>
  <si>
    <t>INGRI</t>
  </si>
  <si>
    <t>ALEJANDRA</t>
  </si>
  <si>
    <t>ZUÃ‘IGA</t>
  </si>
  <si>
    <t>RENDON</t>
  </si>
  <si>
    <t>FWN073</t>
  </si>
  <si>
    <t>CX5 [2] TOURING TP 2000CC 6AB R17 4X</t>
  </si>
  <si>
    <t>PE10633443</t>
  </si>
  <si>
    <t>JM7KF2W7AK0235818</t>
  </si>
  <si>
    <t>aleja191969@hotmail.com</t>
  </si>
  <si>
    <t>JULIANA</t>
  </si>
  <si>
    <t>MURILLO</t>
  </si>
  <si>
    <t>MUÃ‘OZ</t>
  </si>
  <si>
    <t>GEL610</t>
  </si>
  <si>
    <t>FORTUNER [2] 2.4L STREET TP 2400CC TD 4X2 EUR</t>
  </si>
  <si>
    <t>2GD4635437</t>
  </si>
  <si>
    <t>8AJCB8GS7K2448464</t>
  </si>
  <si>
    <t xml:space="preserve">TOYOTA FORTUNER </t>
  </si>
  <si>
    <t>jmuri02@hotmail.com</t>
  </si>
  <si>
    <t>DEL ROSARIO</t>
  </si>
  <si>
    <t>HOYOS</t>
  </si>
  <si>
    <t>DE LOS RIOS</t>
  </si>
  <si>
    <t>LWV736</t>
  </si>
  <si>
    <t>K3 CROSS ZENITH AT 1600CC 6AB</t>
  </si>
  <si>
    <t>G4FGRE012852</t>
  </si>
  <si>
    <t>3KPFF51ABSE029205</t>
  </si>
  <si>
    <t>JHON</t>
  </si>
  <si>
    <t>JESID</t>
  </si>
  <si>
    <t>APARICIO</t>
  </si>
  <si>
    <t>MANCILLA</t>
  </si>
  <si>
    <t>FSK377</t>
  </si>
  <si>
    <t>SPORTAGE [4] DESIRE TP 2000CC 2AB ABS R1</t>
  </si>
  <si>
    <t>G4NAJH006954</t>
  </si>
  <si>
    <t>USYPG81ABKL528698</t>
  </si>
  <si>
    <t>rioacarlos7@gmail.com</t>
  </si>
  <si>
    <t>NORA</t>
  </si>
  <si>
    <t>PIZARRO</t>
  </si>
  <si>
    <t>IMX216</t>
  </si>
  <si>
    <t>BELLO</t>
  </si>
  <si>
    <t>18/08/2025</t>
  </si>
  <si>
    <t>WRANGLER [3] SPORT AT 3600CC</t>
  </si>
  <si>
    <t>1C4BJWAG7FL748045</t>
  </si>
  <si>
    <t>JEEP</t>
  </si>
  <si>
    <t xml:space="preserve">JEEP WRANGLER </t>
  </si>
  <si>
    <t>norapgarciap@gmail.com</t>
  </si>
  <si>
    <t>LUIS</t>
  </si>
  <si>
    <t>QUINTANA</t>
  </si>
  <si>
    <t>LOBO</t>
  </si>
  <si>
    <t>FPO543</t>
  </si>
  <si>
    <t>X3 [G01] xDrive30i TP 2000CC T</t>
  </si>
  <si>
    <t>WBATR9108JLC54254</t>
  </si>
  <si>
    <t>BMW</t>
  </si>
  <si>
    <t xml:space="preserve">BMW X3 </t>
  </si>
  <si>
    <t>jlquintanamd@yahoo.es</t>
  </si>
  <si>
    <t>SERGIO</t>
  </si>
  <si>
    <t>ENRIQUE</t>
  </si>
  <si>
    <t>LEIVA</t>
  </si>
  <si>
    <t>GUZMAN</t>
  </si>
  <si>
    <t>IJO663</t>
  </si>
  <si>
    <t>ML 250 [W166] CDI TP 2200CC TD</t>
  </si>
  <si>
    <t>WDC1660031A611995</t>
  </si>
  <si>
    <t xml:space="preserve">MERCEDES BENZ ML </t>
  </si>
  <si>
    <t>serenley@hotmail.com</t>
  </si>
  <si>
    <t>JOSEFINA</t>
  </si>
  <si>
    <t>COVO</t>
  </si>
  <si>
    <t>FERNANDEZ</t>
  </si>
  <si>
    <t>NHL359</t>
  </si>
  <si>
    <t>CARTAGENA</t>
  </si>
  <si>
    <t>SPORTAGE [5] NQ5 DESIRE TP 2000CC 6AB ABS RT</t>
  </si>
  <si>
    <t>G4NLRH010820</t>
  </si>
  <si>
    <t>U5YPU81DBSL314526</t>
  </si>
  <si>
    <t>FLAVIO</t>
  </si>
  <si>
    <t>ARMANDO</t>
  </si>
  <si>
    <t>JIMENEZ</t>
  </si>
  <si>
    <t>BUITRAGO</t>
  </si>
  <si>
    <t>DRU706</t>
  </si>
  <si>
    <t>CHIA</t>
  </si>
  <si>
    <t>GLC 220D [X253] CDI 4MATIC TP 2200CC TD</t>
  </si>
  <si>
    <t>WDC2539051F221927</t>
  </si>
  <si>
    <t xml:space="preserve">MERCEDES BENZ GLC </t>
  </si>
  <si>
    <t>SOLIDARIA</t>
  </si>
  <si>
    <t>flaviojimenez@yahoo.com</t>
  </si>
  <si>
    <t>LUCINDA</t>
  </si>
  <si>
    <t>LOPERA</t>
  </si>
  <si>
    <t>URIBE</t>
  </si>
  <si>
    <t>IYS457</t>
  </si>
  <si>
    <t>09/08/2025</t>
  </si>
  <si>
    <t>DMAX [3] 2.5L MT 2500CC 4X4 TD ABS</t>
  </si>
  <si>
    <t>NH5554</t>
  </si>
  <si>
    <t>8LBETF3W4G0381829</t>
  </si>
  <si>
    <t xml:space="preserve">CHEVROLET DMAX </t>
  </si>
  <si>
    <t>jenniferul1@hotmail.com</t>
  </si>
  <si>
    <t>SILVANA</t>
  </si>
  <si>
    <t>NPQ400</t>
  </si>
  <si>
    <t>YARIS CROSS XLS HYBRID TP 1500CC 8AB 4X2 CT</t>
  </si>
  <si>
    <t>M15ABM91391</t>
  </si>
  <si>
    <t>JTDKBABB4RA357129</t>
  </si>
  <si>
    <t xml:space="preserve">TOYOTA YARIS </t>
  </si>
  <si>
    <t>MARGOMU@HOTMAIL.COM</t>
  </si>
  <si>
    <t>LUZ</t>
  </si>
  <si>
    <t>MARINA</t>
  </si>
  <si>
    <t>DLZ839</t>
  </si>
  <si>
    <t>AVEO EMOTION GT MT 1600CC 5P AA 1AB</t>
  </si>
  <si>
    <t>F16D31448012</t>
  </si>
  <si>
    <t>9GATJ6367DB009313</t>
  </si>
  <si>
    <t xml:space="preserve">CHEVROLET AVEO </t>
  </si>
  <si>
    <t>KATHERIN</t>
  </si>
  <si>
    <t>BETSABETH</t>
  </si>
  <si>
    <t>NIÃ‘O</t>
  </si>
  <si>
    <t>GONZALEZ</t>
  </si>
  <si>
    <t>NUS638</t>
  </si>
  <si>
    <t>YOPAL</t>
  </si>
  <si>
    <t>CASANARE</t>
  </si>
  <si>
    <t>C4 [3] CACTUS FEEL TP 1600CC 6AB ABS</t>
  </si>
  <si>
    <t>10PRAL0009625</t>
  </si>
  <si>
    <t>9350WNFP2SB506695</t>
  </si>
  <si>
    <t>CITROEN</t>
  </si>
  <si>
    <t xml:space="preserve">CITROEN C4 </t>
  </si>
  <si>
    <t>jairofranco@msn.com</t>
  </si>
  <si>
    <t>ALDEMAR</t>
  </si>
  <si>
    <t>RINCON</t>
  </si>
  <si>
    <t>KTZ884</t>
  </si>
  <si>
    <t>KONA LIMITED HYBRID TP 1600CC 4X2 6AB AB</t>
  </si>
  <si>
    <t>G4LEMU173482</t>
  </si>
  <si>
    <t>KMHK281EGNU078192</t>
  </si>
  <si>
    <t xml:space="preserve">HYUNDAI KONA </t>
  </si>
  <si>
    <t>arizamary67@gmail.com</t>
  </si>
  <si>
    <t>OLIVA</t>
  </si>
  <si>
    <t>MENESES</t>
  </si>
  <si>
    <t>DQY398</t>
  </si>
  <si>
    <t>SAIL LTZ MT 1400CC 4P AA 2AB</t>
  </si>
  <si>
    <t>LCU170523157</t>
  </si>
  <si>
    <t>9GASA52M4JB007813</t>
  </si>
  <si>
    <t xml:space="preserve">CHEVROLET SAIL </t>
  </si>
  <si>
    <t>OLIVAMENESESCALI@HOTMAIL.COM</t>
  </si>
  <si>
    <t>OSCAR</t>
  </si>
  <si>
    <t>FERNANDO</t>
  </si>
  <si>
    <t>SARMIENTO</t>
  </si>
  <si>
    <t>MONCALEANO</t>
  </si>
  <si>
    <t>JQK945</t>
  </si>
  <si>
    <t>ARMENIA</t>
  </si>
  <si>
    <t>QUINDIO</t>
  </si>
  <si>
    <t>ACCENT [6] ADVANCE TP 1600CC 4P 2AB ABS</t>
  </si>
  <si>
    <t>G4FGMU153988</t>
  </si>
  <si>
    <t>9BHCP41CBPP307735</t>
  </si>
  <si>
    <t>HDI SEGUROS</t>
  </si>
  <si>
    <t>VASQUEZ</t>
  </si>
  <si>
    <t>HIW607</t>
  </si>
  <si>
    <t>HILUX [7] [FL] IMV MT 2500CC TD 4X4 AA</t>
  </si>
  <si>
    <t>2KDA015177</t>
  </si>
  <si>
    <t>MR0FR22G3D0751543</t>
  </si>
  <si>
    <t xml:space="preserve">TOYOTA HILUX </t>
  </si>
  <si>
    <t>kcobos@uninorte.edu.co</t>
  </si>
  <si>
    <t>MARIO</t>
  </si>
  <si>
    <t>SOLANO</t>
  </si>
  <si>
    <t>GJL314</t>
  </si>
  <si>
    <t>CAPTUR INTENS TP 2000CC</t>
  </si>
  <si>
    <t>F4RE412C161686</t>
  </si>
  <si>
    <t>93YRHACA4LJ911768</t>
  </si>
  <si>
    <t xml:space="preserve">RENAULT CAPTUR </t>
  </si>
  <si>
    <t>cmariosolano@gmail.com</t>
  </si>
  <si>
    <t>MERCEDES</t>
  </si>
  <si>
    <t>DIAZ GRANADOS</t>
  </si>
  <si>
    <t>FPQ003</t>
  </si>
  <si>
    <t>3 [3]  SPORT TOURING TP 2000CC 5P</t>
  </si>
  <si>
    <t>PE40657568</t>
  </si>
  <si>
    <t>3MZBN4478KM214890</t>
  </si>
  <si>
    <t>EQUIDAD</t>
  </si>
  <si>
    <t>anamerch12@hotmail.com</t>
  </si>
  <si>
    <t>ARTURO</t>
  </si>
  <si>
    <t>GWV154</t>
  </si>
  <si>
    <t>SPORTAGE [4] [FL] GT LINE AT 2000CC  ABS  CT 4</t>
  </si>
  <si>
    <t>G4NAKH004551</t>
  </si>
  <si>
    <t>U5YPK81ADLL770182</t>
  </si>
  <si>
    <t>carloss.osorio@gmail.com</t>
  </si>
  <si>
    <t>XIMENA</t>
  </si>
  <si>
    <t>MOSOS</t>
  </si>
  <si>
    <t>POSADA</t>
  </si>
  <si>
    <t>LNR357</t>
  </si>
  <si>
    <t>COROLLA CROSS SE-G HYBRID TP 1800CC 7AB 4X2 CT</t>
  </si>
  <si>
    <t>2ZR2S61702</t>
  </si>
  <si>
    <t>9BRKZAAG9P0647144</t>
  </si>
  <si>
    <t xml:space="preserve">TOYOTA COROLLA </t>
  </si>
  <si>
    <t>ximenamosos@gmail.com</t>
  </si>
  <si>
    <t>RAUL</t>
  </si>
  <si>
    <t>CADENA</t>
  </si>
  <si>
    <t>ARIZA</t>
  </si>
  <si>
    <t>EJP439</t>
  </si>
  <si>
    <t>06/08/2025</t>
  </si>
  <si>
    <t>WDC2539051F313830</t>
  </si>
  <si>
    <t>FABIO</t>
  </si>
  <si>
    <t>DIAZ</t>
  </si>
  <si>
    <t>PATIÃ‘O</t>
  </si>
  <si>
    <t>NKT083</t>
  </si>
  <si>
    <t>3 [4] TOURING MHEV TP 2000CC 7AB</t>
  </si>
  <si>
    <t>PE40799125</t>
  </si>
  <si>
    <t>3MZBP2S7ASM300861</t>
  </si>
  <si>
    <t>fabiodiaz58@gmail.com</t>
  </si>
  <si>
    <t>RUTH</t>
  </si>
  <si>
    <t>ACERO</t>
  </si>
  <si>
    <t>LHW151</t>
  </si>
  <si>
    <t>GETZ [2] ADVANCE MT 1600CC 5P 2AB ABS</t>
  </si>
  <si>
    <t>G4FGMU118110</t>
  </si>
  <si>
    <t>9BHCP51CAPP287537</t>
  </si>
  <si>
    <t xml:space="preserve">HYUNDAI GETZ </t>
  </si>
  <si>
    <t>ana.acero@claro.com.co</t>
  </si>
  <si>
    <t>GABRIEL</t>
  </si>
  <si>
    <t>JAIME</t>
  </si>
  <si>
    <t>BETANCUR</t>
  </si>
  <si>
    <t>LNL667</t>
  </si>
  <si>
    <t>PE40757402</t>
  </si>
  <si>
    <t>3MVDM2W7APL206410</t>
  </si>
  <si>
    <t>ALBERTO</t>
  </si>
  <si>
    <t>CORREDOR</t>
  </si>
  <si>
    <t>NFR265</t>
  </si>
  <si>
    <t>11/08/2026</t>
  </si>
  <si>
    <t>RANGER [5] [FL]  XLS MT 2500CC 4X2 EURO V</t>
  </si>
  <si>
    <t>EV2SPJ341500</t>
  </si>
  <si>
    <t>8AFAR22Z4PJ341500</t>
  </si>
  <si>
    <t xml:space="preserve">FORD RANGER </t>
  </si>
  <si>
    <t>rocicorpa@gmail.com</t>
  </si>
  <si>
    <t>MAGDA</t>
  </si>
  <si>
    <t>PARDO</t>
  </si>
  <si>
    <t>GPY946</t>
  </si>
  <si>
    <t>GOL [7] [FL] COMFORTLINE AT 1600CC 2AB ABS R1</t>
  </si>
  <si>
    <t>CWS104492</t>
  </si>
  <si>
    <t>9BWAL45UXLT103398</t>
  </si>
  <si>
    <t xml:space="preserve">VOLKSWAGEN GOL </t>
  </si>
  <si>
    <t>pardomagda1@gmail.com</t>
  </si>
  <si>
    <t>ALEXANDER</t>
  </si>
  <si>
    <t>MATA</t>
  </si>
  <si>
    <t>GAMBOA</t>
  </si>
  <si>
    <t>IKV555</t>
  </si>
  <si>
    <t>3 [3]  TOURING TP 2000CC 6AB</t>
  </si>
  <si>
    <t>PE40399779</t>
  </si>
  <si>
    <t>3MZBM4278GM116414</t>
  </si>
  <si>
    <t>jhon.alexander@hotmail.com</t>
  </si>
  <si>
    <t>CAMILA</t>
  </si>
  <si>
    <t>TANGARIFE</t>
  </si>
  <si>
    <t>HERRERA</t>
  </si>
  <si>
    <t>EJW546</t>
  </si>
  <si>
    <t>2 [2] PRIME MT 1500CC 6AB</t>
  </si>
  <si>
    <t>P540437050</t>
  </si>
  <si>
    <t>3MDDJ2HA6KM205553</t>
  </si>
  <si>
    <t>mctangarife22@gmail.com</t>
  </si>
  <si>
    <t>CRISTINA</t>
  </si>
  <si>
    <t>PINEDA</t>
  </si>
  <si>
    <t>LKX351</t>
  </si>
  <si>
    <t>X1 [F48] sDrive 18i TP 1500CC T CT</t>
  </si>
  <si>
    <t>WBA31AA03N5V14365</t>
  </si>
  <si>
    <t xml:space="preserve">BMW X1 </t>
  </si>
  <si>
    <t>matitipineda@hotmail.com</t>
  </si>
  <si>
    <t>DAVID</t>
  </si>
  <si>
    <t>SEGURA</t>
  </si>
  <si>
    <t>KPX708</t>
  </si>
  <si>
    <t>COROLLA CROSS XE-I HYBRID TP 1800CC 7AB 4X2 R1</t>
  </si>
  <si>
    <t>2ZR2M23748</t>
  </si>
  <si>
    <t>9BRKZAAG1N0607590</t>
  </si>
  <si>
    <t>juaseg447@gmail.com</t>
  </si>
  <si>
    <t>MARIBEL</t>
  </si>
  <si>
    <t>SALAZAR</t>
  </si>
  <si>
    <t>JKT292</t>
  </si>
  <si>
    <t>PILOT [3] EXL AT 3500CC 6AB ABS</t>
  </si>
  <si>
    <t>J35Y63402288</t>
  </si>
  <si>
    <t>5KBYF6860HB600011</t>
  </si>
  <si>
    <t>maribel.salazar06@hotmail.com</t>
  </si>
  <si>
    <t>ALEJANDRO</t>
  </si>
  <si>
    <t>DEL VALLE</t>
  </si>
  <si>
    <t>NSO534</t>
  </si>
  <si>
    <t>PE40801276</t>
  </si>
  <si>
    <t>3MZBP2S7ASM301015</t>
  </si>
  <si>
    <t>alejandro.delvalle@gmail.com</t>
  </si>
  <si>
    <t>CESAR</t>
  </si>
  <si>
    <t>AUGUSTO</t>
  </si>
  <si>
    <t>MARRUGO</t>
  </si>
  <si>
    <t>FNO615</t>
  </si>
  <si>
    <t>CRV [5] CITY PLUS AT 2400CC 4X2 6AB TC</t>
  </si>
  <si>
    <t>K24W94013290</t>
  </si>
  <si>
    <t>1HGRW5830JL501974</t>
  </si>
  <si>
    <t xml:space="preserve">HONDA CRV </t>
  </si>
  <si>
    <t>cemarrugo@hotmail.com</t>
  </si>
  <si>
    <t>EDWIN</t>
  </si>
  <si>
    <t>SAUL</t>
  </si>
  <si>
    <t>CARDOZO</t>
  </si>
  <si>
    <t>FKN284</t>
  </si>
  <si>
    <t>CUCUTA</t>
  </si>
  <si>
    <t>NORTE DE SANTANDER</t>
  </si>
  <si>
    <t>FRONTIER [2] [FL] SE SPORT MT 2500CC TD 4X4 AA</t>
  </si>
  <si>
    <t>YD25739433P</t>
  </si>
  <si>
    <t>3N6CD33BXZK439337</t>
  </si>
  <si>
    <t>EVELIO</t>
  </si>
  <si>
    <t>GUTIERREZ</t>
  </si>
  <si>
    <t>LOAIZA</t>
  </si>
  <si>
    <t>NUW647</t>
  </si>
  <si>
    <t>GRANADA</t>
  </si>
  <si>
    <t>META</t>
  </si>
  <si>
    <t>RANGER [5] XLS MT 2000CC TD 4X4 EUR</t>
  </si>
  <si>
    <t>P02XRJ366373</t>
  </si>
  <si>
    <t>8AFBR01E2RJ366373</t>
  </si>
  <si>
    <t>carlose.010754@hotmail.com</t>
  </si>
  <si>
    <t>JHOAN</t>
  </si>
  <si>
    <t>GWR952</t>
  </si>
  <si>
    <t>IBAGUE</t>
  </si>
  <si>
    <t>TOLIMA</t>
  </si>
  <si>
    <t>02/08/2026</t>
  </si>
  <si>
    <t>CX30 GRAND TOURING TP 2000CC 7AB R18 TC</t>
  </si>
  <si>
    <t>PE40714878</t>
  </si>
  <si>
    <t>3MVDM2W7ANL112238</t>
  </si>
  <si>
    <t>JDMG2110@GMAIL.COM</t>
  </si>
  <si>
    <t>PEREA</t>
  </si>
  <si>
    <t>RHL914</t>
  </si>
  <si>
    <t>JAMUNDI</t>
  </si>
  <si>
    <t>VITARA 1.6L MT 1600CC 3P</t>
  </si>
  <si>
    <t>G16B720341</t>
  </si>
  <si>
    <t>8LDBSE448B0015675</t>
  </si>
  <si>
    <t xml:space="preserve">CHEVROLET VITARA </t>
  </si>
  <si>
    <t>NANCY</t>
  </si>
  <si>
    <t>TABORDA</t>
  </si>
  <si>
    <t>NNT765</t>
  </si>
  <si>
    <t>G4FGRE004916</t>
  </si>
  <si>
    <t>3KPFF51ABSE021359</t>
  </si>
  <si>
    <t>alejandra.hernandez@socoda.com.co</t>
  </si>
  <si>
    <t>REY</t>
  </si>
  <si>
    <t>DURAN</t>
  </si>
  <si>
    <t>JIX685</t>
  </si>
  <si>
    <t>SPORTAGE [4] VIBRANT TP 2000CC 4X4 2AB AB</t>
  </si>
  <si>
    <t>D4HAGH328719</t>
  </si>
  <si>
    <t>KNAPN813DH7176528</t>
  </si>
  <si>
    <t>sergio-rey-1@hotmail.com</t>
  </si>
  <si>
    <t>ECHEVERRI</t>
  </si>
  <si>
    <t>GRQ824</t>
  </si>
  <si>
    <t>GLA 200 [X156] [FL] URBAN TP 1600CC T</t>
  </si>
  <si>
    <t>WDC1569431J656438</t>
  </si>
  <si>
    <t xml:space="preserve">MERCEDES BENZ GLA </t>
  </si>
  <si>
    <t>SBS</t>
  </si>
  <si>
    <t>mariapaola2013@gmail.com</t>
  </si>
  <si>
    <t>SOFIA</t>
  </si>
  <si>
    <t>EUGENIA</t>
  </si>
  <si>
    <t>SANTAMARIA</t>
  </si>
  <si>
    <t>HXV069</t>
  </si>
  <si>
    <t>PATHFINDER [4] [R52] ADVANCE TP 3500CC 6AB ABS CT</t>
  </si>
  <si>
    <t>VQ35468334Y</t>
  </si>
  <si>
    <t>5N1AR2MM5EC624171</t>
  </si>
  <si>
    <t xml:space="preserve">NISSAN PATHFINDER </t>
  </si>
  <si>
    <t>santamaria2011@gmail.com</t>
  </si>
  <si>
    <t>SILVIA</t>
  </si>
  <si>
    <t>ESTER</t>
  </si>
  <si>
    <t>CALLE</t>
  </si>
  <si>
    <t>GALLEGO</t>
  </si>
  <si>
    <t>ENZ468</t>
  </si>
  <si>
    <t>29/08/2025</t>
  </si>
  <si>
    <t>TRACKER [FL] LT TP 1800CC</t>
  </si>
  <si>
    <t>CJL404387</t>
  </si>
  <si>
    <t>3GNCJ8EE7JL404387</t>
  </si>
  <si>
    <t xml:space="preserve">CHEVROLET TRACKER </t>
  </si>
  <si>
    <t>callegallosilvia1959@gmail.com</t>
  </si>
  <si>
    <t>ALVARO</t>
  </si>
  <si>
    <t>SANABRIA</t>
  </si>
  <si>
    <t>ATUESTA</t>
  </si>
  <si>
    <t>LKT004</t>
  </si>
  <si>
    <t>SONG PLUS DM-I GL AT 1500CC 6AB ABS CT</t>
  </si>
  <si>
    <t>BYD472QAS21097889</t>
  </si>
  <si>
    <t>LGXC74C4XN0001519</t>
  </si>
  <si>
    <t>BYD</t>
  </si>
  <si>
    <t xml:space="preserve">BYD SONG </t>
  </si>
  <si>
    <t>andressanabria71@gmail.com</t>
  </si>
  <si>
    <t>ELIZABETH</t>
  </si>
  <si>
    <t>CORREA</t>
  </si>
  <si>
    <t>EASTMAN</t>
  </si>
  <si>
    <t>KWV789</t>
  </si>
  <si>
    <t>EDGE [2] [FL] ST TP 2700CC 4X4</t>
  </si>
  <si>
    <t>MBA53768P</t>
  </si>
  <si>
    <t>2FMPK4AP1MBA53768</t>
  </si>
  <si>
    <t xml:space="preserve">FORD EDGE </t>
  </si>
  <si>
    <t>SANDRA</t>
  </si>
  <si>
    <t>LILIANA</t>
  </si>
  <si>
    <t>USUGA</t>
  </si>
  <si>
    <t>OQUENDO</t>
  </si>
  <si>
    <t>LGS866</t>
  </si>
  <si>
    <t>G4FGNU198975</t>
  </si>
  <si>
    <t>9BHCP41CAPP340178</t>
  </si>
  <si>
    <t>sandrauo@servialaft.co</t>
  </si>
  <si>
    <t>HECTOR</t>
  </si>
  <si>
    <t>IVAN</t>
  </si>
  <si>
    <t>TAMAYO</t>
  </si>
  <si>
    <t>GRR216</t>
  </si>
  <si>
    <t>COROLLA [12] [FL] SE-G HYBRID TP 1800CC 7AB ABS TC</t>
  </si>
  <si>
    <t>2ZR2E78994</t>
  </si>
  <si>
    <t>9BRBZ3BE2L4000547</t>
  </si>
  <si>
    <t>MAYRA</t>
  </si>
  <si>
    <t>BORJA</t>
  </si>
  <si>
    <t>JZV415</t>
  </si>
  <si>
    <t>CX5 [2] GRAND TOURING TP 2500CC 6AB R19 TC</t>
  </si>
  <si>
    <t>PY21697554</t>
  </si>
  <si>
    <t>JM7KF4WLAN0667046</t>
  </si>
  <si>
    <t>mayraborja16@gmail.com</t>
  </si>
  <si>
    <t>GLORIA</t>
  </si>
  <si>
    <t>ERIKA</t>
  </si>
  <si>
    <t>LASSO</t>
  </si>
  <si>
    <t>LKW948</t>
  </si>
  <si>
    <t>09/08/2026</t>
  </si>
  <si>
    <t>PE40747485</t>
  </si>
  <si>
    <t>3MVDM2W7APL204219</t>
  </si>
  <si>
    <t>erika_lasso@hotmail.com</t>
  </si>
  <si>
    <t>DIEGO</t>
  </si>
  <si>
    <t>MONCADA</t>
  </si>
  <si>
    <t>GJW881</t>
  </si>
  <si>
    <t>2 [2] TOURING AT 1500CC 6AB</t>
  </si>
  <si>
    <t>P540515333</t>
  </si>
  <si>
    <t>3MDDJ2HA6LM214624</t>
  </si>
  <si>
    <t>ISABEL</t>
  </si>
  <si>
    <t>FXR023</t>
  </si>
  <si>
    <t>PY10493593</t>
  </si>
  <si>
    <t>JM7KF2WLAL0310416</t>
  </si>
  <si>
    <t>mariaihenaoh@hotmail.com</t>
  </si>
  <si>
    <t>MARLENY</t>
  </si>
  <si>
    <t>DEL SOCORRO</t>
  </si>
  <si>
    <t>KUO459</t>
  </si>
  <si>
    <t>STEPWAY [2] [FL] INTENS TP 1600CC 16V AA 4AB</t>
  </si>
  <si>
    <t>J759Q079016</t>
  </si>
  <si>
    <t>9FB5SR4DXNM082069</t>
  </si>
  <si>
    <t xml:space="preserve">RENAULT STEPWAY </t>
  </si>
  <si>
    <t>Marlenygarciaarango@Hotmail.Com</t>
  </si>
  <si>
    <t>CATERINE</t>
  </si>
  <si>
    <t>OCAMPO</t>
  </si>
  <si>
    <t>SUAREZ</t>
  </si>
  <si>
    <t>NQP835</t>
  </si>
  <si>
    <t>BUCARAMANGA</t>
  </si>
  <si>
    <t>SANTANDER</t>
  </si>
  <si>
    <t>DUSTER [2] [FL] ICONIC AT 1300CC T 4X2</t>
  </si>
  <si>
    <t>A452D028008</t>
  </si>
  <si>
    <t>9FBHJD209SM047031</t>
  </si>
  <si>
    <t>tatianaocamp@hotmail.com</t>
  </si>
  <si>
    <t>HAROLD</t>
  </si>
  <si>
    <t>CASTRILLON</t>
  </si>
  <si>
    <t>CIFUENTES</t>
  </si>
  <si>
    <t>LYR720</t>
  </si>
  <si>
    <t>JOY HATCHBACK LT MT 1400CC 2AB R14</t>
  </si>
  <si>
    <t>MUY003996</t>
  </si>
  <si>
    <t>9GAKD48T7RB002486</t>
  </si>
  <si>
    <t xml:space="preserve">CHEVROLET JOY </t>
  </si>
  <si>
    <t>OMAIRA</t>
  </si>
  <si>
    <t>ROMERO</t>
  </si>
  <si>
    <t>FUN290</t>
  </si>
  <si>
    <t>Q8 55 TFSI MHEV QUATTRO TP 3000CC T V6 CT TC</t>
  </si>
  <si>
    <t>DCB074676</t>
  </si>
  <si>
    <t>WAUZZZF17KD018330</t>
  </si>
  <si>
    <t>AUDI</t>
  </si>
  <si>
    <t xml:space="preserve">AUDI Q8 </t>
  </si>
  <si>
    <t>omairarv@hotmail.com</t>
  </si>
  <si>
    <t>LIDA</t>
  </si>
  <si>
    <t>SAAVEDRA</t>
  </si>
  <si>
    <t>NIM788</t>
  </si>
  <si>
    <t>DUITAMA</t>
  </si>
  <si>
    <t>BOYACA</t>
  </si>
  <si>
    <t>QASHQAI [4] EXCLUSIVE TP 1300CC T 4X4 6AB</t>
  </si>
  <si>
    <t>HR13699214A</t>
  </si>
  <si>
    <t>SJNTANJ12Z1472142</t>
  </si>
  <si>
    <t xml:space="preserve">NISSAN QASHQAI </t>
  </si>
  <si>
    <t>JARAMILLO</t>
  </si>
  <si>
    <t>HYV534</t>
  </si>
  <si>
    <t>LA UNION</t>
  </si>
  <si>
    <t>JGA60775</t>
  </si>
  <si>
    <t>1FM5K8FH5JGA60775</t>
  </si>
  <si>
    <t>saul.gomez@hotmail.es</t>
  </si>
  <si>
    <t>LINA</t>
  </si>
  <si>
    <t>KARIME</t>
  </si>
  <si>
    <t>CEBALLOS</t>
  </si>
  <si>
    <t>CAMACHO</t>
  </si>
  <si>
    <t>LKX021</t>
  </si>
  <si>
    <t>DUSTER [2] INTENS TP 1300CC T 4X2</t>
  </si>
  <si>
    <t>A452D010966</t>
  </si>
  <si>
    <t>9FBHJD205PM298149</t>
  </si>
  <si>
    <t>lina_jac1992@hotmail.com</t>
  </si>
  <si>
    <t>KELLY</t>
  </si>
  <si>
    <t>YASMIN</t>
  </si>
  <si>
    <t>MEJIA</t>
  </si>
  <si>
    <t>JYV750</t>
  </si>
  <si>
    <t>ENVIGADO</t>
  </si>
  <si>
    <t>G4NAMH310067</t>
  </si>
  <si>
    <t>U5YPK81ADNL083704</t>
  </si>
  <si>
    <t>kellycamilo507@hotmail.com</t>
  </si>
  <si>
    <t>FRANCISCA</t>
  </si>
  <si>
    <t>MARTINEZ</t>
  </si>
  <si>
    <t>JHN713</t>
  </si>
  <si>
    <t>FLORIDABLANCA</t>
  </si>
  <si>
    <t>HILUX [8] [FL] 2.4L MT 2400CC TD 7AB 4X4</t>
  </si>
  <si>
    <t>2GD4727579</t>
  </si>
  <si>
    <t>8AJKB3CD1L1620193</t>
  </si>
  <si>
    <t>EDISON</t>
  </si>
  <si>
    <t>GRISALES</t>
  </si>
  <si>
    <t>ACEVEDO</t>
  </si>
  <si>
    <t>LPU020</t>
  </si>
  <si>
    <t>M15ABJ99274</t>
  </si>
  <si>
    <t>JTDKBABB5PA216356</t>
  </si>
  <si>
    <t>grisalesacevedoj@gmail.com</t>
  </si>
  <si>
    <t>GLADIS</t>
  </si>
  <si>
    <t>ESTELA</t>
  </si>
  <si>
    <t>OBANDO</t>
  </si>
  <si>
    <t>LLW544</t>
  </si>
  <si>
    <t>26/08/2026</t>
  </si>
  <si>
    <t>CX5 [2] [FL] GRAND TOURING TP 2500CC 6AB R19 TC</t>
  </si>
  <si>
    <t>PY10789215</t>
  </si>
  <si>
    <t>JM7KF2WLAP0776041</t>
  </si>
  <si>
    <t>gladysobando200926@gmail.com</t>
  </si>
  <si>
    <t>OLGA</t>
  </si>
  <si>
    <t>INES</t>
  </si>
  <si>
    <t>CUADROS</t>
  </si>
  <si>
    <t>JOR992</t>
  </si>
  <si>
    <t>25/08/2026</t>
  </si>
  <si>
    <t>KWID ZEN MT 1000CC 12V 4AB AB</t>
  </si>
  <si>
    <t>B4DA405Q130512</t>
  </si>
  <si>
    <t>93YRBB007MJ423543</t>
  </si>
  <si>
    <t xml:space="preserve">RENAULT KWID </t>
  </si>
  <si>
    <t>aospineiro@yahoo.es</t>
  </si>
  <si>
    <t>JAZMIN</t>
  </si>
  <si>
    <t>SERNA</t>
  </si>
  <si>
    <t>QUINTERO</t>
  </si>
  <si>
    <t>KEM963</t>
  </si>
  <si>
    <t>LGB96830</t>
  </si>
  <si>
    <t>1FMSK8DH8LGB96830</t>
  </si>
  <si>
    <t>j_andreaserna@hotmail.com</t>
  </si>
  <si>
    <t>YONY</t>
  </si>
  <si>
    <t>MARIN</t>
  </si>
  <si>
    <t>NVY852</t>
  </si>
  <si>
    <t>HILUX [8] [2 FL] 2.4L MT 2400CC TD 7AB 4X4</t>
  </si>
  <si>
    <t>2GDD342394</t>
  </si>
  <si>
    <t>8AJKB3CD2R1700112</t>
  </si>
  <si>
    <t>LUCIA</t>
  </si>
  <si>
    <t>GPM351</t>
  </si>
  <si>
    <t>C 200 [W205] AVANTGARDE TP 2000CC T</t>
  </si>
  <si>
    <t>WDD2050801F938528</t>
  </si>
  <si>
    <t xml:space="preserve">MERCEDES BENZ C </t>
  </si>
  <si>
    <t>agrolimosin@hotmail.com</t>
  </si>
  <si>
    <t>BRYAN</t>
  </si>
  <si>
    <t>RUIZ</t>
  </si>
  <si>
    <t>LXM552</t>
  </si>
  <si>
    <t>PE40782850</t>
  </si>
  <si>
    <t>3MVDM2W7ARL210597</t>
  </si>
  <si>
    <t>bryan.ruizpatino@gmail.com</t>
  </si>
  <si>
    <t>VICTORIA</t>
  </si>
  <si>
    <t>ECHEVERRY</t>
  </si>
  <si>
    <t>GKU797</t>
  </si>
  <si>
    <t>SOLEDAD</t>
  </si>
  <si>
    <t>PE31544862</t>
  </si>
  <si>
    <t>JM7KF2W7AM0600349</t>
  </si>
  <si>
    <t>victoriatorrez12071@gmail.com</t>
  </si>
  <si>
    <t>HELIODORO</t>
  </si>
  <si>
    <t>CACERES</t>
  </si>
  <si>
    <t>GUARIN</t>
  </si>
  <si>
    <t>JJN039</t>
  </si>
  <si>
    <t>VILLAVICENCIO</t>
  </si>
  <si>
    <t>11/08/2025</t>
  </si>
  <si>
    <t>HILUX [8] 2.8L TP 2800CC TD 4X4 EUR</t>
  </si>
  <si>
    <t>1GD4347888</t>
  </si>
  <si>
    <t>8AJHA8CD8J2609256</t>
  </si>
  <si>
    <t>HENRY</t>
  </si>
  <si>
    <t>CIRO</t>
  </si>
  <si>
    <t>BAEZ</t>
  </si>
  <si>
    <t>KSU965</t>
  </si>
  <si>
    <t>FORTUNER [2] [FL] GR-S TP 2800CC TD 7AB 4X4</t>
  </si>
  <si>
    <t>1GD5272896</t>
  </si>
  <si>
    <t>8AJBA3FS2P0328125</t>
  </si>
  <si>
    <t>henrycirobaez@gmail.com</t>
  </si>
  <si>
    <t>SEBASTIAN</t>
  </si>
  <si>
    <t>VEGA</t>
  </si>
  <si>
    <t>GTP567</t>
  </si>
  <si>
    <t>CALARCA</t>
  </si>
  <si>
    <t>HILUX [8] [FL] 2.8L TP 2800CC TD 7AB 4X4</t>
  </si>
  <si>
    <t>1GDG153132</t>
  </si>
  <si>
    <t>8AJHA3CD8L2096242</t>
  </si>
  <si>
    <t>ingrestrepo94@gmail.com</t>
  </si>
  <si>
    <t>WILDER</t>
  </si>
  <si>
    <t>GILDARDO</t>
  </si>
  <si>
    <t>LAZO</t>
  </si>
  <si>
    <t>OJEDA</t>
  </si>
  <si>
    <t>LUK377</t>
  </si>
  <si>
    <t>PITALITO</t>
  </si>
  <si>
    <t>HUILA</t>
  </si>
  <si>
    <t>2GDG369692</t>
  </si>
  <si>
    <t>8AJKB3CD9P1651049</t>
  </si>
  <si>
    <t>wiler66@gmail.com</t>
  </si>
  <si>
    <t>EFREN</t>
  </si>
  <si>
    <t>RODRIGUEZ</t>
  </si>
  <si>
    <t>KMP098</t>
  </si>
  <si>
    <t>VILLAMARIA</t>
  </si>
  <si>
    <t>PRADO [LC 150] TX-L [FL] [2] TP 3000CC 5P TD TC C</t>
  </si>
  <si>
    <t>1KD2795839</t>
  </si>
  <si>
    <t>JTEBH3FJ9J5101895</t>
  </si>
  <si>
    <t xml:space="preserve">TOYOTA PRADO </t>
  </si>
  <si>
    <t>hectorefrenrr@gmail.com</t>
  </si>
  <si>
    <t>CARMEN</t>
  </si>
  <si>
    <t>ROA</t>
  </si>
  <si>
    <t>BENAVIDES</t>
  </si>
  <si>
    <t>NKS023</t>
  </si>
  <si>
    <t>XC40 RECHARGE PLUS PURE E AT CT 4X2</t>
  </si>
  <si>
    <t>1TPG021851TAS233861008</t>
  </si>
  <si>
    <t>YV1XZERP4R2285248</t>
  </si>
  <si>
    <t xml:space="preserve">VOLVO XC40 </t>
  </si>
  <si>
    <t>ERNESTO</t>
  </si>
  <si>
    <t>CARMONA</t>
  </si>
  <si>
    <t>TOM</t>
  </si>
  <si>
    <t>JHV501</t>
  </si>
  <si>
    <t>1KD2793968</t>
  </si>
  <si>
    <t>JTEBH3FJ1JK199970</t>
  </si>
  <si>
    <t>camilocarmona@hotmail.com</t>
  </si>
  <si>
    <t>DQU117</t>
  </si>
  <si>
    <t>GLC 250 [C253] 4MATIC COUPE TP 2000CC T</t>
  </si>
  <si>
    <t>WDC2533461F256192</t>
  </si>
  <si>
    <t>luzgloriaecheverri@gmail.com</t>
  </si>
  <si>
    <t>GAVIRIA</t>
  </si>
  <si>
    <t>LKQ726</t>
  </si>
  <si>
    <t>4RUNNER [5] SR5 [FL] TP 4000CC 6AB</t>
  </si>
  <si>
    <t>1GRC552314</t>
  </si>
  <si>
    <t>JTEBU4JRXN6070851</t>
  </si>
  <si>
    <t>anagaviriau@gmail.com</t>
  </si>
  <si>
    <t>OMAR</t>
  </si>
  <si>
    <t>YESID</t>
  </si>
  <si>
    <t>NUNEZ</t>
  </si>
  <si>
    <t>VARGAS</t>
  </si>
  <si>
    <t>DVX481</t>
  </si>
  <si>
    <t>HILUX [8] [2 FL] 2.4L AT 2400CC TD 7AB 4X4</t>
  </si>
  <si>
    <t>2GD1277022</t>
  </si>
  <si>
    <t>8AJKB3CD3P1651550</t>
  </si>
  <si>
    <t>omar.yes31.on@gmail.com</t>
  </si>
  <si>
    <t>JOAQUIN</t>
  </si>
  <si>
    <t>KYL754</t>
  </si>
  <si>
    <t>X3 [G01] xDrive30e TP 2000CC T CT TC</t>
  </si>
  <si>
    <t>WBA51DP01P9M76731</t>
  </si>
  <si>
    <t>joaquinmunich2016@gmail.com</t>
  </si>
  <si>
    <t>HERNANDO</t>
  </si>
  <si>
    <t>MVO296</t>
  </si>
  <si>
    <t>X5 [G05] xDrive40i TP 3000CC T CT TC</t>
  </si>
  <si>
    <t>WBACR6101LLJ19437</t>
  </si>
  <si>
    <t xml:space="preserve">BMW X5 </t>
  </si>
  <si>
    <t>qhernando@yahoo.com</t>
  </si>
  <si>
    <t>CHRISTIAN</t>
  </si>
  <si>
    <t>MAURICIO</t>
  </si>
  <si>
    <t>AVILA</t>
  </si>
  <si>
    <t>LPN687</t>
  </si>
  <si>
    <t>FRONTIER [2] [FL] LE MT 2500CC TD 4X4 AA</t>
  </si>
  <si>
    <t>YD25752646P</t>
  </si>
  <si>
    <t>3N6CD33B2ZK448372</t>
  </si>
  <si>
    <t>cris_down@hotmail.com</t>
  </si>
  <si>
    <t>BEATRIZ</t>
  </si>
  <si>
    <t>VILLEGAS</t>
  </si>
  <si>
    <t>LGP470</t>
  </si>
  <si>
    <t>FORESTER [5] HYBRID TP 2000CC 6AB CT TC</t>
  </si>
  <si>
    <t>YS22981</t>
  </si>
  <si>
    <t>JF1SKELL5NG158009</t>
  </si>
  <si>
    <t>villegasmejiabeatriz@gmail.com</t>
  </si>
  <si>
    <t>ALVIS</t>
  </si>
  <si>
    <t>CAMELO</t>
  </si>
  <si>
    <t>NGS009</t>
  </si>
  <si>
    <t>17/08/2025</t>
  </si>
  <si>
    <t>RANGER [5] [FL]  XLT TP 3200CC TD 4X4</t>
  </si>
  <si>
    <t>SA2WPJ321916</t>
  </si>
  <si>
    <t>8AFAR23Y4PJ321916</t>
  </si>
  <si>
    <t>caalvisc@ut.edu.co</t>
  </si>
  <si>
    <t>ORTIZ</t>
  </si>
  <si>
    <t>MIRA</t>
  </si>
  <si>
    <t>NPM408</t>
  </si>
  <si>
    <t>CX50 GRAND TOURING LX AT 2500CC 4X4</t>
  </si>
  <si>
    <t>PY40585536</t>
  </si>
  <si>
    <t>JM7VA4WLARN102123</t>
  </si>
  <si>
    <t xml:space="preserve">MAZDA CX50 </t>
  </si>
  <si>
    <t>ramirezjuan@hotmail.com</t>
  </si>
  <si>
    <t>NICOLAS</t>
  </si>
  <si>
    <t>AGUILAR</t>
  </si>
  <si>
    <t>EGW662</t>
  </si>
  <si>
    <t>1GRB565146</t>
  </si>
  <si>
    <t>JETBU4JRXJ5469596</t>
  </si>
  <si>
    <t>freesmilerecepcioncentro@hotmail.com</t>
  </si>
  <si>
    <t>CATALINA</t>
  </si>
  <si>
    <t>SANIN</t>
  </si>
  <si>
    <t>LRN992</t>
  </si>
  <si>
    <t>Q5 [2] SPORTBACK 45 TFSI MH TP 2000CC T CT TC</t>
  </si>
  <si>
    <t>DGK017129</t>
  </si>
  <si>
    <t>WAUZZZFY7N2104461</t>
  </si>
  <si>
    <t xml:space="preserve">AUDI Q5 </t>
  </si>
  <si>
    <t>contabilidad@frutysabor.com</t>
  </si>
  <si>
    <t>CASTILLO</t>
  </si>
  <si>
    <t>NVZ013</t>
  </si>
  <si>
    <t>FORTUNER [2] [FL] 2.4L SR TP 2400CC TD 7AB 4X2</t>
  </si>
  <si>
    <t>2GD1560831</t>
  </si>
  <si>
    <t>8AJCB3GS1R2437859</t>
  </si>
  <si>
    <t>jgiraldo@refrilogistica.com</t>
  </si>
  <si>
    <t>RAFAEL</t>
  </si>
  <si>
    <t>ANTIPAS</t>
  </si>
  <si>
    <t>CANTILLO</t>
  </si>
  <si>
    <t>FRU792</t>
  </si>
  <si>
    <t>OCAÃ‘A</t>
  </si>
  <si>
    <t>PRADO [LC 150] TX-L [FL] [2] II TP 4000CC V6 5P TC C</t>
  </si>
  <si>
    <t>1GRB843915</t>
  </si>
  <si>
    <t>JTEBU3FJ6KK159123</t>
  </si>
  <si>
    <t>JEAN</t>
  </si>
  <si>
    <t>CARLO</t>
  </si>
  <si>
    <t>CONTRERAS</t>
  </si>
  <si>
    <t>GIK701</t>
  </si>
  <si>
    <t>IKDB050100</t>
  </si>
  <si>
    <t>JTEBH3FJ3LK229148</t>
  </si>
  <si>
    <t>sociomarketing10@gmail.com</t>
  </si>
  <si>
    <t>HUMBERTO</t>
  </si>
  <si>
    <t>LOPEZ</t>
  </si>
  <si>
    <t>FIX968</t>
  </si>
  <si>
    <t>Q5 [2] 45 TFSI MHEV QUATTRO TP 2000CC T CT TC</t>
  </si>
  <si>
    <t>DGK022012</t>
  </si>
  <si>
    <t>WAUZZZFY8P2081937</t>
  </si>
  <si>
    <t>chlopez5@gmail.com</t>
  </si>
  <si>
    <t>RIVERA</t>
  </si>
  <si>
    <t>LXZ637</t>
  </si>
  <si>
    <t>SANTA ROSA DE CABAL</t>
  </si>
  <si>
    <t>PY22370440</t>
  </si>
  <si>
    <t>JM7KF4WLAS0112599</t>
  </si>
  <si>
    <t>chorizandro@hotmail.com</t>
  </si>
  <si>
    <t>CARDONA</t>
  </si>
  <si>
    <t>IZQUIERDO</t>
  </si>
  <si>
    <t>LLS871</t>
  </si>
  <si>
    <t>MARIQUITA</t>
  </si>
  <si>
    <t>RANGER [5] [FL]  RAPTOR TP 2000CC TD 4X4</t>
  </si>
  <si>
    <t>YN2SXN390969</t>
  </si>
  <si>
    <t>MPBUR2367NX390969</t>
  </si>
  <si>
    <t>DIOCELINA</t>
  </si>
  <si>
    <t>CONSUELO</t>
  </si>
  <si>
    <t>PEÃ‘A</t>
  </si>
  <si>
    <t>KNM560</t>
  </si>
  <si>
    <t>TOCANCIPA</t>
  </si>
  <si>
    <t>YD25738779P</t>
  </si>
  <si>
    <t>3N6CD33B7ZK439134</t>
  </si>
  <si>
    <t>consuelobaez28@hotmail.com</t>
  </si>
  <si>
    <t>DUARTE</t>
  </si>
  <si>
    <t>LEON</t>
  </si>
  <si>
    <t>JFQ017</t>
  </si>
  <si>
    <t>PRADO [LC 150] TX-L [FL] TP 3000CC 5P TD EURO</t>
  </si>
  <si>
    <t>1KD2642110</t>
  </si>
  <si>
    <t>JTEBH3FJ6HK183306</t>
  </si>
  <si>
    <t>lucho-528@hotmail.com</t>
  </si>
  <si>
    <t>YESSICA</t>
  </si>
  <si>
    <t>KTT193</t>
  </si>
  <si>
    <t>MARINILLA</t>
  </si>
  <si>
    <t>1GRC896274</t>
  </si>
  <si>
    <t>JTEBU4JR6R6283950</t>
  </si>
  <si>
    <t>yesica_04_951@hotmail.com</t>
  </si>
  <si>
    <t>MARYOLIS</t>
  </si>
  <si>
    <t>PUELLO</t>
  </si>
  <si>
    <t>BALLESTAS</t>
  </si>
  <si>
    <t>DXS915</t>
  </si>
  <si>
    <t>18/08/2026</t>
  </si>
  <si>
    <t>1KD2503481</t>
  </si>
  <si>
    <t>JTEBH3FJ4FK162192</t>
  </si>
  <si>
    <t>09008198</t>
  </si>
  <si>
    <t>maryi82@hotmail.com</t>
  </si>
  <si>
    <t>Base adicional</t>
  </si>
  <si>
    <t>SANTIAGO</t>
  </si>
  <si>
    <t>ATENCIO</t>
  </si>
  <si>
    <t>LWR093</t>
  </si>
  <si>
    <t>CX90 GRAND TOURING SIGNAT TP 3300CC T CT</t>
  </si>
  <si>
    <t>H310210415</t>
  </si>
  <si>
    <t>JM7KK2HCXR1100178</t>
  </si>
  <si>
    <t>05606126</t>
  </si>
  <si>
    <t xml:space="preserve">MAZDA CX90 </t>
  </si>
  <si>
    <t>felipe.75atencio@gmail.com</t>
  </si>
  <si>
    <t>LIDERMAN</t>
  </si>
  <si>
    <t>CARDENAS</t>
  </si>
  <si>
    <t>KPS271</t>
  </si>
  <si>
    <t>PRADO [LC 150] TX-L [FL] [2] TP 2800CC 5P TD TC C</t>
  </si>
  <si>
    <t>1GD8778128</t>
  </si>
  <si>
    <t>JTEBR3FJ6MK217588</t>
  </si>
  <si>
    <t>09008231</t>
  </si>
  <si>
    <t>LIDERMANSALAZAR@YAHOO.ES</t>
  </si>
  <si>
    <t>PEDRO</t>
  </si>
  <si>
    <t>NORBERTO</t>
  </si>
  <si>
    <t>RIASCOS</t>
  </si>
  <si>
    <t>MEDINA</t>
  </si>
  <si>
    <t>LCR565</t>
  </si>
  <si>
    <t>J35Y68507046</t>
  </si>
  <si>
    <t>5KBYF5850NB600281</t>
  </si>
  <si>
    <t>03406038</t>
  </si>
  <si>
    <t>pedro_riascos@hotmail.com</t>
  </si>
  <si>
    <t>GIL</t>
  </si>
  <si>
    <t>JPZ837</t>
  </si>
  <si>
    <t>PY31323207</t>
  </si>
  <si>
    <t>JM7KF2WLAN0686007</t>
  </si>
  <si>
    <t>05606090</t>
  </si>
  <si>
    <t>alejandronaranjogil86@gmail.com</t>
  </si>
  <si>
    <t>JGZ025</t>
  </si>
  <si>
    <t>PRADO [LC 150] TX-L [FL] [2] II TP 3000CC 5P TD TC C</t>
  </si>
  <si>
    <t>1KD2792731</t>
  </si>
  <si>
    <t>JTEBH3FJ2JK199654</t>
  </si>
  <si>
    <t>09008217</t>
  </si>
  <si>
    <t>mariacarolinamartinez10@hotmail.com</t>
  </si>
  <si>
    <t>PACHECO</t>
  </si>
  <si>
    <t>LYU561</t>
  </si>
  <si>
    <t>CX30 GRAND TOURING LX HYB TP 2000CC 7AB R18 TC</t>
  </si>
  <si>
    <t>PE40782750</t>
  </si>
  <si>
    <t>3MVDM2W7ARL210536</t>
  </si>
  <si>
    <t>05606112</t>
  </si>
  <si>
    <t>oscarmauricio.pacheco@gmail.com</t>
  </si>
  <si>
    <t>AREVALO</t>
  </si>
  <si>
    <t>NOVA</t>
  </si>
  <si>
    <t>LPY053</t>
  </si>
  <si>
    <t>UBATE</t>
  </si>
  <si>
    <t>FORMENTOR 2.0T TP 2000CC T CT TC</t>
  </si>
  <si>
    <t>CZP343983</t>
  </si>
  <si>
    <t>VSSZZZKM1SR000331</t>
  </si>
  <si>
    <t>43206001</t>
  </si>
  <si>
    <t>CUPRA</t>
  </si>
  <si>
    <t xml:space="preserve">CUPRA FORMENTOR </t>
  </si>
  <si>
    <t>andresarevalo2019123@gmail.com</t>
  </si>
  <si>
    <t>DOLLY</t>
  </si>
  <si>
    <t>ROSA</t>
  </si>
  <si>
    <t>LISSA</t>
  </si>
  <si>
    <t>PONTON</t>
  </si>
  <si>
    <t>KGB027</t>
  </si>
  <si>
    <t>MONTERIA</t>
  </si>
  <si>
    <t>CÃ“RDOBA</t>
  </si>
  <si>
    <t>07/08/2025</t>
  </si>
  <si>
    <t>1GD9165433</t>
  </si>
  <si>
    <t>JTEBR3FJ9RK311147</t>
  </si>
  <si>
    <t>dollissap@hotmail.com</t>
  </si>
  <si>
    <t>WALTER</t>
  </si>
  <si>
    <t>ACOSTA</t>
  </si>
  <si>
    <t>JOS411</t>
  </si>
  <si>
    <t>1KDB044882</t>
  </si>
  <si>
    <t>JTEBH3FJ2L5105998</t>
  </si>
  <si>
    <t>09008220</t>
  </si>
  <si>
    <t>salonlosacostas@gmail.com</t>
  </si>
  <si>
    <t>AYALA</t>
  </si>
  <si>
    <t>NKU849</t>
  </si>
  <si>
    <t>GUATAPE</t>
  </si>
  <si>
    <t>30/08/2026</t>
  </si>
  <si>
    <t>FRONTIER [4] PRO-4X EURO VI AT 2300CC TD</t>
  </si>
  <si>
    <t>YS23E280C053718</t>
  </si>
  <si>
    <t>8ANBD33FXRL839869</t>
  </si>
  <si>
    <t>06421098</t>
  </si>
  <si>
    <t>GABRIELFER1@HOTMAIL.COM</t>
  </si>
  <si>
    <t>MILTON</t>
  </si>
  <si>
    <t>PALLARES</t>
  </si>
  <si>
    <t>VILLARREAL</t>
  </si>
  <si>
    <t>NTL098</t>
  </si>
  <si>
    <t>2GD1545231</t>
  </si>
  <si>
    <t>8AJCB3GS4R2437712</t>
  </si>
  <si>
    <t>09006173</t>
  </si>
  <si>
    <t>ramoscorreadavid@gmail.com</t>
  </si>
  <si>
    <t>HUGO</t>
  </si>
  <si>
    <t>CORONEL</t>
  </si>
  <si>
    <t>NFL934</t>
  </si>
  <si>
    <t>1GD9159501</t>
  </si>
  <si>
    <t>JTEBR3FJ7RK309669</t>
  </si>
  <si>
    <t>MARTA</t>
  </si>
  <si>
    <t>ECHAVARRIA</t>
  </si>
  <si>
    <t>NGT203</t>
  </si>
  <si>
    <t>2GD1410157</t>
  </si>
  <si>
    <t>8AJCB3GS7P2435806</t>
  </si>
  <si>
    <t>martavillegas@gmail.com</t>
  </si>
  <si>
    <t>DORA</t>
  </si>
  <si>
    <t>EMILSSE</t>
  </si>
  <si>
    <t>CUARTAS</t>
  </si>
  <si>
    <t>LKT877</t>
  </si>
  <si>
    <t>27/08/2026</t>
  </si>
  <si>
    <t>PY10790417</t>
  </si>
  <si>
    <t>JM7KF2WLAP0776153</t>
  </si>
  <si>
    <t>05606107</t>
  </si>
  <si>
    <t>daniela.325@hotmail.con</t>
  </si>
  <si>
    <t>CANO</t>
  </si>
  <si>
    <t>NFM208</t>
  </si>
  <si>
    <t>2ZR2U82057</t>
  </si>
  <si>
    <t>9BRKZAAG2R0661308</t>
  </si>
  <si>
    <t>09006179</t>
  </si>
  <si>
    <t>glorzulu@hotmail.com</t>
  </si>
  <si>
    <t>GISELLE</t>
  </si>
  <si>
    <t>FIORELLA</t>
  </si>
  <si>
    <t>OSPINA</t>
  </si>
  <si>
    <t>LMP281</t>
  </si>
  <si>
    <t>2ZR2R70411</t>
  </si>
  <si>
    <t>9BRKZAAG2P0638043</t>
  </si>
  <si>
    <t>fiorelita1828@hotmail.com</t>
  </si>
  <si>
    <t>JOHN</t>
  </si>
  <si>
    <t>LTS827</t>
  </si>
  <si>
    <t>1GRC676995</t>
  </si>
  <si>
    <t>JTEBU4JR2P6145920</t>
  </si>
  <si>
    <t>09008205</t>
  </si>
  <si>
    <t>jhonagc@yahoo.es</t>
  </si>
  <si>
    <t>EDWARD</t>
  </si>
  <si>
    <t>ADARVE</t>
  </si>
  <si>
    <t>LYK598</t>
  </si>
  <si>
    <t>Q2 35 TFSI AMBITION TP 1400CC T</t>
  </si>
  <si>
    <t>DJK224364</t>
  </si>
  <si>
    <t>WAUZZZGA0RA070408</t>
  </si>
  <si>
    <t>00606052</t>
  </si>
  <si>
    <t xml:space="preserve">AUDI Q2 </t>
  </si>
  <si>
    <t>vivasmonica@hotmail.com</t>
  </si>
  <si>
    <t>JENNIFFER</t>
  </si>
  <si>
    <t>ROSE</t>
  </si>
  <si>
    <t>MOSQUERA</t>
  </si>
  <si>
    <t>NSM108</t>
  </si>
  <si>
    <t>20/08/2026</t>
  </si>
  <si>
    <t>CRV [5][FL] PRESTIGE 2WD AT 1500CC T 4X2 10AB</t>
  </si>
  <si>
    <t>L15BE7530982</t>
  </si>
  <si>
    <t>1HGRS3840RL500550</t>
  </si>
  <si>
    <t>03406051</t>
  </si>
  <si>
    <t>carlosluna0626@gmail.com</t>
  </si>
  <si>
    <t>EMT939</t>
  </si>
  <si>
    <t>M240i F22 Coupe TP 3000CC T CT</t>
  </si>
  <si>
    <t>15285326</t>
  </si>
  <si>
    <t>WBA2J5100K7B23003</t>
  </si>
  <si>
    <t>00801396</t>
  </si>
  <si>
    <t xml:space="preserve">BMW M240i </t>
  </si>
  <si>
    <t>HDI-LIBERTY</t>
  </si>
  <si>
    <t>andreapr1224@gmail.com</t>
  </si>
  <si>
    <t>ROCIO</t>
  </si>
  <si>
    <t>DEL PILAR</t>
  </si>
  <si>
    <t>PINILLA</t>
  </si>
  <si>
    <t>CUY016</t>
  </si>
  <si>
    <t>PRADO [LC 150] TX-L AT 3000CC 5P TD CT</t>
  </si>
  <si>
    <t>1KD2272536</t>
  </si>
  <si>
    <t>JTEBH3FJXD5056518</t>
  </si>
  <si>
    <t>09008141</t>
  </si>
  <si>
    <t>ropirocalidad2013@gmail.com</t>
  </si>
  <si>
    <t>JULIO</t>
  </si>
  <si>
    <t>MADRID</t>
  </si>
  <si>
    <t>LLV897</t>
  </si>
  <si>
    <t>03/08/2026</t>
  </si>
  <si>
    <t>FORTUNER [2] [FL] 2.4L SRV TP 2400CC TD 7AB 4X2</t>
  </si>
  <si>
    <t>2GDD014725</t>
  </si>
  <si>
    <t>8AJAB3GS2N2931939</t>
  </si>
  <si>
    <t>09006183</t>
  </si>
  <si>
    <t>gerencia@creativadc.co</t>
  </si>
  <si>
    <t>NMT885</t>
  </si>
  <si>
    <t>X TRAIL[T33] e-POWER EXCLUSI AT 1500CC 6AB A</t>
  </si>
  <si>
    <t>BM46215049A</t>
  </si>
  <si>
    <t>JN1T33JB0Z0010078</t>
  </si>
  <si>
    <t>06406158</t>
  </si>
  <si>
    <t xml:space="preserve">NISSAN X </t>
  </si>
  <si>
    <t>juanescdjgarciadelahoz3@gmail.com</t>
  </si>
  <si>
    <t>DONCEL</t>
  </si>
  <si>
    <t>LZQ058</t>
  </si>
  <si>
    <t>AGUAZUL</t>
  </si>
  <si>
    <t>BLAZER RS TP 3600CC 4X4</t>
  </si>
  <si>
    <t>LGXRPS223050</t>
  </si>
  <si>
    <t>3GNKB8RSXPS223050</t>
  </si>
  <si>
    <t>01606242</t>
  </si>
  <si>
    <t xml:space="preserve">CHEVROLET BLAZER </t>
  </si>
  <si>
    <t>odoncel@hotmail.com</t>
  </si>
  <si>
    <t>LAURA</t>
  </si>
  <si>
    <t>NGS371</t>
  </si>
  <si>
    <t>MONTANA LTZ AT 1200CC T ABS</t>
  </si>
  <si>
    <t>L4H231714628</t>
  </si>
  <si>
    <t>9BGEN43C0RB133879</t>
  </si>
  <si>
    <t>01621107</t>
  </si>
  <si>
    <t xml:space="preserve">CHEVROLET MONTANA </t>
  </si>
  <si>
    <t>NURY</t>
  </si>
  <si>
    <t>COLORADO</t>
  </si>
  <si>
    <t>LZP071</t>
  </si>
  <si>
    <t>FRONTIER [4] XE EURO VI MT 2300CC TD 6AB</t>
  </si>
  <si>
    <t>YS23E280C041290</t>
  </si>
  <si>
    <t>8ANBD33F4RL568484</t>
  </si>
  <si>
    <t>06421095</t>
  </si>
  <si>
    <t>nuryc84@hotmail.com</t>
  </si>
  <si>
    <t>JULIAN</t>
  </si>
  <si>
    <t>ZAPATA</t>
  </si>
  <si>
    <t>NTT630</t>
  </si>
  <si>
    <t>15/08/2026</t>
  </si>
  <si>
    <t>SPORTAGE [5] NQ5 ZENITH TP 2000CC 6AB ABS TC</t>
  </si>
  <si>
    <t>G4NLRH012169</t>
  </si>
  <si>
    <t>U5YPV81DBSL324690</t>
  </si>
  <si>
    <t>04606152</t>
  </si>
  <si>
    <t>AMPARO</t>
  </si>
  <si>
    <t>NXK830</t>
  </si>
  <si>
    <t>M15ABS28669</t>
  </si>
  <si>
    <t>JTDKBABB7SA478792</t>
  </si>
  <si>
    <t>09006182</t>
  </si>
  <si>
    <t>amparo.ramirez@itesarc.edu.co</t>
  </si>
  <si>
    <t>DANIEL</t>
  </si>
  <si>
    <t>NTZ992</t>
  </si>
  <si>
    <t>SABANAGRANDE</t>
  </si>
  <si>
    <t>23/08/2026</t>
  </si>
  <si>
    <t>T-CROSS [FL] COMFORTLINE AT 1000CC T 6AB</t>
  </si>
  <si>
    <t>DHS764388</t>
  </si>
  <si>
    <t>9BWBH6BF2S4008673</t>
  </si>
  <si>
    <t>09206102</t>
  </si>
  <si>
    <t>djruiz@outlook.es</t>
  </si>
  <si>
    <t>JAIRO</t>
  </si>
  <si>
    <t>CAÃ‘AS</t>
  </si>
  <si>
    <t>RONDON</t>
  </si>
  <si>
    <t>NQO406</t>
  </si>
  <si>
    <t>12/08/2026</t>
  </si>
  <si>
    <t>CX30 TOURING MHEV [F TP 2000CC 7AB R</t>
  </si>
  <si>
    <t>PE40799670</t>
  </si>
  <si>
    <t>3MVDM2W7ASL305452</t>
  </si>
  <si>
    <t>05606127</t>
  </si>
  <si>
    <t>MIGUEL</t>
  </si>
  <si>
    <t>ANGEL</t>
  </si>
  <si>
    <t>SOLARTE</t>
  </si>
  <si>
    <t>ESPAÃ‘A</t>
  </si>
  <si>
    <t>KXT419</t>
  </si>
  <si>
    <t>ONIX [2] RS MT 1000CC 5P T 6AB A</t>
  </si>
  <si>
    <t>L4F220835259</t>
  </si>
  <si>
    <t>9BGED48K0NG203383</t>
  </si>
  <si>
    <t>01601339</t>
  </si>
  <si>
    <t xml:space="preserve">CHEVROLET ONIX </t>
  </si>
  <si>
    <t>EUGENIO</t>
  </si>
  <si>
    <t>ZZM249</t>
  </si>
  <si>
    <t>08/08/2026</t>
  </si>
  <si>
    <t>PRADO [LC 150] TX-L [FL] TP 3000CC 5P TD CT T</t>
  </si>
  <si>
    <t>1KD2387441</t>
  </si>
  <si>
    <t>JTEBH3FJ6E5070997</t>
  </si>
  <si>
    <t>09008186</t>
  </si>
  <si>
    <t>eugediago@gmail.com</t>
  </si>
  <si>
    <t>GALVIS</t>
  </si>
  <si>
    <t>KTK483</t>
  </si>
  <si>
    <t>GIRON</t>
  </si>
  <si>
    <t>TRACKER [2] PREMIER TP 1200CC T CT</t>
  </si>
  <si>
    <t>L4H223344446</t>
  </si>
  <si>
    <t>8AGEP76C0PR132185</t>
  </si>
  <si>
    <t>01606249</t>
  </si>
  <si>
    <t>jaimeortiz4983@gmail.com</t>
  </si>
  <si>
    <t>JOHANA</t>
  </si>
  <si>
    <t>HBW229</t>
  </si>
  <si>
    <t>14/08/2026</t>
  </si>
  <si>
    <t>SPORTAGE [3] REVOLUTION TP 2000CC 2AB ABS</t>
  </si>
  <si>
    <t>G4KDDH414605</t>
  </si>
  <si>
    <t>KNAPB811BE7473757</t>
  </si>
  <si>
    <t>04606071</t>
  </si>
  <si>
    <t>patryjara97@hotmail.com</t>
  </si>
  <si>
    <t>PABLO</t>
  </si>
  <si>
    <t>FRANCO</t>
  </si>
  <si>
    <t>LRV636</t>
  </si>
  <si>
    <t>28/08/2026</t>
  </si>
  <si>
    <t>BRONCO SPORT WILDTRAK TP 2000CC T CT TC 4X</t>
  </si>
  <si>
    <t>NRD83736</t>
  </si>
  <si>
    <t>3FMCR9E98NRD83736</t>
  </si>
  <si>
    <t>03006148</t>
  </si>
  <si>
    <t xml:space="preserve">FORD BRONCO </t>
  </si>
  <si>
    <t>juanpahincapie@hotmail.com</t>
  </si>
  <si>
    <t>DE LA HOZ</t>
  </si>
  <si>
    <t>FONTALVO</t>
  </si>
  <si>
    <t>EBN306</t>
  </si>
  <si>
    <t>VOYAGE HIGHLINE MT 1600CC R16</t>
  </si>
  <si>
    <t>CFZS59352</t>
  </si>
  <si>
    <t>9BWDB45U9JT017772</t>
  </si>
  <si>
    <t>09201227</t>
  </si>
  <si>
    <t xml:space="preserve">VOLKSWAGEN VOYAGE </t>
  </si>
  <si>
    <t>johndlhfontalvo@hotmail.com</t>
  </si>
  <si>
    <t>SARA</t>
  </si>
  <si>
    <t>MONSALVE</t>
  </si>
  <si>
    <t>GHX464</t>
  </si>
  <si>
    <t>HRV [FL] EXL 2WD TP 1800CC 4X2 6AB AB</t>
  </si>
  <si>
    <t>R18Z94085188</t>
  </si>
  <si>
    <t>3HGRU5870KM501976</t>
  </si>
  <si>
    <t>03406042</t>
  </si>
  <si>
    <t xml:space="preserve">HONDA HRV </t>
  </si>
  <si>
    <t>sariszm22@gmail.com</t>
  </si>
  <si>
    <t>JORGE</t>
  </si>
  <si>
    <t>HUERTAS</t>
  </si>
  <si>
    <t>BARRIOS</t>
  </si>
  <si>
    <t>KRR241</t>
  </si>
  <si>
    <t>CX60 GRAND TOURING SIGNAT AT 3300CC T 7AB CT</t>
  </si>
  <si>
    <t>H310210336</t>
  </si>
  <si>
    <t>JM7KH1HD4R1100842</t>
  </si>
  <si>
    <t>05606118</t>
  </si>
  <si>
    <t xml:space="preserve">MAZDA CX60 </t>
  </si>
  <si>
    <t>jhuertasj@hotmail.com</t>
  </si>
  <si>
    <t>FUM520</t>
  </si>
  <si>
    <t>TRACKER [FL] LS TP 1800CC</t>
  </si>
  <si>
    <t>CKL147109</t>
  </si>
  <si>
    <t>3GNCJ8EE6KL147109</t>
  </si>
  <si>
    <t>01606235</t>
  </si>
  <si>
    <t>maria-camila-1994@hotmail.com</t>
  </si>
  <si>
    <t>FRANK</t>
  </si>
  <si>
    <t>GEL409</t>
  </si>
  <si>
    <t>ITAGÃœI</t>
  </si>
  <si>
    <t>Z1190528HOAX0134</t>
  </si>
  <si>
    <t>9GACE5CDXKB063800</t>
  </si>
  <si>
    <t>01601322</t>
  </si>
  <si>
    <t>camilo.pitu@hotmail.com</t>
  </si>
  <si>
    <t>ESCOBAR</t>
  </si>
  <si>
    <t>SANZ</t>
  </si>
  <si>
    <t>LXU815</t>
  </si>
  <si>
    <t>31/08/2026</t>
  </si>
  <si>
    <t>2 [2] TOURING CARBON EDITI AT 1500CC AA</t>
  </si>
  <si>
    <t>P540645968</t>
  </si>
  <si>
    <t>3MDDJ2HAARM411682</t>
  </si>
  <si>
    <t>05601203</t>
  </si>
  <si>
    <t>aescobarsanz@gmail.com</t>
  </si>
  <si>
    <t>LER952</t>
  </si>
  <si>
    <t>Q3 [2] 35 TFSI AMBITION TP 1400CC T CT</t>
  </si>
  <si>
    <t>CZDC73468</t>
  </si>
  <si>
    <t>WAUZZZF39P1047418</t>
  </si>
  <si>
    <t>00606053</t>
  </si>
  <si>
    <t xml:space="preserve">AUDI Q3 </t>
  </si>
  <si>
    <t>albertoarangoescobar@gmail.com</t>
  </si>
  <si>
    <t>CARINA</t>
  </si>
  <si>
    <t>MILENA</t>
  </si>
  <si>
    <t>CAMARGO</t>
  </si>
  <si>
    <t>GKW303</t>
  </si>
  <si>
    <t>3008 [2] GT LINE TP 1600CC T CT R18</t>
  </si>
  <si>
    <t>NOAPLICA</t>
  </si>
  <si>
    <t>VF3M45GYVLS005017</t>
  </si>
  <si>
    <t>06806043</t>
  </si>
  <si>
    <t>PEUGEOT</t>
  </si>
  <si>
    <t xml:space="preserve">PEUGEOT 3008 </t>
  </si>
  <si>
    <t>cosoriocamargo@gmail.com</t>
  </si>
  <si>
    <t>ALVAREZ</t>
  </si>
  <si>
    <t>LEYTON</t>
  </si>
  <si>
    <t>KZU017</t>
  </si>
  <si>
    <t>ONIX [2] LTZ TP 1000CC T 4P 6AB A</t>
  </si>
  <si>
    <t>L4F220834534</t>
  </si>
  <si>
    <t>9BGEN69K0PG101862</t>
  </si>
  <si>
    <t>01601343</t>
  </si>
  <si>
    <t>cesarleyton77@hotmail.com</t>
  </si>
  <si>
    <t>WILLIAN</t>
  </si>
  <si>
    <t>WDS493</t>
  </si>
  <si>
    <t>ALASKAN CARGO MT 2500CC TD 4X4</t>
  </si>
  <si>
    <t>YD25736952P</t>
  </si>
  <si>
    <t>3BRCD33B9NK590514</t>
  </si>
  <si>
    <t>08021007</t>
  </si>
  <si>
    <t xml:space="preserve">RENAULT ALASKAN </t>
  </si>
  <si>
    <t>sagazz287@hotmail.com</t>
  </si>
  <si>
    <t>MARGARITA</t>
  </si>
  <si>
    <t>OVALLE</t>
  </si>
  <si>
    <t>LIY259</t>
  </si>
  <si>
    <t>JOY SEDAN MT 1400CC 4P 2AB ABS</t>
  </si>
  <si>
    <t>MPA015386</t>
  </si>
  <si>
    <t>9BGKH69T0PB104581</t>
  </si>
  <si>
    <t>01601345</t>
  </si>
  <si>
    <t>kmod2011@hotmail.com</t>
  </si>
  <si>
    <t>CINDY</t>
  </si>
  <si>
    <t>VERGARA</t>
  </si>
  <si>
    <t>LOW357</t>
  </si>
  <si>
    <t>COROLLA CROSS GR-S TP 2000CC 7AB 4X2 R1</t>
  </si>
  <si>
    <t>2ZR2U87706</t>
  </si>
  <si>
    <t>9BRKZAAG8R0661894</t>
  </si>
  <si>
    <t>09006184</t>
  </si>
  <si>
    <t>Cindyacevedo86@gmail.com</t>
  </si>
  <si>
    <t>LOW432</t>
  </si>
  <si>
    <t>PE40778304</t>
  </si>
  <si>
    <t>3MZBP2S7ARM202311</t>
  </si>
  <si>
    <t>05601201</t>
  </si>
  <si>
    <t>juancastro97@outlook.com</t>
  </si>
  <si>
    <t>LKQ351</t>
  </si>
  <si>
    <t>L4F221754416</t>
  </si>
  <si>
    <t>9BGEN69K0PG155281</t>
  </si>
  <si>
    <t>sarmientoanacatalina@gmail.com</t>
  </si>
  <si>
    <t>NUS983</t>
  </si>
  <si>
    <t>RRE69749</t>
  </si>
  <si>
    <t>3FMCR9E91RRE69749</t>
  </si>
  <si>
    <t>JOUSMAN</t>
  </si>
  <si>
    <t>RENE</t>
  </si>
  <si>
    <t>TELLEZ</t>
  </si>
  <si>
    <t>SIERRA</t>
  </si>
  <si>
    <t>KTL448</t>
  </si>
  <si>
    <t>VENECIA</t>
  </si>
  <si>
    <t>G4FGPE065706</t>
  </si>
  <si>
    <t>3KPFC41ABRE005711</t>
  </si>
  <si>
    <t>04601329</t>
  </si>
  <si>
    <t>renetellez6817@gmail.com</t>
  </si>
  <si>
    <t>KHRISTIAN</t>
  </si>
  <si>
    <t>BERMUDEZ</t>
  </si>
  <si>
    <t>KON853</t>
  </si>
  <si>
    <t>CAPTIVA [2] PREMIER TURBO TP 1500CC T 4X2</t>
  </si>
  <si>
    <t>LJO18M72320620</t>
  </si>
  <si>
    <t>LZWADAGA6MB024694</t>
  </si>
  <si>
    <t>01606245</t>
  </si>
  <si>
    <t xml:space="preserve">CHEVROLET CAPTIVA </t>
  </si>
  <si>
    <t>solucionessst8@gmail.com</t>
  </si>
  <si>
    <t>GCR918</t>
  </si>
  <si>
    <t>GLC 300 [X253] 4MATIC TP 2000CC T</t>
  </si>
  <si>
    <t>26492030151824</t>
  </si>
  <si>
    <t>WDC2539841F676370</t>
  </si>
  <si>
    <t>05806064</t>
  </si>
  <si>
    <t>zcaridi@gmail.com</t>
  </si>
  <si>
    <t>MPQ363</t>
  </si>
  <si>
    <t>DUSTER DYNAMIQUE AT 2000CC 4X2</t>
  </si>
  <si>
    <t>B403C006478</t>
  </si>
  <si>
    <t>9FBHSRAJBDM008875</t>
  </si>
  <si>
    <t>08006035</t>
  </si>
  <si>
    <t>carlosarturoocamporestrepo@gmail.com</t>
  </si>
  <si>
    <t>MANUELA</t>
  </si>
  <si>
    <t>ARIAS</t>
  </si>
  <si>
    <t>VILLA</t>
  </si>
  <si>
    <t>KZP578</t>
  </si>
  <si>
    <t>2 [2] [FL] TOURING TP 1500CC 6AB</t>
  </si>
  <si>
    <t>P540620471</t>
  </si>
  <si>
    <t>3MDDJ2HAANM402145</t>
  </si>
  <si>
    <t>05601190</t>
  </si>
  <si>
    <t>Manuarias97@gmail.com</t>
  </si>
  <si>
    <t>DE LOS</t>
  </si>
  <si>
    <t>APONTE</t>
  </si>
  <si>
    <t>AGUDELO</t>
  </si>
  <si>
    <t>NSN933</t>
  </si>
  <si>
    <t>S-CROSS [2] GLX TP 1400CC T 6AB ABS</t>
  </si>
  <si>
    <t>K14C1421537</t>
  </si>
  <si>
    <t>TSMYAA2S5RMB63077</t>
  </si>
  <si>
    <t>08806026</t>
  </si>
  <si>
    <t xml:space="preserve">SUZUKI S-CROSS </t>
  </si>
  <si>
    <t>maria.angeles23@hotmail.com</t>
  </si>
  <si>
    <t>YANEICY</t>
  </si>
  <si>
    <t>LCV651</t>
  </si>
  <si>
    <t>2 [2] [FL] TOURING SEDAN MT 1500CC 6AB</t>
  </si>
  <si>
    <t>P540623404</t>
  </si>
  <si>
    <t>3MDDJ2SAAPM403538</t>
  </si>
  <si>
    <t>05601196</t>
  </si>
  <si>
    <t>nanitasaa@hotmail.com</t>
  </si>
  <si>
    <t>GUERRA</t>
  </si>
  <si>
    <t>EIZ677</t>
  </si>
  <si>
    <t>PE40603647</t>
  </si>
  <si>
    <t>3MZBN4278JM209469</t>
  </si>
  <si>
    <t>05601142</t>
  </si>
  <si>
    <t>carmen-2095@hotmail.com</t>
  </si>
  <si>
    <t>GUILLERMO</t>
  </si>
  <si>
    <t>SALDARRIAGA</t>
  </si>
  <si>
    <t>LXU659</t>
  </si>
  <si>
    <t>CARTAGO</t>
  </si>
  <si>
    <t>P540639748</t>
  </si>
  <si>
    <t>3MDDJ2SAARM409562</t>
  </si>
  <si>
    <t>jgssabogado@gmail.com</t>
  </si>
  <si>
    <t>JZV140</t>
  </si>
  <si>
    <t>CX5 [2] TOURING TP 2500CC 6AB R17 TC</t>
  </si>
  <si>
    <t>PY21699896</t>
  </si>
  <si>
    <t>JM7KF2WLAN0667845</t>
  </si>
  <si>
    <t>05606087</t>
  </si>
  <si>
    <t>haroldcardonah@hotmail.com</t>
  </si>
  <si>
    <t>FIY152</t>
  </si>
  <si>
    <t>PICANTO [3] ZENITH AT 1250CC 6AB ABS AA</t>
  </si>
  <si>
    <t>G4LAPP063198</t>
  </si>
  <si>
    <t>KNAB3512BRT106794</t>
  </si>
  <si>
    <t>04601318</t>
  </si>
  <si>
    <t xml:space="preserve">KIA PICANTO </t>
  </si>
  <si>
    <t>ZURICH-QBE</t>
  </si>
  <si>
    <t>Milenarestrepo4398@gmail.com</t>
  </si>
  <si>
    <t>MINELLY</t>
  </si>
  <si>
    <t>CUERO</t>
  </si>
  <si>
    <t>DQN621</t>
  </si>
  <si>
    <t>3 [3]  SPORT GRAND TOURING TP 2000CC CT TC</t>
  </si>
  <si>
    <t>PE40530365</t>
  </si>
  <si>
    <t>3MZBN4278HM202630</t>
  </si>
  <si>
    <t>05601158</t>
  </si>
  <si>
    <t>minellycifuentes@gmail.com</t>
  </si>
  <si>
    <t>GALEANO</t>
  </si>
  <si>
    <t>NPQ542</t>
  </si>
  <si>
    <t>2 [2] GRAND TOURING L TP 2000CC AA</t>
  </si>
  <si>
    <t>PE40800572</t>
  </si>
  <si>
    <t>3MDDJ2H7ASM452713</t>
  </si>
  <si>
    <t>05601205</t>
  </si>
  <si>
    <t>julyechavarria17@hotmail.com</t>
  </si>
  <si>
    <t>LEONARDO</t>
  </si>
  <si>
    <t>BOCANEGRA</t>
  </si>
  <si>
    <t>HXQ619</t>
  </si>
  <si>
    <t>SWIFT [3] GL AT 1400CC 5P</t>
  </si>
  <si>
    <t>K12MN1401826</t>
  </si>
  <si>
    <t>MA3ZC62S7FA656549</t>
  </si>
  <si>
    <t>08801019</t>
  </si>
  <si>
    <t>zerosjbf@hotmail.com</t>
  </si>
  <si>
    <t>ALZATE</t>
  </si>
  <si>
    <t>MKZ615</t>
  </si>
  <si>
    <t>MARCH ADVANCE AT 1600CC 2AB</t>
  </si>
  <si>
    <t>HR16877838E</t>
  </si>
  <si>
    <t>3N1CK3CD1ZL359741</t>
  </si>
  <si>
    <t>06401187</t>
  </si>
  <si>
    <t>alexmafe123@gmail.com</t>
  </si>
  <si>
    <t>ZARANTE</t>
  </si>
  <si>
    <t>FUENTES</t>
  </si>
  <si>
    <t>LWY044</t>
  </si>
  <si>
    <t>G4LAPP094796</t>
  </si>
  <si>
    <t>KNAB3512BRT124307</t>
  </si>
  <si>
    <t>diana82_zarante@hotmail.com</t>
  </si>
  <si>
    <t>VIDAL</t>
  </si>
  <si>
    <t>NPW813</t>
  </si>
  <si>
    <t>10/08/2026</t>
  </si>
  <si>
    <t>2 [2] [FL] GRAND TOURING SEDAN TP 1500CC 6AB TC</t>
  </si>
  <si>
    <t>P540661119</t>
  </si>
  <si>
    <t>3MDDJ2SAASM452230</t>
  </si>
  <si>
    <t>05601199</t>
  </si>
  <si>
    <t>Pedro.arroyo1681@correo.policia.gov.co</t>
  </si>
  <si>
    <t>LYU204</t>
  </si>
  <si>
    <t>22/08/2026</t>
  </si>
  <si>
    <t>2ZR2V14394</t>
  </si>
  <si>
    <t>9BRKZAAG8R0663810</t>
  </si>
  <si>
    <t>VILLALOBOS</t>
  </si>
  <si>
    <t>BARRETO</t>
  </si>
  <si>
    <t>JML961</t>
  </si>
  <si>
    <t>FORTUNER [2] 2.7L MID TP 2700CC 4X2 7AB EU</t>
  </si>
  <si>
    <t>2TRA721550</t>
  </si>
  <si>
    <t>8AJGX3GS6L0833064</t>
  </si>
  <si>
    <t>09006172</t>
  </si>
  <si>
    <t>esmeralda9876@hotmail.com</t>
  </si>
  <si>
    <t>MENDEZ</t>
  </si>
  <si>
    <t>POSTERARO</t>
  </si>
  <si>
    <t>NUL227</t>
  </si>
  <si>
    <t>VALLEDUPAR</t>
  </si>
  <si>
    <t>29/08/2026</t>
  </si>
  <si>
    <t>NIVUS HIGHLINE TP 1000CC T 6AB ABS</t>
  </si>
  <si>
    <t>DHS775448</t>
  </si>
  <si>
    <t>9BWCH6CH9RP074179</t>
  </si>
  <si>
    <t>09206083</t>
  </si>
  <si>
    <t xml:space="preserve">VOLKSWAGEN NIVUS </t>
  </si>
  <si>
    <t>CARLOSMENDEZ84@HOTMAIL.COM</t>
  </si>
  <si>
    <t>GARCÃA</t>
  </si>
  <si>
    <t>PEDROZO</t>
  </si>
  <si>
    <t>GIQ875</t>
  </si>
  <si>
    <t>SPARK [4] GT LS MT 1200CC 5P AA 2AB</t>
  </si>
  <si>
    <t>Z2183568HOAX0216</t>
  </si>
  <si>
    <t>9GACE6CD6KB063248</t>
  </si>
  <si>
    <t>01601323</t>
  </si>
  <si>
    <t xml:space="preserve">CHEVROLET SPARK </t>
  </si>
  <si>
    <t>henrygarciap@outlook.com</t>
  </si>
  <si>
    <t>BALDOVINO</t>
  </si>
  <si>
    <t>MHK218</t>
  </si>
  <si>
    <t>EON ACTIVE MT 800CC AA</t>
  </si>
  <si>
    <t>G3HAEM243897</t>
  </si>
  <si>
    <t>MALA251AAFM270353</t>
  </si>
  <si>
    <t>03201333</t>
  </si>
  <si>
    <t xml:space="preserve">HYUNDAI EON </t>
  </si>
  <si>
    <t>johanabaldovino20@hotmail.com</t>
  </si>
  <si>
    <t>ROMELIA</t>
  </si>
  <si>
    <t>IDARRAGA</t>
  </si>
  <si>
    <t>VANEGAS</t>
  </si>
  <si>
    <t>NUS977</t>
  </si>
  <si>
    <t>TIGGO 7 PRO PHEV AT 1500CC 6AB A</t>
  </si>
  <si>
    <t>SQRE4T15CARRB00381</t>
  </si>
  <si>
    <t>LNNBBDAT4SD007859</t>
  </si>
  <si>
    <t>10606026</t>
  </si>
  <si>
    <t>CHERY</t>
  </si>
  <si>
    <t xml:space="preserve">CHERY TIGGO </t>
  </si>
  <si>
    <t>romidava@hotmail.com</t>
  </si>
  <si>
    <t>DFR620</t>
  </si>
  <si>
    <t>4RUNNER [5] SR5 AT 4000CC</t>
  </si>
  <si>
    <t>1GRA256944</t>
  </si>
  <si>
    <t>JTEBU4JR9B5058126</t>
  </si>
  <si>
    <t>09008165</t>
  </si>
  <si>
    <t>JIMMY</t>
  </si>
  <si>
    <t>LQM555</t>
  </si>
  <si>
    <t>OROCH [FL] INTENS OUTSIDER MT 1300CC T 4X4</t>
  </si>
  <si>
    <t>H5HA460D048353</t>
  </si>
  <si>
    <t>93Y9SR333PJ477423</t>
  </si>
  <si>
    <t>08021011</t>
  </si>
  <si>
    <t xml:space="preserve">RENAULT OROCH </t>
  </si>
  <si>
    <t>jimmymgaviria@hotmail.com</t>
  </si>
  <si>
    <t>NTT683</t>
  </si>
  <si>
    <t>PY40590899</t>
  </si>
  <si>
    <t>JM7VA4WLARN102314</t>
  </si>
  <si>
    <t>05606116</t>
  </si>
  <si>
    <t>amejia@alico-sa.com</t>
  </si>
  <si>
    <t>LVZ480</t>
  </si>
  <si>
    <t>10PRAL0006773</t>
  </si>
  <si>
    <t>9350WNFPVRB507581</t>
  </si>
  <si>
    <t>01806038</t>
  </si>
  <si>
    <t>SUSANA</t>
  </si>
  <si>
    <t>KRX979</t>
  </si>
  <si>
    <t>17/08/2026</t>
  </si>
  <si>
    <t>POLO [6] COMFORTLINE TP 1600CC 4AB ABS R1</t>
  </si>
  <si>
    <t>CWS135412</t>
  </si>
  <si>
    <t>9BWAL5BZ6NP027194</t>
  </si>
  <si>
    <t>09201261</t>
  </si>
  <si>
    <t xml:space="preserve">VOLKSWAGEN POLO </t>
  </si>
  <si>
    <t>susipizarromo@gmail.com</t>
  </si>
  <si>
    <t>LGW789</t>
  </si>
  <si>
    <t>PY22117910</t>
  </si>
  <si>
    <t>JM7KF4WLAR0880204</t>
  </si>
  <si>
    <t>05606108</t>
  </si>
  <si>
    <t>dradianita82@gmail.com</t>
  </si>
  <si>
    <t>LWR260</t>
  </si>
  <si>
    <t>VAN N400 MOVE FULL MT 1500CC AA 2AB ABS</t>
  </si>
  <si>
    <t>L2B1CP10710585</t>
  </si>
  <si>
    <t>LZWCDAGA3PC827406</t>
  </si>
  <si>
    <t>01606252</t>
  </si>
  <si>
    <t xml:space="preserve">CHEVROLET VAN </t>
  </si>
  <si>
    <t>DEISY</t>
  </si>
  <si>
    <t>BARON</t>
  </si>
  <si>
    <t>LGZ846</t>
  </si>
  <si>
    <t>HRV X-TYLE [LX] AT 1500CC 4X2 6AB TC</t>
  </si>
  <si>
    <t>L15ZJ6001713</t>
  </si>
  <si>
    <t>93HRV3820RK301884</t>
  </si>
  <si>
    <t>03406052</t>
  </si>
  <si>
    <t>deisypatricia@hotmail.com</t>
  </si>
  <si>
    <t>REINEL</t>
  </si>
  <si>
    <t>AZUERO</t>
  </si>
  <si>
    <t>DCH940</t>
  </si>
  <si>
    <t>C 180 [W204] CGI BlueEFFIC TP 1800CC 4P</t>
  </si>
  <si>
    <t>27182030088729</t>
  </si>
  <si>
    <t>WDDGF4KBXBF530033</t>
  </si>
  <si>
    <t>05801229</t>
  </si>
  <si>
    <t>sazuero@unal.edu.co</t>
  </si>
  <si>
    <t>MONTES</t>
  </si>
  <si>
    <t>LYU447</t>
  </si>
  <si>
    <t>ONIX [2] PREMIER TP 1000CC T 4P 6AB A</t>
  </si>
  <si>
    <t>L4F223505229</t>
  </si>
  <si>
    <t>9BGEP69K0PG269107</t>
  </si>
  <si>
    <t>01601344</t>
  </si>
  <si>
    <t>anariosmontes22@gmail.com</t>
  </si>
  <si>
    <t>MARTIN</t>
  </si>
  <si>
    <t>GZT263</t>
  </si>
  <si>
    <t>VIRTUS HIGHLINE TP 1600CC 4AB ABS R1</t>
  </si>
  <si>
    <t>CWS532684</t>
  </si>
  <si>
    <t>9BWDL5BZ1MP000240</t>
  </si>
  <si>
    <t>09201257</t>
  </si>
  <si>
    <t xml:space="preserve">VOLKSWAGEN VIRTUS </t>
  </si>
  <si>
    <t>martinpereabarrios@gmail.com</t>
  </si>
  <si>
    <t>MILDRED</t>
  </si>
  <si>
    <t>BERNAL</t>
  </si>
  <si>
    <t>REYES</t>
  </si>
  <si>
    <t>NMT792</t>
  </si>
  <si>
    <t>3008 [2] [FL] ALLURE TP 1600CC T CT R18</t>
  </si>
  <si>
    <t>VF3M45GY2SS004272</t>
  </si>
  <si>
    <t>06806059</t>
  </si>
  <si>
    <t>yohanabernalreyes@yahoo.es</t>
  </si>
  <si>
    <t>NWK107</t>
  </si>
  <si>
    <t>STONIC DESIRE MT 1000CC T 6AB</t>
  </si>
  <si>
    <t>G3LFRP093518</t>
  </si>
  <si>
    <t>KNADA817AST972406</t>
  </si>
  <si>
    <t>04606179</t>
  </si>
  <si>
    <t xml:space="preserve">KIA STONIC </t>
  </si>
  <si>
    <t>caocampo81@yahoo.es</t>
  </si>
  <si>
    <t>JEISSON</t>
  </si>
  <si>
    <t>LOQ505</t>
  </si>
  <si>
    <t>SWIFT [4] HYBRID MT 1200CC 5P 6AB ABS</t>
  </si>
  <si>
    <t>K12C5791800</t>
  </si>
  <si>
    <t>JS2ZC53S5P6405275</t>
  </si>
  <si>
    <t>08801057</t>
  </si>
  <si>
    <t>RICARDO</t>
  </si>
  <si>
    <t>GUILLEN</t>
  </si>
  <si>
    <t>SPE251</t>
  </si>
  <si>
    <t>DMAX [3] 2.5L MT 2500CC 4X4 TD AA</t>
  </si>
  <si>
    <t>MD1783BL</t>
  </si>
  <si>
    <t>8LBETF3W8F0277407</t>
  </si>
  <si>
    <t>01620127</t>
  </si>
  <si>
    <t>PICKUP SENCILLA</t>
  </si>
  <si>
    <t>identicoas3800@yahoo.es</t>
  </si>
  <si>
    <t>DANNA</t>
  </si>
  <si>
    <t>GABRIELA</t>
  </si>
  <si>
    <t>HOLGUIN</t>
  </si>
  <si>
    <t>NKW247</t>
  </si>
  <si>
    <t>ESCAPE [4] [FL] ST - LINE FHEV AT 2500CC CT 4X2</t>
  </si>
  <si>
    <t>RUB00587</t>
  </si>
  <si>
    <t>1FMCU0MZ3RUB00587</t>
  </si>
  <si>
    <t>03006162</t>
  </si>
  <si>
    <t xml:space="preserve">FORD ESCAPE </t>
  </si>
  <si>
    <t>danna_holguin@hotmail.com</t>
  </si>
  <si>
    <t>FINO</t>
  </si>
  <si>
    <t>LYZ005</t>
  </si>
  <si>
    <t>2 [2] [FL] GRAND TOURING LX SED TP 1500CC 6AB TC CR</t>
  </si>
  <si>
    <t>P540639638</t>
  </si>
  <si>
    <t>3MDDJ2SAARM409522</t>
  </si>
  <si>
    <t>05601200</t>
  </si>
  <si>
    <t>laurafino2000@gmail.com</t>
  </si>
  <si>
    <t>FRANKLIN</t>
  </si>
  <si>
    <t>NWK953</t>
  </si>
  <si>
    <t>CAUCASIA</t>
  </si>
  <si>
    <t>ONIX [2] LT MT 1000CC T 4P 6AB A</t>
  </si>
  <si>
    <t>L4F241424714</t>
  </si>
  <si>
    <t>9BGEB69K0SG136731</t>
  </si>
  <si>
    <t>01601341</t>
  </si>
  <si>
    <t>Franklindavidcallebenavides@Gmail.Com</t>
  </si>
  <si>
    <t>JESUS</t>
  </si>
  <si>
    <t>ANTONIO</t>
  </si>
  <si>
    <t>HWR111</t>
  </si>
  <si>
    <t>05/08/2026</t>
  </si>
  <si>
    <t>FORTUNER [FL] SR5 AT 3000CC TD 4X4</t>
  </si>
  <si>
    <t>1KDU515869</t>
  </si>
  <si>
    <t>MHFYZ59G0E4009064</t>
  </si>
  <si>
    <t>09008172</t>
  </si>
  <si>
    <t>antoniogomeza@yahoo.com</t>
  </si>
  <si>
    <t>TINOCO</t>
  </si>
  <si>
    <t>NKS429</t>
  </si>
  <si>
    <t>YY42465</t>
  </si>
  <si>
    <t>JF1SKELL5RG263164</t>
  </si>
  <si>
    <t>08608095</t>
  </si>
  <si>
    <t>abelardotinoco@gmail.com</t>
  </si>
  <si>
    <t>DE</t>
  </si>
  <si>
    <t>GRN458</t>
  </si>
  <si>
    <t>T-CROSS COMFORTLINE TP 1600CC 6AB ABS CT</t>
  </si>
  <si>
    <t>CWS524444</t>
  </si>
  <si>
    <t>9BWBL6BF8L4022528</t>
  </si>
  <si>
    <t>09206078</t>
  </si>
  <si>
    <t>RAIMUNDO</t>
  </si>
  <si>
    <t>SILVA</t>
  </si>
  <si>
    <t>LPN787</t>
  </si>
  <si>
    <t>ESCAPE [4] SEL HEV TP 2500CC 4X2</t>
  </si>
  <si>
    <t>NUA45690</t>
  </si>
  <si>
    <t>1FMCU0CZ0NUA45690</t>
  </si>
  <si>
    <t>03006151</t>
  </si>
  <si>
    <t>raimundo.silva@mexichem.com</t>
  </si>
  <si>
    <t>EDGARDO</t>
  </si>
  <si>
    <t>MALAVER</t>
  </si>
  <si>
    <t>NJW671</t>
  </si>
  <si>
    <t>RUB00416</t>
  </si>
  <si>
    <t>1FMCU0MZ9RUB00416</t>
  </si>
  <si>
    <t>malavo79@hotmail.com</t>
  </si>
  <si>
    <t>GEOVANNY</t>
  </si>
  <si>
    <t>ALFONSO</t>
  </si>
  <si>
    <t>BALLESTEROS</t>
  </si>
  <si>
    <t>CMZ683</t>
  </si>
  <si>
    <t>SAN GIL</t>
  </si>
  <si>
    <t>1KD2276864</t>
  </si>
  <si>
    <t>JTEBH3FJ7DK100539</t>
  </si>
  <si>
    <t>CELIS</t>
  </si>
  <si>
    <t>JQL268</t>
  </si>
  <si>
    <t>MONTENEGRO</t>
  </si>
  <si>
    <t>MARCH [FL] [2] ADVANCE MT 1600CC 6AB ABS</t>
  </si>
  <si>
    <t>HR16487658U</t>
  </si>
  <si>
    <t>3N1CK3CE1ZL414889</t>
  </si>
  <si>
    <t>06401257</t>
  </si>
  <si>
    <t>hugocelisorozco@gmail.com</t>
  </si>
  <si>
    <t>YERLI</t>
  </si>
  <si>
    <t>GJX280</t>
  </si>
  <si>
    <t>2008 [FL] ACTIVE TP 1600CC R16</t>
  </si>
  <si>
    <t>XXXXXXX</t>
  </si>
  <si>
    <t>936CMNFPALB000365</t>
  </si>
  <si>
    <t>06806053</t>
  </si>
  <si>
    <t xml:space="preserve">PEUGEOT 2008 </t>
  </si>
  <si>
    <t>yerlyrestrepo@hotmail.com</t>
  </si>
  <si>
    <t>SEALES</t>
  </si>
  <si>
    <t>LCS405</t>
  </si>
  <si>
    <t>K12MP4345881</t>
  </si>
  <si>
    <t>MBHZF63S8PG323231</t>
  </si>
  <si>
    <t>08801052</t>
  </si>
  <si>
    <t>ricardoseales@yahoo.es</t>
  </si>
  <si>
    <t>WILLIAM</t>
  </si>
  <si>
    <t>ALMARIS</t>
  </si>
  <si>
    <t>MONTAÃ‘EZ</t>
  </si>
  <si>
    <t>LIQ251</t>
  </si>
  <si>
    <t>2GD1406786</t>
  </si>
  <si>
    <t>8AJCB3GS5P2435724</t>
  </si>
  <si>
    <t>williamalmaris_abogado@hotmail.com</t>
  </si>
  <si>
    <t>VALENTINA</t>
  </si>
  <si>
    <t>FORERO</t>
  </si>
  <si>
    <t>LEP206</t>
  </si>
  <si>
    <t>DOS QUEBRADAS</t>
  </si>
  <si>
    <t>CWS148048</t>
  </si>
  <si>
    <t>9BWAL45U5NT122041</t>
  </si>
  <si>
    <t>09201274</t>
  </si>
  <si>
    <t>PREVISORA</t>
  </si>
  <si>
    <t>valencifuentes45@gmail.com</t>
  </si>
  <si>
    <t>TOBON</t>
  </si>
  <si>
    <t>GQX912</t>
  </si>
  <si>
    <t>FORTUNER [2] 2.4L STREET TP 2400CC TD 7AB 4X2</t>
  </si>
  <si>
    <t>2GD4718922</t>
  </si>
  <si>
    <t>8AJCB3GS6L2430512</t>
  </si>
  <si>
    <t>09006171</t>
  </si>
  <si>
    <t>kortiz.tesoreria@andrespublicidadtg.com</t>
  </si>
  <si>
    <t>LEOPOLDO</t>
  </si>
  <si>
    <t>FRANCISCO</t>
  </si>
  <si>
    <t>CORRALES</t>
  </si>
  <si>
    <t>MARIOTTIS</t>
  </si>
  <si>
    <t>LUQ096</t>
  </si>
  <si>
    <t>EL CARMEN DE BOLIVAR</t>
  </si>
  <si>
    <t>2ZR2T84539</t>
  </si>
  <si>
    <t>9BRBZ3BE6P4048302</t>
  </si>
  <si>
    <t>09001146</t>
  </si>
  <si>
    <t>MORALES</t>
  </si>
  <si>
    <t>LOV157</t>
  </si>
  <si>
    <t>K12C5789993</t>
  </si>
  <si>
    <t>JS2ZC53S5P6404904</t>
  </si>
  <si>
    <t>carmarioramirez@hotmail.com</t>
  </si>
  <si>
    <t>NUZ511</t>
  </si>
  <si>
    <t>G3LFRD085394</t>
  </si>
  <si>
    <t>KNADA817AST980774</t>
  </si>
  <si>
    <t>consultorjap1@outlook.com</t>
  </si>
  <si>
    <t>CUALLA</t>
  </si>
  <si>
    <t>TRUJILLO</t>
  </si>
  <si>
    <t>GFM445</t>
  </si>
  <si>
    <t>CAJICA</t>
  </si>
  <si>
    <t>QASHQAI [3] [FL] EXCLUSIVE TP 2000CC 6AB ABS CT</t>
  </si>
  <si>
    <t>MR20593992W</t>
  </si>
  <si>
    <t>SJNFBNJ11Z2533489</t>
  </si>
  <si>
    <t>06408119</t>
  </si>
  <si>
    <t>sr.cualla@hotmail.com</t>
  </si>
  <si>
    <t>SALGADO</t>
  </si>
  <si>
    <t>FALLON</t>
  </si>
  <si>
    <t>LGV732</t>
  </si>
  <si>
    <t>WRANGLER UNLIMITED [ SAHARA TP 3600CC 4X4</t>
  </si>
  <si>
    <t>1C4HJXEG3NW221367</t>
  </si>
  <si>
    <t>04208122</t>
  </si>
  <si>
    <t>pilarsalgado1610@gmail.com</t>
  </si>
  <si>
    <t>GIOVANY</t>
  </si>
  <si>
    <t>UEM236</t>
  </si>
  <si>
    <t>TUCSON IX 35 2.0L MT 2000CC 4X2</t>
  </si>
  <si>
    <t>G4NAEU541636</t>
  </si>
  <si>
    <t>KMHJT81EAFU056222</t>
  </si>
  <si>
    <t>03206065</t>
  </si>
  <si>
    <t xml:space="preserve">HYUNDAI TUCSON </t>
  </si>
  <si>
    <t>EOL599</t>
  </si>
  <si>
    <t>PE10633288</t>
  </si>
  <si>
    <t>JM7KF2W7AK0235535</t>
  </si>
  <si>
    <t>05606086</t>
  </si>
  <si>
    <t>gergo686@gmail.com</t>
  </si>
  <si>
    <t>YUSED</t>
  </si>
  <si>
    <t>LISCANO</t>
  </si>
  <si>
    <t>NSO602</t>
  </si>
  <si>
    <t>G4FGRE027105</t>
  </si>
  <si>
    <t>3KPFF51ABSE041021</t>
  </si>
  <si>
    <t>04606173</t>
  </si>
  <si>
    <t>ylizcano@ocupar.com.co</t>
  </si>
  <si>
    <t>ELICEO</t>
  </si>
  <si>
    <t>NQQ388</t>
  </si>
  <si>
    <t>BARRANCABERMEJA</t>
  </si>
  <si>
    <t>CX5 [2] [FL] TOURING TP 2000CC 6AB R17 4X</t>
  </si>
  <si>
    <t>PE21917972</t>
  </si>
  <si>
    <t>JM7KF2W7AS0101380</t>
  </si>
  <si>
    <t>05606105</t>
  </si>
  <si>
    <t>jorgeeliceo2020@gmail.com</t>
  </si>
  <si>
    <t>CALDERON</t>
  </si>
  <si>
    <t>GZN851</t>
  </si>
  <si>
    <t>CX30 TOURING MT 2000CC 7AB R18 4X</t>
  </si>
  <si>
    <t>PE40670121</t>
  </si>
  <si>
    <t>3MVDM2W76ML100621</t>
  </si>
  <si>
    <t>05606099</t>
  </si>
  <si>
    <t>sebas.calderon@hotmail.com</t>
  </si>
  <si>
    <t>ERICK</t>
  </si>
  <si>
    <t>SCHNEIDER</t>
  </si>
  <si>
    <t>GHX994</t>
  </si>
  <si>
    <t>GOL [7] [FL] COMFORTLINE MT 1600CC 2AB ABS R1</t>
  </si>
  <si>
    <t>CFZU29662</t>
  </si>
  <si>
    <t>9BWAB45UXLT040273</t>
  </si>
  <si>
    <t>09201264</t>
  </si>
  <si>
    <t>esneider6303@hotmail.com</t>
  </si>
  <si>
    <t>YENSY</t>
  </si>
  <si>
    <t>AIDE</t>
  </si>
  <si>
    <t>YEPES</t>
  </si>
  <si>
    <t>UEM940</t>
  </si>
  <si>
    <t>SPORTAGE FQ [2] 2.0L AT 2000CC 2AB</t>
  </si>
  <si>
    <t>G4GCDW014601</t>
  </si>
  <si>
    <t>8LGJE5533FE007231</t>
  </si>
  <si>
    <t>04606087</t>
  </si>
  <si>
    <t>NTT072</t>
  </si>
  <si>
    <t>TRAVERSE [2] [FL] RS TP 3600CC 4X4</t>
  </si>
  <si>
    <t>LFYHPJ225893</t>
  </si>
  <si>
    <t>1GNEV9KW3PJ225893</t>
  </si>
  <si>
    <t>01606251</t>
  </si>
  <si>
    <t xml:space="preserve">CHEVROLET TRAVERSE </t>
  </si>
  <si>
    <t>linaocampo21@gmail.com</t>
  </si>
  <si>
    <t>ARISTIZABAL ZABAL</t>
  </si>
  <si>
    <t>MARULANDA</t>
  </si>
  <si>
    <t>GTS476</t>
  </si>
  <si>
    <t>3008 [2] ALLURE TP 1600CC T CT R18</t>
  </si>
  <si>
    <t>VF3M45GYVMS006636</t>
  </si>
  <si>
    <t>06806042</t>
  </si>
  <si>
    <t>varistizabalm.vam@gmail.com</t>
  </si>
  <si>
    <t>SENERIS</t>
  </si>
  <si>
    <t>ANGULO</t>
  </si>
  <si>
    <t>MKU009</t>
  </si>
  <si>
    <t>CERATO FORTE 1.6 MT 1600CC 2AB ABS</t>
  </si>
  <si>
    <t>G4FCCH223223</t>
  </si>
  <si>
    <t>KNAFW411AD5961144</t>
  </si>
  <si>
    <t>04601119</t>
  </si>
  <si>
    <t xml:space="preserve">KIA CERATO </t>
  </si>
  <si>
    <t>BECERRA</t>
  </si>
  <si>
    <t>LOV650</t>
  </si>
  <si>
    <t>X TRAIL[T33] e-POWER   ADVANCE AT 153kW ABS</t>
  </si>
  <si>
    <t>BM46057831A</t>
  </si>
  <si>
    <t>JN1T33JB5Z0001053</t>
  </si>
  <si>
    <t>06406155</t>
  </si>
  <si>
    <t>jbecerra2@yahoo.es</t>
  </si>
  <si>
    <t>PALACIO</t>
  </si>
  <si>
    <t>GXK843</t>
  </si>
  <si>
    <t>F4RE412C189663</t>
  </si>
  <si>
    <t>93YRHACA4MJ346264</t>
  </si>
  <si>
    <t>08006056</t>
  </si>
  <si>
    <t>mascontables@hotmail.com</t>
  </si>
  <si>
    <t>CIENFUEGOS</t>
  </si>
  <si>
    <t>NDK112</t>
  </si>
  <si>
    <t>MUY002550</t>
  </si>
  <si>
    <t>9GAKD69T0RB003425</t>
  </si>
  <si>
    <t>pedrocienfuegos5@hotmail.com</t>
  </si>
  <si>
    <t>LHW211</t>
  </si>
  <si>
    <t>13/08/2026</t>
  </si>
  <si>
    <t>2GDD001852</t>
  </si>
  <si>
    <t>8AJAB3GSXN2931834</t>
  </si>
  <si>
    <t>willyamar@hotmail.com</t>
  </si>
  <si>
    <t>GERMAN</t>
  </si>
  <si>
    <t>FLORIAN</t>
  </si>
  <si>
    <t>LOW241</t>
  </si>
  <si>
    <t>EXPLORER [6] XLT TP 2300CC T 4X4</t>
  </si>
  <si>
    <t>PGB02714</t>
  </si>
  <si>
    <t>1FMSK8DH1PGB02714</t>
  </si>
  <si>
    <t>03006143</t>
  </si>
  <si>
    <t>ceipassas@gmail.com</t>
  </si>
  <si>
    <t>ZULMA</t>
  </si>
  <si>
    <t>CASTELLANOS</t>
  </si>
  <si>
    <t>LANDAZABAL</t>
  </si>
  <si>
    <t>KCX443</t>
  </si>
  <si>
    <t>CX3 TOURING TP 2000CC R17</t>
  </si>
  <si>
    <t>PE30981765</t>
  </si>
  <si>
    <t>JM7DK2W7AH0127193</t>
  </si>
  <si>
    <t>05606083</t>
  </si>
  <si>
    <t xml:space="preserve">MAZDA CX3 </t>
  </si>
  <si>
    <t>zccastellanos@hotmail.com</t>
  </si>
  <si>
    <t>FERNANDA</t>
  </si>
  <si>
    <t>MANZANO</t>
  </si>
  <si>
    <t>NSO117</t>
  </si>
  <si>
    <t>BUGA</t>
  </si>
  <si>
    <t>COROLLA CROSS [FL] SE-G HYBRID TP 1800CC 7AB 4</t>
  </si>
  <si>
    <t>2ZR3A41272</t>
  </si>
  <si>
    <t>9BRKZAAG1S0696475</t>
  </si>
  <si>
    <t>09006197</t>
  </si>
  <si>
    <t>mafemanzano@hotmail.com</t>
  </si>
  <si>
    <t>DLW490</t>
  </si>
  <si>
    <t>A5 COUPE 2.0 TFSI MULTI TP 2000CC T 2P</t>
  </si>
  <si>
    <t>CDN160854</t>
  </si>
  <si>
    <t>00601125</t>
  </si>
  <si>
    <t xml:space="preserve">AUDI A5 </t>
  </si>
  <si>
    <t>claudiam.ramirezj@gmail.com</t>
  </si>
  <si>
    <t>BARROS</t>
  </si>
  <si>
    <t>CASADIEGO</t>
  </si>
  <si>
    <t>JEU535</t>
  </si>
  <si>
    <t>E 200 [W213] AVANTGARDE TP 2000CC T CT</t>
  </si>
  <si>
    <t>27492030722252</t>
  </si>
  <si>
    <t>WDD2130421A044569</t>
  </si>
  <si>
    <t>05801310</t>
  </si>
  <si>
    <t xml:space="preserve">MERCEDES BENZ E </t>
  </si>
  <si>
    <t>maubarcas@yahoo.com</t>
  </si>
  <si>
    <t>QUICENO</t>
  </si>
  <si>
    <t>EOY573</t>
  </si>
  <si>
    <t>TIGUAN [2] ALLSPACE HIGHLINE 2. TP 2000CC T CT TC R1</t>
  </si>
  <si>
    <t>DGV010864</t>
  </si>
  <si>
    <t>3VVJG65N6KM000934</t>
  </si>
  <si>
    <t>09206073</t>
  </si>
  <si>
    <t xml:space="preserve">VOLKSWAGEN TIGUAN </t>
  </si>
  <si>
    <t>jkami61323@hotmail.com</t>
  </si>
  <si>
    <t>RICO</t>
  </si>
  <si>
    <t>KNY121</t>
  </si>
  <si>
    <t>3 [4] GRAND TOURING TP 2000CC 7AB CT TC</t>
  </si>
  <si>
    <t>FL266674</t>
  </si>
  <si>
    <t>1FADP3J25FL266674</t>
  </si>
  <si>
    <t>05601184</t>
  </si>
  <si>
    <t>pao121284@gmail.com</t>
  </si>
  <si>
    <t>CLARENA</t>
  </si>
  <si>
    <t>NHL425</t>
  </si>
  <si>
    <t>PY22245907</t>
  </si>
  <si>
    <t>JM7KF2WLAS0100816</t>
  </si>
  <si>
    <t>clarenaceballosdiaz@yahoo.es</t>
  </si>
  <si>
    <t>FLOREZ</t>
  </si>
  <si>
    <t>NTS341</t>
  </si>
  <si>
    <t>TOLU</t>
  </si>
  <si>
    <t>C-ELYSEE SHINE MT 1600CC 4AB R16</t>
  </si>
  <si>
    <t>10KNAA0004406</t>
  </si>
  <si>
    <t>VF7DDNFPBRJ502611</t>
  </si>
  <si>
    <t>01801128</t>
  </si>
  <si>
    <t xml:space="preserve">CITROEN C-ELYSEE </t>
  </si>
  <si>
    <t>e.quinterof@hotmail.com</t>
  </si>
  <si>
    <t>HWU939</t>
  </si>
  <si>
    <t>SPARK [3] [FL]  GT [M300] LTZ MT 1200CC 5P</t>
  </si>
  <si>
    <t>B12D1283396KD3</t>
  </si>
  <si>
    <t>9GAMF48D7FB051047</t>
  </si>
  <si>
    <t>01601274</t>
  </si>
  <si>
    <t>andres12081@hotmail.com</t>
  </si>
  <si>
    <t>JMX808</t>
  </si>
  <si>
    <t>PICANTO [3] EMOTION MT 1000CC 2AB ABS AA</t>
  </si>
  <si>
    <t>G3LALD008375</t>
  </si>
  <si>
    <t>KNAB2511AMT701124</t>
  </si>
  <si>
    <t>04601250</t>
  </si>
  <si>
    <t>anacastro1070@gmail.com</t>
  </si>
  <si>
    <t>ESCUDERO</t>
  </si>
  <si>
    <t>GTS908</t>
  </si>
  <si>
    <t>GOL [7] [FL] TRENDLINE MT 1600CC 2AB ABS</t>
  </si>
  <si>
    <t>CFZU79181</t>
  </si>
  <si>
    <t>9BWAB45U0MT107304</t>
  </si>
  <si>
    <t>09201263</t>
  </si>
  <si>
    <t>rojasenrique70@gmail.com</t>
  </si>
  <si>
    <t>UBR358</t>
  </si>
  <si>
    <t>CRV [4] CITY PLUS AT 2400CC</t>
  </si>
  <si>
    <t>K24Z93537021</t>
  </si>
  <si>
    <t>3HGRM3830EG605878</t>
  </si>
  <si>
    <t>03406026</t>
  </si>
  <si>
    <t>martatrujillov@hormail.com</t>
  </si>
  <si>
    <t>ANGELA</t>
  </si>
  <si>
    <t>BEDOYA</t>
  </si>
  <si>
    <t>KOY262</t>
  </si>
  <si>
    <t>SWIFT [4] DZIRE TP 1200CC 4P 2AB ABS</t>
  </si>
  <si>
    <t>K12MN7640891</t>
  </si>
  <si>
    <t>MA3ZF63S8NA808438</t>
  </si>
  <si>
    <t>08801053</t>
  </si>
  <si>
    <t>angmarmol@gmail.com</t>
  </si>
  <si>
    <t>NATALIA</t>
  </si>
  <si>
    <t>GOEZ</t>
  </si>
  <si>
    <t>LTP867</t>
  </si>
  <si>
    <t>2ZR2T12010</t>
  </si>
  <si>
    <t>9BRKZAAGXP0649663</t>
  </si>
  <si>
    <t>yeimy.goez@gmail.com</t>
  </si>
  <si>
    <t>SONIA</t>
  </si>
  <si>
    <t>ARDILA</t>
  </si>
  <si>
    <t>IVZ808</t>
  </si>
  <si>
    <t>ECOSPORT [2] TITANIUM TP 2000CC 4X2</t>
  </si>
  <si>
    <t>AOJAG65728</t>
  </si>
  <si>
    <t>9BFZB55F5G8565728</t>
  </si>
  <si>
    <t>03006127</t>
  </si>
  <si>
    <t xml:space="preserve">FORD ECOSPORT </t>
  </si>
  <si>
    <t>sonia.patricia.hernandez@hotmail.com</t>
  </si>
  <si>
    <t>VELANDIA</t>
  </si>
  <si>
    <t>LTN371</t>
  </si>
  <si>
    <t>16/08/2026</t>
  </si>
  <si>
    <t>K12MP4330480</t>
  </si>
  <si>
    <t>MBHZF63S0PG268130</t>
  </si>
  <si>
    <t>alvarovelandiap@outlook.com</t>
  </si>
  <si>
    <t>ALIRIO</t>
  </si>
  <si>
    <t>BLANCO</t>
  </si>
  <si>
    <t>JPM725</t>
  </si>
  <si>
    <t>Q3 [2] SPORTBACK 40 TFSI SP TP 2000CC T CT</t>
  </si>
  <si>
    <t>CZP236487</t>
  </si>
  <si>
    <t>WAUZZZF33L1071868</t>
  </si>
  <si>
    <t>00606049</t>
  </si>
  <si>
    <t>FRANZ</t>
  </si>
  <si>
    <t>MOJICA</t>
  </si>
  <si>
    <t>HANKE</t>
  </si>
  <si>
    <t>NJN207</t>
  </si>
  <si>
    <t>PE40793416</t>
  </si>
  <si>
    <t>3MVDM2W7ASL302189</t>
  </si>
  <si>
    <t>franzmojica1@gmail.com</t>
  </si>
  <si>
    <t>RHL837</t>
  </si>
  <si>
    <t>TIGUAN TREND &amp; FUN TP 2000CC T CT 4X4</t>
  </si>
  <si>
    <t>CCZ113169</t>
  </si>
  <si>
    <t>WVGZZZ5NZBW063151</t>
  </si>
  <si>
    <t>09208006</t>
  </si>
  <si>
    <t>andresgo49@hotmail.com</t>
  </si>
  <si>
    <t>YANETH</t>
  </si>
  <si>
    <t>COSTANZA</t>
  </si>
  <si>
    <t>HURTADO</t>
  </si>
  <si>
    <t>GHP518</t>
  </si>
  <si>
    <t>19/08/2026</t>
  </si>
  <si>
    <t>CX5 [2] GRAND TOURING LX TP 2500CC 6AB R19 TC</t>
  </si>
  <si>
    <t>PY31147072</t>
  </si>
  <si>
    <t>JM7KF4WLAM0605284</t>
  </si>
  <si>
    <t>05606089</t>
  </si>
  <si>
    <t>ycostanza@gmail.com</t>
  </si>
  <si>
    <t>ROLANDO</t>
  </si>
  <si>
    <t>MXR836</t>
  </si>
  <si>
    <t>LCU152430170</t>
  </si>
  <si>
    <t>9GASA52M9GB037379</t>
  </si>
  <si>
    <t>01601256</t>
  </si>
  <si>
    <t>RASCH ISLA</t>
  </si>
  <si>
    <t>FNW227</t>
  </si>
  <si>
    <t>GLC 250 [X253] 4MATIC TP 2000CC T</t>
  </si>
  <si>
    <t>27492031507652</t>
  </si>
  <si>
    <t>WDC2539461F458657</t>
  </si>
  <si>
    <t>05806050</t>
  </si>
  <si>
    <t>DFR429</t>
  </si>
  <si>
    <t>JETTA [6] COMFORTLINE TP 2500CC</t>
  </si>
  <si>
    <t>CCC107721</t>
  </si>
  <si>
    <t>3VW2W11K9BM031595</t>
  </si>
  <si>
    <t>09201158</t>
  </si>
  <si>
    <t xml:space="preserve">VOLKSWAGEN JETTA </t>
  </si>
  <si>
    <t>dcaristi22@gmail.com</t>
  </si>
  <si>
    <t>YURI</t>
  </si>
  <si>
    <t>ANACONA</t>
  </si>
  <si>
    <t>CHICANGANA</t>
  </si>
  <si>
    <t>JZU087</t>
  </si>
  <si>
    <t>B4DA405Q096585</t>
  </si>
  <si>
    <t>93YRBB002MJ756880</t>
  </si>
  <si>
    <t>08001196</t>
  </si>
  <si>
    <t>yuri.anacona@uao.edu.co</t>
  </si>
  <si>
    <t>FABIAN</t>
  </si>
  <si>
    <t>ALMEIDA</t>
  </si>
  <si>
    <t>VILLOTA</t>
  </si>
  <si>
    <t>HPQ777</t>
  </si>
  <si>
    <t>B12D1023550KD3</t>
  </si>
  <si>
    <t>9GAMF48D2EB028600</t>
  </si>
  <si>
    <t>oa4111@hotmail.com</t>
  </si>
  <si>
    <t>LPN541</t>
  </si>
  <si>
    <t>YARIS CROSS XS HYBRID TP 1500CC 8AB 4X2</t>
  </si>
  <si>
    <t>M15ADA47405</t>
  </si>
  <si>
    <t>JTDKBABB7NA077277</t>
  </si>
  <si>
    <t>09006181</t>
  </si>
  <si>
    <t>milenasern098@gmail.com</t>
  </si>
  <si>
    <t>MONICA</t>
  </si>
  <si>
    <t>KQP292</t>
  </si>
  <si>
    <t>CAPTIVA [2] LT/LTZ TURBO TP 1500CC T 4X2</t>
  </si>
  <si>
    <t>LJO18M52420416</t>
  </si>
  <si>
    <t>LZWADAGA7MB022582</t>
  </si>
  <si>
    <t>01606243</t>
  </si>
  <si>
    <t>monicaamartinezo@hotmail.com</t>
  </si>
  <si>
    <t>GALE</t>
  </si>
  <si>
    <t>AGUAS</t>
  </si>
  <si>
    <t>KQV144</t>
  </si>
  <si>
    <t>BEAT LT MT 1200CC 4P AA 2AB</t>
  </si>
  <si>
    <t>1202590L4AX0078</t>
  </si>
  <si>
    <t>9GACE5CD7NB015689</t>
  </si>
  <si>
    <t>01601321</t>
  </si>
  <si>
    <t>luis.gale.aguas@gmail.com</t>
  </si>
  <si>
    <t>TOVAR</t>
  </si>
  <si>
    <t>WON915</t>
  </si>
  <si>
    <t>SOUL [2] 1.6 MT 1600CC 1AB</t>
  </si>
  <si>
    <t>G4FGGH827385</t>
  </si>
  <si>
    <t>KNAJN811AH7350844</t>
  </si>
  <si>
    <t>04601195</t>
  </si>
  <si>
    <t xml:space="preserve">KIA SOUL </t>
  </si>
  <si>
    <t>distrifarmajc@hotmail.com</t>
  </si>
  <si>
    <t>ELLA</t>
  </si>
  <si>
    <t>AGRESOTT</t>
  </si>
  <si>
    <t>MANCERA</t>
  </si>
  <si>
    <t>LKM738</t>
  </si>
  <si>
    <t>TUNJA</t>
  </si>
  <si>
    <t>TIGUAN [2] [FL] ELEGANCE 2.0 TSI 4MO TP 2000CC T CT TC R1</t>
  </si>
  <si>
    <t>DPJ003476</t>
  </si>
  <si>
    <t>3VVSH65N8NM113306</t>
  </si>
  <si>
    <t>09206094</t>
  </si>
  <si>
    <t>ellaagresott@hotmail.com</t>
  </si>
  <si>
    <t>PAULA</t>
  </si>
  <si>
    <t>ELIANA</t>
  </si>
  <si>
    <t>MONTERROSA</t>
  </si>
  <si>
    <t>ARRIETA</t>
  </si>
  <si>
    <t>FVO818</t>
  </si>
  <si>
    <t>ONIX [FL] LTZ TP 1400CC 5P 2AB ABS</t>
  </si>
  <si>
    <t>JTW001826</t>
  </si>
  <si>
    <t>9BGKT48T0KG285949</t>
  </si>
  <si>
    <t>01601317</t>
  </si>
  <si>
    <t>Paulis1811_@hotmail.com</t>
  </si>
  <si>
    <t>NOHORA</t>
  </si>
  <si>
    <t>ANNICHIARICO</t>
  </si>
  <si>
    <t>JUV604</t>
  </si>
  <si>
    <t>2 [2] [FL] TOURING SEDAN TP 1500CC 6AB</t>
  </si>
  <si>
    <t>P540613800</t>
  </si>
  <si>
    <t>3MDDJ2SAANM307266</t>
  </si>
  <si>
    <t>05601197</t>
  </si>
  <si>
    <t>arturostanford@hotmail.com</t>
  </si>
  <si>
    <t>CHAVERRA</t>
  </si>
  <si>
    <t>LKT887</t>
  </si>
  <si>
    <t>CX5 [2] [FL] TOURING TP 2500CC 6AB R17 4X</t>
  </si>
  <si>
    <t>PY21939471</t>
  </si>
  <si>
    <t>JM7KF2WLAP0774152</t>
  </si>
  <si>
    <t>05606106</t>
  </si>
  <si>
    <t>andreefrancoh@gmail.com</t>
  </si>
  <si>
    <t>JHONATTAN</t>
  </si>
  <si>
    <t>HERNÃNDEZ</t>
  </si>
  <si>
    <t>KNK492</t>
  </si>
  <si>
    <t>ARJONA</t>
  </si>
  <si>
    <t>LOGAN [2] [FL] LIFE MT 1600CC 8V AA 4AB</t>
  </si>
  <si>
    <t>A812UG74690</t>
  </si>
  <si>
    <t>9FB4SREB4NM941039</t>
  </si>
  <si>
    <t>08001200</t>
  </si>
  <si>
    <t xml:space="preserve">RENAULT LOGAN </t>
  </si>
  <si>
    <t>jhonattanhernandeztorres2017@gmail.com</t>
  </si>
  <si>
    <t>LZY602</t>
  </si>
  <si>
    <t>GRAND VITARA GLX HYBRID AT 1500CC 6AB 4X2</t>
  </si>
  <si>
    <t>K15CN7059620</t>
  </si>
  <si>
    <t>MA3YKL1S3PT100128</t>
  </si>
  <si>
    <t>08806031</t>
  </si>
  <si>
    <t xml:space="preserve">SUZUKI GRAND </t>
  </si>
  <si>
    <t>clvillanara@gmail.com</t>
  </si>
  <si>
    <t>URREA</t>
  </si>
  <si>
    <t>HXX461</t>
  </si>
  <si>
    <t>EON STYLE MT 800CC AA</t>
  </si>
  <si>
    <t>G3HAEM275859</t>
  </si>
  <si>
    <t>MALA351AAFM307044</t>
  </si>
  <si>
    <t>03201322</t>
  </si>
  <si>
    <t>JAVIER</t>
  </si>
  <si>
    <t>DE LA ROSA</t>
  </si>
  <si>
    <t>KHX090</t>
  </si>
  <si>
    <t>27182030115806</t>
  </si>
  <si>
    <t>WDDGF4KB9BA435928</t>
  </si>
  <si>
    <t>carlosbarreto27@gmail.com</t>
  </si>
  <si>
    <t>VIÃ‘AS</t>
  </si>
  <si>
    <t>JGL529</t>
  </si>
  <si>
    <t>VERSA [FL] ADVANCE MT 1600CC 2AB ABS</t>
  </si>
  <si>
    <t>HR16846316L</t>
  </si>
  <si>
    <t>3N1CN7AD9ZK157060</t>
  </si>
  <si>
    <t>06401213</t>
  </si>
  <si>
    <t>juanjvinas@yahoo.es</t>
  </si>
  <si>
    <t>GPY155</t>
  </si>
  <si>
    <t>EDGE [2] [FL] RIDE TP 2000CC T CT</t>
  </si>
  <si>
    <t>KBC124499</t>
  </si>
  <si>
    <t>2FMPK3J92KBC12449</t>
  </si>
  <si>
    <t>03006141</t>
  </si>
  <si>
    <t>HZK382</t>
  </si>
  <si>
    <t>KOLEOS [1][FL] DYNAMIQUE AT 2500CC 4X2</t>
  </si>
  <si>
    <t>2TRA703P149573</t>
  </si>
  <si>
    <t>VF1VY0CA2EC476842</t>
  </si>
  <si>
    <t>08006037</t>
  </si>
  <si>
    <t xml:space="preserve">RENAULT KOLEOS </t>
  </si>
  <si>
    <t>henao-carolina@hotmail.com</t>
  </si>
  <si>
    <t>HERMES</t>
  </si>
  <si>
    <t>MOTTA</t>
  </si>
  <si>
    <t>SANTAFE</t>
  </si>
  <si>
    <t>LPN861</t>
  </si>
  <si>
    <t>YARIS [3] [FL] XS TP 1500CC 7AB ABS</t>
  </si>
  <si>
    <t>2NR4613877</t>
  </si>
  <si>
    <t>9BRBB3F31P8198579</t>
  </si>
  <si>
    <t>09001156</t>
  </si>
  <si>
    <t>mottahermes99@gmail.com</t>
  </si>
  <si>
    <t>GKZ314</t>
  </si>
  <si>
    <t>C 200 [W205] CGI EXCLUSIVE TP 2000CC T</t>
  </si>
  <si>
    <t>26492030136122</t>
  </si>
  <si>
    <t>WDD2050801F23335</t>
  </si>
  <si>
    <t>05801286</t>
  </si>
  <si>
    <t>DOLCEY</t>
  </si>
  <si>
    <t>JACINTO</t>
  </si>
  <si>
    <t>NTZ790</t>
  </si>
  <si>
    <t>SPORTAGE [5] NQ5 VIBRANT TP 2000CC 4X2</t>
  </si>
  <si>
    <t>G4NLPH041461</t>
  </si>
  <si>
    <t>U5YPV81DBSL274055</t>
  </si>
  <si>
    <t>04606154</t>
  </si>
  <si>
    <t>UDT894</t>
  </si>
  <si>
    <t>CRV [4] [FL]  EXL AT 2400CC 6AB TC CT</t>
  </si>
  <si>
    <t>K24V21001845</t>
  </si>
  <si>
    <t>3HGRM4870FG600297</t>
  </si>
  <si>
    <t>03408055</t>
  </si>
  <si>
    <t>mauromejia80@hotmail.com</t>
  </si>
  <si>
    <t>KYL827</t>
  </si>
  <si>
    <t>A 200 [W177] AMG Line TP 1300CC T CT</t>
  </si>
  <si>
    <t>28291480851202</t>
  </si>
  <si>
    <t>W1K1770871N289871</t>
  </si>
  <si>
    <t>05801343</t>
  </si>
  <si>
    <t>diaco27@hotmail.com</t>
  </si>
  <si>
    <t>IZT142</t>
  </si>
  <si>
    <t>SOUL [2] 1.6 TP 1600CC 1AB</t>
  </si>
  <si>
    <t>G4FGGH827075</t>
  </si>
  <si>
    <t>KNAJP811BH7348292</t>
  </si>
  <si>
    <t>04601179</t>
  </si>
  <si>
    <t>CAMPOS</t>
  </si>
  <si>
    <t>NUZ480</t>
  </si>
  <si>
    <t>COMPASS [2] LIMITED PLUS AT 1300CC T CT TC</t>
  </si>
  <si>
    <t>XXXX</t>
  </si>
  <si>
    <t>98867543SSKM83437</t>
  </si>
  <si>
    <t>04206080</t>
  </si>
  <si>
    <t xml:space="preserve">JEEP COMPASS </t>
  </si>
  <si>
    <t>claudiarectora@gmail.com</t>
  </si>
  <si>
    <t>ALEISIS</t>
  </si>
  <si>
    <t>PERNIA</t>
  </si>
  <si>
    <t>DAVILA</t>
  </si>
  <si>
    <t>LVZ583</t>
  </si>
  <si>
    <t>TRACKER [2] LS TP 1200CC T</t>
  </si>
  <si>
    <t>L4H223344453</t>
  </si>
  <si>
    <t>8AGEA76C0PR131419</t>
  </si>
  <si>
    <t>01606254</t>
  </si>
  <si>
    <t>ivanpernia2013@hotmail.com</t>
  </si>
  <si>
    <t>MARITZA</t>
  </si>
  <si>
    <t>LILI</t>
  </si>
  <si>
    <t>PINZON</t>
  </si>
  <si>
    <t>LYZ957</t>
  </si>
  <si>
    <t>07/08/2026</t>
  </si>
  <si>
    <t>PY40529939</t>
  </si>
  <si>
    <t>JM7VA4WLARN100970</t>
  </si>
  <si>
    <t>lililuna77@gmail.com</t>
  </si>
  <si>
    <t>JKP718</t>
  </si>
  <si>
    <t>KICKS ADVANCE MT 1600CC R17</t>
  </si>
  <si>
    <t>HR16815629N</t>
  </si>
  <si>
    <t>3N8CP5HD4ZL456259</t>
  </si>
  <si>
    <t>06406131</t>
  </si>
  <si>
    <t xml:space="preserve">NISSAN KICKS </t>
  </si>
  <si>
    <t>cd10_sergio@yahoo.es</t>
  </si>
  <si>
    <t>NIETO</t>
  </si>
  <si>
    <t>FZX821</t>
  </si>
  <si>
    <t>FORESTER [5] DYNAMIC TP 2000CC 6AB</t>
  </si>
  <si>
    <t>YF61382</t>
  </si>
  <si>
    <t>JF1SK7LL5KGO11599</t>
  </si>
  <si>
    <t>08608087</t>
  </si>
  <si>
    <t>juanchobamo1974@gmail.com</t>
  </si>
  <si>
    <t>CARBALLO</t>
  </si>
  <si>
    <t>NUÃ‘EZ</t>
  </si>
  <si>
    <t>NXS736</t>
  </si>
  <si>
    <t>VENUE LIMITED AT 1600CC 4X2 6AB AB</t>
  </si>
  <si>
    <t>G4FGPU616326</t>
  </si>
  <si>
    <t>KMHRC812BSU306459</t>
  </si>
  <si>
    <t>03206125</t>
  </si>
  <si>
    <t xml:space="preserve">HYUNDAI VENUE </t>
  </si>
  <si>
    <t>Carlosjuliocarballo@hotmail.com</t>
  </si>
  <si>
    <t>GVZ024</t>
  </si>
  <si>
    <t>RAV4 [5] 2.0L TP 2000CC 4X2 7AB CT</t>
  </si>
  <si>
    <t>M20AV158291</t>
  </si>
  <si>
    <t>JTMW43FV4LD512943</t>
  </si>
  <si>
    <t>09006167</t>
  </si>
  <si>
    <t xml:space="preserve">TOYOTA RAV4 </t>
  </si>
  <si>
    <t>margui_jimenez88@hotmail.com</t>
  </si>
  <si>
    <t>GIOVANNI</t>
  </si>
  <si>
    <t>MURCIA</t>
  </si>
  <si>
    <t>JLX439</t>
  </si>
  <si>
    <t>FLORENCIA</t>
  </si>
  <si>
    <t>CAQUETÃ</t>
  </si>
  <si>
    <t>L4F193180960</t>
  </si>
  <si>
    <t>9BGED48K0MG100415</t>
  </si>
  <si>
    <t>Karma89093@gmail.com</t>
  </si>
  <si>
    <t>ALBA</t>
  </si>
  <si>
    <t>NAVARRO</t>
  </si>
  <si>
    <t>LEP157</t>
  </si>
  <si>
    <t>PE40747843</t>
  </si>
  <si>
    <t>3MZBP2S7APM200619</t>
  </si>
  <si>
    <t>patriciazn21@gmail.com</t>
  </si>
  <si>
    <t>MAZ533</t>
  </si>
  <si>
    <t>CERATO FORTE 1.6 AT 1600CC 2AB ABS</t>
  </si>
  <si>
    <t>G4FCBH200195</t>
  </si>
  <si>
    <t>KNAFW411BC5953104</t>
  </si>
  <si>
    <t>04601120</t>
  </si>
  <si>
    <t>ADRIANA</t>
  </si>
  <si>
    <t>LOSADA</t>
  </si>
  <si>
    <t>LOU866</t>
  </si>
  <si>
    <t>PE40777665</t>
  </si>
  <si>
    <t>3MVDM2W7ARL209570</t>
  </si>
  <si>
    <t>05606111</t>
  </si>
  <si>
    <t>VELASQUEZ</t>
  </si>
  <si>
    <t>KWP957</t>
  </si>
  <si>
    <t>ZIPAQUIRA</t>
  </si>
  <si>
    <t>L4F212914921</t>
  </si>
  <si>
    <t>9BGEB69K0NG134222</t>
  </si>
  <si>
    <t>jcvp119@gmail.com</t>
  </si>
  <si>
    <t>LXZ648</t>
  </si>
  <si>
    <t>K12C5837956</t>
  </si>
  <si>
    <t>JS2ZC53S0R6403629</t>
  </si>
  <si>
    <t>marialejandra.jimenezr@gmail.com</t>
  </si>
  <si>
    <t>JENNY</t>
  </si>
  <si>
    <t>IBARRA</t>
  </si>
  <si>
    <t>MONROY</t>
  </si>
  <si>
    <t>LZR114</t>
  </si>
  <si>
    <t>PICANTO [3] [FL] VIBRANT MT 1000CC 6AB A</t>
  </si>
  <si>
    <t>G3LARP107242</t>
  </si>
  <si>
    <t>KNAB2511AST263992</t>
  </si>
  <si>
    <t>04601331</t>
  </si>
  <si>
    <t>jpiliba@yahoo.com.co</t>
  </si>
  <si>
    <t>NTS924</t>
  </si>
  <si>
    <t>YUAN UP EV AT 130KW 6AB AB</t>
  </si>
  <si>
    <t>TZ200XSW4D4030148</t>
  </si>
  <si>
    <t>LC0CE4CB9S4004987</t>
  </si>
  <si>
    <t>11106019</t>
  </si>
  <si>
    <t xml:space="preserve">BYD YUAN </t>
  </si>
  <si>
    <t>cdmontoya@gmail.com</t>
  </si>
  <si>
    <t>ANDERSON</t>
  </si>
  <si>
    <t>AVILES</t>
  </si>
  <si>
    <t>LOT222</t>
  </si>
  <si>
    <t>04/08/2026</t>
  </si>
  <si>
    <t>3008 [2] [FL] GT TP 1600CC T CT R18</t>
  </si>
  <si>
    <t>VF3M45GYVRS000643</t>
  </si>
  <si>
    <t>06806060</t>
  </si>
  <si>
    <t>avilesanchezjhon@gmail.com</t>
  </si>
  <si>
    <t>IKU740</t>
  </si>
  <si>
    <t>ESCAPE [3] SE TP 2000CC 4X2</t>
  </si>
  <si>
    <t>FUB66897</t>
  </si>
  <si>
    <t>1FMCU0G98FUB66897</t>
  </si>
  <si>
    <t>03006124</t>
  </si>
  <si>
    <t>MELO</t>
  </si>
  <si>
    <t>NIW461</t>
  </si>
  <si>
    <t>VF3M45GYWRS009324</t>
  </si>
  <si>
    <t>alexander_caldas@hotmail.com</t>
  </si>
  <si>
    <t>LONDOÃ‘O</t>
  </si>
  <si>
    <t>UUR581</t>
  </si>
  <si>
    <t>C 180 [W205] AVANTGARDE TP 1600CC T CT</t>
  </si>
  <si>
    <t>27491030391740</t>
  </si>
  <si>
    <t>WDD2050401F174460</t>
  </si>
  <si>
    <t>05801298</t>
  </si>
  <si>
    <t>andres.pulido.londono@gmail.com</t>
  </si>
  <si>
    <t>ESPINOSA</t>
  </si>
  <si>
    <t>GJX519</t>
  </si>
  <si>
    <t>RIO ZENITH MT 1400CC 5P CT TC</t>
  </si>
  <si>
    <t>G4LCKE715563</t>
  </si>
  <si>
    <t>3KPA351AALE246775</t>
  </si>
  <si>
    <t>04601260</t>
  </si>
  <si>
    <t xml:space="preserve">KIA RIO </t>
  </si>
  <si>
    <t>gela0016@gmail.com</t>
  </si>
  <si>
    <t>NIDIA</t>
  </si>
  <si>
    <t>FUN225</t>
  </si>
  <si>
    <t>Z1182598HOAX0104</t>
  </si>
  <si>
    <t>9GACE5CD1KB053432</t>
  </si>
  <si>
    <t>drannaranjo@hotmail.com</t>
  </si>
  <si>
    <t>CAICEDO</t>
  </si>
  <si>
    <t>JEN782</t>
  </si>
  <si>
    <t>1GD4159711</t>
  </si>
  <si>
    <t>8AJHA8CD7H2582951</t>
  </si>
  <si>
    <t>09021067</t>
  </si>
  <si>
    <t>JUANFSANTAMARIA@TMAIL.COM</t>
  </si>
  <si>
    <t>MAYORGA</t>
  </si>
  <si>
    <t>NKS062</t>
  </si>
  <si>
    <t>PY22243444</t>
  </si>
  <si>
    <t>JM7KF2WLAS0100589</t>
  </si>
  <si>
    <t>DANIELA</t>
  </si>
  <si>
    <t>VIVAS</t>
  </si>
  <si>
    <t>NFL964</t>
  </si>
  <si>
    <t>COROLLA [12] [FL] GR-S TP 2000CC 7AB ABS TC</t>
  </si>
  <si>
    <t>M20AAC50003</t>
  </si>
  <si>
    <t>9BRB43BE0P2147014</t>
  </si>
  <si>
    <t>09001158</t>
  </si>
  <si>
    <t>sierrasc65@gmail.com</t>
  </si>
  <si>
    <t>VIZCAINO</t>
  </si>
  <si>
    <t>ALCANTARA</t>
  </si>
  <si>
    <t>LYR948</t>
  </si>
  <si>
    <t>K12C5792497</t>
  </si>
  <si>
    <t>JS2ZC53S3P6405422</t>
  </si>
  <si>
    <t>Paulavizcaino96@hotmail.com</t>
  </si>
  <si>
    <t>ROSALBA</t>
  </si>
  <si>
    <t>CUPITRA</t>
  </si>
  <si>
    <t>KXZ419</t>
  </si>
  <si>
    <t>MPA017345</t>
  </si>
  <si>
    <t>9BGKH69T0PB122683</t>
  </si>
  <si>
    <t>rosalbasalazar@gmail.com</t>
  </si>
  <si>
    <t>NEILA</t>
  </si>
  <si>
    <t>CHIQUINQUIRA</t>
  </si>
  <si>
    <t>QUIVA</t>
  </si>
  <si>
    <t>ALGARIN</t>
  </si>
  <si>
    <t>JUV864</t>
  </si>
  <si>
    <t>KWID ICONIC MT 1000CC 12V 4AB AB</t>
  </si>
  <si>
    <t>B4DA405Q112699</t>
  </si>
  <si>
    <t>93YRBB004NJ996367</t>
  </si>
  <si>
    <t>08001213</t>
  </si>
  <si>
    <t>Nquiva13@gmail.com</t>
  </si>
  <si>
    <t>CASTANO</t>
  </si>
  <si>
    <t>KPT535</t>
  </si>
  <si>
    <t>RIO VIBRANT [FL] TP 1400CC 5P R17</t>
  </si>
  <si>
    <t>G4LCME703989</t>
  </si>
  <si>
    <t>3KPA351ABNE409024</t>
  </si>
  <si>
    <t>04601307</t>
  </si>
  <si>
    <t>linamargomez0520@gmail.com</t>
  </si>
  <si>
    <t>LEANDRO</t>
  </si>
  <si>
    <t>LTN387</t>
  </si>
  <si>
    <t>K12MP4334007</t>
  </si>
  <si>
    <t>MBHZF63S5PG286445</t>
  </si>
  <si>
    <t>e.d.florez@hotmail.com</t>
  </si>
  <si>
    <t>ROBERTO</t>
  </si>
  <si>
    <t>ORTEGA</t>
  </si>
  <si>
    <t>JUV708</t>
  </si>
  <si>
    <t>RIO VIBRANT [FL] TP 1400CC 4P R17</t>
  </si>
  <si>
    <t>G4LCME704154</t>
  </si>
  <si>
    <t>3KPA341ABNE409801</t>
  </si>
  <si>
    <t>04601305</t>
  </si>
  <si>
    <t>roberto@morales.com.co</t>
  </si>
  <si>
    <t>CARRION</t>
  </si>
  <si>
    <t>DUN600</t>
  </si>
  <si>
    <t>MARCH [FL]  SENSE AT 1600CC 2AB ABS</t>
  </si>
  <si>
    <t>HR16775621P</t>
  </si>
  <si>
    <t>3N1CK3CD3ZL396144</t>
  </si>
  <si>
    <t>06401235</t>
  </si>
  <si>
    <t>medicinavcl@gmail.com</t>
  </si>
  <si>
    <t>MARINO</t>
  </si>
  <si>
    <t>CERQUERA</t>
  </si>
  <si>
    <t>NTL568</t>
  </si>
  <si>
    <t>NEIVA</t>
  </si>
  <si>
    <t>CX30 TOURING TP 2000CC 7AB R18 4X</t>
  </si>
  <si>
    <t>PE40800585</t>
  </si>
  <si>
    <t>3MVDM2W7ASL305834</t>
  </si>
  <si>
    <t>05606100</t>
  </si>
  <si>
    <t>marino2671@hotmail.com</t>
  </si>
  <si>
    <t>GDL934</t>
  </si>
  <si>
    <t>EQUINOX [3] LS TP 1500CC T 4X2</t>
  </si>
  <si>
    <t>CKS531004</t>
  </si>
  <si>
    <t>3GNAX9EV4KS531004</t>
  </si>
  <si>
    <t>01606238</t>
  </si>
  <si>
    <t xml:space="preserve">CHEVROLET EQUINOX </t>
  </si>
  <si>
    <t>SUTANEME</t>
  </si>
  <si>
    <t>LLU032</t>
  </si>
  <si>
    <t>FACATATIVA</t>
  </si>
  <si>
    <t>2ZR2R58770</t>
  </si>
  <si>
    <t>9BRKZAAG7P0637244</t>
  </si>
  <si>
    <t>linasutaneme@gmail.com</t>
  </si>
  <si>
    <t>DONELLA</t>
  </si>
  <si>
    <t>ANAYA</t>
  </si>
  <si>
    <t>FWX017</t>
  </si>
  <si>
    <t>KOLEOS [2] INTENS TP 2500CC CT TC 4X4</t>
  </si>
  <si>
    <t>2TRC707F039519</t>
  </si>
  <si>
    <t>VF1RZG007LC323114</t>
  </si>
  <si>
    <t>08006058</t>
  </si>
  <si>
    <t>donellaanaya@gmail.com</t>
  </si>
  <si>
    <t>JESICA</t>
  </si>
  <si>
    <t>PRIETO</t>
  </si>
  <si>
    <t>MONGUA</t>
  </si>
  <si>
    <t>DSN615</t>
  </si>
  <si>
    <t>SAIL LS MT 1400CC 4P AA 2AB</t>
  </si>
  <si>
    <t>LCU172553008</t>
  </si>
  <si>
    <t>9GASA58M1JB023197</t>
  </si>
  <si>
    <t>01601312</t>
  </si>
  <si>
    <t>jesica.prieto@prosalon.com.co</t>
  </si>
  <si>
    <t>NEL</t>
  </si>
  <si>
    <t>BALETA</t>
  </si>
  <si>
    <t>EJY781</t>
  </si>
  <si>
    <t>TARAZA</t>
  </si>
  <si>
    <t>FORTUNER [2] 2.7L STREET TP 2700CC 4X2 EURO I</t>
  </si>
  <si>
    <t>2TRA417367</t>
  </si>
  <si>
    <t>8AJCX8GS2J0692664</t>
  </si>
  <si>
    <t>09006160</t>
  </si>
  <si>
    <t>nelocb@hotmail.com</t>
  </si>
  <si>
    <t>PAÃ‘ALOZA</t>
  </si>
  <si>
    <t>SALDAÃ‘A</t>
  </si>
  <si>
    <t>KFZ853</t>
  </si>
  <si>
    <t>PE40707199</t>
  </si>
  <si>
    <t>3MVDM2W7ANL109930</t>
  </si>
  <si>
    <t>05606101</t>
  </si>
  <si>
    <t>david58sim@gmail.com</t>
  </si>
  <si>
    <t>ALVARADO</t>
  </si>
  <si>
    <t>SANTACRUZ</t>
  </si>
  <si>
    <t>IUC039</t>
  </si>
  <si>
    <t>VERSA [FL] SENSE MT 1600CC 2AB ABS</t>
  </si>
  <si>
    <t>HR16738129N</t>
  </si>
  <si>
    <t>3N1CN7ADXZK159660</t>
  </si>
  <si>
    <t>06401217</t>
  </si>
  <si>
    <t>gmalvaras@gmail.com</t>
  </si>
  <si>
    <t>REATIGA</t>
  </si>
  <si>
    <t>GYX099</t>
  </si>
  <si>
    <t>C4 [3] CACTUS SHINE TP 1600CC T 5P 6AB A</t>
  </si>
  <si>
    <t>10FJCE2729464</t>
  </si>
  <si>
    <t>935035GYVNB500781</t>
  </si>
  <si>
    <t>01806037</t>
  </si>
  <si>
    <t>CARIME</t>
  </si>
  <si>
    <t>SINISTERRA</t>
  </si>
  <si>
    <t>LYU772</t>
  </si>
  <si>
    <t>24/08/2026</t>
  </si>
  <si>
    <t>VERSA [2] ADVANCE MT 1600CC RIN 16</t>
  </si>
  <si>
    <t>HR16715105V</t>
  </si>
  <si>
    <t>3N1CN8AE2ZL115886</t>
  </si>
  <si>
    <t>06401246</t>
  </si>
  <si>
    <t>JUANMENDEZXX@HOTMAIL.COM</t>
  </si>
  <si>
    <t>BURCKHARDT</t>
  </si>
  <si>
    <t>JIM568</t>
  </si>
  <si>
    <t>QASHQAI [3] EXCLUSIVE TP 2000CC 6AB ABS CT</t>
  </si>
  <si>
    <t>MR20410631W</t>
  </si>
  <si>
    <t>SJNFBNJ11Z1675157</t>
  </si>
  <si>
    <t>06408115</t>
  </si>
  <si>
    <t>monikb20@hotmail.com</t>
  </si>
  <si>
    <t>AGUIRRE</t>
  </si>
  <si>
    <t>KZS738</t>
  </si>
  <si>
    <t>4RUNNER [5] LIMITED [FL] TP 4000CC 6AB</t>
  </si>
  <si>
    <t>1GRC511839</t>
  </si>
  <si>
    <t>JTEBU4JR9N6049537</t>
  </si>
  <si>
    <t>09008204</t>
  </si>
  <si>
    <t>DIANA-253-@HOTMAIL.COM</t>
  </si>
  <si>
    <t>EBN582</t>
  </si>
  <si>
    <t>FIESTA [7] HATCHBACK SE TP 1600CC 5P</t>
  </si>
  <si>
    <t>HM152353</t>
  </si>
  <si>
    <t>03001140</t>
  </si>
  <si>
    <t xml:space="preserve">FORD FIESTA </t>
  </si>
  <si>
    <t>camilabernalg@hotmail.com</t>
  </si>
  <si>
    <t>LIGIA</t>
  </si>
  <si>
    <t>VILLAMIL</t>
  </si>
  <si>
    <t>JDO441</t>
  </si>
  <si>
    <t>SONIC LT MT 1600CC 5P 2AB ABS</t>
  </si>
  <si>
    <t>1HS500744</t>
  </si>
  <si>
    <t>3G1J85CC8HS500744</t>
  </si>
  <si>
    <t>01601263</t>
  </si>
  <si>
    <t xml:space="preserve">CHEVROLET SONIC </t>
  </si>
  <si>
    <t>TERESA</t>
  </si>
  <si>
    <t>ORJUELA</t>
  </si>
  <si>
    <t>KRS615</t>
  </si>
  <si>
    <t>P540661528</t>
  </si>
  <si>
    <t>3MDDJ2SAASM452344</t>
  </si>
  <si>
    <t>tere.bar60@hotmail.com</t>
  </si>
  <si>
    <t>YISSET</t>
  </si>
  <si>
    <t>ALICIA</t>
  </si>
  <si>
    <t>CONDE</t>
  </si>
  <si>
    <t>NEIRA</t>
  </si>
  <si>
    <t>GZT867</t>
  </si>
  <si>
    <t>PICANTO [3] VIBRANT MT 1250CC 2AB ABS AA</t>
  </si>
  <si>
    <t>G4LAKP112371</t>
  </si>
  <si>
    <t>KNAB2512ALT627563</t>
  </si>
  <si>
    <t>04601251</t>
  </si>
  <si>
    <t>yissetconden@hotmail.com</t>
  </si>
  <si>
    <t>KHN335</t>
  </si>
  <si>
    <t>HILUX [7] SRV AT 3000CC 4X4 TD</t>
  </si>
  <si>
    <t>1KD5042060</t>
  </si>
  <si>
    <t>MR0FZ29GXB1592162</t>
  </si>
  <si>
    <t>09021039</t>
  </si>
  <si>
    <t>any.patricia24@gmail.com</t>
  </si>
  <si>
    <t>HZX248</t>
  </si>
  <si>
    <t>PICANTO ION XTREM 1.25 AT 1200CC AA</t>
  </si>
  <si>
    <t>G4LADP127303</t>
  </si>
  <si>
    <t>KNABX512BET714527</t>
  </si>
  <si>
    <t>04601139</t>
  </si>
  <si>
    <t>PAO7030@HOTMAIL.COM</t>
  </si>
  <si>
    <t>MILLAN</t>
  </si>
  <si>
    <t>SAAB</t>
  </si>
  <si>
    <t>NKR545</t>
  </si>
  <si>
    <t>SOPO</t>
  </si>
  <si>
    <t>PE40800607</t>
  </si>
  <si>
    <t>3MVDM2W7ASL305844</t>
  </si>
  <si>
    <t>BARRERA</t>
  </si>
  <si>
    <t>NTT792</t>
  </si>
  <si>
    <t>POLO [6] HIGHLINE AT 1000CC 4AB A</t>
  </si>
  <si>
    <t>DHS767711</t>
  </si>
  <si>
    <t>9BWAH5BZ1ST610132</t>
  </si>
  <si>
    <t>09201283</t>
  </si>
  <si>
    <t>lina.barrera.p@gmail.com</t>
  </si>
  <si>
    <t>LUT104</t>
  </si>
  <si>
    <t>2GD1543532</t>
  </si>
  <si>
    <t>8AJCB3GS1R2437697</t>
  </si>
  <si>
    <t>lfelipe1016@hotmail.com</t>
  </si>
  <si>
    <t>VELEZ</t>
  </si>
  <si>
    <t>BLANDON</t>
  </si>
  <si>
    <t>ISU817</t>
  </si>
  <si>
    <t>CONCORDIA</t>
  </si>
  <si>
    <t>SANDERO [2] EXPRESSION MT 1600CC AA 8V 2AB</t>
  </si>
  <si>
    <t>A812UC24033</t>
  </si>
  <si>
    <t>9FB5SREB4HM339403</t>
  </si>
  <si>
    <t>08001181</t>
  </si>
  <si>
    <t>margaritavb1992@hotmail.com</t>
  </si>
  <si>
    <t>LPP420</t>
  </si>
  <si>
    <t>2GDD066480</t>
  </si>
  <si>
    <t>8AJAB3GS8N2932531</t>
  </si>
  <si>
    <t>Kelispadilla@hotmail.com</t>
  </si>
  <si>
    <t>CIRLY</t>
  </si>
  <si>
    <t>NQQ935</t>
  </si>
  <si>
    <t>SAN PABLO</t>
  </si>
  <si>
    <t>PICANTO [3] [FL ZENITH MT 1250CC 6AB A</t>
  </si>
  <si>
    <t>G4LARP122218</t>
  </si>
  <si>
    <t>KNAB2512AST273018</t>
  </si>
  <si>
    <t>04601332</t>
  </si>
  <si>
    <t>Cirica1978@hotmail.com</t>
  </si>
  <si>
    <t>CHARLY</t>
  </si>
  <si>
    <t>VIVIANA</t>
  </si>
  <si>
    <t>FSM025</t>
  </si>
  <si>
    <t>SPORTAGE [4] [FL] VIBRANT TP 2000CC 6AB ABS RT</t>
  </si>
  <si>
    <t>G4NAJW085671</t>
  </si>
  <si>
    <t>U5YPG81ABKL592746</t>
  </si>
  <si>
    <t>04606128</t>
  </si>
  <si>
    <t>cvduarted@gmail.com</t>
  </si>
  <si>
    <t>LIZ</t>
  </si>
  <si>
    <t>REGALADO</t>
  </si>
  <si>
    <t>FIR595</t>
  </si>
  <si>
    <t>Z1180858HOAX0119</t>
  </si>
  <si>
    <t>9GACE5CD2KB034906</t>
  </si>
  <si>
    <t>lizcaro2006@gmail.com</t>
  </si>
  <si>
    <t>MARIELA</t>
  </si>
  <si>
    <t>QUEVEDO</t>
  </si>
  <si>
    <t>BARRERO</t>
  </si>
  <si>
    <t>JXL428</t>
  </si>
  <si>
    <t>XC40 T4 FWD MOMENTUM TP 2000CC T CT CR</t>
  </si>
  <si>
    <t>4149413</t>
  </si>
  <si>
    <t>YV1XZAKADM2617494</t>
  </si>
  <si>
    <t>09406068</t>
  </si>
  <si>
    <t>mpilarquevedo@gmail.com</t>
  </si>
  <si>
    <t>FREDY</t>
  </si>
  <si>
    <t>LOZANO</t>
  </si>
  <si>
    <t>LIS576</t>
  </si>
  <si>
    <t>KONA [2] LIMITED AT 1600CC 4X2 6</t>
  </si>
  <si>
    <t>G4LLRU429182</t>
  </si>
  <si>
    <t>KMHHB811GSU070470</t>
  </si>
  <si>
    <t>03206138</t>
  </si>
  <si>
    <t>jhonfredyhernandezlozano@gmail.com</t>
  </si>
  <si>
    <t>HARLEN</t>
  </si>
  <si>
    <t>TRESPALACIOS</t>
  </si>
  <si>
    <t>VILLERA</t>
  </si>
  <si>
    <t>GRM280</t>
  </si>
  <si>
    <t>DUSTER [FL] DYNAMIQUE/INTENS MT 2000CC 4X4</t>
  </si>
  <si>
    <t>E410C204074</t>
  </si>
  <si>
    <t>9FBHSR5B3LM948454</t>
  </si>
  <si>
    <t>08008014</t>
  </si>
  <si>
    <t>harlen3pv@gmail.com</t>
  </si>
  <si>
    <t>EMILIO</t>
  </si>
  <si>
    <t>BERRIO</t>
  </si>
  <si>
    <t>JST870</t>
  </si>
  <si>
    <t>J759Q036443</t>
  </si>
  <si>
    <t>9FB5SR0E5MM740535</t>
  </si>
  <si>
    <t>08001206</t>
  </si>
  <si>
    <t>berriomarioso@gmail.com</t>
  </si>
  <si>
    <t>NKS045</t>
  </si>
  <si>
    <t>PE40799016</t>
  </si>
  <si>
    <t>3MVDM2W7ASL305150</t>
  </si>
  <si>
    <t>oscar.rondon230@casur.gov.co</t>
  </si>
  <si>
    <t>CHAVES</t>
  </si>
  <si>
    <t>NUT035</t>
  </si>
  <si>
    <t>NIVUS COMFORTLINE TP 1000CC T 6AB ABS</t>
  </si>
  <si>
    <t>DHS743465</t>
  </si>
  <si>
    <t>9BWCH6CH5RP063972</t>
  </si>
  <si>
    <t>09206082</t>
  </si>
  <si>
    <t>adriana.aparicio@msn.com</t>
  </si>
  <si>
    <t>GDN769</t>
  </si>
  <si>
    <t>ECOSPORT [2] [FL] TITANIUM TP 2000CC 4X2</t>
  </si>
  <si>
    <t>U4JBL8763325</t>
  </si>
  <si>
    <t>9BFZB55X5L8763325</t>
  </si>
  <si>
    <t>03006134</t>
  </si>
  <si>
    <t>LUISA</t>
  </si>
  <si>
    <t>JRV678</t>
  </si>
  <si>
    <t>MARCH [FL] [2] ADVANCE AT 1600CC 6AB ABS</t>
  </si>
  <si>
    <t>HR16318986V</t>
  </si>
  <si>
    <t>3N1CK3CE5ZL411669</t>
  </si>
  <si>
    <t>06401258</t>
  </si>
  <si>
    <t>Luisafernandamr01@gmail.com</t>
  </si>
  <si>
    <t>CHACON</t>
  </si>
  <si>
    <t>JPK632</t>
  </si>
  <si>
    <t>RIO EMOTION TP 1400CC 4P R15</t>
  </si>
  <si>
    <t>G4LCKE735035</t>
  </si>
  <si>
    <t>3KPA241ABME305199</t>
  </si>
  <si>
    <t>04601273</t>
  </si>
  <si>
    <t>OLMER</t>
  </si>
  <si>
    <t>DWK665</t>
  </si>
  <si>
    <t>OUTBACK [5] 3.6R LIMITED TP 3600CC 5P TC</t>
  </si>
  <si>
    <t>U729845</t>
  </si>
  <si>
    <t>4S4BSFKCXH3392679</t>
  </si>
  <si>
    <t>08608078</t>
  </si>
  <si>
    <t xml:space="preserve">SUBARU OUTBACK </t>
  </si>
  <si>
    <t>olmerrico@hotmail.com</t>
  </si>
  <si>
    <t>JCQ454</t>
  </si>
  <si>
    <t>HRV EXL AWD TP 1800CC 4X4 8AB AB</t>
  </si>
  <si>
    <t>R18Z91080624</t>
  </si>
  <si>
    <t>3HGRU6870GM500977</t>
  </si>
  <si>
    <t>03406031</t>
  </si>
  <si>
    <t>beatrizvilla03@outlook.com</t>
  </si>
  <si>
    <t>JOS063</t>
  </si>
  <si>
    <t>VITARA GL AT 1600CC 2AB ABS 4X</t>
  </si>
  <si>
    <t>M16A2332679</t>
  </si>
  <si>
    <t>TSMYD21S3LM768749</t>
  </si>
  <si>
    <t>08806018</t>
  </si>
  <si>
    <t xml:space="preserve">SUZUKI VITARA </t>
  </si>
  <si>
    <t>catova13@hotmail.com</t>
  </si>
  <si>
    <t>CHAHIN</t>
  </si>
  <si>
    <t>JML577</t>
  </si>
  <si>
    <t>2TRA730637</t>
  </si>
  <si>
    <t>8AJGX3GS3L0833135</t>
  </si>
  <si>
    <t>CARRERO</t>
  </si>
  <si>
    <t>JUV691</t>
  </si>
  <si>
    <t>A812UG79975</t>
  </si>
  <si>
    <t>9FB4SREB4NM051684</t>
  </si>
  <si>
    <t>ancacifuentes@hotmail.com</t>
  </si>
  <si>
    <t>LEAL</t>
  </si>
  <si>
    <t>GLK170</t>
  </si>
  <si>
    <t>27091031886247</t>
  </si>
  <si>
    <t>WDC1569431J636463</t>
  </si>
  <si>
    <t>05806063</t>
  </si>
  <si>
    <t>leal_84@hotmail.com</t>
  </si>
  <si>
    <t>JUANITA</t>
  </si>
  <si>
    <t>AGUILERA</t>
  </si>
  <si>
    <t>KYM855</t>
  </si>
  <si>
    <t>2008 [2] ALLURE TP 1200CC T R17 CT</t>
  </si>
  <si>
    <t>VR3USHNLGPJ512517</t>
  </si>
  <si>
    <t>06806057</t>
  </si>
  <si>
    <t>aguilera.juanitaa@gmail.com</t>
  </si>
  <si>
    <t>TATIANA</t>
  </si>
  <si>
    <t>LÃ“PEZ</t>
  </si>
  <si>
    <t>INO707</t>
  </si>
  <si>
    <t>TRACKER LS TP 1800CC</t>
  </si>
  <si>
    <t>CGL117772</t>
  </si>
  <si>
    <t>3GNCJ8EE9GL117772</t>
  </si>
  <si>
    <t>01606223</t>
  </si>
  <si>
    <t>AURA</t>
  </si>
  <si>
    <t>LLS950</t>
  </si>
  <si>
    <t>SELTOS EMOTION MT 1600CC 2AB ABS R1</t>
  </si>
  <si>
    <t>G4FGMZ773867</t>
  </si>
  <si>
    <t>MZBEP814APN362527</t>
  </si>
  <si>
    <t>04606142</t>
  </si>
  <si>
    <t xml:space="preserve">KIA SELTOS </t>
  </si>
  <si>
    <t>JOHNNY</t>
  </si>
  <si>
    <t>MORA</t>
  </si>
  <si>
    <t>KHS763</t>
  </si>
  <si>
    <t>NAVARA HIGH LUJO AT 2500CC 4X4 TD TC</t>
  </si>
  <si>
    <t>YD25259431T</t>
  </si>
  <si>
    <t>MNTVCUD40Z0029674</t>
  </si>
  <si>
    <t>06421044</t>
  </si>
  <si>
    <t xml:space="preserve">NISSAN NAVARA </t>
  </si>
  <si>
    <t>laurapalacioserna@gmail.com</t>
  </si>
  <si>
    <t>ISMAEL</t>
  </si>
  <si>
    <t>CORDERO</t>
  </si>
  <si>
    <t>JAIMES</t>
  </si>
  <si>
    <t>NUZ492</t>
  </si>
  <si>
    <t>G4FGRE027432</t>
  </si>
  <si>
    <t>3KPFD51ABSE041825</t>
  </si>
  <si>
    <t>04606174</t>
  </si>
  <si>
    <t>ismaelo198@hotmail.com</t>
  </si>
  <si>
    <t>PAULINA</t>
  </si>
  <si>
    <t>KVQ780</t>
  </si>
  <si>
    <t>SELTOS ZENITH TP 1600CC 6AB ABS R1</t>
  </si>
  <si>
    <t>G4FGNZ785046</t>
  </si>
  <si>
    <t>MZBER814BPN365886</t>
  </si>
  <si>
    <t>04606145</t>
  </si>
  <si>
    <t>EGO170</t>
  </si>
  <si>
    <t>2TRA422244</t>
  </si>
  <si>
    <t>8AJCX8GS9J0692726</t>
  </si>
  <si>
    <t>gerencia@galanconstructores.com</t>
  </si>
  <si>
    <t>HWO843</t>
  </si>
  <si>
    <t>SANDERO [FL] EXPRESSION MT 1600CC 8V AA</t>
  </si>
  <si>
    <t>F710Q162286</t>
  </si>
  <si>
    <t>9FBBSRADDFM311359</t>
  </si>
  <si>
    <t>08001152</t>
  </si>
  <si>
    <t>juan160727@gmail.com</t>
  </si>
  <si>
    <t>UCROS</t>
  </si>
  <si>
    <t>IEZ448</t>
  </si>
  <si>
    <t>LOGAN F.II EXPRESSION MT 1600CC AA</t>
  </si>
  <si>
    <t>A812UB64107</t>
  </si>
  <si>
    <t>9FB4SREB4GM111736</t>
  </si>
  <si>
    <t>08001136</t>
  </si>
  <si>
    <t>ucrosj@gmail.com</t>
  </si>
  <si>
    <t>PALOMINO</t>
  </si>
  <si>
    <t>UEP873</t>
  </si>
  <si>
    <t>FORTUNER [FL] 2.7L AT 2700CC 4X2</t>
  </si>
  <si>
    <t>2TR7956857</t>
  </si>
  <si>
    <t>8AJZX69G2F9206770</t>
  </si>
  <si>
    <t>09006150</t>
  </si>
  <si>
    <t>jperezpalomino@gmail.com</t>
  </si>
  <si>
    <t>ELBA</t>
  </si>
  <si>
    <t>YULIETH</t>
  </si>
  <si>
    <t>JEO938</t>
  </si>
  <si>
    <t>PE40517485</t>
  </si>
  <si>
    <t>3MZBN4478HM200483</t>
  </si>
  <si>
    <t>05601145</t>
  </si>
  <si>
    <t>yulieth.alzate@gmail.com</t>
  </si>
  <si>
    <t>GALINDO</t>
  </si>
  <si>
    <t>HWU194</t>
  </si>
  <si>
    <t>SORENTO XM RADICAL TP 2200CC TD 2AB ABS</t>
  </si>
  <si>
    <t>D4HBEH122393</t>
  </si>
  <si>
    <t>KNAKT814BF5562656</t>
  </si>
  <si>
    <t>04606081</t>
  </si>
  <si>
    <t xml:space="preserve">KIA SORENTO </t>
  </si>
  <si>
    <t>Sandra.galindor75@gmail.com</t>
  </si>
  <si>
    <t>PERDOMO</t>
  </si>
  <si>
    <t>RLS648</t>
  </si>
  <si>
    <t>325i E92 COUPE TP 2500CC 2P</t>
  </si>
  <si>
    <t>12437834</t>
  </si>
  <si>
    <t>WBADW3102CE631448</t>
  </si>
  <si>
    <t>00801196</t>
  </si>
  <si>
    <t xml:space="preserve">BMW 325i </t>
  </si>
  <si>
    <t>TORRESL.SANDRA@GMAIL.COM</t>
  </si>
  <si>
    <t>KPY327</t>
  </si>
  <si>
    <t>HR16344643V</t>
  </si>
  <si>
    <t>3N1CK3CE8ZL412153</t>
  </si>
  <si>
    <t>jaimerendon210@gmail.com</t>
  </si>
  <si>
    <t>MERCHAN</t>
  </si>
  <si>
    <t>INM184</t>
  </si>
  <si>
    <t>NP 300 FRONTIER [2]  LE AT 2500CC 4X4 TD 2AA</t>
  </si>
  <si>
    <t>YD25640432P</t>
  </si>
  <si>
    <t>3N6CD33BXZK360377</t>
  </si>
  <si>
    <t>06421061</t>
  </si>
  <si>
    <t xml:space="preserve">NISSAN NP </t>
  </si>
  <si>
    <t>jhonlamet@gmail.com</t>
  </si>
  <si>
    <t>PASCUAL</t>
  </si>
  <si>
    <t>PIKING</t>
  </si>
  <si>
    <t>SAJER</t>
  </si>
  <si>
    <t>GJK660</t>
  </si>
  <si>
    <t>SPARK [4] GT LTZ/PREMIER MT 1200CC 5P AA 2AB</t>
  </si>
  <si>
    <t>Z2183468HOAX0202</t>
  </si>
  <si>
    <t>9GACE6CD9KB057699</t>
  </si>
  <si>
    <t>01601325</t>
  </si>
  <si>
    <t>ppiking@icloud.com</t>
  </si>
  <si>
    <t>BLANCA</t>
  </si>
  <si>
    <t>NELLY</t>
  </si>
  <si>
    <t>DAZA</t>
  </si>
  <si>
    <t>UTQ395</t>
  </si>
  <si>
    <t>2TR7872953</t>
  </si>
  <si>
    <t>8AJZX69G9F9206121</t>
  </si>
  <si>
    <t>nellydaz90@hotmail.com</t>
  </si>
  <si>
    <t>NSO915</t>
  </si>
  <si>
    <t>ESCAPE [4] ACTIVE AT 2500CC 4X2</t>
  </si>
  <si>
    <t>RUB02275</t>
  </si>
  <si>
    <t>1FMCU0GZ0RUB02275</t>
  </si>
  <si>
    <t>03006163</t>
  </si>
  <si>
    <t>nancyhdem@gmail.com</t>
  </si>
  <si>
    <t>NXR536</t>
  </si>
  <si>
    <t>KONA [2] ICE LIMITED AT 2000CC 4X2 6</t>
  </si>
  <si>
    <t>G4NSRU745236</t>
  </si>
  <si>
    <t>KMHHB81BESU155654</t>
  </si>
  <si>
    <t>03206140</t>
  </si>
  <si>
    <t>ivdagoro@gmail.com</t>
  </si>
  <si>
    <t>DRS050</t>
  </si>
  <si>
    <t>218i [F46] Gran Tourer TP 1500CC T</t>
  </si>
  <si>
    <t>31515077</t>
  </si>
  <si>
    <t>WBA2D3107J5C59795</t>
  </si>
  <si>
    <t>00806031</t>
  </si>
  <si>
    <t xml:space="preserve">BMW 218i </t>
  </si>
  <si>
    <t>carola_bc@hotmail.com</t>
  </si>
  <si>
    <t>CRISTIAN</t>
  </si>
  <si>
    <t>OLIVEROS</t>
  </si>
  <si>
    <t>KZY554</t>
  </si>
  <si>
    <t>HR16380996V</t>
  </si>
  <si>
    <t>3N1CN8AE1ZL109383</t>
  </si>
  <si>
    <t>KMILOLIVEROS@GMAIL.COM</t>
  </si>
  <si>
    <t>MICAELA</t>
  </si>
  <si>
    <t>RAMOS</t>
  </si>
  <si>
    <t>JZY294</t>
  </si>
  <si>
    <t>PE40708923</t>
  </si>
  <si>
    <t>3MVDM2W7ANL110144</t>
  </si>
  <si>
    <t>mikaelacanor@hotmail.com</t>
  </si>
  <si>
    <t>LIZBETH</t>
  </si>
  <si>
    <t>LPN843</t>
  </si>
  <si>
    <t>2ZR2R10232</t>
  </si>
  <si>
    <t>9BRKZAAG2P0633828</t>
  </si>
  <si>
    <t>lizbeth.sd@hotmail.com</t>
  </si>
  <si>
    <t>NIS572</t>
  </si>
  <si>
    <t>DGK024670</t>
  </si>
  <si>
    <t>WAUZZZFY3P2152106</t>
  </si>
  <si>
    <t>00608022</t>
  </si>
  <si>
    <t>KYZ708</t>
  </si>
  <si>
    <t>2GDC929279</t>
  </si>
  <si>
    <t>8AJKB3CD1N1637434</t>
  </si>
  <si>
    <t>09021084</t>
  </si>
  <si>
    <t>juanguiangel540@gmail.com</t>
  </si>
  <si>
    <t>BODHER</t>
  </si>
  <si>
    <t>JPT750</t>
  </si>
  <si>
    <t>STEPWAY [2] [FL] ZEN MT 1600CC 16V AA 4AB</t>
  </si>
  <si>
    <t>J759Q027298</t>
  </si>
  <si>
    <t>9FB5SR0EGMM561917</t>
  </si>
  <si>
    <t>08001208</t>
  </si>
  <si>
    <t>jhon4326@hotmail.com</t>
  </si>
  <si>
    <t>FULVIO</t>
  </si>
  <si>
    <t>GAITAN</t>
  </si>
  <si>
    <t>LOW588</t>
  </si>
  <si>
    <t>K12C5788647</t>
  </si>
  <si>
    <t>JS2ZC53S1P6404575</t>
  </si>
  <si>
    <t>fulvio.gaitan@ge.com</t>
  </si>
  <si>
    <t>GILBERTO</t>
  </si>
  <si>
    <t>ORLANDO</t>
  </si>
  <si>
    <t>FVR805</t>
  </si>
  <si>
    <t>DGV022706</t>
  </si>
  <si>
    <t>3VVJG65N2LM000897</t>
  </si>
  <si>
    <t>giordans62@hotmail.com</t>
  </si>
  <si>
    <t>GINA</t>
  </si>
  <si>
    <t>LISED</t>
  </si>
  <si>
    <t>PALACIOS</t>
  </si>
  <si>
    <t>NKS979</t>
  </si>
  <si>
    <t>TZ200XSW4D4030270</t>
  </si>
  <si>
    <t>LC0CE4CB9S4005105</t>
  </si>
  <si>
    <t>gilipape001@hotmail.com</t>
  </si>
  <si>
    <t>JRO944</t>
  </si>
  <si>
    <t>MARCH [FL] [2] SENSE AT 1600CC 6AB ABS</t>
  </si>
  <si>
    <t>HR16444780U</t>
  </si>
  <si>
    <t>3N1CK3CE6ZL411020</t>
  </si>
  <si>
    <t>06401256</t>
  </si>
  <si>
    <t>mariacamila.64@hotmail.com</t>
  </si>
  <si>
    <t>VELASCO</t>
  </si>
  <si>
    <t>ESZ107</t>
  </si>
  <si>
    <t>TRACKER [2] LS MT 1200CC T</t>
  </si>
  <si>
    <t>L4H203015177</t>
  </si>
  <si>
    <t>9BGEA76C0MB171283</t>
  </si>
  <si>
    <t>01606247</t>
  </si>
  <si>
    <t>saulgom@gmail.com</t>
  </si>
  <si>
    <t>JEFFERSON</t>
  </si>
  <si>
    <t>LOQ040</t>
  </si>
  <si>
    <t>GRAND VITARA ALL GRIP GLX HYBRID AT 1500CC  5P 4X4</t>
  </si>
  <si>
    <t>K15CN7068211</t>
  </si>
  <si>
    <t>MA3YLL1S5PT100371</t>
  </si>
  <si>
    <t>08806030</t>
  </si>
  <si>
    <t>jtsierrac@gmail.com</t>
  </si>
  <si>
    <t>YASSER</t>
  </si>
  <si>
    <t>FAROUTH</t>
  </si>
  <si>
    <t>NJN038</t>
  </si>
  <si>
    <t>L4F233315454</t>
  </si>
  <si>
    <t>9BGEN69K0RG236949</t>
  </si>
  <si>
    <t>yascamacho@hotmail.com</t>
  </si>
  <si>
    <t>BARBORI</t>
  </si>
  <si>
    <t>EDGAR</t>
  </si>
  <si>
    <t>JEQ382</t>
  </si>
  <si>
    <t>NP 300 FRONTIER [2]  S MT 2500CC 4X4 TD AA</t>
  </si>
  <si>
    <t>YD25653008P</t>
  </si>
  <si>
    <t>3N6CD33B2ZK368781</t>
  </si>
  <si>
    <t>06421064</t>
  </si>
  <si>
    <t>mariarico.0816@gmail.com</t>
  </si>
  <si>
    <t>KZM932</t>
  </si>
  <si>
    <t>LJO18M93020735</t>
  </si>
  <si>
    <t>LZWADAGA7NB028805</t>
  </si>
  <si>
    <t>VICTORIAMARGARITAHM@HOTMAIL.COM</t>
  </si>
  <si>
    <t>CEPERO</t>
  </si>
  <si>
    <t>RCP989</t>
  </si>
  <si>
    <t>PRADO [LC 150] TX SUMO AT 2700CC 3P</t>
  </si>
  <si>
    <t>2TR0900736</t>
  </si>
  <si>
    <t>JTECX9FJ005000625</t>
  </si>
  <si>
    <t>09008140</t>
  </si>
  <si>
    <t>ILEANA</t>
  </si>
  <si>
    <t>UUV864</t>
  </si>
  <si>
    <t>B12D1292812KD3</t>
  </si>
  <si>
    <t>9GAMF48D4GB002132</t>
  </si>
  <si>
    <t>ilejc.16@hotmail.com</t>
  </si>
  <si>
    <t>PAREDES</t>
  </si>
  <si>
    <t>CORDOBA</t>
  </si>
  <si>
    <t>NKT213</t>
  </si>
  <si>
    <t>LJO18P40920392</t>
  </si>
  <si>
    <t>LZWADAGA6PB069736</t>
  </si>
  <si>
    <t>nealtimes@gmail.com</t>
  </si>
  <si>
    <t>CHITIVA</t>
  </si>
  <si>
    <t>LIL281</t>
  </si>
  <si>
    <t>YARIS [3] [FL] XS TP 1500CC 2AB ABS</t>
  </si>
  <si>
    <t>2NR4604740</t>
  </si>
  <si>
    <t>9BRKB3F3XP8192618</t>
  </si>
  <si>
    <t>09001147</t>
  </si>
  <si>
    <t>consuchitiva208@gmail.com</t>
  </si>
  <si>
    <t>JWT836</t>
  </si>
  <si>
    <t>2ZR2L53880</t>
  </si>
  <si>
    <t>9BRKZAAG9N0602427</t>
  </si>
  <si>
    <t>jpulido82@gmail.com</t>
  </si>
  <si>
    <t>JULIET</t>
  </si>
  <si>
    <t>ARENAS</t>
  </si>
  <si>
    <t>GJU022</t>
  </si>
  <si>
    <t>B4DA405Q037583</t>
  </si>
  <si>
    <t>93YRBB008LJ781426</t>
  </si>
  <si>
    <t>dianamaria7614@hotmail.com</t>
  </si>
  <si>
    <t>JEZ264</t>
  </si>
  <si>
    <t>GRAND CHEROKEE [4] [ LIMITED TP 3600CC CT 4X4</t>
  </si>
  <si>
    <t>NOTIENEMOTOR</t>
  </si>
  <si>
    <t>1C4RJFBG3GC384866</t>
  </si>
  <si>
    <t>04208109</t>
  </si>
  <si>
    <t xml:space="preserve">JEEP GRAND </t>
  </si>
  <si>
    <t>PENA</t>
  </si>
  <si>
    <t>EBU282</t>
  </si>
  <si>
    <t>PICANTO [3] EMOTION MT 1000CC 2AB ABS</t>
  </si>
  <si>
    <t>G3LAHP093450</t>
  </si>
  <si>
    <t>KNAB2511AJT110195</t>
  </si>
  <si>
    <t>04601249</t>
  </si>
  <si>
    <t>jeropera@gmail.com</t>
  </si>
  <si>
    <t>TORO</t>
  </si>
  <si>
    <t>NKT679</t>
  </si>
  <si>
    <t>ESCAPE [4] ST - LINE FHEV AT 2500CC 4X2</t>
  </si>
  <si>
    <t>RUA83156</t>
  </si>
  <si>
    <t>1FMCU0GZ5RUA83156</t>
  </si>
  <si>
    <t>03006153</t>
  </si>
  <si>
    <t>isabelcristinatoro@yahoo.com</t>
  </si>
  <si>
    <t>ESTHER</t>
  </si>
  <si>
    <t>JKQ557</t>
  </si>
  <si>
    <t>MARCH [FL]  ADVANCE AT 1600CC 2AB ABS</t>
  </si>
  <si>
    <t>hr16742695n</t>
  </si>
  <si>
    <t>3n1ck3cd7zl391707</t>
  </si>
  <si>
    <t>06401209</t>
  </si>
  <si>
    <t>YELINE</t>
  </si>
  <si>
    <t>LIZETH</t>
  </si>
  <si>
    <t>GRANADOS</t>
  </si>
  <si>
    <t>JLZ322</t>
  </si>
  <si>
    <t>2ZR2G89930</t>
  </si>
  <si>
    <t>9BRBZ3BE3L4010150</t>
  </si>
  <si>
    <t>yeline.granados@gmail.com</t>
  </si>
  <si>
    <t>VARELA</t>
  </si>
  <si>
    <t>LKV352</t>
  </si>
  <si>
    <t>LJO18N12420438</t>
  </si>
  <si>
    <t>LZWADAGA6PB000593</t>
  </si>
  <si>
    <t>gcastillo@bancodeoccidente.com.co</t>
  </si>
  <si>
    <t>ELCY</t>
  </si>
  <si>
    <t>GUU943</t>
  </si>
  <si>
    <t>06/08/2026</t>
  </si>
  <si>
    <t>DUSTER [FL] EXPRESSION/ZEN MT 1600CC 4X2</t>
  </si>
  <si>
    <t>2842Q248193</t>
  </si>
  <si>
    <t>9FBHSR595LM277902</t>
  </si>
  <si>
    <t>08006051</t>
  </si>
  <si>
    <t>AUZA</t>
  </si>
  <si>
    <t>JEN677</t>
  </si>
  <si>
    <t>XC60 [FL] T5 AWD SUMMUM TP 2500CC T CT TC R1</t>
  </si>
  <si>
    <t>1749843</t>
  </si>
  <si>
    <t>YV1DZ40CCH2047747</t>
  </si>
  <si>
    <t>09406041</t>
  </si>
  <si>
    <t>pauza@mktteam.com</t>
  </si>
  <si>
    <t>JBR424</t>
  </si>
  <si>
    <t>LOGAN [2] EXPRESSION MT 1600CC AA 8V 2AB</t>
  </si>
  <si>
    <t>A812UC40669</t>
  </si>
  <si>
    <t>9FB4SREB4HM399583</t>
  </si>
  <si>
    <t>08001175</t>
  </si>
  <si>
    <t>danielamybt@hotmail.com</t>
  </si>
  <si>
    <t>EPT364</t>
  </si>
  <si>
    <t>SPARK [2] LIFE MT 1000CC AA 2AB ABS</t>
  </si>
  <si>
    <t>B10S1181050062</t>
  </si>
  <si>
    <t>9GAMM6104KB009146</t>
  </si>
  <si>
    <t>01601308</t>
  </si>
  <si>
    <t>electricosloren@gmail.com</t>
  </si>
  <si>
    <t>YOVANY</t>
  </si>
  <si>
    <t>LUS251</t>
  </si>
  <si>
    <t>VERSA [2] ADVANCE AT 1600CC RIN 16</t>
  </si>
  <si>
    <t>HR16789094V</t>
  </si>
  <si>
    <t>3N1CN8AE8ZL116931</t>
  </si>
  <si>
    <t>06401245</t>
  </si>
  <si>
    <t>yovany513@gmal.com</t>
  </si>
  <si>
    <t>FQQ513</t>
  </si>
  <si>
    <t>SPORTAGE [4] EMOTION MT 2000CC 2AB ABS</t>
  </si>
  <si>
    <t>G4NAJH008454</t>
  </si>
  <si>
    <t>U5YPG81AAKL533642</t>
  </si>
  <si>
    <t>04606101</t>
  </si>
  <si>
    <t>VILLADA</t>
  </si>
  <si>
    <t>EIN726</t>
  </si>
  <si>
    <t>SANDERO [2] EXPRESSION MT 1600CC 8V AA 2AB</t>
  </si>
  <si>
    <t>A812UD68651</t>
  </si>
  <si>
    <t>9FB5SREB4JM111527</t>
  </si>
  <si>
    <t>08001190</t>
  </si>
  <si>
    <t>JESSICA</t>
  </si>
  <si>
    <t>DQR781</t>
  </si>
  <si>
    <t>GOL [7] COMFORTLINE MT 1600CC R15</t>
  </si>
  <si>
    <t>CFZS28288</t>
  </si>
  <si>
    <t>9BWAB45U1JP000833</t>
  </si>
  <si>
    <t>09201223</t>
  </si>
  <si>
    <t>jessicagilv29@gmail.com</t>
  </si>
  <si>
    <t>KKW933</t>
  </si>
  <si>
    <t>E 250 [C207] CGI BlueEFFIC TP 1800CC</t>
  </si>
  <si>
    <t>27186030210088</t>
  </si>
  <si>
    <t>WDDKJ4HB7BF118569</t>
  </si>
  <si>
    <t>05801218</t>
  </si>
  <si>
    <t>gerencia@ajautomoviles.com</t>
  </si>
  <si>
    <t>JBL039</t>
  </si>
  <si>
    <t>CX5 [FL] TOURING TP 2000CC 4X4</t>
  </si>
  <si>
    <t>PE10343550</t>
  </si>
  <si>
    <t>JM8KE4W77H0375421</t>
  </si>
  <si>
    <t>05608004</t>
  </si>
  <si>
    <t>luis.fernando.posada.salazar@gmail.com</t>
  </si>
  <si>
    <t>KPU438</t>
  </si>
  <si>
    <t>J759Q074826</t>
  </si>
  <si>
    <t>9FB5SR0E5NM050468</t>
  </si>
  <si>
    <t>beatrizgarcia22@gmail.com</t>
  </si>
  <si>
    <t>MILDREY</t>
  </si>
  <si>
    <t>OSORNO</t>
  </si>
  <si>
    <t>KPT462</t>
  </si>
  <si>
    <t>J759Q073124</t>
  </si>
  <si>
    <t>9FB5SR4DXNM050773</t>
  </si>
  <si>
    <t>08001211</t>
  </si>
  <si>
    <t>mildreya12@gmail.com</t>
  </si>
  <si>
    <t>MOU400</t>
  </si>
  <si>
    <t>TIGUAN TRACK &amp; FIELD TP 2000CC TD 4X4</t>
  </si>
  <si>
    <t>CBA685631</t>
  </si>
  <si>
    <t>WVGZZZ5NZAW069034</t>
  </si>
  <si>
    <t>09208008</t>
  </si>
  <si>
    <t>lauramgranada@gmail.com</t>
  </si>
  <si>
    <t>BOHORQUEZ</t>
  </si>
  <si>
    <t>LOX536</t>
  </si>
  <si>
    <t>YW05305</t>
  </si>
  <si>
    <t>JF1SKELL5PG195750</t>
  </si>
  <si>
    <t>GERMANE_LOPEZ@HOTMAIL.COM</t>
  </si>
  <si>
    <t>GLADYS</t>
  </si>
  <si>
    <t>GRIMALDOS</t>
  </si>
  <si>
    <t>LGV251</t>
  </si>
  <si>
    <t>G4LCNE702532</t>
  </si>
  <si>
    <t>3KPA341ABPE467163</t>
  </si>
  <si>
    <t>eddyjaigrimaldos@hotmail.com</t>
  </si>
  <si>
    <t>SAENZ</t>
  </si>
  <si>
    <t>LZN708</t>
  </si>
  <si>
    <t>DUSTER [2] ZEN MT 1600CC 4X2</t>
  </si>
  <si>
    <t>J759Q203814</t>
  </si>
  <si>
    <t>9FBHJD205RM605354</t>
  </si>
  <si>
    <t>08006063</t>
  </si>
  <si>
    <t>johannasr@hotmail.com</t>
  </si>
  <si>
    <t>EUCARIS</t>
  </si>
  <si>
    <t>DSU962</t>
  </si>
  <si>
    <t>HR16740726N</t>
  </si>
  <si>
    <t>3N1CK3CD6ZL391620</t>
  </si>
  <si>
    <t>EURESTREPO@YAHOO.COM</t>
  </si>
  <si>
    <t>GARZON</t>
  </si>
  <si>
    <t>EBM708</t>
  </si>
  <si>
    <t>TRACKER [FL] LS MT 1800CC</t>
  </si>
  <si>
    <t>CJL902876</t>
  </si>
  <si>
    <t>3GNCJ8EE3JL902876</t>
  </si>
  <si>
    <t>01606233</t>
  </si>
  <si>
    <t>alejoycristhian@hotmail.com</t>
  </si>
  <si>
    <t>ESCANDON</t>
  </si>
  <si>
    <t>BAQUERO</t>
  </si>
  <si>
    <t>LGS349</t>
  </si>
  <si>
    <t>2ZR2P72681</t>
  </si>
  <si>
    <t>9BRBZ3BE2P4035711</t>
  </si>
  <si>
    <t>r-escandon@hotmail.com</t>
  </si>
  <si>
    <t>JANETTE</t>
  </si>
  <si>
    <t>VILLAMARIN</t>
  </si>
  <si>
    <t>LIU935</t>
  </si>
  <si>
    <t>RAV4 [5] XLE HYBRID TP 2500CC 4X4 7AB CT</t>
  </si>
  <si>
    <t>A25AR900639</t>
  </si>
  <si>
    <t>JTMR6RFV7ND065327</t>
  </si>
  <si>
    <t>09008235</t>
  </si>
  <si>
    <t>adrivillam@hotmail.com</t>
  </si>
  <si>
    <t>HAO014</t>
  </si>
  <si>
    <t>BT50 [1]  B22D29 MT 2200CC 4X2</t>
  </si>
  <si>
    <t>F2A14911</t>
  </si>
  <si>
    <t>9FJUN832XF0309120</t>
  </si>
  <si>
    <t>05621022</t>
  </si>
  <si>
    <t xml:space="preserve">MAZDA BT50 </t>
  </si>
  <si>
    <t>jcardonaposada@gmail.com</t>
  </si>
  <si>
    <t>GIOVANNY</t>
  </si>
  <si>
    <t>DOR012</t>
  </si>
  <si>
    <t>A3 8V SPORTBACK PROGRES TP 2000CC T CT</t>
  </si>
  <si>
    <t>CZP014483</t>
  </si>
  <si>
    <t>WAUZZZ8V6H1022301</t>
  </si>
  <si>
    <t>00601196</t>
  </si>
  <si>
    <t xml:space="preserve">AUDI A3 </t>
  </si>
  <si>
    <t>BENITEZ</t>
  </si>
  <si>
    <t>GZT758</t>
  </si>
  <si>
    <t>L4F193220240</t>
  </si>
  <si>
    <t>9BGED48K0MG100612</t>
  </si>
  <si>
    <t>albertobenitez490@gmail.com</t>
  </si>
  <si>
    <t>EMILCEN</t>
  </si>
  <si>
    <t>CHAPARRO</t>
  </si>
  <si>
    <t>JOYA</t>
  </si>
  <si>
    <t>KSU239</t>
  </si>
  <si>
    <t>G4FGNU198967</t>
  </si>
  <si>
    <t>9BHCP51CAPP338457</t>
  </si>
  <si>
    <t>03201376</t>
  </si>
  <si>
    <t>ninarnimarbi@gamil.com</t>
  </si>
  <si>
    <t>WILSON</t>
  </si>
  <si>
    <t>GALVIZ</t>
  </si>
  <si>
    <t>DSL701</t>
  </si>
  <si>
    <t>NORCASIA</t>
  </si>
  <si>
    <t>STEPWAY [2] EXPRESSION / ZEN MT 1600CC AA 16V 2AB</t>
  </si>
  <si>
    <t>2842Q131363</t>
  </si>
  <si>
    <t>9FB5SRC9GJM026840</t>
  </si>
  <si>
    <t>08001176</t>
  </si>
  <si>
    <t>ELO318</t>
  </si>
  <si>
    <t>CLA 200 [X117] SHOOTING BRAK TP 1600CC T SW</t>
  </si>
  <si>
    <t>27091031148012</t>
  </si>
  <si>
    <t>WDD1179431N449363</t>
  </si>
  <si>
    <t>05801307</t>
  </si>
  <si>
    <t xml:space="preserve">MERCEDES BENZ CLA </t>
  </si>
  <si>
    <t>MAYA</t>
  </si>
  <si>
    <t>LKV617</t>
  </si>
  <si>
    <t>WRV  EX TP 1500CC 4X2 6AB AB</t>
  </si>
  <si>
    <t>L15Z92602221</t>
  </si>
  <si>
    <t>93HGH8840NK602224</t>
  </si>
  <si>
    <t>03406034</t>
  </si>
  <si>
    <t xml:space="preserve">HONDA WRV </t>
  </si>
  <si>
    <t>clamarin2002@yahoo.com</t>
  </si>
  <si>
    <t>DAIHANA</t>
  </si>
  <si>
    <t>CAÃ‘ON</t>
  </si>
  <si>
    <t>LQL973</t>
  </si>
  <si>
    <t>2TRC707F065291</t>
  </si>
  <si>
    <t>VF1RZG008PC377415</t>
  </si>
  <si>
    <t>alexandra_alvarez20@hotmail.com</t>
  </si>
  <si>
    <t>KZX473</t>
  </si>
  <si>
    <t>COMBITA</t>
  </si>
  <si>
    <t>RAV4 [5] LE HYBRID TP 2500CC 4X4 7AB</t>
  </si>
  <si>
    <t>A25AR881158</t>
  </si>
  <si>
    <t>JTMM6RFV6ND059769</t>
  </si>
  <si>
    <t>09008234</t>
  </si>
  <si>
    <t>materuca22@gmail.com</t>
  </si>
  <si>
    <t>MALDONADO</t>
  </si>
  <si>
    <t>PITA</t>
  </si>
  <si>
    <t>KXY127</t>
  </si>
  <si>
    <t>KWID [FL] ZEN MT 1000CC 12V 4AB AB</t>
  </si>
  <si>
    <t>B4DA426Q000620</t>
  </si>
  <si>
    <t>93YRBB002PJ093461</t>
  </si>
  <si>
    <t>08001214</t>
  </si>
  <si>
    <t>gamepita17@gmail.com</t>
  </si>
  <si>
    <t>JOQ047</t>
  </si>
  <si>
    <t>COROLLA [12] [FL] XE-I HYBRID TP 1800CC 7AB ABS</t>
  </si>
  <si>
    <t>2ZR2G77458</t>
  </si>
  <si>
    <t>9BRBZ3BE8L4009351</t>
  </si>
  <si>
    <t>09001145</t>
  </si>
  <si>
    <t>parra.lina@hotmail.com</t>
  </si>
  <si>
    <t>NJZ134</t>
  </si>
  <si>
    <t>ESCAPE [4] PLATINUM FHEV AT 2500CC CT 4X4</t>
  </si>
  <si>
    <t>RUA22377</t>
  </si>
  <si>
    <t>1FMCU9JZ6RUA22377</t>
  </si>
  <si>
    <t>03006155</t>
  </si>
  <si>
    <t>mauroarenas@gmail.com</t>
  </si>
  <si>
    <t>JLW970</t>
  </si>
  <si>
    <t>2TRA710498</t>
  </si>
  <si>
    <t>8AJGX3GS3L0832941</t>
  </si>
  <si>
    <t>elianaher2611@gmail.com</t>
  </si>
  <si>
    <t>ORLAIDA</t>
  </si>
  <si>
    <t>PADILLA</t>
  </si>
  <si>
    <t>DSY439</t>
  </si>
  <si>
    <t>STEPWAY [2] DYNAMIQUE / INTENS MT 1600CC AA 16V 2AB</t>
  </si>
  <si>
    <t>2842Q121065</t>
  </si>
  <si>
    <t>08001177</t>
  </si>
  <si>
    <t>opadillar1962@gmail.com</t>
  </si>
  <si>
    <t>PRADILLA</t>
  </si>
  <si>
    <t>LPN522</t>
  </si>
  <si>
    <t>L4H221454682</t>
  </si>
  <si>
    <t>9BGEA76C0PB136564</t>
  </si>
  <si>
    <t>Johannacontreras26@Hotmail.Com</t>
  </si>
  <si>
    <t>MARIANA</t>
  </si>
  <si>
    <t>ISAACS</t>
  </si>
  <si>
    <t>VALLEJO</t>
  </si>
  <si>
    <t>KYS531</t>
  </si>
  <si>
    <t>COMPASS [2] LONGITUDE PLUS TP 2400CC 6AB ABS CT</t>
  </si>
  <si>
    <t>3C4NJCBB5MT602226</t>
  </si>
  <si>
    <t>04206072</t>
  </si>
  <si>
    <t>mariisaacsv6@hotmail.com</t>
  </si>
  <si>
    <t>GCN407</t>
  </si>
  <si>
    <t>2842Q230143</t>
  </si>
  <si>
    <t>9FBHSR595LM951554</t>
  </si>
  <si>
    <t>MARYURIS</t>
  </si>
  <si>
    <t>DTV532</t>
  </si>
  <si>
    <t>PICANTO [3] ZENITH MT 1250CC 2AB ABS AA</t>
  </si>
  <si>
    <t>G4LAHP007109</t>
  </si>
  <si>
    <t>KNAB3512AJT017856</t>
  </si>
  <si>
    <t>04601253</t>
  </si>
  <si>
    <t>maryu1808@gmail.com</t>
  </si>
  <si>
    <t>VICTOR</t>
  </si>
  <si>
    <t>HAMON</t>
  </si>
  <si>
    <t>EMN956</t>
  </si>
  <si>
    <t>MONIQUIRA</t>
  </si>
  <si>
    <t>TIGUAN [2] ALLSPACE COMFORTLINE TP 2000CC T CT R18</t>
  </si>
  <si>
    <t>DGV004899</t>
  </si>
  <si>
    <t>3VVAG65N7JM083305</t>
  </si>
  <si>
    <t>09206072</t>
  </si>
  <si>
    <t>victormanuelhpin@hotmail.com</t>
  </si>
  <si>
    <t>CUEVAS</t>
  </si>
  <si>
    <t>VIATELA</t>
  </si>
  <si>
    <t>NQV702</t>
  </si>
  <si>
    <t>VITARA GL MT 1600CC 2AB ABS 4X</t>
  </si>
  <si>
    <t>M16A2398540</t>
  </si>
  <si>
    <t>TSMYD21S2RMC53673</t>
  </si>
  <si>
    <t>08806019</t>
  </si>
  <si>
    <t>miguelangelcuevas941@gmail.com</t>
  </si>
  <si>
    <t>ZORAIDA</t>
  </si>
  <si>
    <t>NKW652</t>
  </si>
  <si>
    <t>TAOS COMFORTLINE TP 1400CC T 6AB ABS</t>
  </si>
  <si>
    <t>DSJ125408</t>
  </si>
  <si>
    <t>3VVHP6B27RM087794</t>
  </si>
  <si>
    <t>09206091</t>
  </si>
  <si>
    <t xml:space="preserve">VOLKSWAGEN TAOS </t>
  </si>
  <si>
    <t>Soraydamendoza6912@Gmail.Com</t>
  </si>
  <si>
    <t>DZU965</t>
  </si>
  <si>
    <t>FORTUNER [2] 2.8L TP 2800CC TD 4X4 EUR</t>
  </si>
  <si>
    <t>1GD4303280</t>
  </si>
  <si>
    <t>8AJDA8FSXJ0770728</t>
  </si>
  <si>
    <t>09008214</t>
  </si>
  <si>
    <t>momar8@hotmail.com</t>
  </si>
  <si>
    <t>DAY378</t>
  </si>
  <si>
    <t>PE31697777</t>
  </si>
  <si>
    <t>JM7KF2W7AN0685093</t>
  </si>
  <si>
    <t>alejandro.var86@gmail.com</t>
  </si>
  <si>
    <t>POLANIA</t>
  </si>
  <si>
    <t>JVX068</t>
  </si>
  <si>
    <t>DHS261524</t>
  </si>
  <si>
    <t>9BWCH6CH3MP024998</t>
  </si>
  <si>
    <t>danpol20@hotmail.com</t>
  </si>
  <si>
    <t>JENIFER</t>
  </si>
  <si>
    <t>ARCILA</t>
  </si>
  <si>
    <t>KYK435</t>
  </si>
  <si>
    <t>A460D044585</t>
  </si>
  <si>
    <t>9FBHJD409PM344143</t>
  </si>
  <si>
    <t>08008018</t>
  </si>
  <si>
    <t>jearca2014@gmail.com</t>
  </si>
  <si>
    <t>JHR947</t>
  </si>
  <si>
    <t>EL SANTUARIO</t>
  </si>
  <si>
    <t>JETTA [6] [FL] GLI TP 2000CC T</t>
  </si>
  <si>
    <t>CPL051071</t>
  </si>
  <si>
    <t>3VW476AJ2HM307800</t>
  </si>
  <si>
    <t>09201221</t>
  </si>
  <si>
    <t>milleresteban200420@gmail.com</t>
  </si>
  <si>
    <t>GENTIL</t>
  </si>
  <si>
    <t>ALBARRACIN</t>
  </si>
  <si>
    <t>NKS931</t>
  </si>
  <si>
    <t>TZ200XSW4D4027428</t>
  </si>
  <si>
    <t>LC0CE4CB6S4004980</t>
  </si>
  <si>
    <t>info@donesytalentos.org</t>
  </si>
  <si>
    <t>MONDRAGON</t>
  </si>
  <si>
    <t>DQL437</t>
  </si>
  <si>
    <t>GOL [7] TRENDLINE MT 1600CC R14</t>
  </si>
  <si>
    <t>CFZ15976</t>
  </si>
  <si>
    <t>9BWAB45U5JP000219</t>
  </si>
  <si>
    <t>09201222</t>
  </si>
  <si>
    <t>ruizmondragonauramaria@gmail.com</t>
  </si>
  <si>
    <t>KAILA</t>
  </si>
  <si>
    <t>INDIRA</t>
  </si>
  <si>
    <t>MORENO</t>
  </si>
  <si>
    <t>LGK012</t>
  </si>
  <si>
    <t>VILLA DEL ROSARIO</t>
  </si>
  <si>
    <t>M15ABF54955</t>
  </si>
  <si>
    <t>JTDKBABB7NA065064</t>
  </si>
  <si>
    <t>kimo123_10@outlook.es</t>
  </si>
  <si>
    <t>JIU527</t>
  </si>
  <si>
    <t>2GD4800310</t>
  </si>
  <si>
    <t>8AJCB3GS2L2431463</t>
  </si>
  <si>
    <t>ortogloria@hotmail.com</t>
  </si>
  <si>
    <t>ROSAS</t>
  </si>
  <si>
    <t>JVN729</t>
  </si>
  <si>
    <t>PY21648981</t>
  </si>
  <si>
    <t>JM7KF2WLAN0651144</t>
  </si>
  <si>
    <t>andrealeonrosas@gmail.com</t>
  </si>
  <si>
    <t>WILLMAR</t>
  </si>
  <si>
    <t>LXZ551</t>
  </si>
  <si>
    <t>PE21937724</t>
  </si>
  <si>
    <t>JM7KF2W7AS0104784</t>
  </si>
  <si>
    <t>willmar.acevedo@ucp.edu.co</t>
  </si>
  <si>
    <t>MEDRANO</t>
  </si>
  <si>
    <t>BARBOZA</t>
  </si>
  <si>
    <t>KVQ795</t>
  </si>
  <si>
    <t>KWID [FL] ICONIC MT 1000CC 12V 4AB AB</t>
  </si>
  <si>
    <t>B4DA426Q007606</t>
  </si>
  <si>
    <t>93YRBB002PJ094108</t>
  </si>
  <si>
    <t>08001216</t>
  </si>
  <si>
    <t>juanpamedra@hotmail.com</t>
  </si>
  <si>
    <t>MOW198</t>
  </si>
  <si>
    <t>TWINGO ACCESS MT 1200CC 16V AA</t>
  </si>
  <si>
    <t>C708Q042653</t>
  </si>
  <si>
    <t>9FBC06V05BL042335</t>
  </si>
  <si>
    <t>08001107</t>
  </si>
  <si>
    <t xml:space="preserve">RENAULT TWINGO </t>
  </si>
  <si>
    <t>camigiraldo_28@hotmail.com</t>
  </si>
  <si>
    <t>CARLA</t>
  </si>
  <si>
    <t>MACCHIA</t>
  </si>
  <si>
    <t>DOO868</t>
  </si>
  <si>
    <t>3 [3]  GRAND TOURING LX TP 2000CC CT TC</t>
  </si>
  <si>
    <t>PE40532174</t>
  </si>
  <si>
    <t>3MZBN4278HM202820</t>
  </si>
  <si>
    <t>05601159</t>
  </si>
  <si>
    <t>arias712@hotmail.com</t>
  </si>
  <si>
    <t>DQP408</t>
  </si>
  <si>
    <t>A3 8V SEDAN 1.2 TFSI AM TP 1200CC T CT</t>
  </si>
  <si>
    <t>CYV464092</t>
  </si>
  <si>
    <t>WAUZZZ8V6H1072048</t>
  </si>
  <si>
    <t>00601195</t>
  </si>
  <si>
    <t>ovallehectord@gmail.com</t>
  </si>
  <si>
    <t>CECLIA</t>
  </si>
  <si>
    <t>PLATA</t>
  </si>
  <si>
    <t>LHR433</t>
  </si>
  <si>
    <t>K12MP4317859</t>
  </si>
  <si>
    <t>MBHZF63S5PG222129</t>
  </si>
  <si>
    <t>marceropla@gmail.com</t>
  </si>
  <si>
    <t>MPO598</t>
  </si>
  <si>
    <t>SPORTAGE [3] REVOLUTION TP 2000CC TD 2AB ABS</t>
  </si>
  <si>
    <t>D4HACH090443</t>
  </si>
  <si>
    <t>KNAPB813DD7322562</t>
  </si>
  <si>
    <t>04608061</t>
  </si>
  <si>
    <t>NARVAEZ</t>
  </si>
  <si>
    <t>GJN284</t>
  </si>
  <si>
    <t>ONIX [FL] LT MT 1400CC 4P 2AB ABS</t>
  </si>
  <si>
    <t>JTY006661</t>
  </si>
  <si>
    <t>9BGKS69T0LG102597</t>
  </si>
  <si>
    <t>01601332</t>
  </si>
  <si>
    <t>NARVAEZJMICAELA@HOTMAIL.COM</t>
  </si>
  <si>
    <t>JHK874</t>
  </si>
  <si>
    <t>Z2183278HOAX0290</t>
  </si>
  <si>
    <t>9GACE6CD2KB055647</t>
  </si>
  <si>
    <t>DE GERMAN</t>
  </si>
  <si>
    <t>LEN005</t>
  </si>
  <si>
    <t>SAVEIRO [7] 1.6L MT 1600CC AA</t>
  </si>
  <si>
    <t>CFZV27169</t>
  </si>
  <si>
    <t>9BWKB45U2NP040610</t>
  </si>
  <si>
    <t>09220008</t>
  </si>
  <si>
    <t xml:space="preserve">VOLKSWAGEN SAVEIRO </t>
  </si>
  <si>
    <t>miguelde44@gmail.com</t>
  </si>
  <si>
    <t>DORIS</t>
  </si>
  <si>
    <t>ROBAYO</t>
  </si>
  <si>
    <t>KXU060</t>
  </si>
  <si>
    <t>TRACKER [2] LTZ TP 1200CC T</t>
  </si>
  <si>
    <t>L4H220524450</t>
  </si>
  <si>
    <t>9BGEN76C0NB187418</t>
  </si>
  <si>
    <t>01606248</t>
  </si>
  <si>
    <t>aldomu2003@yahoo.com</t>
  </si>
  <si>
    <t>COLINA</t>
  </si>
  <si>
    <t>LZQ016</t>
  </si>
  <si>
    <t>J759Q212228</t>
  </si>
  <si>
    <t>9FB5SR0E5PM606446</t>
  </si>
  <si>
    <t>felipecolina@gmail.com</t>
  </si>
  <si>
    <t>KNS316</t>
  </si>
  <si>
    <t>RIOSUCIO</t>
  </si>
  <si>
    <t>J759Q129044</t>
  </si>
  <si>
    <t>9FB5SR0E5PM296490</t>
  </si>
  <si>
    <t>alexbedoya112@gmail.com</t>
  </si>
  <si>
    <t>PAVA</t>
  </si>
  <si>
    <t>NMQ048</t>
  </si>
  <si>
    <t>DHS655694</t>
  </si>
  <si>
    <t>9BWBH6BF5R4042231</t>
  </si>
  <si>
    <t>09206095</t>
  </si>
  <si>
    <t>NORBI</t>
  </si>
  <si>
    <t>ELISA</t>
  </si>
  <si>
    <t>FIGUEROA</t>
  </si>
  <si>
    <t>BURBANO</t>
  </si>
  <si>
    <t>GDT902</t>
  </si>
  <si>
    <t>PASTO</t>
  </si>
  <si>
    <t>NARIÃ‘O</t>
  </si>
  <si>
    <t>J759Q221415</t>
  </si>
  <si>
    <t>9FB5SR0EGPM640944</t>
  </si>
  <si>
    <t>norbyfig@hotmail.com</t>
  </si>
  <si>
    <t>MILEIDDYS</t>
  </si>
  <si>
    <t>LGW300</t>
  </si>
  <si>
    <t>M15ABJ11360</t>
  </si>
  <si>
    <t>JTDKBABB8PA163250</t>
  </si>
  <si>
    <t>sebastian.andres.alzate@gmail.com</t>
  </si>
  <si>
    <t>OCARIS</t>
  </si>
  <si>
    <t>NFM828</t>
  </si>
  <si>
    <t>CZP319767</t>
  </si>
  <si>
    <t>VSSZZZKM8PR034578</t>
  </si>
  <si>
    <t>mariofqo@yahoo.es</t>
  </si>
  <si>
    <t>EUFRECIO</t>
  </si>
  <si>
    <t>BPZ806</t>
  </si>
  <si>
    <t>X TRAIL [T32] EXCLUSIVE TP 2500CC 6AB ABS CT</t>
  </si>
  <si>
    <t>QR25264706L</t>
  </si>
  <si>
    <t>JN1JBNT32Z0002209</t>
  </si>
  <si>
    <t>06408114</t>
  </si>
  <si>
    <t>josephlopez08@yahoo.com</t>
  </si>
  <si>
    <t>LUDY</t>
  </si>
  <si>
    <t>ZRN934</t>
  </si>
  <si>
    <t>M16A2404009</t>
  </si>
  <si>
    <t>TSMYD21S1PMB25378</t>
  </si>
  <si>
    <t>ludygarcia75@hotmail.com</t>
  </si>
  <si>
    <t>MARIBET</t>
  </si>
  <si>
    <t>KYN907</t>
  </si>
  <si>
    <t>LJO18N33120006</t>
  </si>
  <si>
    <t>LZWADAGA0PB009077</t>
  </si>
  <si>
    <t>uedhijdxe@gmail.com</t>
  </si>
  <si>
    <t>TOMAS</t>
  </si>
  <si>
    <t>MADIEDO</t>
  </si>
  <si>
    <t>CLAVIJO</t>
  </si>
  <si>
    <t>LOV344</t>
  </si>
  <si>
    <t>2ZR2V25215</t>
  </si>
  <si>
    <t>9BRKZAAG2R0664399</t>
  </si>
  <si>
    <t>EDELBERTO</t>
  </si>
  <si>
    <t>JIT187</t>
  </si>
  <si>
    <t>CIRCASIA</t>
  </si>
  <si>
    <t>2GD4578343</t>
  </si>
  <si>
    <t>8AJCB8GS7K2448044</t>
  </si>
  <si>
    <t>09006166</t>
  </si>
  <si>
    <t>edelberto723@hotmail.com</t>
  </si>
  <si>
    <t>LNK109</t>
  </si>
  <si>
    <t>M15ABH04494</t>
  </si>
  <si>
    <t>JTDKBABB7PA113469</t>
  </si>
  <si>
    <t>rosal-gonzalez@hotmail.com</t>
  </si>
  <si>
    <t>AFANADOR</t>
  </si>
  <si>
    <t>LLS162</t>
  </si>
  <si>
    <t>T-CROSS COMFORTLINE TP 1000CC T 6AB ABS</t>
  </si>
  <si>
    <t>DHS423556</t>
  </si>
  <si>
    <t>9BWBH6BF3N4058826</t>
  </si>
  <si>
    <t>09206085</t>
  </si>
  <si>
    <t>diego.afanador@gmail.com</t>
  </si>
  <si>
    <t>SANDOVAL</t>
  </si>
  <si>
    <t>ROZO</t>
  </si>
  <si>
    <t>KWM522</t>
  </si>
  <si>
    <t>PY40378716</t>
  </si>
  <si>
    <t>3MVDM2WLANL117155</t>
  </si>
  <si>
    <t>05606103</t>
  </si>
  <si>
    <t>fabiomsr@hotmail.com</t>
  </si>
  <si>
    <t>JOHAN</t>
  </si>
  <si>
    <t>BURGOS</t>
  </si>
  <si>
    <t>KGA525</t>
  </si>
  <si>
    <t>LA CALERA</t>
  </si>
  <si>
    <t>2008 [2] GT LINE TP 1200CC T R18 CT</t>
  </si>
  <si>
    <t>NA</t>
  </si>
  <si>
    <t>VR3USHNJHPJ510944</t>
  </si>
  <si>
    <t>06806055</t>
  </si>
  <si>
    <t>johano0512@hotmail.com</t>
  </si>
  <si>
    <t>RUBIO</t>
  </si>
  <si>
    <t>LXU630</t>
  </si>
  <si>
    <t>PE40778343</t>
  </si>
  <si>
    <t>3MVDM2W7ARL209814</t>
  </si>
  <si>
    <t>juanrubiofmodel@gmail.com</t>
  </si>
  <si>
    <t>BELTRAN</t>
  </si>
  <si>
    <t>GHW023</t>
  </si>
  <si>
    <t>K12MN2316863</t>
  </si>
  <si>
    <t>MA3ZF63S0LA487329</t>
  </si>
  <si>
    <t>alexarios141@gmail.com</t>
  </si>
  <si>
    <t>UEW728</t>
  </si>
  <si>
    <t>AOJAF8981984</t>
  </si>
  <si>
    <t>9BFZB55F1F8981984</t>
  </si>
  <si>
    <t>caritohoyosh@gmail.com</t>
  </si>
  <si>
    <t>VIANNY</t>
  </si>
  <si>
    <t>BACCA</t>
  </si>
  <si>
    <t>FSL145</t>
  </si>
  <si>
    <t>E410C171388</t>
  </si>
  <si>
    <t>9FBHSR5B3KM683692</t>
  </si>
  <si>
    <t>viannycbr123@gmail.com</t>
  </si>
  <si>
    <t>REINALDO</t>
  </si>
  <si>
    <t>ALONSO</t>
  </si>
  <si>
    <t>NWM427</t>
  </si>
  <si>
    <t>G4NSRU767813</t>
  </si>
  <si>
    <t>KMHHB81BESU173213</t>
  </si>
  <si>
    <t>marcosydisenos@gmail.com</t>
  </si>
  <si>
    <t>JYV973</t>
  </si>
  <si>
    <t>HR16332460V</t>
  </si>
  <si>
    <t>3N1CK3CE2ZL411919</t>
  </si>
  <si>
    <t>isabel_restrepo@yahoo.com</t>
  </si>
  <si>
    <t>ALVAR</t>
  </si>
  <si>
    <t>KYM734</t>
  </si>
  <si>
    <t>M16A2407253</t>
  </si>
  <si>
    <t>TSMYD21S8PMB27900</t>
  </si>
  <si>
    <t>alrehu@yahoo.com.ar</t>
  </si>
  <si>
    <t>LIS592</t>
  </si>
  <si>
    <t>H5HA460D055677</t>
  </si>
  <si>
    <t>93Y9SR333SJ043574</t>
  </si>
  <si>
    <t>matematico45@hotmail.com</t>
  </si>
  <si>
    <t>JHONNATTAN</t>
  </si>
  <si>
    <t>GRUESO</t>
  </si>
  <si>
    <t>GRUESO ROMERO</t>
  </si>
  <si>
    <t>INL045</t>
  </si>
  <si>
    <t>GOLF [7] TRENDLINE TP 1600CC R15</t>
  </si>
  <si>
    <t>CWV124035</t>
  </si>
  <si>
    <t>3VWD96AU9GM000577</t>
  </si>
  <si>
    <t>09201192</t>
  </si>
  <si>
    <t xml:space="preserve">VOLKSWAGEN GOLF </t>
  </si>
  <si>
    <t>jhonnattan.grueso@gmail.com</t>
  </si>
  <si>
    <t>RAMÃREZ</t>
  </si>
  <si>
    <t>JFK687</t>
  </si>
  <si>
    <t>301 ALLURE MT 1600CC 4P</t>
  </si>
  <si>
    <t>10FC1A0075631</t>
  </si>
  <si>
    <t>VF3DDNFPBGJ516887</t>
  </si>
  <si>
    <t>06801223</t>
  </si>
  <si>
    <t xml:space="preserve">PEUGEOT 301 </t>
  </si>
  <si>
    <t>nramirezromero4@gmail.com</t>
  </si>
  <si>
    <t>MAHIER</t>
  </si>
  <si>
    <t>ALEXIS</t>
  </si>
  <si>
    <t>CUELLAR</t>
  </si>
  <si>
    <t>KYK598</t>
  </si>
  <si>
    <t>COROLLA [12] [FL] XL-I HYBRID TP 1800CC 7AB ABS</t>
  </si>
  <si>
    <t>2ZR2P67404</t>
  </si>
  <si>
    <t>9BRBZ3BE0P4035562</t>
  </si>
  <si>
    <t>09001154</t>
  </si>
  <si>
    <t>mahier.cuellar.j@gmail.com</t>
  </si>
  <si>
    <t>OLMOS</t>
  </si>
  <si>
    <t>NKT472</t>
  </si>
  <si>
    <t>VERSA [3] SR AT 1600CC 6AB ABS</t>
  </si>
  <si>
    <t>HR16107255P</t>
  </si>
  <si>
    <t>3N1CN8AE0ZL119404</t>
  </si>
  <si>
    <t>06401266</t>
  </si>
  <si>
    <t>JJW914</t>
  </si>
  <si>
    <t>DUSTER [FL] DYNAMIQUE/INTENS MT 2000CC 4X2</t>
  </si>
  <si>
    <t>E412C067973</t>
  </si>
  <si>
    <t>9FBHSR5B6JM759786</t>
  </si>
  <si>
    <t>08006052</t>
  </si>
  <si>
    <t>Daniel.munozg0194@gmail.com</t>
  </si>
  <si>
    <t>DUMBERTO</t>
  </si>
  <si>
    <t>IZY089</t>
  </si>
  <si>
    <t>LCU160480539</t>
  </si>
  <si>
    <t>9GASA58M4HB009790</t>
  </si>
  <si>
    <t>jodule@gmail.com</t>
  </si>
  <si>
    <t>EDUARDO</t>
  </si>
  <si>
    <t>LLANTEN</t>
  </si>
  <si>
    <t>JPK565</t>
  </si>
  <si>
    <t>EL CERRITO</t>
  </si>
  <si>
    <t>CLL239916</t>
  </si>
  <si>
    <t>3GNDJ8EE5LL239916</t>
  </si>
  <si>
    <t>lullato7@hotmail.com</t>
  </si>
  <si>
    <t>RICHARD</t>
  </si>
  <si>
    <t>BASTO</t>
  </si>
  <si>
    <t>RLW451</t>
  </si>
  <si>
    <t>G4KDBS119798</t>
  </si>
  <si>
    <t>KNAPB811BC7198228</t>
  </si>
  <si>
    <t>richard7880@hotmail.com</t>
  </si>
  <si>
    <t>NTS045</t>
  </si>
  <si>
    <t>2ZR3A48516</t>
  </si>
  <si>
    <t>9BRKZAAG3S0697546</t>
  </si>
  <si>
    <t>buzonfar@hotmail.com</t>
  </si>
  <si>
    <t>CRISTANCHO</t>
  </si>
  <si>
    <t>FJK584</t>
  </si>
  <si>
    <t>TIGUAN [2] ALLSPACE TRENDLINE 1 TP 1400CC T R17</t>
  </si>
  <si>
    <t>CZD045158</t>
  </si>
  <si>
    <t>3VVK665N3JM086290</t>
  </si>
  <si>
    <t>09206070</t>
  </si>
  <si>
    <t>carloscristancho@yahoo.com</t>
  </si>
  <si>
    <t>HCV050</t>
  </si>
  <si>
    <t>CLIO II CAMPUS MT 1200CC 16V AA</t>
  </si>
  <si>
    <t>G728Q146228</t>
  </si>
  <si>
    <t>9FBBB8305EM821069</t>
  </si>
  <si>
    <t>08001159</t>
  </si>
  <si>
    <t xml:space="preserve">RENAULT CLIO </t>
  </si>
  <si>
    <t>edscopiasoat@gmail.com</t>
  </si>
  <si>
    <t>GZT926</t>
  </si>
  <si>
    <t>Z2193500L4AX0234</t>
  </si>
  <si>
    <t>9GACE5CD3LB031949</t>
  </si>
  <si>
    <t>jesurami2012@hotmail.com</t>
  </si>
  <si>
    <t>MARTÃNEZ</t>
  </si>
  <si>
    <t>JRL238</t>
  </si>
  <si>
    <t>2TRC707F046128</t>
  </si>
  <si>
    <t>VF1RZG007MC340903</t>
  </si>
  <si>
    <t>pedro4870@hotmail.com</t>
  </si>
  <si>
    <t>BORIS</t>
  </si>
  <si>
    <t>CABARCAS</t>
  </si>
  <si>
    <t>GONZALEZ RUBIO</t>
  </si>
  <si>
    <t>FRY804</t>
  </si>
  <si>
    <t>T-CROSS COMFORTLINE PLUS TP 1600CC 6AB ABS CT</t>
  </si>
  <si>
    <t>CWS507158</t>
  </si>
  <si>
    <t>9BWBL6BF4L4004639</t>
  </si>
  <si>
    <t>09206079</t>
  </si>
  <si>
    <t>bokaelmabe@gmail.com</t>
  </si>
  <si>
    <t>KYK456</t>
  </si>
  <si>
    <t>PE40747458</t>
  </si>
  <si>
    <t>3MVDM2W7APL204183</t>
  </si>
  <si>
    <t>anama54@hotmail.com</t>
  </si>
  <si>
    <t>EIL509</t>
  </si>
  <si>
    <t>CJL204863</t>
  </si>
  <si>
    <t>3GNDJ8EE4JL204863</t>
  </si>
  <si>
    <t>jorgehgiron@hotmail.com</t>
  </si>
  <si>
    <t>LPN903</t>
  </si>
  <si>
    <t>LOS PATIOS</t>
  </si>
  <si>
    <t>J759Q144331</t>
  </si>
  <si>
    <t>9FB5SR4DXPM385310</t>
  </si>
  <si>
    <t>reypaola31@gmail.com</t>
  </si>
  <si>
    <t>ARLEY</t>
  </si>
  <si>
    <t>LFN932</t>
  </si>
  <si>
    <t>KONA [2] ICE PREMIUM AT 2000CC 4X2 6</t>
  </si>
  <si>
    <t>G4NSRU770628</t>
  </si>
  <si>
    <t>KMHHB81BESU170039</t>
  </si>
  <si>
    <t>03206143</t>
  </si>
  <si>
    <t>johnarley16@gmail.com</t>
  </si>
  <si>
    <t>ANDRES GUSTA</t>
  </si>
  <si>
    <t>FLECHAS</t>
  </si>
  <si>
    <t>HMN288</t>
  </si>
  <si>
    <t>SANDERO [FL] DYNAMIQUE AT 1600CC 16V AA</t>
  </si>
  <si>
    <t>C697Q007454</t>
  </si>
  <si>
    <t>9FBBSRALAEM003013</t>
  </si>
  <si>
    <t>08001154</t>
  </si>
  <si>
    <t>aflechas@yahoo.com</t>
  </si>
  <si>
    <t>HSX415</t>
  </si>
  <si>
    <t>CAPTIVA SPORT AT 2400CC 5P 4X2 CT</t>
  </si>
  <si>
    <t>CES576178</t>
  </si>
  <si>
    <t>3GNAL7EK6ES576178</t>
  </si>
  <si>
    <t>01606221</t>
  </si>
  <si>
    <t>IIX437</t>
  </si>
  <si>
    <t>PUERTO COLOMBIA</t>
  </si>
  <si>
    <t>JIMNY JLX MT 1300CC 3P</t>
  </si>
  <si>
    <t>M13A2382337</t>
  </si>
  <si>
    <t>JS3JB43VXG4100222</t>
  </si>
  <si>
    <t>08808019</t>
  </si>
  <si>
    <t xml:space="preserve">SUZUKI JIMNY </t>
  </si>
  <si>
    <t>resuf@hotmail.com</t>
  </si>
  <si>
    <t>ESPITIA</t>
  </si>
  <si>
    <t>IGX891</t>
  </si>
  <si>
    <t>ESCAPE [3] SE TP 2000CC 4X4</t>
  </si>
  <si>
    <t>FUC38888</t>
  </si>
  <si>
    <t>1FMCU9G90FUC38888</t>
  </si>
  <si>
    <t>03008052</t>
  </si>
  <si>
    <t>mechischaparro@hotmail.com</t>
  </si>
  <si>
    <t>SERRANO</t>
  </si>
  <si>
    <t>LJQ707</t>
  </si>
  <si>
    <t>PALERMO</t>
  </si>
  <si>
    <t>STEPWAY [2] [FL] INTENS MT 1600CC 16V AA 4AB</t>
  </si>
  <si>
    <t>J759Q147168</t>
  </si>
  <si>
    <t>9FB5SR0EGPM384090</t>
  </si>
  <si>
    <t>08001210</t>
  </si>
  <si>
    <t>lancos27@hotmail.com</t>
  </si>
  <si>
    <t>LMV464</t>
  </si>
  <si>
    <t>K12C5776997</t>
  </si>
  <si>
    <t>JS2ZC53S9P6401679</t>
  </si>
  <si>
    <t>luzangela.cf@gmail.com</t>
  </si>
  <si>
    <t>JPK705</t>
  </si>
  <si>
    <t>LOGAN [2] [FL] ZEN MT 1600CC 16V AA 4AB</t>
  </si>
  <si>
    <t>J759Q016112</t>
  </si>
  <si>
    <t>9FB4SR0E5MM425938</t>
  </si>
  <si>
    <t>08001202</t>
  </si>
  <si>
    <t>gloriaelenagiraldo43@gmail.com</t>
  </si>
  <si>
    <t>GERSON</t>
  </si>
  <si>
    <t>AREGAS</t>
  </si>
  <si>
    <t>MXO536</t>
  </si>
  <si>
    <t>TRACKER LT TP 1800CC CT</t>
  </si>
  <si>
    <t>CEL100078</t>
  </si>
  <si>
    <t>3GNCJ8CE7EL100078</t>
  </si>
  <si>
    <t>01606224</t>
  </si>
  <si>
    <t>checho_024@hotmail.com</t>
  </si>
  <si>
    <t>GWM945</t>
  </si>
  <si>
    <t>KWID OUTSIDER MT 1000CC 12V 4AB AB</t>
  </si>
  <si>
    <t>B4DA405Q110527</t>
  </si>
  <si>
    <t>93YRBB002NJ930741</t>
  </si>
  <si>
    <t>08001195</t>
  </si>
  <si>
    <t>rojasmartinezjesus83@gmail.com</t>
  </si>
  <si>
    <t>LIA</t>
  </si>
  <si>
    <t>MUNERA</t>
  </si>
  <si>
    <t>JOT638</t>
  </si>
  <si>
    <t>POLO [6] HIGHLINE TP 1600CC 4AB ABS R1</t>
  </si>
  <si>
    <t>CWS091910</t>
  </si>
  <si>
    <t>9BWAL5BZ2LP057144</t>
  </si>
  <si>
    <t>09201262</t>
  </si>
  <si>
    <t>liamunerag@gmail.com</t>
  </si>
  <si>
    <t>NTX534</t>
  </si>
  <si>
    <t>SEAGULL 400 GS AT 55KW 4X2</t>
  </si>
  <si>
    <t>TZ180XSH4J4065753</t>
  </si>
  <si>
    <t>LGXCE4CC5S0075178</t>
  </si>
  <si>
    <t>11101033</t>
  </si>
  <si>
    <t xml:space="preserve">BYD SEAGULL </t>
  </si>
  <si>
    <t>mauro767@hotmail.com</t>
  </si>
  <si>
    <t>EFQ107</t>
  </si>
  <si>
    <t>FIESTA [7] HATCHBACK SE MT 1600CC 5P</t>
  </si>
  <si>
    <t>HM129974</t>
  </si>
  <si>
    <t>03001138</t>
  </si>
  <si>
    <t>diegoevanegas@gmail.com</t>
  </si>
  <si>
    <t>SIMANCAS</t>
  </si>
  <si>
    <t>DRY923</t>
  </si>
  <si>
    <t>LOGAN [2] AUTHENTIQUE / LIFE MT 1600CC 8V AA 2AB</t>
  </si>
  <si>
    <t>A812UE70334</t>
  </si>
  <si>
    <t>9FB4SREB4KM509170</t>
  </si>
  <si>
    <t>08001187</t>
  </si>
  <si>
    <t>funk1986@hotmail.com</t>
  </si>
  <si>
    <t>RUBY</t>
  </si>
  <si>
    <t>UUX706</t>
  </si>
  <si>
    <t>SWIFT [3] SPORT MT 1600CC 5P</t>
  </si>
  <si>
    <t>K14B1106438</t>
  </si>
  <si>
    <t>JS2ZC82S9G6300466</t>
  </si>
  <si>
    <t>08801040</t>
  </si>
  <si>
    <t>johannap.gomez@gmail.com</t>
  </si>
  <si>
    <t>SEDANO</t>
  </si>
  <si>
    <t>IIX958</t>
  </si>
  <si>
    <t>ACACIAS</t>
  </si>
  <si>
    <t>G4NAFH103250</t>
  </si>
  <si>
    <t>KNAPB81AAG7801004</t>
  </si>
  <si>
    <t>04606086</t>
  </si>
  <si>
    <t>DENISSE</t>
  </si>
  <si>
    <t>VILLANUEVA</t>
  </si>
  <si>
    <t>JIP581</t>
  </si>
  <si>
    <t>SWIFT [3] LIVE 1.2L MT 1200CC 5P</t>
  </si>
  <si>
    <t>K12MN1843043</t>
  </si>
  <si>
    <t>MA3ZC62S8HAB58396</t>
  </si>
  <si>
    <t>08801027</t>
  </si>
  <si>
    <t>tatyvo@hotmail.com</t>
  </si>
  <si>
    <t>KATTY</t>
  </si>
  <si>
    <t>JVO771</t>
  </si>
  <si>
    <t>FUSAGASUGA</t>
  </si>
  <si>
    <t>NOTIENE</t>
  </si>
  <si>
    <t>936CMNFPAMB516301</t>
  </si>
  <si>
    <t>kattygutierrez77@gmail.com</t>
  </si>
  <si>
    <t>KCM326</t>
  </si>
  <si>
    <t>SANDERO [2] [FL] LIFE MT 1600CC 8V AA 4AB</t>
  </si>
  <si>
    <t>A812UG30746</t>
  </si>
  <si>
    <t>9FB5SREB4MM699557</t>
  </si>
  <si>
    <t>08001205</t>
  </si>
  <si>
    <t>jaimeeduardomarinrodriguez@gmail.com</t>
  </si>
  <si>
    <t>BERTA</t>
  </si>
  <si>
    <t>SOLORZANO</t>
  </si>
  <si>
    <t>UCR378</t>
  </si>
  <si>
    <t>ALTIMA [4] 2.5 SL TP 2500CC 6AB CT TC</t>
  </si>
  <si>
    <t>QR25062079V</t>
  </si>
  <si>
    <t>1N4AL3AP4EN213140</t>
  </si>
  <si>
    <t>06401194</t>
  </si>
  <si>
    <t xml:space="preserve">NISSAN ALTIMA </t>
  </si>
  <si>
    <t>lilianajimenez310@gmail.com</t>
  </si>
  <si>
    <t>LFN830</t>
  </si>
  <si>
    <t>L4F233474930</t>
  </si>
  <si>
    <t>9BGED48K0RG251599</t>
  </si>
  <si>
    <t>rioscarlosalberto@gmail.com</t>
  </si>
  <si>
    <t>KXQ918</t>
  </si>
  <si>
    <t>2ZR2P45792</t>
  </si>
  <si>
    <t>9BRKZAAG3P0628122</t>
  </si>
  <si>
    <t>gloriamon58@hotmail.com</t>
  </si>
  <si>
    <t>KPY424</t>
  </si>
  <si>
    <t>S-CROSS GL 2WD MT 1600CC 2AB ABS 4X</t>
  </si>
  <si>
    <t>M16A2372021</t>
  </si>
  <si>
    <t>TSMYA22S6NM834799</t>
  </si>
  <si>
    <t>08806016</t>
  </si>
  <si>
    <t>maribelconsultoriasgsst@gmail.com</t>
  </si>
  <si>
    <t>LWZ664</t>
  </si>
  <si>
    <t>K12MP4328780</t>
  </si>
  <si>
    <t>MBHZF63S3PG264332</t>
  </si>
  <si>
    <t>pangamu30@live.com</t>
  </si>
  <si>
    <t>ARANDA</t>
  </si>
  <si>
    <t>PRADA</t>
  </si>
  <si>
    <t>NUZ548</t>
  </si>
  <si>
    <t>2008 [2] [FL] ACTIVE TP 1200CC 4X2 6</t>
  </si>
  <si>
    <t>XXXXXXSINDATOS</t>
  </si>
  <si>
    <t>VR3USHNLWSJ515412</t>
  </si>
  <si>
    <t>06806066</t>
  </si>
  <si>
    <t>COLLANTES</t>
  </si>
  <si>
    <t>NDQ284</t>
  </si>
  <si>
    <t>NP 300 FRONTIER [1] 2.5L MT 2500CC 4X4 TD AA</t>
  </si>
  <si>
    <t>YD25380401T</t>
  </si>
  <si>
    <t>3N6PD23Y6ZK917494</t>
  </si>
  <si>
    <t>06421054</t>
  </si>
  <si>
    <t>pablo.xp20@gmail.com</t>
  </si>
  <si>
    <t>NPW811</t>
  </si>
  <si>
    <t>G4FGRE042510</t>
  </si>
  <si>
    <t>3KPFF51ABSE052650</t>
  </si>
  <si>
    <t>anderodriguez_8@hotmail.com</t>
  </si>
  <si>
    <t>JUDY</t>
  </si>
  <si>
    <t>PESELLIN</t>
  </si>
  <si>
    <t>ORTEGON</t>
  </si>
  <si>
    <t>LGP872</t>
  </si>
  <si>
    <t>B4DA426Q000028</t>
  </si>
  <si>
    <t>93YRBB009NJ965437</t>
  </si>
  <si>
    <t>mpesellin@gmail.com</t>
  </si>
  <si>
    <t>LIBARDO</t>
  </si>
  <si>
    <t>ENY028</t>
  </si>
  <si>
    <t>PE10581545</t>
  </si>
  <si>
    <t>JM7KF2W7AJ0152878</t>
  </si>
  <si>
    <t>STELLA</t>
  </si>
  <si>
    <t>UEK372</t>
  </si>
  <si>
    <t>CRV [4] LX AT 2400CC</t>
  </si>
  <si>
    <t>K24Z93529169</t>
  </si>
  <si>
    <t>3HGRM4830EG600826</t>
  </si>
  <si>
    <t>03408050</t>
  </si>
  <si>
    <t>GTS694</t>
  </si>
  <si>
    <t>ESCAPE [3] [FL] TITANIUM TP 2000CC 4X4</t>
  </si>
  <si>
    <t>MP494241</t>
  </si>
  <si>
    <t>WF0FP6KD8MP494241</t>
  </si>
  <si>
    <t>03008059</t>
  </si>
  <si>
    <t>GILMA</t>
  </si>
  <si>
    <t>LEONEL</t>
  </si>
  <si>
    <t>FQN849</t>
  </si>
  <si>
    <t>2 [2] GRAND TOURING LX SED TP 1500CC 6AB TC</t>
  </si>
  <si>
    <t>P540531003</t>
  </si>
  <si>
    <t>3MDDJ2SAALM216797</t>
  </si>
  <si>
    <t>05601174</t>
  </si>
  <si>
    <t>analeonel@gmail.com</t>
  </si>
  <si>
    <t>GERALDINE</t>
  </si>
  <si>
    <t>LHW251</t>
  </si>
  <si>
    <t>NOAPLICAS</t>
  </si>
  <si>
    <t>VF3M45GYVPS005188</t>
  </si>
  <si>
    <t>LINERO</t>
  </si>
  <si>
    <t>LOPEZ DE MESA</t>
  </si>
  <si>
    <t>HKL417</t>
  </si>
  <si>
    <t>CLA 200 [C117] LIMITED PLUS TP 1600CC T</t>
  </si>
  <si>
    <t>27091030216131</t>
  </si>
  <si>
    <t>WDD1173431N024544</t>
  </si>
  <si>
    <t>05801271</t>
  </si>
  <si>
    <t>isabellinero@gmail.com</t>
  </si>
  <si>
    <t>JULIETH</t>
  </si>
  <si>
    <t>LNK532</t>
  </si>
  <si>
    <t>JOY HATCHBACK MT 1400CC 5P 2AB ABS</t>
  </si>
  <si>
    <t>MPA023083</t>
  </si>
  <si>
    <t>9BGKH69T0PB165468</t>
  </si>
  <si>
    <t>01601346</t>
  </si>
  <si>
    <t>HIGUITA</t>
  </si>
  <si>
    <t>JKQ081</t>
  </si>
  <si>
    <t>PE31011371</t>
  </si>
  <si>
    <t>JM7DK2W7AH0130240</t>
  </si>
  <si>
    <t>pablosusalla1@gmail.com</t>
  </si>
  <si>
    <t>MARY</t>
  </si>
  <si>
    <t>HELENA</t>
  </si>
  <si>
    <t>CARVAJAL</t>
  </si>
  <si>
    <t>FVP291</t>
  </si>
  <si>
    <t>DUSTER [FL] DYNAMIQUE/INTENS MT 1600CC 4X2</t>
  </si>
  <si>
    <t>2842Q230994</t>
  </si>
  <si>
    <t>9FBHSR595LM013118</t>
  </si>
  <si>
    <t>08006054</t>
  </si>
  <si>
    <t>maryluna1964@yahoo.es</t>
  </si>
  <si>
    <t>DLS125</t>
  </si>
  <si>
    <t>RIO SPICE 1.4 MT 1400CC 5P ABS 2AB</t>
  </si>
  <si>
    <t>G4FABH004239</t>
  </si>
  <si>
    <t>KNADN512AC6700865</t>
  </si>
  <si>
    <t>04601145</t>
  </si>
  <si>
    <t>GTN110</t>
  </si>
  <si>
    <t>PE31425726</t>
  </si>
  <si>
    <t>JM7KF2W7AL0343958</t>
  </si>
  <si>
    <t>alejandra.m.giraldo@kcc.com</t>
  </si>
  <si>
    <t>JGN370</t>
  </si>
  <si>
    <t>3 [3]  GRAND TOURING TP 2000CC CT TC</t>
  </si>
  <si>
    <t>PE40526460</t>
  </si>
  <si>
    <t>3MZBN4278HM202007</t>
  </si>
  <si>
    <t>05601143</t>
  </si>
  <si>
    <t>drpallares@hotmail.com</t>
  </si>
  <si>
    <t>BETANCURTH</t>
  </si>
  <si>
    <t>RKU408</t>
  </si>
  <si>
    <t>SPARK [3] GT [M300] MT 1200CC 5P FE</t>
  </si>
  <si>
    <t>B12D1481400KC3</t>
  </si>
  <si>
    <t>9GAMF48D2CB011597</t>
  </si>
  <si>
    <t>01601240</t>
  </si>
  <si>
    <t>ocampo_luz@hotmail.com</t>
  </si>
  <si>
    <t>YANQUEN</t>
  </si>
  <si>
    <t>LZN568</t>
  </si>
  <si>
    <t>DUSTER [2] INTENS MT 1600CC 4X2</t>
  </si>
  <si>
    <t>J759Q232582</t>
  </si>
  <si>
    <t>9FBHJD201RM729962</t>
  </si>
  <si>
    <t>08006065</t>
  </si>
  <si>
    <t>alejoromeroyanquen@hotmail.com</t>
  </si>
  <si>
    <t>BETANCOURT</t>
  </si>
  <si>
    <t>ZRN936</t>
  </si>
  <si>
    <t>PE40747906</t>
  </si>
  <si>
    <t>3MVDM2W7APL204493</t>
  </si>
  <si>
    <t>CADAVID</t>
  </si>
  <si>
    <t>BXU789</t>
  </si>
  <si>
    <t>COROLLA [11] SE-G AT 1800CC FE [BRA]</t>
  </si>
  <si>
    <t>1ZZB048056</t>
  </si>
  <si>
    <t>9BRBA48E3B5153998</t>
  </si>
  <si>
    <t>09001105</t>
  </si>
  <si>
    <t>blue.desco@gmail.com</t>
  </si>
  <si>
    <t>SAMUEL</t>
  </si>
  <si>
    <t>ORTEGÃ“N</t>
  </si>
  <si>
    <t>NJV419</t>
  </si>
  <si>
    <t>TAOS HIGHLINE TP 1400CC T 6AB ABS</t>
  </si>
  <si>
    <t>DSJ109453</t>
  </si>
  <si>
    <t>8AWBJ6B21RA811992</t>
  </si>
  <si>
    <t>09206089</t>
  </si>
  <si>
    <t>samuelortegonr@gmail.com</t>
  </si>
  <si>
    <t>BARRAGAN</t>
  </si>
  <si>
    <t>CABEZAS</t>
  </si>
  <si>
    <t>KNO377</t>
  </si>
  <si>
    <t>J759Q071788</t>
  </si>
  <si>
    <t>9FB5SR4DXNM964435</t>
  </si>
  <si>
    <t>julybarraganc@hotmail.com</t>
  </si>
  <si>
    <t>LWV370</t>
  </si>
  <si>
    <t>JOY SEDAN LT MT 1400CC 2AB R14</t>
  </si>
  <si>
    <t>MUY008832</t>
  </si>
  <si>
    <t>9GAKD69T5RB009706</t>
  </si>
  <si>
    <t>01601355</t>
  </si>
  <si>
    <t>IAZ139</t>
  </si>
  <si>
    <t>COPACABANA</t>
  </si>
  <si>
    <t>TRACKER LS MT 1800CC</t>
  </si>
  <si>
    <t>CGL900097</t>
  </si>
  <si>
    <t>3GNCJ8EE1GL900097</t>
  </si>
  <si>
    <t>01606222</t>
  </si>
  <si>
    <t>LOU080</t>
  </si>
  <si>
    <t>PE40778761</t>
  </si>
  <si>
    <t>3MZBP2S7ARM202380</t>
  </si>
  <si>
    <t>fabianlopezcilltda@gmail.com</t>
  </si>
  <si>
    <t>ZULETA</t>
  </si>
  <si>
    <t>RKW466</t>
  </si>
  <si>
    <t>TIIDA HB EMOTION AT 1800CC AB</t>
  </si>
  <si>
    <t>MR18728003H</t>
  </si>
  <si>
    <t>3N1BC1CG3ZK110001</t>
  </si>
  <si>
    <t>06401148</t>
  </si>
  <si>
    <t xml:space="preserve">NISSAN TIIDA </t>
  </si>
  <si>
    <t>Mbohorquezz@gmail.com</t>
  </si>
  <si>
    <t>DXL855</t>
  </si>
  <si>
    <t>3 [3]  PRIME TP 2000CC 2AB</t>
  </si>
  <si>
    <t>PE40551268</t>
  </si>
  <si>
    <t>3MZBN4278JM204931</t>
  </si>
  <si>
    <t>05601140</t>
  </si>
  <si>
    <t>dario.rico@proquinal.com</t>
  </si>
  <si>
    <t>MAURICIO AUG</t>
  </si>
  <si>
    <t>FNW241</t>
  </si>
  <si>
    <t>VOYAGE TRENDLINE MT 1600CC R14</t>
  </si>
  <si>
    <t>CFZT75929</t>
  </si>
  <si>
    <t>9BWDB45U4KT021875</t>
  </si>
  <si>
    <t>09201225</t>
  </si>
  <si>
    <t>maocaringetec@gmail.com</t>
  </si>
  <si>
    <t>MOGOLLON</t>
  </si>
  <si>
    <t>SABOGAL</t>
  </si>
  <si>
    <t>GEM832</t>
  </si>
  <si>
    <t>F4RE412C168378</t>
  </si>
  <si>
    <t>93YRHACA4LJ980193</t>
  </si>
  <si>
    <t>luzmasabogal@hotmail.com</t>
  </si>
  <si>
    <t>SMIT</t>
  </si>
  <si>
    <t>NIP892</t>
  </si>
  <si>
    <t>PE40786966</t>
  </si>
  <si>
    <t>3MVDM2W7ARL212456</t>
  </si>
  <si>
    <t>danismit@yahoo.com</t>
  </si>
  <si>
    <t>JBL626</t>
  </si>
  <si>
    <t>SAIL LS MT 1400CC 4P AA</t>
  </si>
  <si>
    <t>LCU160480461</t>
  </si>
  <si>
    <t>9GASA58M2HB009206</t>
  </si>
  <si>
    <t>01601291</t>
  </si>
  <si>
    <t>MARLIS</t>
  </si>
  <si>
    <t>VALERA</t>
  </si>
  <si>
    <t>LORA</t>
  </si>
  <si>
    <t>HEV825</t>
  </si>
  <si>
    <t>Z2190928L4AX0359</t>
  </si>
  <si>
    <t>9GACE5CD7LB007735</t>
  </si>
  <si>
    <t>marlisvalera@gmail.com</t>
  </si>
  <si>
    <t>ARBELAEZ</t>
  </si>
  <si>
    <t>LPO117</t>
  </si>
  <si>
    <t>P540625208</t>
  </si>
  <si>
    <t>3MDDJ2HAAPM404556</t>
  </si>
  <si>
    <t>05601193</t>
  </si>
  <si>
    <t>TOLENTINO</t>
  </si>
  <si>
    <t>PERALTA</t>
  </si>
  <si>
    <t>MIRANDA</t>
  </si>
  <si>
    <t>DXL264</t>
  </si>
  <si>
    <t>CFZS58157</t>
  </si>
  <si>
    <t>9BWDB45U9JT016556</t>
  </si>
  <si>
    <t>nicolasperalta.1063@gmail.com</t>
  </si>
  <si>
    <t>BETTY</t>
  </si>
  <si>
    <t>FIR523</t>
  </si>
  <si>
    <t>RENEGADE SPORT PLUS TP 1800CC 4X2 6AB</t>
  </si>
  <si>
    <t>988611458KK183089</t>
  </si>
  <si>
    <t>04206064</t>
  </si>
  <si>
    <t xml:space="preserve">JEEP RENEGADE </t>
  </si>
  <si>
    <t>betty.fuentes@webandnet.us</t>
  </si>
  <si>
    <t>DOL229</t>
  </si>
  <si>
    <t>RIO SPICE R  1.2 MT 1200CC 5P 2AB AA</t>
  </si>
  <si>
    <t>G4LAGP127735</t>
  </si>
  <si>
    <t>KNADN511AH6821003</t>
  </si>
  <si>
    <t>04601244</t>
  </si>
  <si>
    <t>ludani04@gmail.com</t>
  </si>
  <si>
    <t>GELVEZ</t>
  </si>
  <si>
    <t>NUZ467</t>
  </si>
  <si>
    <t>TRACKER [3] TURBO LTZ D AT 1200CC T ABS</t>
  </si>
  <si>
    <t>L4H222794389</t>
  </si>
  <si>
    <t>8AGEN76C0PR127939</t>
  </si>
  <si>
    <t>01606260</t>
  </si>
  <si>
    <t>gelor2008@gmail.com</t>
  </si>
  <si>
    <t>DUP839</t>
  </si>
  <si>
    <t>CAPTUR ZEN MT 2000CC</t>
  </si>
  <si>
    <t>F4RE412C134614</t>
  </si>
  <si>
    <t>93YRHACA2KJ502802</t>
  </si>
  <si>
    <t>08006055</t>
  </si>
  <si>
    <t>davidjpmtz@hotmail.com</t>
  </si>
  <si>
    <t>KMK698</t>
  </si>
  <si>
    <t>CAPTIVA SPORT AT 3000CC 5P</t>
  </si>
  <si>
    <t>CBS684127</t>
  </si>
  <si>
    <t>3GNFL7EY6BS684127</t>
  </si>
  <si>
    <t>01608052</t>
  </si>
  <si>
    <t>danirodriguezhurtado@gmail.com</t>
  </si>
  <si>
    <t>EDILMA</t>
  </si>
  <si>
    <t>MVM765</t>
  </si>
  <si>
    <t>CARENS [3] SUV EX TP 2000CC 2AB ABS</t>
  </si>
  <si>
    <t>G4NAEH324588</t>
  </si>
  <si>
    <t>KNAHU812BF7109750</t>
  </si>
  <si>
    <t>04606083</t>
  </si>
  <si>
    <t xml:space="preserve">KIA CARENS </t>
  </si>
  <si>
    <t>maried@hotmail.com</t>
  </si>
  <si>
    <t>IGLESIAS</t>
  </si>
  <si>
    <t>NFM449</t>
  </si>
  <si>
    <t>AGUACHICA</t>
  </si>
  <si>
    <t>SELTOS DESIRE AT 1600CC 6AB ABS R1</t>
  </si>
  <si>
    <t>G4FGN1535126</t>
  </si>
  <si>
    <t>MZBEP814BPN459688</t>
  </si>
  <si>
    <t>04606158</t>
  </si>
  <si>
    <t>MAIGLEGO2@GMAIL.COM</t>
  </si>
  <si>
    <t>PIRATEQUE</t>
  </si>
  <si>
    <t>UMAÃ‘A</t>
  </si>
  <si>
    <t>JDK898</t>
  </si>
  <si>
    <t>VENTO [2] TRENDLINE MT 1600CC 2AB ABS</t>
  </si>
  <si>
    <t>CLS417661</t>
  </si>
  <si>
    <t>WVWZZZ60ZGT018606</t>
  </si>
  <si>
    <t>09201214</t>
  </si>
  <si>
    <t xml:space="preserve">VOLKSWAGEN VENTO </t>
  </si>
  <si>
    <t>wilmerf2@gmail.com</t>
  </si>
  <si>
    <t>EJP293</t>
  </si>
  <si>
    <t>PE40582643</t>
  </si>
  <si>
    <t>3MZBN4278JM207275</t>
  </si>
  <si>
    <t>carolinagiraldoardila@hotmail.com</t>
  </si>
  <si>
    <t>PINO</t>
  </si>
  <si>
    <t>GKL654</t>
  </si>
  <si>
    <t>PE40678959</t>
  </si>
  <si>
    <t>3MVDM2W7AML102465</t>
  </si>
  <si>
    <t>dianpigo@yahoo.com</t>
  </si>
  <si>
    <t>NUBIA</t>
  </si>
  <si>
    <t>MON</t>
  </si>
  <si>
    <t>RICAURTE</t>
  </si>
  <si>
    <t>KTK486</t>
  </si>
  <si>
    <t>J759Q206118</t>
  </si>
  <si>
    <t>9FB5SR0E5PM606592</t>
  </si>
  <si>
    <t>nubiamon.1305@gmail.com</t>
  </si>
  <si>
    <t>CRISTIAM</t>
  </si>
  <si>
    <t>LHW726</t>
  </si>
  <si>
    <t>PY21945617</t>
  </si>
  <si>
    <t>JM7KF2WLAP0777019</t>
  </si>
  <si>
    <t>cristianm0922@hotmail.com</t>
  </si>
  <si>
    <t>ARNALDO</t>
  </si>
  <si>
    <t>ELIECER</t>
  </si>
  <si>
    <t>DQN922</t>
  </si>
  <si>
    <t>2842Q105380</t>
  </si>
  <si>
    <t>9FB5SRC9GJM764472</t>
  </si>
  <si>
    <t>aoarnold10@gmail.com</t>
  </si>
  <si>
    <t>BEJARANO</t>
  </si>
  <si>
    <t>JWZ291</t>
  </si>
  <si>
    <t>TARRACO XCELLENCE TP 1400CC T CT TC</t>
  </si>
  <si>
    <t>CZD782754</t>
  </si>
  <si>
    <t>VSSZZZKNZNW000088</t>
  </si>
  <si>
    <t>08206015</t>
  </si>
  <si>
    <t>SEAT</t>
  </si>
  <si>
    <t xml:space="preserve">SEAT TARRACO </t>
  </si>
  <si>
    <t>danielrodriguez_md@yahoo.com</t>
  </si>
  <si>
    <t>JXO110</t>
  </si>
  <si>
    <t>J759Q068371</t>
  </si>
  <si>
    <t>9FB5SR4DXNM963854</t>
  </si>
  <si>
    <t>esocadagui@yahoo.es</t>
  </si>
  <si>
    <t>JXW100</t>
  </si>
  <si>
    <t>M16A2370171</t>
  </si>
  <si>
    <t>TSMYD21SXNMA10705</t>
  </si>
  <si>
    <t>rosalba-r@hotmail.com</t>
  </si>
  <si>
    <t>YULIANNA</t>
  </si>
  <si>
    <t>LQM399</t>
  </si>
  <si>
    <t>PRADERA</t>
  </si>
  <si>
    <t>J759Q223381</t>
  </si>
  <si>
    <t>9FB5SR4DXPM674423</t>
  </si>
  <si>
    <t>yutigre@hotmai.com</t>
  </si>
  <si>
    <t>GVN075</t>
  </si>
  <si>
    <t>2GD4701319</t>
  </si>
  <si>
    <t>8AJCB3GS9L2430360</t>
  </si>
  <si>
    <t>juancruz260665@gmail.com</t>
  </si>
  <si>
    <t>GSS263</t>
  </si>
  <si>
    <t>CX5 [2] GRAND TOURING SIGNAT TP 2500CC T 6AB R19</t>
  </si>
  <si>
    <t>PY31082266</t>
  </si>
  <si>
    <t>JM7K4WLAL0371580</t>
  </si>
  <si>
    <t>05606095</t>
  </si>
  <si>
    <t>gvillamizard@gmail.com</t>
  </si>
  <si>
    <t>LIL485</t>
  </si>
  <si>
    <t>J759Q144628</t>
  </si>
  <si>
    <t>9FB5SR4DXPM385610</t>
  </si>
  <si>
    <t>sylviaguileragarcia@gmil.com</t>
  </si>
  <si>
    <t>BUSTAMANTE</t>
  </si>
  <si>
    <t>JIY059</t>
  </si>
  <si>
    <t>MARCH [FL]  SENSE MT 1600CC 2AB</t>
  </si>
  <si>
    <t>HR16879600M</t>
  </si>
  <si>
    <t>3N1CK3CD4ZL390854</t>
  </si>
  <si>
    <t>06401215</t>
  </si>
  <si>
    <t>FELIX</t>
  </si>
  <si>
    <t>RIVAS</t>
  </si>
  <si>
    <t>LYT228</t>
  </si>
  <si>
    <t>J759Q183475</t>
  </si>
  <si>
    <t>9FB5SR0EGPM490897</t>
  </si>
  <si>
    <t>Felix37jose@gmail.com</t>
  </si>
  <si>
    <t>LEDYS</t>
  </si>
  <si>
    <t>DEL CARMEN</t>
  </si>
  <si>
    <t>TEJEDOR</t>
  </si>
  <si>
    <t>JTX119</t>
  </si>
  <si>
    <t>J759Q044630</t>
  </si>
  <si>
    <t>9FB5SR0E5MM813865</t>
  </si>
  <si>
    <t>tejedorledys@gmail.com</t>
  </si>
  <si>
    <t>FANNY</t>
  </si>
  <si>
    <t>CEPEDA</t>
  </si>
  <si>
    <t>NCL273</t>
  </si>
  <si>
    <t>PICANTO ION XTREM 1.25 MT 1200CC AA</t>
  </si>
  <si>
    <t>G4LACP089650</t>
  </si>
  <si>
    <t>KNABX512ADT418191</t>
  </si>
  <si>
    <t>04601138</t>
  </si>
  <si>
    <t>famariz51@gmail.com</t>
  </si>
  <si>
    <t>KLZ725</t>
  </si>
  <si>
    <t>SPORTAGE [4] [FL] GT LINE TP 2000CC 6AB ABS TC</t>
  </si>
  <si>
    <t>G4NAKH711951</t>
  </si>
  <si>
    <t>U5YPK81ABLL844777</t>
  </si>
  <si>
    <t>04606130</t>
  </si>
  <si>
    <t>castrocarvajalmarino@gmail.com</t>
  </si>
  <si>
    <t>SALAMANCA</t>
  </si>
  <si>
    <t>KYM153</t>
  </si>
  <si>
    <t>M15ADA67745</t>
  </si>
  <si>
    <t>JTDKBABB8NA094217</t>
  </si>
  <si>
    <t>agudelosjingenierialtda@yahoo.es</t>
  </si>
  <si>
    <t>GKX006</t>
  </si>
  <si>
    <t>SPORTAGE [4] [FL] DESIRE TP 2000CC 2AB ABS RT</t>
  </si>
  <si>
    <t>G4NAJW188349</t>
  </si>
  <si>
    <t>U5YPG81ABLL728277</t>
  </si>
  <si>
    <t>04606121</t>
  </si>
  <si>
    <t>malfonsoa@gmail.com</t>
  </si>
  <si>
    <t>PÃ‰REZ</t>
  </si>
  <si>
    <t>DHQ980</t>
  </si>
  <si>
    <t>X TRAIL S BASICA MT 2200CC TD</t>
  </si>
  <si>
    <t>YD22281310A</t>
  </si>
  <si>
    <t>JN8TENT30Z0000422</t>
  </si>
  <si>
    <t>06408100</t>
  </si>
  <si>
    <t>vertfemme.ypc@gmail.com</t>
  </si>
  <si>
    <t>PAEZ</t>
  </si>
  <si>
    <t>RBW978</t>
  </si>
  <si>
    <t>GRAND VITARA [3] SZ MT 2000CC 5P 4X4</t>
  </si>
  <si>
    <t>J20A703878</t>
  </si>
  <si>
    <t>8LDCK1354B0053010</t>
  </si>
  <si>
    <t>08808023</t>
  </si>
  <si>
    <t>paezescallon@hotmail.com</t>
  </si>
  <si>
    <t>NFR712</t>
  </si>
  <si>
    <t>2NR4690428</t>
  </si>
  <si>
    <t>9BRKB3F33R8248482</t>
  </si>
  <si>
    <t>DOLLYMR23@YAHOO.ES</t>
  </si>
  <si>
    <t>BOTACHE</t>
  </si>
  <si>
    <t>KRP826</t>
  </si>
  <si>
    <t>GUAMO</t>
  </si>
  <si>
    <t>J759Q139306</t>
  </si>
  <si>
    <t>9FBHJD205PM383847</t>
  </si>
  <si>
    <t>LUMAVI.333@GMAIL.COM</t>
  </si>
  <si>
    <t>HAO161</t>
  </si>
  <si>
    <t>CFL102937</t>
  </si>
  <si>
    <t>3GNCJ8CE4FL102937</t>
  </si>
  <si>
    <t>monica.loperaa@gmail.com</t>
  </si>
  <si>
    <t>KAREN</t>
  </si>
  <si>
    <t>JLZ037</t>
  </si>
  <si>
    <t>M20AV136589</t>
  </si>
  <si>
    <t>JTMW43FVXLD511019</t>
  </si>
  <si>
    <t>karen0516@gmail.com</t>
  </si>
  <si>
    <t>RAMIRO</t>
  </si>
  <si>
    <t>JOS172</t>
  </si>
  <si>
    <t>CLL241125</t>
  </si>
  <si>
    <t>3GNCJ8EE1LL241125</t>
  </si>
  <si>
    <t>01606232</t>
  </si>
  <si>
    <t>ramiro.giraldo@hotmail.com</t>
  </si>
  <si>
    <t>IPY670</t>
  </si>
  <si>
    <t>CGL159551</t>
  </si>
  <si>
    <t>3GNCJ8EE5GL159551</t>
  </si>
  <si>
    <t>quinterosie38.rq@gmail.com</t>
  </si>
  <si>
    <t>GUERRERO</t>
  </si>
  <si>
    <t>JGV551</t>
  </si>
  <si>
    <t>ECOSPORT [2] SE MT 2000CC 4X2</t>
  </si>
  <si>
    <t>AOJAH8598454</t>
  </si>
  <si>
    <t>03006132</t>
  </si>
  <si>
    <t>auximague@yahoo.com</t>
  </si>
  <si>
    <t>GUARNIZO</t>
  </si>
  <si>
    <t>DRP129</t>
  </si>
  <si>
    <t>3 [3]  TOURING MT 2000CC 6AB ABS</t>
  </si>
  <si>
    <t>PE40537062</t>
  </si>
  <si>
    <t>3MZBN4276HM203774</t>
  </si>
  <si>
    <t>05601141</t>
  </si>
  <si>
    <t>valenrosoguarnizo@gmail.com</t>
  </si>
  <si>
    <t>BAUTISTA</t>
  </si>
  <si>
    <t>LARA</t>
  </si>
  <si>
    <t>NUW604</t>
  </si>
  <si>
    <t>DUSTER [2] ICONIC MT 1300CC T 4X4</t>
  </si>
  <si>
    <t>A460D056780</t>
  </si>
  <si>
    <t>9FBHJD400SM019759</t>
  </si>
  <si>
    <t>08006080</t>
  </si>
  <si>
    <t>jalberto478@hotmail.com</t>
  </si>
  <si>
    <t>GEW222</t>
  </si>
  <si>
    <t>M16A2299786</t>
  </si>
  <si>
    <t>TSMYD21S2LM674524</t>
  </si>
  <si>
    <t>eugenia.valencia@hotmail.com</t>
  </si>
  <si>
    <t>HJS252</t>
  </si>
  <si>
    <t>SPORTAGE FQ [2] 2.0L MT 2000CC AB</t>
  </si>
  <si>
    <t>G4GCCW036712</t>
  </si>
  <si>
    <t>8LGJE5524DE014824</t>
  </si>
  <si>
    <t>04606065</t>
  </si>
  <si>
    <t>IIX094</t>
  </si>
  <si>
    <t>X3 [F25] xDrive28i TP 2000CC T CT</t>
  </si>
  <si>
    <t>B4411025</t>
  </si>
  <si>
    <t>WBAWX9104F0K04864</t>
  </si>
  <si>
    <t>00808036</t>
  </si>
  <si>
    <t>mramirezl@consultoresimpuestos.com</t>
  </si>
  <si>
    <t>CRIALES</t>
  </si>
  <si>
    <t>KZU431</t>
  </si>
  <si>
    <t>MPA017535</t>
  </si>
  <si>
    <t>9BGKG48T0PB125675</t>
  </si>
  <si>
    <t>JCRIALESM@GMAIL.COM</t>
  </si>
  <si>
    <t>ERLYZETH</t>
  </si>
  <si>
    <t>FERIA</t>
  </si>
  <si>
    <t>VALDES</t>
  </si>
  <si>
    <t>IHK021</t>
  </si>
  <si>
    <t>SPORTAGE [3] [FL]  REVOLUTION TP 2000CC 1AB ABS</t>
  </si>
  <si>
    <t>G4NAFH129867</t>
  </si>
  <si>
    <t>KNAPB81ABG7865445</t>
  </si>
  <si>
    <t>04606091</t>
  </si>
  <si>
    <t>ERNERYF@HOTMAIL.COM</t>
  </si>
  <si>
    <t>PAULO</t>
  </si>
  <si>
    <t>PALENCIA</t>
  </si>
  <si>
    <t>MONTAÃ‘A</t>
  </si>
  <si>
    <t>UBN704</t>
  </si>
  <si>
    <t>SOGAMOSO</t>
  </si>
  <si>
    <t>JETTA [5] GLI MT 1800CC T CT FE</t>
  </si>
  <si>
    <t>BEK714613</t>
  </si>
  <si>
    <t>3VWAE29M8EM030906</t>
  </si>
  <si>
    <t>09201152</t>
  </si>
  <si>
    <t>pauloandrespalencia@yahoo.com</t>
  </si>
  <si>
    <t>CHIQUIZA</t>
  </si>
  <si>
    <t>BUSTOS</t>
  </si>
  <si>
    <t>HFT632</t>
  </si>
  <si>
    <t>HR16322527V</t>
  </si>
  <si>
    <t>3N1CK3CE7ZL411821</t>
  </si>
  <si>
    <t>nataliach.bustos@gmail.com</t>
  </si>
  <si>
    <t>ELSY</t>
  </si>
  <si>
    <t>ENITH</t>
  </si>
  <si>
    <t>SOTO</t>
  </si>
  <si>
    <t>EGM569</t>
  </si>
  <si>
    <t>SANDERO [2] AUTHENTIQUE / LIFE MT 1600CC 8V AA 2AB</t>
  </si>
  <si>
    <t>A812UD60397</t>
  </si>
  <si>
    <t>9FB5SREB4JM065984</t>
  </si>
  <si>
    <t>08001188</t>
  </si>
  <si>
    <t>elsysoto937@hotmail.com</t>
  </si>
  <si>
    <t>ESTEBAN</t>
  </si>
  <si>
    <t>JPS951</t>
  </si>
  <si>
    <t>B4DA405Q075998</t>
  </si>
  <si>
    <t>93YRBB000MJ423660</t>
  </si>
  <si>
    <t>iajur.pol@gmail.com</t>
  </si>
  <si>
    <t>PERILLA</t>
  </si>
  <si>
    <t>VACA</t>
  </si>
  <si>
    <t>JMW854</t>
  </si>
  <si>
    <t>PE40687374</t>
  </si>
  <si>
    <t>3MVDM2W7AML103956</t>
  </si>
  <si>
    <t>oscar.1251@hotmail.com</t>
  </si>
  <si>
    <t>KFY312</t>
  </si>
  <si>
    <t>LOGAN [2] PRIVILEGE / INTENS MT 1600CC AA 16V 2AB</t>
  </si>
  <si>
    <t>2842Q060369</t>
  </si>
  <si>
    <t>9FB4SRC94HM444635</t>
  </si>
  <si>
    <t>08001171</t>
  </si>
  <si>
    <t>sandra.arcilal@gmail.com</t>
  </si>
  <si>
    <t>AMANDA</t>
  </si>
  <si>
    <t>IIV387</t>
  </si>
  <si>
    <t>JETTA [6] [FL] HIGHLINE TP 2500CC 4AB ABS CT</t>
  </si>
  <si>
    <t>CCC262047</t>
  </si>
  <si>
    <t>3VWLW2AJ6GM201520</t>
  </si>
  <si>
    <t>09201205</t>
  </si>
  <si>
    <t>patricia.gutierrez0411@gmail.com</t>
  </si>
  <si>
    <t>KXV157</t>
  </si>
  <si>
    <t>CWS567699</t>
  </si>
  <si>
    <t>9BWAL45U0NT123789</t>
  </si>
  <si>
    <t>89.margarita@gmail.com</t>
  </si>
  <si>
    <t>NQQ745</t>
  </si>
  <si>
    <t>HR16-110321P</t>
  </si>
  <si>
    <t>3N1CK3CE3ZL417129</t>
  </si>
  <si>
    <t>Beatrizrestrepo67@gmail.com</t>
  </si>
  <si>
    <t>FVQ632</t>
  </si>
  <si>
    <t>LA CELIA</t>
  </si>
  <si>
    <t>E410C217061</t>
  </si>
  <si>
    <t>9FBHSR5B3LM053619</t>
  </si>
  <si>
    <t>JJK912</t>
  </si>
  <si>
    <t>A812Q008646</t>
  </si>
  <si>
    <t>9FB5SREB4JM730453</t>
  </si>
  <si>
    <t>maranga17@gmail.com</t>
  </si>
  <si>
    <t>LILIAN</t>
  </si>
  <si>
    <t>Ã‘USTES</t>
  </si>
  <si>
    <t>PLAZA</t>
  </si>
  <si>
    <t>UTS035</t>
  </si>
  <si>
    <t>CLIO III STYLE U MT 1200CC SA</t>
  </si>
  <si>
    <t>G728Q205645</t>
  </si>
  <si>
    <t>9FBBB8305GM785150</t>
  </si>
  <si>
    <t>08001169</t>
  </si>
  <si>
    <t>opticaacuarela@gmail.com</t>
  </si>
  <si>
    <t>AIXA</t>
  </si>
  <si>
    <t>LLS905</t>
  </si>
  <si>
    <t>PE40748309</t>
  </si>
  <si>
    <t>3MVDM2W7APL204730</t>
  </si>
  <si>
    <t>gmecheverri61@gmail.com</t>
  </si>
  <si>
    <t>HFT324</t>
  </si>
  <si>
    <t>L4F202230057</t>
  </si>
  <si>
    <t>9BGEP69K0MG139340</t>
  </si>
  <si>
    <t>migue2497@gmail.com</t>
  </si>
  <si>
    <t>KXS921</t>
  </si>
  <si>
    <t>B4DA405Q128944</t>
  </si>
  <si>
    <t>93YRBB001NJ163237</t>
  </si>
  <si>
    <t>linamarja@hotmail.com</t>
  </si>
  <si>
    <t>LARRY</t>
  </si>
  <si>
    <t>MC DONALD</t>
  </si>
  <si>
    <t>FOX498</t>
  </si>
  <si>
    <t>TONIC VIBRANT MT 1600CC 5P R16</t>
  </si>
  <si>
    <t>G4FGJE038541</t>
  </si>
  <si>
    <t>3KPA251CAKE131535</t>
  </si>
  <si>
    <t>04601279</t>
  </si>
  <si>
    <t xml:space="preserve">KIA TONIC </t>
  </si>
  <si>
    <t>lamalopi@gmail.com</t>
  </si>
  <si>
    <t>JER154</t>
  </si>
  <si>
    <t>FUSION [3] [FL] TITANIUM PLUS TP 2000CC CT T</t>
  </si>
  <si>
    <t>HR183357</t>
  </si>
  <si>
    <t>3FA6P0K96HR183357</t>
  </si>
  <si>
    <t>03001152</t>
  </si>
  <si>
    <t xml:space="preserve">FORD FUSION </t>
  </si>
  <si>
    <t>jorgesalgado1964@hotmail.com</t>
  </si>
  <si>
    <t>KDN465</t>
  </si>
  <si>
    <t>LUV DMAX [2] MT 3000CC 4X4 TD</t>
  </si>
  <si>
    <t>290234</t>
  </si>
  <si>
    <t>8LBETF3E3D0188106</t>
  </si>
  <si>
    <t>01621083</t>
  </si>
  <si>
    <t xml:space="preserve">CHEVROLET LUV </t>
  </si>
  <si>
    <t>ingfaferlo@hotmail.com</t>
  </si>
  <si>
    <t>MAURA</t>
  </si>
  <si>
    <t>HDT225</t>
  </si>
  <si>
    <t>FORTUNER [FL] 2.7L MT 2700CC 4X2</t>
  </si>
  <si>
    <t>2TR7762256</t>
  </si>
  <si>
    <t>8AJZX69G0F9204919</t>
  </si>
  <si>
    <t>09006151</t>
  </si>
  <si>
    <t>HORMAZA</t>
  </si>
  <si>
    <t>KPX523</t>
  </si>
  <si>
    <t>B4DA405Q107469</t>
  </si>
  <si>
    <t>93YRBB006NJ898876</t>
  </si>
  <si>
    <t>juanc.campino@gmail.com</t>
  </si>
  <si>
    <t>RZI154</t>
  </si>
  <si>
    <t>FORTUNER 2.7L MT 2700CC 4X4</t>
  </si>
  <si>
    <t>68296692TR</t>
  </si>
  <si>
    <t>MR1YX59G5A3013500</t>
  </si>
  <si>
    <t>09008144</t>
  </si>
  <si>
    <t>JEINER</t>
  </si>
  <si>
    <t>ARIEL</t>
  </si>
  <si>
    <t>JXK625</t>
  </si>
  <si>
    <t>TUCSON [3] PREMIUM EUROPEA TP 2000CC 4X2 6AB AB</t>
  </si>
  <si>
    <t>G4NALW707747</t>
  </si>
  <si>
    <t>TMAJ2813BNJ180420</t>
  </si>
  <si>
    <t>03206102</t>
  </si>
  <si>
    <t>JAMARIN1978@HOTMAIL.COM</t>
  </si>
  <si>
    <t>JUX786</t>
  </si>
  <si>
    <t>2ZR2L93940</t>
  </si>
  <si>
    <t>9BRBZ3BEXN4024274</t>
  </si>
  <si>
    <t>RHO394</t>
  </si>
  <si>
    <t>B12D1401195KC3</t>
  </si>
  <si>
    <t>9GAMF48D1BB053810</t>
  </si>
  <si>
    <t>MANRIQUE</t>
  </si>
  <si>
    <t>FRW653</t>
  </si>
  <si>
    <t>VOYAGE COMFORTLINE MT 1600CC 2AB ABS R1</t>
  </si>
  <si>
    <t>CFZT83516</t>
  </si>
  <si>
    <t>9BWDB45U8KT079326</t>
  </si>
  <si>
    <t>09201266</t>
  </si>
  <si>
    <t>olgatutor5@gmail.com</t>
  </si>
  <si>
    <t>BOTERO</t>
  </si>
  <si>
    <t>UEY221</t>
  </si>
  <si>
    <t>TWIZY TECHNIC MT 13KW ELECTRICO</t>
  </si>
  <si>
    <t>3CGA40S017048</t>
  </si>
  <si>
    <t>VF1ACVYB0GW801282</t>
  </si>
  <si>
    <t>08001165</t>
  </si>
  <si>
    <t xml:space="preserve">RENAULT TWIZY </t>
  </si>
  <si>
    <t>luisgomez-16@hotmail.com</t>
  </si>
  <si>
    <t>KNO017</t>
  </si>
  <si>
    <t>LOGAN [2] [FL] LIFE + MT 1600CC 16V AA 4AB</t>
  </si>
  <si>
    <t>J759Q066842</t>
  </si>
  <si>
    <t>9FB4SR0E5NM964636</t>
  </si>
  <si>
    <t>08001201</t>
  </si>
  <si>
    <t>LUZSTELLABOTEHINCA@GMAIL.COM</t>
  </si>
  <si>
    <t>HVZ891</t>
  </si>
  <si>
    <t>G4LAEP016227</t>
  </si>
  <si>
    <t>KNABX512AFT766577</t>
  </si>
  <si>
    <t>sergiodazat@hotmail.com</t>
  </si>
  <si>
    <t>HFK894</t>
  </si>
  <si>
    <t>F710Q145641</t>
  </si>
  <si>
    <t>9FBLSRADBEM875661</t>
  </si>
  <si>
    <t>TOLEDO</t>
  </si>
  <si>
    <t>CHICA</t>
  </si>
  <si>
    <t>DRQ816</t>
  </si>
  <si>
    <t>K24W93026984</t>
  </si>
  <si>
    <t>1HGRW5830HL501892</t>
  </si>
  <si>
    <t>03406036</t>
  </si>
  <si>
    <t>Jairotoledo27@gmail.com</t>
  </si>
  <si>
    <t>CALVACHE</t>
  </si>
  <si>
    <t>EBX452</t>
  </si>
  <si>
    <t>EXPLORER [5] [FL]  LIMITED TP 3500CC 4X4</t>
  </si>
  <si>
    <t>HGC71236</t>
  </si>
  <si>
    <t>1FM5K8F88HGC71236</t>
  </si>
  <si>
    <t>03008054</t>
  </si>
  <si>
    <t>DFT070</t>
  </si>
  <si>
    <t>LOGAN F.II DYNAMIQUE MT 1600CC</t>
  </si>
  <si>
    <t>F710Q073190</t>
  </si>
  <si>
    <t>9FBLSRADBCM040888</t>
  </si>
  <si>
    <t>08001137</t>
  </si>
  <si>
    <t>paulagc@yahoo.com</t>
  </si>
  <si>
    <t>DE ZUBIRIA</t>
  </si>
  <si>
    <t>MPL842</t>
  </si>
  <si>
    <t>TRAVERSE 3.6L AT 3600CC 4X4</t>
  </si>
  <si>
    <t>CCJ130598</t>
  </si>
  <si>
    <t>1GNKV8ED6CJ130598</t>
  </si>
  <si>
    <t>01606214</t>
  </si>
  <si>
    <t>juandezubiria@jadz.com.co</t>
  </si>
  <si>
    <t>MKO617</t>
  </si>
  <si>
    <t>65196031034768</t>
  </si>
  <si>
    <t>WDCDA0DB6CA070122</t>
  </si>
  <si>
    <t>05808034</t>
  </si>
  <si>
    <t>juanitaramroa@yahoo.es</t>
  </si>
  <si>
    <t>KPK195</t>
  </si>
  <si>
    <t>C-ELYSEE SHINE TP 1600CC 4AB R16</t>
  </si>
  <si>
    <t>10KNAL0011346</t>
  </si>
  <si>
    <t>VF7DDNFPTNJ513123</t>
  </si>
  <si>
    <t>01801122</t>
  </si>
  <si>
    <t>af.ruizl@gmail.com</t>
  </si>
  <si>
    <t>MABE</t>
  </si>
  <si>
    <t>KYK316</t>
  </si>
  <si>
    <t>ESCAPE [4] SE HEV TP 2500CC 4X2</t>
  </si>
  <si>
    <t>NUA47643</t>
  </si>
  <si>
    <t>1FMCU0BZXNUA47643</t>
  </si>
  <si>
    <t>03006144</t>
  </si>
  <si>
    <t>jessicamabe@gmail.com</t>
  </si>
  <si>
    <t>HILDA</t>
  </si>
  <si>
    <t>RNU185</t>
  </si>
  <si>
    <t>GRAND CHEROKEE [4] LIMITED TP 5700CC 4X4</t>
  </si>
  <si>
    <t>1C4RJFBTXCC150389</t>
  </si>
  <si>
    <t>04208095</t>
  </si>
  <si>
    <t>piril20@hotmail.com</t>
  </si>
  <si>
    <t>NKW457</t>
  </si>
  <si>
    <t>G4FGRE053808</t>
  </si>
  <si>
    <t>3KPFD51ABSE061968</t>
  </si>
  <si>
    <t>cerher08@yahoo.com</t>
  </si>
  <si>
    <t>JERALDINNI</t>
  </si>
  <si>
    <t>URREGO</t>
  </si>
  <si>
    <t>FNX294</t>
  </si>
  <si>
    <t>ARONA REFERENCE MT 1600CC</t>
  </si>
  <si>
    <t>CWV507460</t>
  </si>
  <si>
    <t>VSSZZZKJZJR202316</t>
  </si>
  <si>
    <t>08206009</t>
  </si>
  <si>
    <t xml:space="preserve">SEAT ARONA </t>
  </si>
  <si>
    <t>CARLOSAL_C@HOTMAIL.COM</t>
  </si>
  <si>
    <t>ALFREDO</t>
  </si>
  <si>
    <t>RHM010</t>
  </si>
  <si>
    <t>SPORTAGE [3] REVOLUTION MT 2000CC TD 2AB ABS</t>
  </si>
  <si>
    <t>D4HAAU364819</t>
  </si>
  <si>
    <t>KNAPB813CB7099554</t>
  </si>
  <si>
    <t>04608068</t>
  </si>
  <si>
    <t>jaalpeto@hotmail.com</t>
  </si>
  <si>
    <t>KIL063</t>
  </si>
  <si>
    <t>AVEO FAMILY MT 1500CC 4P SA</t>
  </si>
  <si>
    <t>F15S34077311</t>
  </si>
  <si>
    <t>9GATD51Y0CB035191</t>
  </si>
  <si>
    <t>01601224</t>
  </si>
  <si>
    <t>tammytamayomileidy@gmail.com</t>
  </si>
  <si>
    <t>NEWBALL</t>
  </si>
  <si>
    <t>FOV756</t>
  </si>
  <si>
    <t>GOLF [7] [FL] TSI TRENDLINE MT 1400CC T</t>
  </si>
  <si>
    <t>CZD061958</t>
  </si>
  <si>
    <t>3VWV66AU0KM000053</t>
  </si>
  <si>
    <t>09201270</t>
  </si>
  <si>
    <t>JBQ903</t>
  </si>
  <si>
    <t>SPARK [3] [FL]  GT [M300] LT MT 1200CC 5P 2AB ABS</t>
  </si>
  <si>
    <t>B12D1161590166</t>
  </si>
  <si>
    <t>9GAMF48D7HB032677</t>
  </si>
  <si>
    <t>01601310</t>
  </si>
  <si>
    <t>UEM242</t>
  </si>
  <si>
    <t>NOTE SENSE AT 1600CC</t>
  </si>
  <si>
    <t>HR16818696J</t>
  </si>
  <si>
    <t>3N1CE2CD6ZL176210</t>
  </si>
  <si>
    <t>06401205</t>
  </si>
  <si>
    <t xml:space="preserve">NISSAN NOTE </t>
  </si>
  <si>
    <t>carlosal1920@hotmail.com</t>
  </si>
  <si>
    <t>DE LOS LAJAS</t>
  </si>
  <si>
    <t>RDP373</t>
  </si>
  <si>
    <t>G4KDAH315579</t>
  </si>
  <si>
    <t>KNAPB811BB7033083</t>
  </si>
  <si>
    <t>IGM808</t>
  </si>
  <si>
    <t>DUSTER EXPRESSION MT 1600CC 4X2</t>
  </si>
  <si>
    <t>A690Q265309</t>
  </si>
  <si>
    <t>9FBHSRAA5GM842003</t>
  </si>
  <si>
    <t>08006033</t>
  </si>
  <si>
    <t>frankmgi68@gmail.com</t>
  </si>
  <si>
    <t>EUGENIA PRIN</t>
  </si>
  <si>
    <t>VACA DIEZ</t>
  </si>
  <si>
    <t>MBR438</t>
  </si>
  <si>
    <t>PRADO [LC 150] TX AT 3000CC 5P TD</t>
  </si>
  <si>
    <t>1KD2124706</t>
  </si>
  <si>
    <t>JTEBH3FJ80K060353</t>
  </si>
  <si>
    <t>09008153</t>
  </si>
  <si>
    <t>medemontoya@gmail.com</t>
  </si>
  <si>
    <t>BELKYS</t>
  </si>
  <si>
    <t>MIREYA</t>
  </si>
  <si>
    <t>FSN325</t>
  </si>
  <si>
    <t>F4RE412C163367</t>
  </si>
  <si>
    <t>93YRHACA2LJ911717</t>
  </si>
  <si>
    <t>LUPERLY</t>
  </si>
  <si>
    <t>NNX685</t>
  </si>
  <si>
    <t>PE40784696</t>
  </si>
  <si>
    <t>3MVDM2W7ARL211099</t>
  </si>
  <si>
    <t>luperlycorrea@hotmail.com</t>
  </si>
  <si>
    <t>UUR395</t>
  </si>
  <si>
    <t>PE40328338</t>
  </si>
  <si>
    <t>3MZBM4478GM111372</t>
  </si>
  <si>
    <t>majaramillos@hotmail.com</t>
  </si>
  <si>
    <t>BERBEO</t>
  </si>
  <si>
    <t>NOCUA</t>
  </si>
  <si>
    <t>DDS031</t>
  </si>
  <si>
    <t>OPTRA ADVANCE MT 1600CC 4P</t>
  </si>
  <si>
    <t>F16D34342481</t>
  </si>
  <si>
    <t>9GAJJ526XAB189899</t>
  </si>
  <si>
    <t>01601214</t>
  </si>
  <si>
    <t xml:space="preserve">CHEVROLET OPTRA </t>
  </si>
  <si>
    <t>meberbe0@hotmail.com</t>
  </si>
  <si>
    <t>EFL990</t>
  </si>
  <si>
    <t>MR20459217W</t>
  </si>
  <si>
    <t>SJNFBNJ11Z1952784</t>
  </si>
  <si>
    <t>silvega-78@hotmail.com</t>
  </si>
  <si>
    <t>YALITHZA</t>
  </si>
  <si>
    <t>USME</t>
  </si>
  <si>
    <t>RIVEROS</t>
  </si>
  <si>
    <t>JMO471</t>
  </si>
  <si>
    <t>YARIS [3] [FL] SPORT TP 1500CC 2AB ABS TC</t>
  </si>
  <si>
    <t>2NR4434082</t>
  </si>
  <si>
    <t>9BRKB3F34M8085981</t>
  </si>
  <si>
    <t>09001142</t>
  </si>
  <si>
    <t>yalithzau@gmail.com</t>
  </si>
  <si>
    <t>DRR275</t>
  </si>
  <si>
    <t>SENTRA B17 [FL] SENSE TP 1800CC 2AB ABS</t>
  </si>
  <si>
    <t>MRA8148326J</t>
  </si>
  <si>
    <t>3N1AB7AD7ZL807272</t>
  </si>
  <si>
    <t>06401231</t>
  </si>
  <si>
    <t>guigonz31@gmail.com</t>
  </si>
  <si>
    <t>IVONNE</t>
  </si>
  <si>
    <t>LOV903</t>
  </si>
  <si>
    <t>K12C5793502</t>
  </si>
  <si>
    <t>JS2ZC53S9P6405585</t>
  </si>
  <si>
    <t>ivonneforeroneira66@gmail.com</t>
  </si>
  <si>
    <t>YENNI</t>
  </si>
  <si>
    <t>VERGEL</t>
  </si>
  <si>
    <t>NKT351</t>
  </si>
  <si>
    <t>J759Q298065</t>
  </si>
  <si>
    <t>9FB5SR0E5SM999195</t>
  </si>
  <si>
    <t>JOQ705</t>
  </si>
  <si>
    <t>B4DA405Q070948</t>
  </si>
  <si>
    <t>93YRBB003MJ381386</t>
  </si>
  <si>
    <t>KYM129</t>
  </si>
  <si>
    <t>2ZR2R61080</t>
  </si>
  <si>
    <t>9BRKZAAGXP0637397</t>
  </si>
  <si>
    <t>PANCHE</t>
  </si>
  <si>
    <t>VALENZUELA</t>
  </si>
  <si>
    <t>JDX827</t>
  </si>
  <si>
    <t>SAIL LS MT 1400CC 4P AA AB</t>
  </si>
  <si>
    <t>LCU161880199</t>
  </si>
  <si>
    <t>9GASA58M0HB027221</t>
  </si>
  <si>
    <t>01601254</t>
  </si>
  <si>
    <t>LPW325</t>
  </si>
  <si>
    <t>KICKS [FL] EXCLUSIVE TP 1600CC R17 TC</t>
  </si>
  <si>
    <t>HR16105187P</t>
  </si>
  <si>
    <t>3N8CP5HE8ZL630262</t>
  </si>
  <si>
    <t>06406143</t>
  </si>
  <si>
    <t>beattriz@yahoo.co</t>
  </si>
  <si>
    <t>KDS633</t>
  </si>
  <si>
    <t>F16D35489001</t>
  </si>
  <si>
    <t>9GAJJ5266AB006322</t>
  </si>
  <si>
    <t>NCQ640</t>
  </si>
  <si>
    <t>CLIO II CAMPUS MT 1200CC 16V AA DA</t>
  </si>
  <si>
    <t>9728Q120580</t>
  </si>
  <si>
    <t>9FBBB8305DM000396</t>
  </si>
  <si>
    <t>08001160</t>
  </si>
  <si>
    <t>aejorc_@hotmail.com</t>
  </si>
  <si>
    <t>BERNARDO</t>
  </si>
  <si>
    <t>GRM887</t>
  </si>
  <si>
    <t>B4DA405Q051458</t>
  </si>
  <si>
    <t>93YRBB005LJ114796</t>
  </si>
  <si>
    <t>bernardo.hernandez1983@gmail.com</t>
  </si>
  <si>
    <t>REV055</t>
  </si>
  <si>
    <t>SANDERO EXPRESSION MT 1600CC 8V AA</t>
  </si>
  <si>
    <t>F710Q056693</t>
  </si>
  <si>
    <t>9FBBSRADDBM020937</t>
  </si>
  <si>
    <t>08001118</t>
  </si>
  <si>
    <t>wierog12@gmail.com</t>
  </si>
  <si>
    <t>ANYI</t>
  </si>
  <si>
    <t>NATALI</t>
  </si>
  <si>
    <t>NARVÃEZ</t>
  </si>
  <si>
    <t>EIS217</t>
  </si>
  <si>
    <t>2842Q134862</t>
  </si>
  <si>
    <t>9FB5SRC9GJM028584</t>
  </si>
  <si>
    <t>angie.n0709@hotmail.com</t>
  </si>
  <si>
    <t>CARO</t>
  </si>
  <si>
    <t>OSPINO</t>
  </si>
  <si>
    <t>NSR284</t>
  </si>
  <si>
    <t>J759Q287834</t>
  </si>
  <si>
    <t>9FB4SR0E7SM936854</t>
  </si>
  <si>
    <t>mancaro81@yahoo.com</t>
  </si>
  <si>
    <t>POVEDA</t>
  </si>
  <si>
    <t>GVY745</t>
  </si>
  <si>
    <t>ONIX [FL] LTZ TP 1400CC 4P 2AB ABS</t>
  </si>
  <si>
    <t>JTW007774</t>
  </si>
  <si>
    <t>9BGKT69T0LG106480</t>
  </si>
  <si>
    <t>01601334</t>
  </si>
  <si>
    <t>luisenriquer1@yahoo.com</t>
  </si>
  <si>
    <t>PUERTO</t>
  </si>
  <si>
    <t>DWK593</t>
  </si>
  <si>
    <t>SONIC [FL] LT TP 1600CC 5P 4AB ABS</t>
  </si>
  <si>
    <t>1HS550246</t>
  </si>
  <si>
    <t>3G1J85DC2HS550246</t>
  </si>
  <si>
    <t>01601316</t>
  </si>
  <si>
    <t>isabelpuerto17@gmail.com</t>
  </si>
  <si>
    <t>HWT156</t>
  </si>
  <si>
    <t>LOGAN F.II ENTRY [FAMILIER] MT 1400CC AA</t>
  </si>
  <si>
    <t>A710UL04030</t>
  </si>
  <si>
    <t>9FBLSRACDFM497185</t>
  </si>
  <si>
    <t>08001135</t>
  </si>
  <si>
    <t>stellaalvarezc@gmail.com</t>
  </si>
  <si>
    <t>ALFARO</t>
  </si>
  <si>
    <t>RMY993</t>
  </si>
  <si>
    <t>3008 CONFORT MT 1600CC</t>
  </si>
  <si>
    <t>PSA5F0110FHCH1234456</t>
  </si>
  <si>
    <t>VF30U5FS0CS003008</t>
  </si>
  <si>
    <t>06801210</t>
  </si>
  <si>
    <t>RALFARO718@GMAIL.COM</t>
  </si>
  <si>
    <t>LEDA</t>
  </si>
  <si>
    <t>GIANNONE</t>
  </si>
  <si>
    <t>PELAEZ</t>
  </si>
  <si>
    <t>IWN673</t>
  </si>
  <si>
    <t>2845Q001802</t>
  </si>
  <si>
    <t>9FB4SRC9BGM136251</t>
  </si>
  <si>
    <t>lalitabermejo@hotmail.com</t>
  </si>
  <si>
    <t>KBX070</t>
  </si>
  <si>
    <t>AVEO SD MT 1600CC 4P AA</t>
  </si>
  <si>
    <t>F16D35252021</t>
  </si>
  <si>
    <t>01601146</t>
  </si>
  <si>
    <t>acardonaperez@gmail.com</t>
  </si>
  <si>
    <t>SALCEDO</t>
  </si>
  <si>
    <t>JNN865</t>
  </si>
  <si>
    <t>ESCAPE [3] [FL] SE TP 2000CC 4X2</t>
  </si>
  <si>
    <t>MP491038</t>
  </si>
  <si>
    <t>WF0FP6AD5MP491038</t>
  </si>
  <si>
    <t>03006137</t>
  </si>
  <si>
    <t>mamilita2008@hotmail.com</t>
  </si>
  <si>
    <t>VANESSA</t>
  </si>
  <si>
    <t>LEP035</t>
  </si>
  <si>
    <t>M16A2403087</t>
  </si>
  <si>
    <t>TSMYD21S1PMB18603</t>
  </si>
  <si>
    <t>kellyvanesa@gmail.com</t>
  </si>
  <si>
    <t>HQX322</t>
  </si>
  <si>
    <t>MEGANE III 2.0L TP 2000CC 5P</t>
  </si>
  <si>
    <t>M4RK751N278015</t>
  </si>
  <si>
    <t>VF1BZAV0TER175441</t>
  </si>
  <si>
    <t>08001149</t>
  </si>
  <si>
    <t xml:space="preserve">RENAULT MEGANE </t>
  </si>
  <si>
    <t>AMADOR</t>
  </si>
  <si>
    <t>RGR587</t>
  </si>
  <si>
    <t>RIO STYLUS MT 1500CC 4P AA</t>
  </si>
  <si>
    <t>A5D388423</t>
  </si>
  <si>
    <t>8LCDC2232BE016860</t>
  </si>
  <si>
    <t>04601093</t>
  </si>
  <si>
    <t>darm.649@gmail.com</t>
  </si>
  <si>
    <t>DELMIRA</t>
  </si>
  <si>
    <t>SUESCA</t>
  </si>
  <si>
    <t>LIS560</t>
  </si>
  <si>
    <t>KARDIAN PREMIERE AT 1000CC 6AB 1</t>
  </si>
  <si>
    <t>H5DE472Q001189</t>
  </si>
  <si>
    <t>93YRJF006SJ957950</t>
  </si>
  <si>
    <t>08006094</t>
  </si>
  <si>
    <t xml:space="preserve">RENAULT KARDIAN </t>
  </si>
  <si>
    <t>gomezsarmientodiego@gmail.com</t>
  </si>
  <si>
    <t>IUX517</t>
  </si>
  <si>
    <t>CRUZE [2] LT TP 1400CC T 4P 4AB</t>
  </si>
  <si>
    <t>1HS501453</t>
  </si>
  <si>
    <t>3G1B85DM8HS501453</t>
  </si>
  <si>
    <t>01601300</t>
  </si>
  <si>
    <t xml:space="preserve">CHEVROLET CRUZE </t>
  </si>
  <si>
    <t>ROSARIO</t>
  </si>
  <si>
    <t>ZYU941</t>
  </si>
  <si>
    <t>C697Q009170</t>
  </si>
  <si>
    <t>9FBBSRALAFM391588</t>
  </si>
  <si>
    <t>YOLANDA</t>
  </si>
  <si>
    <t>RONCANCIO</t>
  </si>
  <si>
    <t>ZZN115</t>
  </si>
  <si>
    <t>2TR7778499</t>
  </si>
  <si>
    <t>8AJZX69G1F9205013</t>
  </si>
  <si>
    <t>yolyr_05@hotmail.con</t>
  </si>
  <si>
    <t>IYO372</t>
  </si>
  <si>
    <t>A812UC05004</t>
  </si>
  <si>
    <t>9FB5SREB4HM273210</t>
  </si>
  <si>
    <t>JXN364</t>
  </si>
  <si>
    <t>KICKS [FL] SENSE MT 1600CC R16</t>
  </si>
  <si>
    <t>HR16312485V</t>
  </si>
  <si>
    <t>3N8CP5HE6ZL614965</t>
  </si>
  <si>
    <t>06406140</t>
  </si>
  <si>
    <t>dpmeloco@gmail.com</t>
  </si>
  <si>
    <t>JANETH</t>
  </si>
  <si>
    <t>KPS531</t>
  </si>
  <si>
    <t>2NR4552364</t>
  </si>
  <si>
    <t>9BRKB9F39N8156113</t>
  </si>
  <si>
    <t>flimg20@gmail.com</t>
  </si>
  <si>
    <t>FPZ702</t>
  </si>
  <si>
    <t>VOYAGE COMFORTLINE MT 1600CC R15</t>
  </si>
  <si>
    <t>CFZT61904</t>
  </si>
  <si>
    <t>9BWDB45U4KT002078</t>
  </si>
  <si>
    <t>09201226</t>
  </si>
  <si>
    <t>LIZARAZO</t>
  </si>
  <si>
    <t>NMK391</t>
  </si>
  <si>
    <t>QASHQAI SENSE TP 1300CC 4X2 ABS</t>
  </si>
  <si>
    <t>HR13568996A</t>
  </si>
  <si>
    <t>06406152</t>
  </si>
  <si>
    <t>df.castro10@uniandes.edu.co</t>
  </si>
  <si>
    <t>GBU050</t>
  </si>
  <si>
    <t>MARCH [FL]  SENSE MT 1600CC 2AB ABS</t>
  </si>
  <si>
    <t>HR16715413T</t>
  </si>
  <si>
    <t>3N1CK3CD9ZL403159</t>
  </si>
  <si>
    <t>06401236</t>
  </si>
  <si>
    <t>sony3163@hotmail.com</t>
  </si>
  <si>
    <t>ARCE</t>
  </si>
  <si>
    <t>ALDANA</t>
  </si>
  <si>
    <t>KHE652</t>
  </si>
  <si>
    <t>F16D36837011</t>
  </si>
  <si>
    <t>arceasociados@hotmail.co</t>
  </si>
  <si>
    <t>RKS104</t>
  </si>
  <si>
    <t>SANDERO GT LINE MT 1600CC 16V FE</t>
  </si>
  <si>
    <t>A690Q090123</t>
  </si>
  <si>
    <t>9FBBSR2LHCM002034</t>
  </si>
  <si>
    <t>08001138</t>
  </si>
  <si>
    <t>nmpineda91@gmail.com</t>
  </si>
  <si>
    <t>DMZ164</t>
  </si>
  <si>
    <t>CLIO III STYLE CA MT 1200CC AA DA</t>
  </si>
  <si>
    <t>G728Q254863</t>
  </si>
  <si>
    <t>9FBBB8305HM526011</t>
  </si>
  <si>
    <t>08001166</t>
  </si>
  <si>
    <t>julioalexto@hotmail.com</t>
  </si>
  <si>
    <t>KXL676</t>
  </si>
  <si>
    <t>K12C5740185</t>
  </si>
  <si>
    <t>JS2ZC53S3N6404364</t>
  </si>
  <si>
    <t>MKN782</t>
  </si>
  <si>
    <t>FLUENCE  PRIVILEGE TP 2000CC TC</t>
  </si>
  <si>
    <t>M4RK751N123351</t>
  </si>
  <si>
    <t>08001145</t>
  </si>
  <si>
    <t xml:space="preserve">RENAULT FLUENCE </t>
  </si>
  <si>
    <t>earh_2@hotmail.com</t>
  </si>
  <si>
    <t>ISV366</t>
  </si>
  <si>
    <t>K14B1119882</t>
  </si>
  <si>
    <t>JS2ZC82S0G6304115</t>
  </si>
  <si>
    <t>luzae2002@yahoo.es</t>
  </si>
  <si>
    <t>USEDA</t>
  </si>
  <si>
    <t>IPR138</t>
  </si>
  <si>
    <t>SANDERO [2] DYNAMIQUE MT 1600CC AA 8V 2AB</t>
  </si>
  <si>
    <t>A812UB91700</t>
  </si>
  <si>
    <t>9FB5SREB4GM202250</t>
  </si>
  <si>
    <t>08001182</t>
  </si>
  <si>
    <t>laurarodriguezuseda@gmail.com</t>
  </si>
  <si>
    <t>JLZ765</t>
  </si>
  <si>
    <t>FORESTER [5] STYLE TP 2000CC 6AB</t>
  </si>
  <si>
    <t>YG46773</t>
  </si>
  <si>
    <t>JF1SK7LL5KG021136</t>
  </si>
  <si>
    <t>08608090</t>
  </si>
  <si>
    <t>mevas529@hotmail.com</t>
  </si>
  <si>
    <t>JULIANO</t>
  </si>
  <si>
    <t>TENJO</t>
  </si>
  <si>
    <t>NXP724</t>
  </si>
  <si>
    <t>2ZR3A64964</t>
  </si>
  <si>
    <t>9BRKZAAG4S0699645</t>
  </si>
  <si>
    <t>JULIANOTENJO@GMAIL.COM</t>
  </si>
  <si>
    <t>LEGUIZAMON</t>
  </si>
  <si>
    <t>CORONADO</t>
  </si>
  <si>
    <t>HTV558</t>
  </si>
  <si>
    <t>SPORTAGE FQ [2] 2.0L AT 2000CC AB</t>
  </si>
  <si>
    <t>G4GCDW012294</t>
  </si>
  <si>
    <t>8LGJE5535EE006175</t>
  </si>
  <si>
    <t>04606078</t>
  </si>
  <si>
    <t>exceloscar@gmail.com</t>
  </si>
  <si>
    <t>NGV155</t>
  </si>
  <si>
    <t>A812UH11575</t>
  </si>
  <si>
    <t>9FB5SREB4PM641215</t>
  </si>
  <si>
    <t>tasmayra20@hotmail.com</t>
  </si>
  <si>
    <t>MALAXECHEBARRIA</t>
  </si>
  <si>
    <t>GLR640</t>
  </si>
  <si>
    <t>MARCH ACTIVE MT 1600CC AA 2AB ABS</t>
  </si>
  <si>
    <t>HR16359506U</t>
  </si>
  <si>
    <t>3N1CK3CD7ZL405153</t>
  </si>
  <si>
    <t>06401233</t>
  </si>
  <si>
    <t>malaxechebarria@yahoo.com</t>
  </si>
  <si>
    <t>JBS922</t>
  </si>
  <si>
    <t>2842Q087042</t>
  </si>
  <si>
    <t>9FB5SRC9GHM648119</t>
  </si>
  <si>
    <t>ximenita827@hotmail.com</t>
  </si>
  <si>
    <t>MATILDE</t>
  </si>
  <si>
    <t>FVN243</t>
  </si>
  <si>
    <t>DUSTER [FL] EXPRESSION/ZEN MT 2000CC 4X4</t>
  </si>
  <si>
    <t>E410C169454</t>
  </si>
  <si>
    <t>9FBHSR5B3KM683439</t>
  </si>
  <si>
    <t>08008015</t>
  </si>
  <si>
    <t>matildereyessalgado@gmail.com</t>
  </si>
  <si>
    <t>FPL088</t>
  </si>
  <si>
    <t>PE21195087</t>
  </si>
  <si>
    <t>JM7DK2W7AK1408485</t>
  </si>
  <si>
    <t>GIR886</t>
  </si>
  <si>
    <t>VERSA [FL] ADVANCE AT 1600CC 2AB ABS</t>
  </si>
  <si>
    <t>HR16373296U</t>
  </si>
  <si>
    <t>3N1CN7AD8ZK170009</t>
  </si>
  <si>
    <t>06401212</t>
  </si>
  <si>
    <t>ANGELICA</t>
  </si>
  <si>
    <t>KYN997</t>
  </si>
  <si>
    <t>NUB02268</t>
  </si>
  <si>
    <t>1FMCU0BZ1NUB02268</t>
  </si>
  <si>
    <t>angelica.reyes@superricas.com</t>
  </si>
  <si>
    <t>CESPEDES</t>
  </si>
  <si>
    <t>DUV745</t>
  </si>
  <si>
    <t>SENTRA B17 [FL] SR TP 1800CC 6AB ABS CT</t>
  </si>
  <si>
    <t>MRA8206800J</t>
  </si>
  <si>
    <t>3N1AB7AE1ZL807681</t>
  </si>
  <si>
    <t>06401232</t>
  </si>
  <si>
    <t>ocespedo@gmail.com</t>
  </si>
  <si>
    <t>PINTO</t>
  </si>
  <si>
    <t>UDS426</t>
  </si>
  <si>
    <t>FIESTA [7] SPORTBACK TITANIUM TP 1600CC 4P</t>
  </si>
  <si>
    <t>FM151197</t>
  </si>
  <si>
    <t>3FADP4CJ2FM151197</t>
  </si>
  <si>
    <t>03001135</t>
  </si>
  <si>
    <t>giopintobig@gmail.com</t>
  </si>
  <si>
    <t>MISAS</t>
  </si>
  <si>
    <t>GMR511</t>
  </si>
  <si>
    <t>ESCAPE [3] [FL] TITANIUM TP 2000CC 4X2</t>
  </si>
  <si>
    <t>K1D43353</t>
  </si>
  <si>
    <t>WF0CP6B98K1D43353</t>
  </si>
  <si>
    <t>03006140</t>
  </si>
  <si>
    <t>juannie07@gmail.com</t>
  </si>
  <si>
    <t>DNM238</t>
  </si>
  <si>
    <t>BEETLE DESIGN TP 2500CC 2P FE</t>
  </si>
  <si>
    <t>CCC310615</t>
  </si>
  <si>
    <t>3VWFW6162HM604895</t>
  </si>
  <si>
    <t>09201207</t>
  </si>
  <si>
    <t xml:space="preserve">VOLKSWAGEN BEETLE </t>
  </si>
  <si>
    <t>luzma012661@gmail.com</t>
  </si>
  <si>
    <t>JANNE</t>
  </si>
  <si>
    <t>URICOECHEA</t>
  </si>
  <si>
    <t>JDV343</t>
  </si>
  <si>
    <t>FORESTER [4] [FL] 2.0 CVT PREMIUM TP 2000CC 6AB</t>
  </si>
  <si>
    <t>Y342117</t>
  </si>
  <si>
    <t>JF1SJ5LC5HG283004</t>
  </si>
  <si>
    <t>08608080</t>
  </si>
  <si>
    <t>margaritajanne@gmail.com</t>
  </si>
  <si>
    <t>IWY703</t>
  </si>
  <si>
    <t>P540281436</t>
  </si>
  <si>
    <t>3MDDJ2HAAHM106668</t>
  </si>
  <si>
    <t>05601157</t>
  </si>
  <si>
    <t>castanob.maria@gmail.com</t>
  </si>
  <si>
    <t>VERA</t>
  </si>
  <si>
    <t>GCQ586</t>
  </si>
  <si>
    <t>234267</t>
  </si>
  <si>
    <t>988611458LK234267</t>
  </si>
  <si>
    <t>averar@gmail.com</t>
  </si>
  <si>
    <t>NUZ421</t>
  </si>
  <si>
    <t>K12C5840640</t>
  </si>
  <si>
    <t>JS2ZC53S0R6405185</t>
  </si>
  <si>
    <t>alejomartinez84@hotmail.com</t>
  </si>
  <si>
    <t>HDO281</t>
  </si>
  <si>
    <t>YD22281817A</t>
  </si>
  <si>
    <t>JN8TENT30Z0000810</t>
  </si>
  <si>
    <t>DOLORES</t>
  </si>
  <si>
    <t>JEP281</t>
  </si>
  <si>
    <t>CX5 [FL] PRIME MT 2000CC</t>
  </si>
  <si>
    <t>PE10379137</t>
  </si>
  <si>
    <t>JM8KE2W73H0394195</t>
  </si>
  <si>
    <t>05606077</t>
  </si>
  <si>
    <t>leydy.murcia1@hotmail.com</t>
  </si>
  <si>
    <t>GSP708</t>
  </si>
  <si>
    <t>E410C234754</t>
  </si>
  <si>
    <t>9FBHSR5B3LM251446</t>
  </si>
  <si>
    <t>ruvenchoh@gmail.com</t>
  </si>
  <si>
    <t>JNL269</t>
  </si>
  <si>
    <t>LUC11772</t>
  </si>
  <si>
    <t>1FMCU0BZ2LUC11772</t>
  </si>
  <si>
    <t>monica.mariana.acosta1@gmail.com</t>
  </si>
  <si>
    <t>LIEVANO</t>
  </si>
  <si>
    <t>NCL791</t>
  </si>
  <si>
    <t>CCS652496</t>
  </si>
  <si>
    <t>3GNAL7EKXCS652496</t>
  </si>
  <si>
    <t>01606213</t>
  </si>
  <si>
    <t>martliev@hotmail.con</t>
  </si>
  <si>
    <t>ELVIA</t>
  </si>
  <si>
    <t>YOLIMA</t>
  </si>
  <si>
    <t>BARANZA</t>
  </si>
  <si>
    <t>JMM800</t>
  </si>
  <si>
    <t>1ML117216</t>
  </si>
  <si>
    <t>3G1M95E23ML117216</t>
  </si>
  <si>
    <t>yolimarodriguezbaranza@gmail.com</t>
  </si>
  <si>
    <t>MBP435</t>
  </si>
  <si>
    <t>X1 [E84] xDrive20i M Ed TP 2000CC T</t>
  </si>
  <si>
    <t>A2240119</t>
  </si>
  <si>
    <t>WBAVM9102CVT64910</t>
  </si>
  <si>
    <t>00808030</t>
  </si>
  <si>
    <t>TRIANA</t>
  </si>
  <si>
    <t>NKS676</t>
  </si>
  <si>
    <t>TZ180XSH4J4030591</t>
  </si>
  <si>
    <t>LGXCE4CC1S0062461</t>
  </si>
  <si>
    <t>Anlotri29@gmail.com</t>
  </si>
  <si>
    <t>IYM606</t>
  </si>
  <si>
    <t>CX5 [FL] TOURING TP 2000CC CR</t>
  </si>
  <si>
    <t>PE10345535</t>
  </si>
  <si>
    <t>JM8KE2W75H0376748</t>
  </si>
  <si>
    <t>05606079</t>
  </si>
  <si>
    <t>chmorenor@yahoo.com</t>
  </si>
  <si>
    <t>NARDA</t>
  </si>
  <si>
    <t>HKT020</t>
  </si>
  <si>
    <t>LCU131700790</t>
  </si>
  <si>
    <t>9GASA58M8EB029293</t>
  </si>
  <si>
    <t>cabezasnarda@gmail.com</t>
  </si>
  <si>
    <t>VARON</t>
  </si>
  <si>
    <t>ZAMBRANO</t>
  </si>
  <si>
    <t>HXQ513</t>
  </si>
  <si>
    <t>JOURNEY SE/EXPRESS [FL] TP 2400CC 7PSJ 4X2</t>
  </si>
  <si>
    <t>3C4PDCAB9ET219313</t>
  </si>
  <si>
    <t>3C4PDCAB9ET21913</t>
  </si>
  <si>
    <t>02406041</t>
  </si>
  <si>
    <t>DODGE</t>
  </si>
  <si>
    <t xml:space="preserve">DODGE JOURNEY </t>
  </si>
  <si>
    <t>hvaronz@gmail.com</t>
  </si>
  <si>
    <t>AIDA</t>
  </si>
  <si>
    <t>PARADA</t>
  </si>
  <si>
    <t>KXX523</t>
  </si>
  <si>
    <t>GRAVITI ADVANCE MT 1600CC 5P 2AB ABS</t>
  </si>
  <si>
    <t>G4FGNU182099</t>
  </si>
  <si>
    <t>9BHCP51CAPP329316</t>
  </si>
  <si>
    <t>03201388</t>
  </si>
  <si>
    <t xml:space="preserve">HYUNDAI GRAVITI </t>
  </si>
  <si>
    <t>mora.aida@gmail.com</t>
  </si>
  <si>
    <t>JARA</t>
  </si>
  <si>
    <t>MCS582</t>
  </si>
  <si>
    <t>JETTA [5] TRENDLINE MT 2000CC CT FE</t>
  </si>
  <si>
    <t>CBP332970</t>
  </si>
  <si>
    <t>3VWBV49M1CM044109</t>
  </si>
  <si>
    <t>09201119</t>
  </si>
  <si>
    <t>hola@hugolizarazo.me</t>
  </si>
  <si>
    <t>INTI</t>
  </si>
  <si>
    <t>YAN</t>
  </si>
  <si>
    <t>CUBILLOS</t>
  </si>
  <si>
    <t>EHN892</t>
  </si>
  <si>
    <t>EDGE [2] SEL TP 3500CC</t>
  </si>
  <si>
    <t>HBB393048</t>
  </si>
  <si>
    <t>2FMPK3J85HBB39304</t>
  </si>
  <si>
    <t>03006133</t>
  </si>
  <si>
    <t>icubillos@yahoo.com</t>
  </si>
  <si>
    <t>DLZ987</t>
  </si>
  <si>
    <t>F16D30944362</t>
  </si>
  <si>
    <t>9GATJ5161CB070278</t>
  </si>
  <si>
    <t>martaealvarezc@gmail.com</t>
  </si>
  <si>
    <t>DANGOND</t>
  </si>
  <si>
    <t>IXN787</t>
  </si>
  <si>
    <t>PE40445330</t>
  </si>
  <si>
    <t>3MZBM4278HM121157</t>
  </si>
  <si>
    <t>andreadangond10@hotmail.com</t>
  </si>
  <si>
    <t>GISELA</t>
  </si>
  <si>
    <t>ZZT119</t>
  </si>
  <si>
    <t>SANDERO [FL] GT LINE MT 1600CC 16V</t>
  </si>
  <si>
    <t>A690Q251310</t>
  </si>
  <si>
    <t>9FBBSR2LHFM445343</t>
  </si>
  <si>
    <t>08001157</t>
  </si>
  <si>
    <t>gise1227@hotmail.com</t>
  </si>
  <si>
    <t>UUQ545</t>
  </si>
  <si>
    <t>GOLF [7] GTI DSG PERFORMANCE TP 2000CC T 5P CT</t>
  </si>
  <si>
    <t>CXD003014</t>
  </si>
  <si>
    <t>3VW476AU6FM060613</t>
  </si>
  <si>
    <t>09201190</t>
  </si>
  <si>
    <t>fernandosanchezm@yahoo.com</t>
  </si>
  <si>
    <t>GCQ837</t>
  </si>
  <si>
    <t>DUSTER OROCH INTENS MT 2000CC 4X4 2AB</t>
  </si>
  <si>
    <t>F4RE412C160456</t>
  </si>
  <si>
    <t>93Y9SR5B6LJ879653</t>
  </si>
  <si>
    <t>08021006</t>
  </si>
  <si>
    <t>mariaema197103@gmail.com</t>
  </si>
  <si>
    <t>RNN709</t>
  </si>
  <si>
    <t>F16D30281052</t>
  </si>
  <si>
    <t>9GATJ6369CB061363</t>
  </si>
  <si>
    <t>01601232</t>
  </si>
  <si>
    <t>lpinzonh@hotmail.com</t>
  </si>
  <si>
    <t>BALCAZAR</t>
  </si>
  <si>
    <t>RNV598</t>
  </si>
  <si>
    <t>FREELANDER 2 HSE AT 3200CC</t>
  </si>
  <si>
    <t>B6324S07071122260</t>
  </si>
  <si>
    <t>SALFA2BA8BH267831</t>
  </si>
  <si>
    <t>05208053</t>
  </si>
  <si>
    <t>LAND ROVER</t>
  </si>
  <si>
    <t xml:space="preserve">LAND ROVER FREELANDER </t>
  </si>
  <si>
    <t>marcebalcazar@yahoo.com</t>
  </si>
  <si>
    <t>JMV652</t>
  </si>
  <si>
    <t>CRETA [FL] PREMIUM TP 1600CC 4X2 2AB AB</t>
  </si>
  <si>
    <t>G4FGJU286500</t>
  </si>
  <si>
    <t>9BHGB812BKP126642</t>
  </si>
  <si>
    <t>03206098</t>
  </si>
  <si>
    <t xml:space="preserve">HYUNDAI CRETA </t>
  </si>
  <si>
    <t>gaschia@hotmail.com</t>
  </si>
  <si>
    <t>BARONA</t>
  </si>
  <si>
    <t>ROBLEDO</t>
  </si>
  <si>
    <t>IVO108</t>
  </si>
  <si>
    <t>A812UB99364</t>
  </si>
  <si>
    <t>9FB5SREB4GM205530</t>
  </si>
  <si>
    <t>claudia.barona@carvajal.com</t>
  </si>
  <si>
    <t>JMN738</t>
  </si>
  <si>
    <t>F4RE410C241422</t>
  </si>
  <si>
    <t>93Y9SR5B3MJ544151</t>
  </si>
  <si>
    <t>IJY067</t>
  </si>
  <si>
    <t>PE40375995</t>
  </si>
  <si>
    <t>3MZBM4278GM114536</t>
  </si>
  <si>
    <t>diegof.lopezca@gmail.com</t>
  </si>
  <si>
    <t>DHZ348</t>
  </si>
  <si>
    <t>CRV [3] EX AT 2400CC CT</t>
  </si>
  <si>
    <t>K24Z16553249</t>
  </si>
  <si>
    <t>3CZRE4850BG600517</t>
  </si>
  <si>
    <t>03408047</t>
  </si>
  <si>
    <t>HSR294</t>
  </si>
  <si>
    <t>CBP514500</t>
  </si>
  <si>
    <t>3VWBV49M3EM008781</t>
  </si>
  <si>
    <t>lfsalazarj@yahoo.es</t>
  </si>
  <si>
    <t>ABRIL</t>
  </si>
  <si>
    <t>JGX817</t>
  </si>
  <si>
    <t>CUCUTILLA</t>
  </si>
  <si>
    <t>CJL901461</t>
  </si>
  <si>
    <t>3GNCJ8EE2JL901461</t>
  </si>
  <si>
    <t>GRACIELA</t>
  </si>
  <si>
    <t>GBT806</t>
  </si>
  <si>
    <t>GLORY 560 MT 1800CC AA 2AB ABS</t>
  </si>
  <si>
    <t>SFG1819334857</t>
  </si>
  <si>
    <t>LVZA53P9XLCB00340</t>
  </si>
  <si>
    <t>14306026</t>
  </si>
  <si>
    <t>DFSK/DFM/DFZL</t>
  </si>
  <si>
    <t xml:space="preserve">DFSK/DFM/DFZL GLORY </t>
  </si>
  <si>
    <t>SARAGRACIELA.FLOREZ@GMAIL.COM</t>
  </si>
  <si>
    <t>MYRIAM</t>
  </si>
  <si>
    <t>JXP610</t>
  </si>
  <si>
    <t>MUA43232</t>
  </si>
  <si>
    <t>XXXXXXXXXXXXXXXXX</t>
  </si>
  <si>
    <t>MBERMUDEZH@GMAIL.COM</t>
  </si>
  <si>
    <t>IJZ280</t>
  </si>
  <si>
    <t>A690Q272404</t>
  </si>
  <si>
    <t>9FBHSRAA5GM969966</t>
  </si>
  <si>
    <t>nrm8509@gmail.com</t>
  </si>
  <si>
    <t>DARWIN</t>
  </si>
  <si>
    <t>BARAJAS</t>
  </si>
  <si>
    <t>RUEDA</t>
  </si>
  <si>
    <t>EOQ816</t>
  </si>
  <si>
    <t>2842Q163473</t>
  </si>
  <si>
    <t>9FB5SRC9GKM239134</t>
  </si>
  <si>
    <t>darbaru0202@hotmail.com</t>
  </si>
  <si>
    <t>PACHON</t>
  </si>
  <si>
    <t>NAU026</t>
  </si>
  <si>
    <t>C708Q036634</t>
  </si>
  <si>
    <t>9FBC06V05AL036428</t>
  </si>
  <si>
    <t>jorgemforero@gmail.com</t>
  </si>
  <si>
    <t>NQT108</t>
  </si>
  <si>
    <t>SANDERO [2] [FL] ZEN MT 1600CC 16V AA 4AB</t>
  </si>
  <si>
    <t>J759Q330180</t>
  </si>
  <si>
    <t>9FB5SR0E2TM238416</t>
  </si>
  <si>
    <t>08001207</t>
  </si>
  <si>
    <t>CLEMENCIA</t>
  </si>
  <si>
    <t>DQS600</t>
  </si>
  <si>
    <t>DUSTER [FL] DYNAMIQUE/INTENS TP 2000CC 4X2</t>
  </si>
  <si>
    <t>E412C079246</t>
  </si>
  <si>
    <t>9FBHSR5BAJM905812</t>
  </si>
  <si>
    <t>08006053</t>
  </si>
  <si>
    <t>sandrita_2009@hotmail.com</t>
  </si>
  <si>
    <t>RZS813</t>
  </si>
  <si>
    <t>318i E90 LCI MT 2000CC PM CT</t>
  </si>
  <si>
    <t>A140I557</t>
  </si>
  <si>
    <t>WBAPF7102AA103904</t>
  </si>
  <si>
    <t>00801283</t>
  </si>
  <si>
    <t xml:space="preserve">BMW 318i </t>
  </si>
  <si>
    <t>mprubio0808@gmail.com</t>
  </si>
  <si>
    <t>NOHEMI</t>
  </si>
  <si>
    <t>MOSSOS</t>
  </si>
  <si>
    <t>JXR336</t>
  </si>
  <si>
    <t>A812UG71777</t>
  </si>
  <si>
    <t>9FB5SREB4NM962459</t>
  </si>
  <si>
    <t>noni_mossos@yahoo.es</t>
  </si>
  <si>
    <t>KTW407</t>
  </si>
  <si>
    <t>21/08/2026</t>
  </si>
  <si>
    <t>L4H222805240</t>
  </si>
  <si>
    <t>8AGEP76C0PR123008</t>
  </si>
  <si>
    <t>teresaceciliasegurar@gmail.com</t>
  </si>
  <si>
    <t>BOLAÃ‘OS</t>
  </si>
  <si>
    <t>RZT337</t>
  </si>
  <si>
    <t>TIIDA SD EMOTION AT 1800CC AB</t>
  </si>
  <si>
    <t>MR18450097H</t>
  </si>
  <si>
    <t>3N1BC1AG4ZK094474</t>
  </si>
  <si>
    <t>06401153</t>
  </si>
  <si>
    <t>primavera2016@hotmail.com</t>
  </si>
  <si>
    <t>KET095</t>
  </si>
  <si>
    <t>HR16824974H</t>
  </si>
  <si>
    <t>3N1CN7AD0ZK149543</t>
  </si>
  <si>
    <t>amanda.becerra@hotmail.com</t>
  </si>
  <si>
    <t>MATEUS</t>
  </si>
  <si>
    <t>EBQ142</t>
  </si>
  <si>
    <t>PE40590712</t>
  </si>
  <si>
    <t>3MZBN4278JM208123</t>
  </si>
  <si>
    <t>05601153</t>
  </si>
  <si>
    <t>RUBIANO</t>
  </si>
  <si>
    <t>LRU847</t>
  </si>
  <si>
    <t>J759Q235730</t>
  </si>
  <si>
    <t>9FB4SR0E5RM729654</t>
  </si>
  <si>
    <t>jhbermud2008@hotmail.com</t>
  </si>
  <si>
    <t>CASTRO ESPITIA JAVIE</t>
  </si>
  <si>
    <t>FYV196</t>
  </si>
  <si>
    <t>2842Q215025</t>
  </si>
  <si>
    <t>9FB5SRC9GKM771849</t>
  </si>
  <si>
    <t>javiercastro30@yahoo.es</t>
  </si>
  <si>
    <t>IWX257</t>
  </si>
  <si>
    <t>CGL153326</t>
  </si>
  <si>
    <t>3GNCJ8EE1GL153326</t>
  </si>
  <si>
    <t>mggonzalezr@hotmail.com</t>
  </si>
  <si>
    <t>JDR480</t>
  </si>
  <si>
    <t>PE40488373</t>
  </si>
  <si>
    <t>3MZBM4278HM124764</t>
  </si>
  <si>
    <t>pradajulioc@gmail.com</t>
  </si>
  <si>
    <t>RKT825</t>
  </si>
  <si>
    <t>F16D38837101</t>
  </si>
  <si>
    <t>9GATJ5163CB012544</t>
  </si>
  <si>
    <t>maoc023@yahoo.com</t>
  </si>
  <si>
    <t>RBW138</t>
  </si>
  <si>
    <t>207 COMPACT XR MT 1400CC 4P</t>
  </si>
  <si>
    <t>KFWPSA10DBSR0022824</t>
  </si>
  <si>
    <t>9362NKFWUAB044513</t>
  </si>
  <si>
    <t>06801185</t>
  </si>
  <si>
    <t xml:space="preserve">PEUGEOT 207 </t>
  </si>
  <si>
    <t>EMIRO</t>
  </si>
  <si>
    <t>MFS441</t>
  </si>
  <si>
    <t>DUSTER DYNAMIQUE MT 2000CC 4X2</t>
  </si>
  <si>
    <t>A402C003732</t>
  </si>
  <si>
    <t>9FBHSRAJ6DM003237</t>
  </si>
  <si>
    <t>08006034</t>
  </si>
  <si>
    <t>epitrumo@yahoo.com</t>
  </si>
  <si>
    <t>FARAH</t>
  </si>
  <si>
    <t>MARDINI</t>
  </si>
  <si>
    <t>RHZ952</t>
  </si>
  <si>
    <t>AVEO EMOTION GT MT 1600CC 5P AA 2AB</t>
  </si>
  <si>
    <t>F16D38430471</t>
  </si>
  <si>
    <t>9GATM6264BB069992</t>
  </si>
  <si>
    <t>01601227</t>
  </si>
  <si>
    <t>efarahm@hotmail.com</t>
  </si>
  <si>
    <t>KMN208</t>
  </si>
  <si>
    <t>CHL100372</t>
  </si>
  <si>
    <t>3GNCJ8EE5HL100372</t>
  </si>
  <si>
    <t>JFN222</t>
  </si>
  <si>
    <t>PE40503691</t>
  </si>
  <si>
    <t>3MZBM4276HM125943</t>
  </si>
  <si>
    <t>MACHUCA</t>
  </si>
  <si>
    <t>KES703</t>
  </si>
  <si>
    <t>DUSTER DYNAMIQUE MT 2000CC 4X4</t>
  </si>
  <si>
    <t>A400C068644</t>
  </si>
  <si>
    <t>9FBHSRAJNEM218301</t>
  </si>
  <si>
    <t>08008006</t>
  </si>
  <si>
    <t>vanessafigueredo900@gmail.com</t>
  </si>
  <si>
    <t>MANCIPE</t>
  </si>
  <si>
    <t>IGT571</t>
  </si>
  <si>
    <t>GRAND VITARA [3] [FL SZ GLX SPORT MT 2400CC 5P 4X2</t>
  </si>
  <si>
    <t>J24B1270724</t>
  </si>
  <si>
    <t>JS3TE04VXF4200052</t>
  </si>
  <si>
    <t>08806010</t>
  </si>
  <si>
    <t>jperez314@hotmail.com</t>
  </si>
  <si>
    <t>HERLI</t>
  </si>
  <si>
    <t>EPX589</t>
  </si>
  <si>
    <t>CRUZE [2] LTZ TP 1400CC T 4P 6AB C</t>
  </si>
  <si>
    <t>1HS576641</t>
  </si>
  <si>
    <t>3G1B85EM1HS576641</t>
  </si>
  <si>
    <t>01601301</t>
  </si>
  <si>
    <t>herligomez72@hotmail.com</t>
  </si>
  <si>
    <t>BALCARCEL</t>
  </si>
  <si>
    <t>DTY970</t>
  </si>
  <si>
    <t>TRAVERSE [FL]  3.6L LT TP 3600CC 4X4</t>
  </si>
  <si>
    <t>CHJ330505</t>
  </si>
  <si>
    <t>1GNKB8KD4HJ330505</t>
  </si>
  <si>
    <t>01606227</t>
  </si>
  <si>
    <t>contrerasoscararmando@gmail.com</t>
  </si>
  <si>
    <t>AMAURY</t>
  </si>
  <si>
    <t>GLP413</t>
  </si>
  <si>
    <t>S-CROSS GL 2WD AT 1600CC 2AB ABS 4X</t>
  </si>
  <si>
    <t>M1642317393</t>
  </si>
  <si>
    <t>TSMYA22SXLM706143</t>
  </si>
  <si>
    <t>08806015</t>
  </si>
  <si>
    <t>AMAUVACO@YAHOO.ES</t>
  </si>
  <si>
    <t>MOSCOSO</t>
  </si>
  <si>
    <t>DRX748</t>
  </si>
  <si>
    <t>VERSA [2] SENSE AT 1600CC RIN 15</t>
  </si>
  <si>
    <t>HR16282164V</t>
  </si>
  <si>
    <t>3N1CN8AE0ZL107821</t>
  </si>
  <si>
    <t>06401248</t>
  </si>
  <si>
    <t>dianalgarciam@hotmail.com</t>
  </si>
  <si>
    <t>GALVAN</t>
  </si>
  <si>
    <t>FPR430</t>
  </si>
  <si>
    <t>HR16827025P</t>
  </si>
  <si>
    <t>3N1CK3CD5ZL398266</t>
  </si>
  <si>
    <t>martin2galvan@hotmail.com</t>
  </si>
  <si>
    <t>JINNETH</t>
  </si>
  <si>
    <t>FOU260</t>
  </si>
  <si>
    <t>CELERIO [2]  HG MT 1000CC 5P AA ABS</t>
  </si>
  <si>
    <t>K10BN2163005</t>
  </si>
  <si>
    <t>MA3FC42S9KA544434</t>
  </si>
  <si>
    <t>08801037</t>
  </si>
  <si>
    <t xml:space="preserve">SUZUKI CELERIO </t>
  </si>
  <si>
    <t>mijicato@gmail.com</t>
  </si>
  <si>
    <t>VILLATE</t>
  </si>
  <si>
    <t>JXO288</t>
  </si>
  <si>
    <t>IBIZA [5] STYLE TP 1600CC 5P</t>
  </si>
  <si>
    <t>CWV373226</t>
  </si>
  <si>
    <t>VSSZZZKJZNR000702</t>
  </si>
  <si>
    <t>08201084</t>
  </si>
  <si>
    <t xml:space="preserve">SEAT IBIZA </t>
  </si>
  <si>
    <t>sonmorales69@yahoo.com</t>
  </si>
  <si>
    <t>MONZON</t>
  </si>
  <si>
    <t>RJW510</t>
  </si>
  <si>
    <t>SENTRA 2.0 SL AT 2000CC 6AB ABS RI</t>
  </si>
  <si>
    <t>MR20505033H</t>
  </si>
  <si>
    <t>3N1AB6AE5ZL504946</t>
  </si>
  <si>
    <t>06401193</t>
  </si>
  <si>
    <t>cmonzonl@gmail.com</t>
  </si>
  <si>
    <t>MONCAYO</t>
  </si>
  <si>
    <t>ZZV665</t>
  </si>
  <si>
    <t>C-ELYSEE EXCLUSIVE VTI 115 TP 1600CC</t>
  </si>
  <si>
    <t>10FC1G0054472</t>
  </si>
  <si>
    <t>VF7DDNFPEFJ508907</t>
  </si>
  <si>
    <t>01801114</t>
  </si>
  <si>
    <t>sandramoncayo@ctu.com.co</t>
  </si>
  <si>
    <t>EMU470</t>
  </si>
  <si>
    <t>ECOSPORT [2] [FL] SE TP 2000CC 4X2</t>
  </si>
  <si>
    <t>U4JB8669436</t>
  </si>
  <si>
    <t>9BFZ55X8J8669436</t>
  </si>
  <si>
    <t>03006135</t>
  </si>
  <si>
    <t>carloscorrea1234@hotmail.com</t>
  </si>
  <si>
    <t>COCONUBO</t>
  </si>
  <si>
    <t>LOV059</t>
  </si>
  <si>
    <t>L4F230545145</t>
  </si>
  <si>
    <t>9BGEB69K0PG289506</t>
  </si>
  <si>
    <t>andresleon130@hotmail.com</t>
  </si>
  <si>
    <t>MARISOL</t>
  </si>
  <si>
    <t>FNO457</t>
  </si>
  <si>
    <t>ESCAPE [3] [FL] SE TP 2000CC 4X4</t>
  </si>
  <si>
    <t>J1C81706</t>
  </si>
  <si>
    <t>WF0CP6A90J1C81706</t>
  </si>
  <si>
    <t>03008060</t>
  </si>
  <si>
    <t>ing.mari.ramirez@gmail.com</t>
  </si>
  <si>
    <t>DWK930</t>
  </si>
  <si>
    <t>M16A2156694</t>
  </si>
  <si>
    <t>TSMYD21S8JM368635</t>
  </si>
  <si>
    <t>gegua57@yahoo.com</t>
  </si>
  <si>
    <t>SANTOS</t>
  </si>
  <si>
    <t>KYM992</t>
  </si>
  <si>
    <t>LOGAN [2] [FL] INTENS MT 1600CC 16V AA 4AB</t>
  </si>
  <si>
    <t>J759Q141903</t>
  </si>
  <si>
    <t>9FB4SR0E2PM384493</t>
  </si>
  <si>
    <t>08001203</t>
  </si>
  <si>
    <t>DMW345</t>
  </si>
  <si>
    <t>JETTA [6] [FL] TRENDLINE TP 2000CC 2AB ABS R1</t>
  </si>
  <si>
    <t>CBP751639</t>
  </si>
  <si>
    <t>3VW2K1AJ5HM263087</t>
  </si>
  <si>
    <t>09201235</t>
  </si>
  <si>
    <t>oscarja1978@hotmail.com</t>
  </si>
  <si>
    <t>ANDRADE</t>
  </si>
  <si>
    <t>IWO916</t>
  </si>
  <si>
    <t>AB12UB76272</t>
  </si>
  <si>
    <t>9FB5SREB4GM168171</t>
  </si>
  <si>
    <t>MAZO</t>
  </si>
  <si>
    <t>UUO147</t>
  </si>
  <si>
    <t>CFL181826</t>
  </si>
  <si>
    <t>3GNCJ8EE9FL181826</t>
  </si>
  <si>
    <t>mariacorozco@hotmail.com</t>
  </si>
  <si>
    <t>BALDOMERO</t>
  </si>
  <si>
    <t>ZZN576</t>
  </si>
  <si>
    <t>CFL100752</t>
  </si>
  <si>
    <t>3GNCJ8CE4FL100752</t>
  </si>
  <si>
    <t>GJX585</t>
  </si>
  <si>
    <t>CFZU17609</t>
  </si>
  <si>
    <t>9BWDB45U7LT007700</t>
  </si>
  <si>
    <t>RMM838</t>
  </si>
  <si>
    <t>FLUENCE  PRIVILEGE MT 2000CC</t>
  </si>
  <si>
    <t>M4RK751N151751</t>
  </si>
  <si>
    <t>8A1LZBV0TCL918010</t>
  </si>
  <si>
    <t>08001142</t>
  </si>
  <si>
    <t>DOM871</t>
  </si>
  <si>
    <t>TRACKER [FL] LTZ TP 1800CC 4X4</t>
  </si>
  <si>
    <t>CHL208544</t>
  </si>
  <si>
    <t>3GNCJ8EE0HL208544</t>
  </si>
  <si>
    <t>01606231</t>
  </si>
  <si>
    <t>mireyacubillos@hotmail.com</t>
  </si>
  <si>
    <t>BERTILDA</t>
  </si>
  <si>
    <t>ALARCON</t>
  </si>
  <si>
    <t>MAZ819</t>
  </si>
  <si>
    <t>MR18889059H</t>
  </si>
  <si>
    <t>3N1BC1CG7ZK134057</t>
  </si>
  <si>
    <t>ana.alarcon66@hotmail.com</t>
  </si>
  <si>
    <t>RIVERO</t>
  </si>
  <si>
    <t>UDK250</t>
  </si>
  <si>
    <t>SONIC LT MT 1600CC 4P 2AB ABS</t>
  </si>
  <si>
    <t>1FS552822</t>
  </si>
  <si>
    <t>3G1J85CC2FS552822</t>
  </si>
  <si>
    <t>01601260</t>
  </si>
  <si>
    <t>elizabeth.rivero65@gmail.com</t>
  </si>
  <si>
    <t>YOHANA</t>
  </si>
  <si>
    <t>CONSTANZA</t>
  </si>
  <si>
    <t>PAPPA</t>
  </si>
  <si>
    <t>IXL708</t>
  </si>
  <si>
    <t>2842Q035107</t>
  </si>
  <si>
    <t>9FBHSR595HM275661</t>
  </si>
  <si>
    <t>yohanapappa@gmail.com</t>
  </si>
  <si>
    <t>NHORA</t>
  </si>
  <si>
    <t>PEDRAZA</t>
  </si>
  <si>
    <t>JLP336</t>
  </si>
  <si>
    <t>VOYAGE TRENDLINE TP 1600CC 16V 2AB AB</t>
  </si>
  <si>
    <t>CWS098612</t>
  </si>
  <si>
    <t>9BWDL45U1LT083541</t>
  </si>
  <si>
    <t>09201275</t>
  </si>
  <si>
    <t>GORDILLO</t>
  </si>
  <si>
    <t>UCV234</t>
  </si>
  <si>
    <t>B403C052423</t>
  </si>
  <si>
    <t>9FBHSRAJBFM444995</t>
  </si>
  <si>
    <t>fredalinb@gmail.com</t>
  </si>
  <si>
    <t>HRR011</t>
  </si>
  <si>
    <t>2842Q033414</t>
  </si>
  <si>
    <t>9FB5SRC9GGM205218</t>
  </si>
  <si>
    <t>pablo_hmartin227@yahoo.es</t>
  </si>
  <si>
    <t>DAVIS</t>
  </si>
  <si>
    <t>RHS340</t>
  </si>
  <si>
    <t>A690Q075483</t>
  </si>
  <si>
    <t>9FBBSR2LHBM000477</t>
  </si>
  <si>
    <t>davisleandro@gmail.com</t>
  </si>
  <si>
    <t>GAX067</t>
  </si>
  <si>
    <t>ONIX [FL] ACTIV MT 1400CC 5P 2AB ABS</t>
  </si>
  <si>
    <t>JTY003627</t>
  </si>
  <si>
    <t>9BGKC48T0KG344106</t>
  </si>
  <si>
    <t>01601331</t>
  </si>
  <si>
    <t>LOZADA</t>
  </si>
  <si>
    <t>MUY166</t>
  </si>
  <si>
    <t>CAPTIVA SPORT AT 2400CC 5P 4X2</t>
  </si>
  <si>
    <t>CES500159</t>
  </si>
  <si>
    <t>3GNAL7EK7ES500159</t>
  </si>
  <si>
    <t>01606211</t>
  </si>
  <si>
    <t>lozadalejo@hotmail.com</t>
  </si>
  <si>
    <t>FABIOLA</t>
  </si>
  <si>
    <t>DNM268</t>
  </si>
  <si>
    <t>HM100348</t>
  </si>
  <si>
    <t>fabiola.joya@gmail.com</t>
  </si>
  <si>
    <t>RBW800</t>
  </si>
  <si>
    <t>TIIDA SD COMFORT AT 1800CC</t>
  </si>
  <si>
    <t>MR18502176H</t>
  </si>
  <si>
    <t>3N1BC1AS3ZK095605</t>
  </si>
  <si>
    <t>06401151</t>
  </si>
  <si>
    <t>JRL953</t>
  </si>
  <si>
    <t>VIRTUS COMFORTLINE MT 1600CC 4AB ABS R1</t>
  </si>
  <si>
    <t>CWS110100</t>
  </si>
  <si>
    <t>9BWDL5BZ4MP002502</t>
  </si>
  <si>
    <t>09201255</t>
  </si>
  <si>
    <t>dorisapontecamargo@hotmail.com</t>
  </si>
  <si>
    <t>MUZ942</t>
  </si>
  <si>
    <t>CERATO PRO 1.6L TP 1600CC 4P 2AB</t>
  </si>
  <si>
    <t>G4FGDH613439</t>
  </si>
  <si>
    <t>KNAFX411BE5805580</t>
  </si>
  <si>
    <t>04601159</t>
  </si>
  <si>
    <t>hermesbarreraavila@gmail.com</t>
  </si>
  <si>
    <t>DWQ064</t>
  </si>
  <si>
    <t>2842Q118635</t>
  </si>
  <si>
    <t>9FBHSR595JM927865</t>
  </si>
  <si>
    <t>jennypgl@yahoo.com</t>
  </si>
  <si>
    <t>ESGUERRA</t>
  </si>
  <si>
    <t>MAU980</t>
  </si>
  <si>
    <t>MR18831660H</t>
  </si>
  <si>
    <t>3N1BC1AS9ZK128896</t>
  </si>
  <si>
    <t>gabriel.bustoses@gmail.com</t>
  </si>
  <si>
    <t>DE LEIVA</t>
  </si>
  <si>
    <t>UCP686</t>
  </si>
  <si>
    <t>TIIDA SD MiiO AT 1800CC AA</t>
  </si>
  <si>
    <t>MR18032960J</t>
  </si>
  <si>
    <t>3N1BC1AS9ZK256099</t>
  </si>
  <si>
    <t>06401176</t>
  </si>
  <si>
    <t>mariacristinatovar1947@gmail.com</t>
  </si>
  <si>
    <t>INGRID</t>
  </si>
  <si>
    <t>DE DE LA CUADRA</t>
  </si>
  <si>
    <t>RNK388</t>
  </si>
  <si>
    <t>SCALA 1.6L AT 1600CC</t>
  </si>
  <si>
    <t>QG16379616</t>
  </si>
  <si>
    <t>KNMC4C2HMCP853750</t>
  </si>
  <si>
    <t>08001132</t>
  </si>
  <si>
    <t xml:space="preserve">RENAULT SCALA </t>
  </si>
  <si>
    <t>inarogo@hotmail.com</t>
  </si>
  <si>
    <t>FONSECA</t>
  </si>
  <si>
    <t>EMT048</t>
  </si>
  <si>
    <t>FIESTA [7] SPORTBACK SE MT 1600CC 4P</t>
  </si>
  <si>
    <t>JM117745</t>
  </si>
  <si>
    <t>03001136</t>
  </si>
  <si>
    <t>claumajo630@gmail.com</t>
  </si>
  <si>
    <t>HCU781</t>
  </si>
  <si>
    <t>X TRAIL S BASICA AT 2500CC FE</t>
  </si>
  <si>
    <t>QR25599904B</t>
  </si>
  <si>
    <t>JN8TBNT30Z0002058</t>
  </si>
  <si>
    <t>06408038</t>
  </si>
  <si>
    <t>CAMPUZANO</t>
  </si>
  <si>
    <t>LGS993</t>
  </si>
  <si>
    <t>HR16487619U</t>
  </si>
  <si>
    <t>3N1CK3CE9ZL414879</t>
  </si>
  <si>
    <t>jalbertos@une.net.co</t>
  </si>
  <si>
    <t>CLARA</t>
  </si>
  <si>
    <t>MICHELSEN</t>
  </si>
  <si>
    <t>NBQ620</t>
  </si>
  <si>
    <t>STEPWAY 1.6L MT 1600CC AA 16V 2AB</t>
  </si>
  <si>
    <t>A690Q138536</t>
  </si>
  <si>
    <t>9FBBSRALSDM018150</t>
  </si>
  <si>
    <t>08001129</t>
  </si>
  <si>
    <t>IWR891</t>
  </si>
  <si>
    <t>SANDERO [2] AUTHENTIQUE MT 1600CC AA 8V 2AB</t>
  </si>
  <si>
    <t>A812UB85970</t>
  </si>
  <si>
    <t>9FB5SREB4GM202623</t>
  </si>
  <si>
    <t>08001179</t>
  </si>
  <si>
    <t>kike018@hotmail.com</t>
  </si>
  <si>
    <t>PFY025</t>
  </si>
  <si>
    <t>A426Q090544</t>
  </si>
  <si>
    <t>9FBRBB003TM289730</t>
  </si>
  <si>
    <t>vmtoro@gmail.com</t>
  </si>
  <si>
    <t>FZT660</t>
  </si>
  <si>
    <t>SANDERO [2] INTENS / AT AT 1600CC AA 16V 2AB</t>
  </si>
  <si>
    <t>2845Q021566</t>
  </si>
  <si>
    <t>9FB5SRC9BLM949752</t>
  </si>
  <si>
    <t>08001178</t>
  </si>
  <si>
    <t>ccrojasdeneira@yahoo.com</t>
  </si>
  <si>
    <t>NJZ274</t>
  </si>
  <si>
    <t>J759Q295412</t>
  </si>
  <si>
    <t>9FB5SR4DXSM964274</t>
  </si>
  <si>
    <t>rjaramil@uniandes.edu.co</t>
  </si>
  <si>
    <t>BUSTILLO</t>
  </si>
  <si>
    <t>ADACHI</t>
  </si>
  <si>
    <t>JMM098</t>
  </si>
  <si>
    <t>CFZU43782</t>
  </si>
  <si>
    <t>9BWAB45U1LT110730</t>
  </si>
  <si>
    <t>mabadachi2@gmail.com</t>
  </si>
  <si>
    <t>DORADO</t>
  </si>
  <si>
    <t>GWW276</t>
  </si>
  <si>
    <t>CWS098597</t>
  </si>
  <si>
    <t>9BWAL45U7LT083059</t>
  </si>
  <si>
    <t>mafernandabd@gmail.com</t>
  </si>
  <si>
    <t>GHY882</t>
  </si>
  <si>
    <t>HR16898355T</t>
  </si>
  <si>
    <t>3N1CK3CD9ZL407437</t>
  </si>
  <si>
    <t>beatriz.ariasj@hotmail.com</t>
  </si>
  <si>
    <t>IVETH</t>
  </si>
  <si>
    <t>FRQ824</t>
  </si>
  <si>
    <t>A812UF38749</t>
  </si>
  <si>
    <t>9FB5SREB4LM950395</t>
  </si>
  <si>
    <t>dianaivethmartineza@gmail.com</t>
  </si>
  <si>
    <t>MPN489</t>
  </si>
  <si>
    <t>F710Q118538</t>
  </si>
  <si>
    <t>9FBLSRADBDM051204</t>
  </si>
  <si>
    <t>williamortiz2003@hotmail.com</t>
  </si>
  <si>
    <t>DED699</t>
  </si>
  <si>
    <t>LOGAN EXPRESSION ND MT 1600CC AA</t>
  </si>
  <si>
    <t>F718UA07941</t>
  </si>
  <si>
    <t>9FBLSRAHBAM028070</t>
  </si>
  <si>
    <t>08001101</t>
  </si>
  <si>
    <t>MIRYAM</t>
  </si>
  <si>
    <t>IBAGON</t>
  </si>
  <si>
    <t>GBW385</t>
  </si>
  <si>
    <t>CWS515688</t>
  </si>
  <si>
    <t>9BWAL5BZ8LP002701</t>
  </si>
  <si>
    <t>combuenpastor@gmail.com</t>
  </si>
  <si>
    <t>FNQ996</t>
  </si>
  <si>
    <t>A812UE72914</t>
  </si>
  <si>
    <t>9FB5SREB4KM573485</t>
  </si>
  <si>
    <t>cuatrovidas4@hotmail.com</t>
  </si>
  <si>
    <t>RKY926</t>
  </si>
  <si>
    <t>F710Q078634</t>
  </si>
  <si>
    <t>9FBLSRADBCM041320</t>
  </si>
  <si>
    <t>lgaitand@gadiersistemas.com</t>
  </si>
  <si>
    <t>DMO730</t>
  </si>
  <si>
    <t>J759Q045866</t>
  </si>
  <si>
    <t>9FB5SR0E5MM814911</t>
  </si>
  <si>
    <t>RENGIFO</t>
  </si>
  <si>
    <t>NUZ454</t>
  </si>
  <si>
    <t>KWID [FL] OUTSIDER MT 1000CC 12V 4AB AB</t>
  </si>
  <si>
    <t>B4DA426Q064990</t>
  </si>
  <si>
    <t>93YRBB006SJ938546</t>
  </si>
  <si>
    <t>08001217</t>
  </si>
  <si>
    <t>tati60jaramillo@gmail.com</t>
  </si>
  <si>
    <t>DARY</t>
  </si>
  <si>
    <t>USAQUEN</t>
  </si>
  <si>
    <t>EJR093</t>
  </si>
  <si>
    <t>A812UD92777</t>
  </si>
  <si>
    <t>9FB5SREB4JM188451</t>
  </si>
  <si>
    <t>luzda124@hotmail.com</t>
  </si>
  <si>
    <t>TERESITA</t>
  </si>
  <si>
    <t>DEL NIÃ‘O JES</t>
  </si>
  <si>
    <t>CAÃ‘IZARES</t>
  </si>
  <si>
    <t>HTO441</t>
  </si>
  <si>
    <t>A710UK81850</t>
  </si>
  <si>
    <t>9FBLSRACDEM977670</t>
  </si>
  <si>
    <t>tcanizaresm@gmail.com</t>
  </si>
  <si>
    <t>RZT020</t>
  </si>
  <si>
    <t>LOGAN ENTRY [FAMILIER] MT 1400CC SA</t>
  </si>
  <si>
    <t>A7100G57857</t>
  </si>
  <si>
    <t>9FBLSRAGBAM025489</t>
  </si>
  <si>
    <t>08001111</t>
  </si>
  <si>
    <t>SUARGEO@GMAIL.COM</t>
  </si>
  <si>
    <t>GKL590</t>
  </si>
  <si>
    <t>VERSA [FL] DRIVE AT 1600CC 2AB ABS</t>
  </si>
  <si>
    <t>HR16412411U</t>
  </si>
  <si>
    <t>3N1CN7AD0ZK171929</t>
  </si>
  <si>
    <t>06401243</t>
  </si>
  <si>
    <t>terezum@yahoo.es</t>
  </si>
  <si>
    <t>AMAYA</t>
  </si>
  <si>
    <t>EMR655</t>
  </si>
  <si>
    <t>HR16480935T</t>
  </si>
  <si>
    <t>3N1CK3CD4ZL396928</t>
  </si>
  <si>
    <t>CLIMACO</t>
  </si>
  <si>
    <t>MIGUEZ</t>
  </si>
  <si>
    <t>PORRAS</t>
  </si>
  <si>
    <t>HRR566</t>
  </si>
  <si>
    <t>SENTRA B17 [FL] EXCLUSIVE TP 1800CC 6AB ABS CT</t>
  </si>
  <si>
    <t>MRA8803820H</t>
  </si>
  <si>
    <t>3N1AB7AEXZL805282</t>
  </si>
  <si>
    <t>06401226</t>
  </si>
  <si>
    <t>f.miguezporras@hotmail.com</t>
  </si>
  <si>
    <t>ESCALANTE</t>
  </si>
  <si>
    <t>LEP152</t>
  </si>
  <si>
    <t>2GDD014562</t>
  </si>
  <si>
    <t>8AJAB3GS3N2931934</t>
  </si>
  <si>
    <t>escalantealec17@gmail.com</t>
  </si>
  <si>
    <t>JJP438</t>
  </si>
  <si>
    <t>1KD2862952</t>
  </si>
  <si>
    <t>JTEBH3FJ9LK217943</t>
  </si>
  <si>
    <t>rectoria@ngs.edu.co</t>
  </si>
  <si>
    <t>DANNY</t>
  </si>
  <si>
    <t>FSY860</t>
  </si>
  <si>
    <t>JM117901</t>
  </si>
  <si>
    <t>EHL449</t>
  </si>
  <si>
    <t>P540423295</t>
  </si>
  <si>
    <t>3MDDJ2HAAJM204639</t>
  </si>
  <si>
    <t>dianamil15@hotmail.com</t>
  </si>
  <si>
    <t>ARROYAVE</t>
  </si>
  <si>
    <t>JYV956</t>
  </si>
  <si>
    <t>M16A2368261</t>
  </si>
  <si>
    <t>TSMYD21S2NMA06034</t>
  </si>
  <si>
    <t>alsuara13@msn.com</t>
  </si>
  <si>
    <t>INM976</t>
  </si>
  <si>
    <t>MARCH ACTIVE MT 1600CC</t>
  </si>
  <si>
    <t>HR16852692H</t>
  </si>
  <si>
    <t>3N1CK3CS5ZL378825</t>
  </si>
  <si>
    <t>cml0102@gmail.com</t>
  </si>
  <si>
    <t>ESCAMILLA</t>
  </si>
  <si>
    <t>DFQ336</t>
  </si>
  <si>
    <t>KICKS [FL] ADVANCE MT 1600CC R17</t>
  </si>
  <si>
    <t>HR16738183V</t>
  </si>
  <si>
    <t>3N8CP5HEXZL625743</t>
  </si>
  <si>
    <t>GONZÃLEZ</t>
  </si>
  <si>
    <t>LLY955</t>
  </si>
  <si>
    <t>J759Q201518</t>
  </si>
  <si>
    <t>9FB5SR0EGPM566815</t>
  </si>
  <si>
    <t>jalugomo@gmail.com</t>
  </si>
  <si>
    <t>JJO335</t>
  </si>
  <si>
    <t>PUERTO GAITAN</t>
  </si>
  <si>
    <t>RUSH HIGH TP 1500CC 4X2 5P</t>
  </si>
  <si>
    <t>2NRF768850</t>
  </si>
  <si>
    <t>MHKE8FF30KK002379</t>
  </si>
  <si>
    <t xml:space="preserve">TOYOTA RUSH </t>
  </si>
  <si>
    <t>livahe.livahe@gmail.com</t>
  </si>
  <si>
    <t>BENJAMIN</t>
  </si>
  <si>
    <t>ALVARINO</t>
  </si>
  <si>
    <t>DSK306</t>
  </si>
  <si>
    <t>QR25822126L</t>
  </si>
  <si>
    <t>JN1JBNT32Z0007438</t>
  </si>
  <si>
    <t>jose_ballesteros016@outlook.es</t>
  </si>
  <si>
    <t>ORLEY</t>
  </si>
  <si>
    <t>NGT197</t>
  </si>
  <si>
    <t>A460D052666</t>
  </si>
  <si>
    <t>9FBHJD401RM709319</t>
  </si>
  <si>
    <t>pastor1803@hotmail.com</t>
  </si>
  <si>
    <t>HSK245</t>
  </si>
  <si>
    <t>A812Q013192</t>
  </si>
  <si>
    <t>9FB5SREB4JM815625</t>
  </si>
  <si>
    <t>setoge5@hotmail.com</t>
  </si>
  <si>
    <t>ZARATE</t>
  </si>
  <si>
    <t>GYS885</t>
  </si>
  <si>
    <t>X TRAIL [T32] ADVANCE TP 2500CC 4X2 ABS</t>
  </si>
  <si>
    <t>QR25657496M</t>
  </si>
  <si>
    <t>JN1JBAT32Z0028044</t>
  </si>
  <si>
    <t>diegozarate.c@gmail.com</t>
  </si>
  <si>
    <t>MANIGUA</t>
  </si>
  <si>
    <t>UCP172</t>
  </si>
  <si>
    <t>JOURNEY SXT [FL] TP 2400CC 7PSJ 4X2</t>
  </si>
  <si>
    <t>3C4PDCCB3FT521808</t>
  </si>
  <si>
    <t>pmanigua93@gmail.com</t>
  </si>
  <si>
    <t>AMELIA</t>
  </si>
  <si>
    <t>JIZ258</t>
  </si>
  <si>
    <t>G4NAGH896055</t>
  </si>
  <si>
    <t>KNAPM81AAH7179219</t>
  </si>
  <si>
    <t>amepaz225@hotmail.com</t>
  </si>
  <si>
    <t>FEDERICO</t>
  </si>
  <si>
    <t>GTQ757</t>
  </si>
  <si>
    <t>E410C229180</t>
  </si>
  <si>
    <t>9FBHSR5B3LM251030</t>
  </si>
  <si>
    <t>ARCESIO</t>
  </si>
  <si>
    <t>NSO133</t>
  </si>
  <si>
    <t>SOLUTO EMOTION TP 1400CC 4P 2AB ABS</t>
  </si>
  <si>
    <t>G4LCR1015880</t>
  </si>
  <si>
    <t>LJD0AA29BS0279241</t>
  </si>
  <si>
    <t xml:space="preserve">KIA SOLUTO </t>
  </si>
  <si>
    <t>CUERVO</t>
  </si>
  <si>
    <t>MCU548</t>
  </si>
  <si>
    <t>SPARK [2] LT [M200] MT 1000CC AA</t>
  </si>
  <si>
    <t>B10S1844716KC2</t>
  </si>
  <si>
    <t>9GAMM6108DB008102</t>
  </si>
  <si>
    <t>nata002@hotmail.com</t>
  </si>
  <si>
    <t>OCHOA</t>
  </si>
  <si>
    <t>EGR524</t>
  </si>
  <si>
    <t>2 [2] TOURING SEDAN TP 1500CC 6AB</t>
  </si>
  <si>
    <t>P540511866</t>
  </si>
  <si>
    <t>3MDDJ2SAALM213969</t>
  </si>
  <si>
    <t>antonioochoag@hotmail.com</t>
  </si>
  <si>
    <t>LARGO</t>
  </si>
  <si>
    <t>EPO852</t>
  </si>
  <si>
    <t>HR16381312U</t>
  </si>
  <si>
    <t>3N1CK3CD5ZL405748</t>
  </si>
  <si>
    <t>berinconl@yahoo.es</t>
  </si>
  <si>
    <t>THOMAS</t>
  </si>
  <si>
    <t>LGL288</t>
  </si>
  <si>
    <t>CRV [5][FL] PRESTIGE 2WD TP 1500CC T 4X2 6AB</t>
  </si>
  <si>
    <t>L15BE6534228</t>
  </si>
  <si>
    <t>1HGRW1840NL501336</t>
  </si>
  <si>
    <t>vivianathomas116@hotmail.com</t>
  </si>
  <si>
    <t>RAUDELIS</t>
  </si>
  <si>
    <t>TERRANOVA</t>
  </si>
  <si>
    <t>CHARRY</t>
  </si>
  <si>
    <t>NSO760</t>
  </si>
  <si>
    <t>PE40798836</t>
  </si>
  <si>
    <t>3MVDM2W7ASL305109</t>
  </si>
  <si>
    <t>MAXIMILIANOTERRANOVA@HOTMAIL.COM</t>
  </si>
  <si>
    <t>CLEOTILDE</t>
  </si>
  <si>
    <t>JFZ359</t>
  </si>
  <si>
    <t>PE10345550</t>
  </si>
  <si>
    <t>JM8KE2W77H0376752</t>
  </si>
  <si>
    <t>martha.garcia@cajamag.com.co</t>
  </si>
  <si>
    <t>BEDOLLA</t>
  </si>
  <si>
    <t>HIX020</t>
  </si>
  <si>
    <t>1DS551407</t>
  </si>
  <si>
    <t>3G1JB6CC3DS5514077</t>
  </si>
  <si>
    <t>Olgalucia6543@Gmail.Com</t>
  </si>
  <si>
    <t>RODAS</t>
  </si>
  <si>
    <t>EPS157</t>
  </si>
  <si>
    <t>A812UE51357</t>
  </si>
  <si>
    <t>9FB5SREB4KM431663</t>
  </si>
  <si>
    <t>claudiaortizrodas11@gmail.com</t>
  </si>
  <si>
    <t>DENIS</t>
  </si>
  <si>
    <t>BARCENAS</t>
  </si>
  <si>
    <t>IFV727</t>
  </si>
  <si>
    <t>TRACKER [3] TURBO LS MT 1200CC 4X2</t>
  </si>
  <si>
    <t>L4H222734896</t>
  </si>
  <si>
    <t>8AGEA76C0PR123646</t>
  </si>
  <si>
    <t>denisbarcenas31@gmail.com</t>
  </si>
  <si>
    <t>YOLIS</t>
  </si>
  <si>
    <t>EIP972</t>
  </si>
  <si>
    <t>TURBACO</t>
  </si>
  <si>
    <t>ECOSPORT [2] [FL] SE MT 1500CC 4X2</t>
  </si>
  <si>
    <t>XZJAJ8703076</t>
  </si>
  <si>
    <t>9BFZB55U3J8703076</t>
  </si>
  <si>
    <t>monicayoliromero@hotmail.com</t>
  </si>
  <si>
    <t>GARNICA</t>
  </si>
  <si>
    <t>JUP014</t>
  </si>
  <si>
    <t>A452D003855</t>
  </si>
  <si>
    <t>9FBHJD203NM085391</t>
  </si>
  <si>
    <t>pocholo-56@hotmail.com</t>
  </si>
  <si>
    <t>YOLIBETH</t>
  </si>
  <si>
    <t>JXO227</t>
  </si>
  <si>
    <t>VITARA GL ALL GRIP MT 1600CC 2AB ABS 4X</t>
  </si>
  <si>
    <t>M16A2365479</t>
  </si>
  <si>
    <t>TSMYD21S0NMA00376</t>
  </si>
  <si>
    <t>yolibethmd@hotmail.com</t>
  </si>
  <si>
    <t>GJK828</t>
  </si>
  <si>
    <t>GOL [7] [FL] TRENDLINE TP 1600CC 16V 2AB AB</t>
  </si>
  <si>
    <t>CWS522349</t>
  </si>
  <si>
    <t>9BWAL45U5LT022504</t>
  </si>
  <si>
    <t>MESA</t>
  </si>
  <si>
    <t>NDU217</t>
  </si>
  <si>
    <t>VERSA ADVANCE AT 1600CC 2AB ABS</t>
  </si>
  <si>
    <t>HR16705403G</t>
  </si>
  <si>
    <t>3N1CN7AD6ZL092176</t>
  </si>
  <si>
    <t>cmesapublicidad@gmail.com</t>
  </si>
  <si>
    <t>MARICEL</t>
  </si>
  <si>
    <t>TORIJANO</t>
  </si>
  <si>
    <t>JPK415</t>
  </si>
  <si>
    <t>B4DA405Q077792</t>
  </si>
  <si>
    <t>93YRBB009MJ529640</t>
  </si>
  <si>
    <t>mariceltor@hotmail.com</t>
  </si>
  <si>
    <t>NCZ398</t>
  </si>
  <si>
    <t>F16D32827842</t>
  </si>
  <si>
    <t>9GAJJ5263DB043185</t>
  </si>
  <si>
    <t>diego.cardenas3668@gmail.com</t>
  </si>
  <si>
    <t>PUENTES</t>
  </si>
  <si>
    <t>TIRIA</t>
  </si>
  <si>
    <t>GHN185</t>
  </si>
  <si>
    <t>PE40665802</t>
  </si>
  <si>
    <t>3MZBN4278LM217551</t>
  </si>
  <si>
    <t>jjpuentes621@gmail.com</t>
  </si>
  <si>
    <t>KEVIN</t>
  </si>
  <si>
    <t>GÃ“MEZ</t>
  </si>
  <si>
    <t>NKU865</t>
  </si>
  <si>
    <t>G4FGPE043865</t>
  </si>
  <si>
    <t>9BHCP41CBRP507516</t>
  </si>
  <si>
    <t>kevingomez604@gmail.com</t>
  </si>
  <si>
    <t>MIRTHA</t>
  </si>
  <si>
    <t>VECINO</t>
  </si>
  <si>
    <t>ROMO</t>
  </si>
  <si>
    <t>DVK525</t>
  </si>
  <si>
    <t>2842Q191260</t>
  </si>
  <si>
    <t>9FBHSR595KM480938</t>
  </si>
  <si>
    <t>alexa_vecino1125@hotmail.com</t>
  </si>
  <si>
    <t>JOP647</t>
  </si>
  <si>
    <t>PICANTO [3] VIBRANT AT 1250CC 2AB ABS AA</t>
  </si>
  <si>
    <t>G4LAKP112896</t>
  </si>
  <si>
    <t>KNAB2512BLT632573</t>
  </si>
  <si>
    <t>caropo24@hotmail.es</t>
  </si>
  <si>
    <t>VALBUENA</t>
  </si>
  <si>
    <t>KWV384</t>
  </si>
  <si>
    <t>X1 [F48] sDrive 20i TP 2000CC T CT</t>
  </si>
  <si>
    <t>WBA31AA08N5U52610</t>
  </si>
  <si>
    <t>PIEDAD</t>
  </si>
  <si>
    <t>CUY595</t>
  </si>
  <si>
    <t>RIO SPICE 1.2 MT 1200CC 4P 2AB</t>
  </si>
  <si>
    <t>G4LADP072130</t>
  </si>
  <si>
    <t>KNADN411AE6284651</t>
  </si>
  <si>
    <t>cherrysua71@hotmail.com</t>
  </si>
  <si>
    <t>CELIA</t>
  </si>
  <si>
    <t>AMINTA</t>
  </si>
  <si>
    <t>ALEMAN</t>
  </si>
  <si>
    <t>KYL275</t>
  </si>
  <si>
    <t>L15BE6543433</t>
  </si>
  <si>
    <t>1HGRW1840NL501489</t>
  </si>
  <si>
    <t>celia.ricaurte@continentaldeseguros.com</t>
  </si>
  <si>
    <t>MAGNOLIA</t>
  </si>
  <si>
    <t>EDITH</t>
  </si>
  <si>
    <t>NUS885</t>
  </si>
  <si>
    <t>SEAGULL EV AT 55KW 4X2</t>
  </si>
  <si>
    <t>TZ180XSH4J4029771</t>
  </si>
  <si>
    <t>LGXCE4CC7S0061783</t>
  </si>
  <si>
    <t>magnosc_123@hotmail.com</t>
  </si>
  <si>
    <t>DZT841</t>
  </si>
  <si>
    <t>HR16741854P</t>
  </si>
  <si>
    <t>3N1CK3CD9ZL395046</t>
  </si>
  <si>
    <t>luiram_7@hotmail.com</t>
  </si>
  <si>
    <t>EDERLY</t>
  </si>
  <si>
    <t>MARIOL</t>
  </si>
  <si>
    <t>USV515</t>
  </si>
  <si>
    <t>STEPWAY [FL] 1.6L MT 1600CC AA 16V 2AB</t>
  </si>
  <si>
    <t>A690Q266688</t>
  </si>
  <si>
    <t>9FBBSRALSGM881191</t>
  </si>
  <si>
    <t>ederlymarin@hotmail.com</t>
  </si>
  <si>
    <t>GRR122</t>
  </si>
  <si>
    <t>3 [4] TOURING TP 2000CC 7AB</t>
  </si>
  <si>
    <t>PE40667670</t>
  </si>
  <si>
    <t>3MZBP2S7ALM100759</t>
  </si>
  <si>
    <t>christianhenao28@hotmail.com</t>
  </si>
  <si>
    <t>LUZMILA</t>
  </si>
  <si>
    <t>SALVADORA</t>
  </si>
  <si>
    <t>LKW698</t>
  </si>
  <si>
    <t>L15Z92602242</t>
  </si>
  <si>
    <t>93HGH8840NK602248</t>
  </si>
  <si>
    <t>luzmila.burbanoc@gmail.com</t>
  </si>
  <si>
    <t>MIV012</t>
  </si>
  <si>
    <t>LCU171013637</t>
  </si>
  <si>
    <t>9GASA52M2JB011228</t>
  </si>
  <si>
    <t>javiernandez82@gmail.com</t>
  </si>
  <si>
    <t>HEYNLER</t>
  </si>
  <si>
    <t>NORBEY</t>
  </si>
  <si>
    <t>LIU736</t>
  </si>
  <si>
    <t>HR16571805V</t>
  </si>
  <si>
    <t>3N1CK3CEXZL414907</t>
  </si>
  <si>
    <t>norbey.acevedom@gmail.com</t>
  </si>
  <si>
    <t>IAP254</t>
  </si>
  <si>
    <t>CFL119517</t>
  </si>
  <si>
    <t>3GNCJ7CE9FL119517</t>
  </si>
  <si>
    <t>henrycastrillonr@yahoo.es</t>
  </si>
  <si>
    <t>TULIA</t>
  </si>
  <si>
    <t>JJV848</t>
  </si>
  <si>
    <t>PE40536258</t>
  </si>
  <si>
    <t>3MZBN4278HM203596</t>
  </si>
  <si>
    <t>anatmontoya@hotmail.com</t>
  </si>
  <si>
    <t>LUCY</t>
  </si>
  <si>
    <t>KVM418</t>
  </si>
  <si>
    <t>M16A2384315</t>
  </si>
  <si>
    <t>TSMYA22S0NM844308</t>
  </si>
  <si>
    <t>clgonzalezcardona@hotmail.com</t>
  </si>
  <si>
    <t>NVY880</t>
  </si>
  <si>
    <t>MUY009229</t>
  </si>
  <si>
    <t>9GAKD48T3RB009984</t>
  </si>
  <si>
    <t>arboledajuancamilo@gmail.com</t>
  </si>
  <si>
    <t>IGL780</t>
  </si>
  <si>
    <t>K14B1104074</t>
  </si>
  <si>
    <t>JS2ZC82S9G6300161</t>
  </si>
  <si>
    <t>susanarestrepot@gmail.com</t>
  </si>
  <si>
    <t>LKX178</t>
  </si>
  <si>
    <t>10PRAL0002367</t>
  </si>
  <si>
    <t>9350WNFPVPB505202</t>
  </si>
  <si>
    <t>md24lina@gmail.com</t>
  </si>
  <si>
    <t>RUBIELA</t>
  </si>
  <si>
    <t>JIK032</t>
  </si>
  <si>
    <t>PE40504293</t>
  </si>
  <si>
    <t>3MZBM4278HM126042</t>
  </si>
  <si>
    <t>rubiesco4@gmail.com</t>
  </si>
  <si>
    <t>FYV742</t>
  </si>
  <si>
    <t>XC90 [2] T6 AWD INSCRIPTION TP 2000CC T</t>
  </si>
  <si>
    <t>YV1LFA2ACK1452437</t>
  </si>
  <si>
    <t xml:space="preserve">VOLVO XC90 </t>
  </si>
  <si>
    <t>VALETA</t>
  </si>
  <si>
    <t>MERCADO</t>
  </si>
  <si>
    <t>KZN305</t>
  </si>
  <si>
    <t>R18ZB2800400</t>
  </si>
  <si>
    <t>93HRV1870NK600365</t>
  </si>
  <si>
    <t>marcelavaleta_1992@hotamil.com</t>
  </si>
  <si>
    <t>DXL748</t>
  </si>
  <si>
    <t>VF3M45GYVJS002951</t>
  </si>
  <si>
    <t>martin.bonces@hotmail.com</t>
  </si>
  <si>
    <t>KUO809</t>
  </si>
  <si>
    <t>J759Q091908</t>
  </si>
  <si>
    <t>9FB4SR0E5NM170353</t>
  </si>
  <si>
    <t>LGZ721</t>
  </si>
  <si>
    <t>EV5 WIND AT 160KW 4X2 6A</t>
  </si>
  <si>
    <t>EM16R5A158PC</t>
  </si>
  <si>
    <t>LJD2BA1FFS0007269</t>
  </si>
  <si>
    <t xml:space="preserve">KIA EV5 </t>
  </si>
  <si>
    <t>luigiuribe@yahoo.com</t>
  </si>
  <si>
    <t>SOLANYI</t>
  </si>
  <si>
    <t>ESTEFANNY</t>
  </si>
  <si>
    <t>FERREIRA</t>
  </si>
  <si>
    <t>LKQ761</t>
  </si>
  <si>
    <t>P540625118</t>
  </si>
  <si>
    <t>3MDDJ2SAAPM404496</t>
  </si>
  <si>
    <t>solanyi392@gmail.com</t>
  </si>
  <si>
    <t>LOW511</t>
  </si>
  <si>
    <t>98867543SRKM36050</t>
  </si>
  <si>
    <t>adriana-gordillo@hotmail.com</t>
  </si>
  <si>
    <t>ENNY</t>
  </si>
  <si>
    <t>MINERVA</t>
  </si>
  <si>
    <t>CARPINTERO</t>
  </si>
  <si>
    <t>HZO483</t>
  </si>
  <si>
    <t>LCU140900435</t>
  </si>
  <si>
    <t>9GASA58M6FB015121</t>
  </si>
  <si>
    <t>ennyromero7@gmail.com</t>
  </si>
  <si>
    <t>KSY399</t>
  </si>
  <si>
    <t>J759Q136268</t>
  </si>
  <si>
    <t>9FB5SR0E5PM296825</t>
  </si>
  <si>
    <t>joadri10@hotmail.com</t>
  </si>
  <si>
    <t>ALVAO</t>
  </si>
  <si>
    <t>KYM831</t>
  </si>
  <si>
    <t>2ZR2R34427</t>
  </si>
  <si>
    <t>9BRKZAAG9P0637214</t>
  </si>
  <si>
    <t>duque.alvao@gmail.com</t>
  </si>
  <si>
    <t>MARCO</t>
  </si>
  <si>
    <t>DEVIA</t>
  </si>
  <si>
    <t>LXS919</t>
  </si>
  <si>
    <t>J759Q297836</t>
  </si>
  <si>
    <t>9FBHJD202SM998784</t>
  </si>
  <si>
    <t>WALBERTO</t>
  </si>
  <si>
    <t>ROSERO</t>
  </si>
  <si>
    <t>HAN753</t>
  </si>
  <si>
    <t>F710Q165534</t>
  </si>
  <si>
    <t>9FBBSRADDFM394469</t>
  </si>
  <si>
    <t>WALROSMAR@GMAIL.COM</t>
  </si>
  <si>
    <t>RODOLFO</t>
  </si>
  <si>
    <t>RLQ845</t>
  </si>
  <si>
    <t>LOGAN F.II ENTRY [FAMILIER] MT 1400CC SA</t>
  </si>
  <si>
    <t>A710UJ10657</t>
  </si>
  <si>
    <t>9FBLSRACDCM013417</t>
  </si>
  <si>
    <t>carocamacho1970@yahoo.es</t>
  </si>
  <si>
    <t>GJY488</t>
  </si>
  <si>
    <t>RIO EMOTION MT 1400CC 5P R15</t>
  </si>
  <si>
    <t>G4LCKE726629</t>
  </si>
  <si>
    <t>3KPA251AALE272070</t>
  </si>
  <si>
    <t>harold1@utp.edu.co</t>
  </si>
  <si>
    <t>DURLEY</t>
  </si>
  <si>
    <t>LGZ982</t>
  </si>
  <si>
    <t>LEBRIJA</t>
  </si>
  <si>
    <t>G4LARP122303</t>
  </si>
  <si>
    <t>KNAB2512AST272618</t>
  </si>
  <si>
    <t>karenduran016@hotmail.com</t>
  </si>
  <si>
    <t>MALIEN</t>
  </si>
  <si>
    <t>IZV283</t>
  </si>
  <si>
    <t>SANTANDER DE QUILICHAO</t>
  </si>
  <si>
    <t>U4JBM8834583</t>
  </si>
  <si>
    <t>9BFZB55X8M8834583</t>
  </si>
  <si>
    <t>malien30@ho0tmail.com</t>
  </si>
  <si>
    <t>DEBORA</t>
  </si>
  <si>
    <t>DELIA</t>
  </si>
  <si>
    <t>ESCORCIA</t>
  </si>
  <si>
    <t>LLS845</t>
  </si>
  <si>
    <t>REXTON SPORTS ACTIVE TP 2200CC TD 4X4 2AB</t>
  </si>
  <si>
    <t>KPAX62EESPP164595</t>
  </si>
  <si>
    <t>SSANGYONG</t>
  </si>
  <si>
    <t xml:space="preserve">SSANGYONG REXTON </t>
  </si>
  <si>
    <t>fundacion_fundec@yahoo.com</t>
  </si>
  <si>
    <t>LXZ385</t>
  </si>
  <si>
    <t>TZ200XSW4D4027301</t>
  </si>
  <si>
    <t>LC0CE4CB0S4005011</t>
  </si>
  <si>
    <t>mortizs@unal.edu.co</t>
  </si>
  <si>
    <t>IIO178</t>
  </si>
  <si>
    <t>PICANTO ION R 1.0 MT 1000CC AA</t>
  </si>
  <si>
    <t>G3LAFP014341</t>
  </si>
  <si>
    <t>KNABE511AGT015541</t>
  </si>
  <si>
    <t>angelik_mbc@hotmail.com</t>
  </si>
  <si>
    <t>LXZ723</t>
  </si>
  <si>
    <t>RUA36392</t>
  </si>
  <si>
    <t>1FMCU0MZ7RUA36392</t>
  </si>
  <si>
    <t>Mercaquimicosmanizales@Gmail.Com</t>
  </si>
  <si>
    <t>ANGIEE</t>
  </si>
  <si>
    <t>KATERINE</t>
  </si>
  <si>
    <t>LHO617</t>
  </si>
  <si>
    <t>HR16765467V</t>
  </si>
  <si>
    <t>3N8CP5HE2ZL626210</t>
  </si>
  <si>
    <t>ankasa0713@gmail.com</t>
  </si>
  <si>
    <t>EPR896</t>
  </si>
  <si>
    <t>E410C154053</t>
  </si>
  <si>
    <t>9FBHSR5B3KM481908</t>
  </si>
  <si>
    <t>guillobustamante@hotmail.com</t>
  </si>
  <si>
    <t>KNX780</t>
  </si>
  <si>
    <t>PY40341621</t>
  </si>
  <si>
    <t>3MVDM2WLANL110795</t>
  </si>
  <si>
    <t>GUEVARA</t>
  </si>
  <si>
    <t>EPW571</t>
  </si>
  <si>
    <t>PICANTO [3] X-LINE MT 1250 CC 2AB ABS A</t>
  </si>
  <si>
    <t>G4LAJP007161</t>
  </si>
  <si>
    <t>KNAB3512AKT230322</t>
  </si>
  <si>
    <t>ZOBEYDA</t>
  </si>
  <si>
    <t>ROCHA</t>
  </si>
  <si>
    <t>ZXX542</t>
  </si>
  <si>
    <t>HR16743327H</t>
  </si>
  <si>
    <t>3N1CK3CD7ZL370128</t>
  </si>
  <si>
    <t>zobeyda.rocha@gmail.com</t>
  </si>
  <si>
    <t>GLN153</t>
  </si>
  <si>
    <t>P540539566</t>
  </si>
  <si>
    <t>3MDDJ2HAALM217860</t>
  </si>
  <si>
    <t>martha.alzateca@amigo.edu.co</t>
  </si>
  <si>
    <t>KATHERINE</t>
  </si>
  <si>
    <t>FRQ288</t>
  </si>
  <si>
    <t>CFZT72580</t>
  </si>
  <si>
    <t>9BWAB45U3KT019778</t>
  </si>
  <si>
    <t>apradilla629@gmail.com</t>
  </si>
  <si>
    <t>IYO362</t>
  </si>
  <si>
    <t>CLA 180 [C117] TP 1600CC T CT</t>
  </si>
  <si>
    <t>WDD1173421N330595</t>
  </si>
  <si>
    <t>FNN044</t>
  </si>
  <si>
    <t>JM125331</t>
  </si>
  <si>
    <t>caherin@gmail.com</t>
  </si>
  <si>
    <t>NQQ891</t>
  </si>
  <si>
    <t>VIRTUS [2] COMFORTLINE TP 1000CC 6AB A</t>
  </si>
  <si>
    <t>DHS785440</t>
  </si>
  <si>
    <t>9BWDH6BZ8SP008694</t>
  </si>
  <si>
    <t>mplatacia@gmail.com</t>
  </si>
  <si>
    <t>MARCOS</t>
  </si>
  <si>
    <t>IPU999</t>
  </si>
  <si>
    <t>KICKS ADVANCE TP 1600CC R17</t>
  </si>
  <si>
    <t>HR16731444N</t>
  </si>
  <si>
    <t>3N8CP5HD6ZL452276</t>
  </si>
  <si>
    <t>Mararoru@gmail.Com</t>
  </si>
  <si>
    <t>HYS357</t>
  </si>
  <si>
    <t>LOGAN [2] AUTHENTIQUE MT 1600CC AA 8V</t>
  </si>
  <si>
    <t>A812UB68558</t>
  </si>
  <si>
    <t>9FB4SREB4GM134024</t>
  </si>
  <si>
    <t>HFX177</t>
  </si>
  <si>
    <t>G4LAEP016689</t>
  </si>
  <si>
    <t>KNABX512AFT766155</t>
  </si>
  <si>
    <t>KQQ151</t>
  </si>
  <si>
    <t>VITARA GL ALL GRIP AT 1600CC 2AB ABS 4X</t>
  </si>
  <si>
    <t>M16A2385016</t>
  </si>
  <si>
    <t>TSMYE21S7NMA40144</t>
  </si>
  <si>
    <t>andresfelipegarcia@outlook.com</t>
  </si>
  <si>
    <t>EPX642</t>
  </si>
  <si>
    <t>Z1180658HOAX0001</t>
  </si>
  <si>
    <t>9GACE5CD8KB035915</t>
  </si>
  <si>
    <t>orozcosandramilena86@gmail.com</t>
  </si>
  <si>
    <t>NPR662</t>
  </si>
  <si>
    <t>DHS773069</t>
  </si>
  <si>
    <t>9BWCH6CH6RP070302</t>
  </si>
  <si>
    <t>YORLEDY</t>
  </si>
  <si>
    <t>ZABALA</t>
  </si>
  <si>
    <t>EPR091</t>
  </si>
  <si>
    <t>MARCH [FL]  SENSE CONNECT AT 1600CC 2AB ABS CR</t>
  </si>
  <si>
    <t>HR16539109T</t>
  </si>
  <si>
    <t>3N1CK3CD5ZL398283</t>
  </si>
  <si>
    <t>ledyzabala@hotmail.com</t>
  </si>
  <si>
    <t>SOBENIS</t>
  </si>
  <si>
    <t>SALAS</t>
  </si>
  <si>
    <t>HQN080</t>
  </si>
  <si>
    <t>G728Q253296</t>
  </si>
  <si>
    <t>9FBBB8305HM469251</t>
  </si>
  <si>
    <t>sobenismontenegro@gmail.com</t>
  </si>
  <si>
    <t>DAYANA</t>
  </si>
  <si>
    <t>KQL350</t>
  </si>
  <si>
    <t>1GRC395202</t>
  </si>
  <si>
    <t>JTEBU4JR1M5970932</t>
  </si>
  <si>
    <t>dayanacastano2813@hotmail.com</t>
  </si>
  <si>
    <t>KZQ380</t>
  </si>
  <si>
    <t>TULUA</t>
  </si>
  <si>
    <t>M16A2388215</t>
  </si>
  <si>
    <t>TSMYE21S1NMA72779</t>
  </si>
  <si>
    <t>k.andreshttp@gmail.com</t>
  </si>
  <si>
    <t>RITA</t>
  </si>
  <si>
    <t>REDONDO</t>
  </si>
  <si>
    <t>LLL872</t>
  </si>
  <si>
    <t>SELTOS VIBRANT TP 1600CC 6AB ABS R1</t>
  </si>
  <si>
    <t>G4FGNZ785040</t>
  </si>
  <si>
    <t>MZBER814BPN365925</t>
  </si>
  <si>
    <t>rita_redondo@hotmail.com</t>
  </si>
  <si>
    <t>UNILE</t>
  </si>
  <si>
    <t>NUQ807</t>
  </si>
  <si>
    <t>DUSTER [2] [FL] ICONIC MT 1300CC T 4X4</t>
  </si>
  <si>
    <t>A460D056791</t>
  </si>
  <si>
    <t>9FBHJD401SM019737</t>
  </si>
  <si>
    <t>unilesfp@hotmail.com</t>
  </si>
  <si>
    <t>IAY700</t>
  </si>
  <si>
    <t>FM169559</t>
  </si>
  <si>
    <t>fabiousuga@gmail.com</t>
  </si>
  <si>
    <t>HUETO</t>
  </si>
  <si>
    <t>EGU006</t>
  </si>
  <si>
    <t>KWID LIFE MT 1000CC 12V 4AB AB</t>
  </si>
  <si>
    <t>B4DA405Q044667</t>
  </si>
  <si>
    <t>93YRBB009LJ969002</t>
  </si>
  <si>
    <t>JPZ219</t>
  </si>
  <si>
    <t>BEAT LS MT 1200CC 4P AA 2AB</t>
  </si>
  <si>
    <t>Z1201850L4AX0007</t>
  </si>
  <si>
    <t>9GACE5CD9NB003141</t>
  </si>
  <si>
    <t>chia_54@hotmail.com</t>
  </si>
  <si>
    <t>OLARTE</t>
  </si>
  <si>
    <t>RIK378</t>
  </si>
  <si>
    <t>AVEO FAMILY MT 1500CC 4P AA</t>
  </si>
  <si>
    <t>F15S33870581</t>
  </si>
  <si>
    <t>9GATD51Y7BB066744</t>
  </si>
  <si>
    <t>johnrafolarte@hotmail.com</t>
  </si>
  <si>
    <t>NSM964</t>
  </si>
  <si>
    <t>A25AS273182</t>
  </si>
  <si>
    <t>JTMB6RFV4RD133817</t>
  </si>
  <si>
    <t>joseltoro498@hotmail.com</t>
  </si>
  <si>
    <t>KQN035</t>
  </si>
  <si>
    <t>J759Q144402</t>
  </si>
  <si>
    <t>9FBHJD202PM385538</t>
  </si>
  <si>
    <t>jupever@gmail.com</t>
  </si>
  <si>
    <t>TAVERA</t>
  </si>
  <si>
    <t>MFZ804</t>
  </si>
  <si>
    <t>GRAND VITARA [3] SZ GLX SPORT AT 2400CC 3P 4X4</t>
  </si>
  <si>
    <t>J24B1206834</t>
  </si>
  <si>
    <t>JS3TA04V6D4200199</t>
  </si>
  <si>
    <t>andrea.2007@hotmail.com</t>
  </si>
  <si>
    <t>SOTOMONTE</t>
  </si>
  <si>
    <t>DAV024</t>
  </si>
  <si>
    <t>2KDA334653</t>
  </si>
  <si>
    <t>8JAFR22G7E4569738</t>
  </si>
  <si>
    <t>modulares_coci@hotmail.com</t>
  </si>
  <si>
    <t>ROBLES</t>
  </si>
  <si>
    <t>LIL430</t>
  </si>
  <si>
    <t>L4H221454691</t>
  </si>
  <si>
    <t>9BGEA76C0PB136529</t>
  </si>
  <si>
    <t>carlosaugustoquevedorobles@gmail.com</t>
  </si>
  <si>
    <t>MANTILLA</t>
  </si>
  <si>
    <t>LIU863</t>
  </si>
  <si>
    <t>PE40749195</t>
  </si>
  <si>
    <t>3MVDM2W7APL205032</t>
  </si>
  <si>
    <t>lauritamantilla11@hotmail.com</t>
  </si>
  <si>
    <t>PIMIENTO</t>
  </si>
  <si>
    <t>EOW859</t>
  </si>
  <si>
    <t>2842Q168920</t>
  </si>
  <si>
    <t>9FB5SRC9GKM351267</t>
  </si>
  <si>
    <t>javierenrique-19@hotmail.com</t>
  </si>
  <si>
    <t>EJT149</t>
  </si>
  <si>
    <t>PE40607969</t>
  </si>
  <si>
    <t>3MZBN4278JM209980</t>
  </si>
  <si>
    <t>camilobe91@gmail.com</t>
  </si>
  <si>
    <t>HBN848</t>
  </si>
  <si>
    <t>A402C014123</t>
  </si>
  <si>
    <t>9FBHSRAJ6DM017176</t>
  </si>
  <si>
    <t>carolinaprietot@hotmail.com</t>
  </si>
  <si>
    <t>LGS966</t>
  </si>
  <si>
    <t>J759Q137495</t>
  </si>
  <si>
    <t>9FB5SR0EGPM343270</t>
  </si>
  <si>
    <t>andrearpo97@gmail.com</t>
  </si>
  <si>
    <t>ORTA</t>
  </si>
  <si>
    <t>DRZ214</t>
  </si>
  <si>
    <t>LOGAN [2] EXPRESSION / LIFE + AT 1600CC 16V AA 2AB</t>
  </si>
  <si>
    <t>2845Q017597</t>
  </si>
  <si>
    <t>9FB461JT4KM450120</t>
  </si>
  <si>
    <t>MANCHAY</t>
  </si>
  <si>
    <t>DXO408</t>
  </si>
  <si>
    <t>LCU163483923</t>
  </si>
  <si>
    <t>9GASA52M3HB042014</t>
  </si>
  <si>
    <t>MELIDA</t>
  </si>
  <si>
    <t>FLECHER</t>
  </si>
  <si>
    <t>USU267</t>
  </si>
  <si>
    <t>SANDERO [FL] DYNAMIQUE MT 1600CC 8V AA</t>
  </si>
  <si>
    <t>F710Q182200</t>
  </si>
  <si>
    <t>9FBBSRADDGM782771</t>
  </si>
  <si>
    <t>valenzulu03@hotmail.com</t>
  </si>
  <si>
    <t>JOENNY</t>
  </si>
  <si>
    <t>GREGORIO</t>
  </si>
  <si>
    <t>FALCON</t>
  </si>
  <si>
    <t>NGL551</t>
  </si>
  <si>
    <t>J759Q237345</t>
  </si>
  <si>
    <t>9FB4SR0E5RM730811</t>
  </si>
  <si>
    <t>rodriguezjoenny408@gmail.com</t>
  </si>
  <si>
    <t>DAS425</t>
  </si>
  <si>
    <t>2TRC707F069014</t>
  </si>
  <si>
    <t>VF1RZG007PC384310</t>
  </si>
  <si>
    <t>camilofile@hotmail.com</t>
  </si>
  <si>
    <t>NSO031</t>
  </si>
  <si>
    <t>A25AS306319</t>
  </si>
  <si>
    <t>JTMB6RFVXRD136270</t>
  </si>
  <si>
    <t>LEONOR</t>
  </si>
  <si>
    <t>FZX163</t>
  </si>
  <si>
    <t>P540535799</t>
  </si>
  <si>
    <t>3MDDJ2HAALM217327</t>
  </si>
  <si>
    <t>leonormotta15@hotmail.com</t>
  </si>
  <si>
    <t>EBP821</t>
  </si>
  <si>
    <t>PY10267094</t>
  </si>
  <si>
    <t>JM7KF4WLAJ0104574</t>
  </si>
  <si>
    <t>lochoa123@hotmail.com</t>
  </si>
  <si>
    <t>IIZ704</t>
  </si>
  <si>
    <t>FIESTA [7] HATCHBACK TITANIUM TP 1600CC 5P</t>
  </si>
  <si>
    <t>FM177719</t>
  </si>
  <si>
    <t>3FADP4FJXFM177719</t>
  </si>
  <si>
    <t>viajesydinero@hormail.com</t>
  </si>
  <si>
    <t>DJP704</t>
  </si>
  <si>
    <t>WDDGF4KB1CA664301</t>
  </si>
  <si>
    <t>nenagonza@gmail.com</t>
  </si>
  <si>
    <t>EILEEN</t>
  </si>
  <si>
    <t>GISSED</t>
  </si>
  <si>
    <t>DOY386</t>
  </si>
  <si>
    <t>B10S1161230016</t>
  </si>
  <si>
    <t>9GAMM6109JB003390</t>
  </si>
  <si>
    <t>eileen213@hotmail.com</t>
  </si>
  <si>
    <t>IVANEY</t>
  </si>
  <si>
    <t>LKY578</t>
  </si>
  <si>
    <t>L4F221395060</t>
  </si>
  <si>
    <t>9BGED48K0PG135889</t>
  </si>
  <si>
    <t>EHY215</t>
  </si>
  <si>
    <t>G4LAHP110122</t>
  </si>
  <si>
    <t>KNAB3512AJT178293</t>
  </si>
  <si>
    <t>DEYSI</t>
  </si>
  <si>
    <t>NATHALY</t>
  </si>
  <si>
    <t>IYN535</t>
  </si>
  <si>
    <t>RAV4 [4] [FL] STREET TP 2000CC 4X2 5P</t>
  </si>
  <si>
    <t>3ZRB852992</t>
  </si>
  <si>
    <t>JTMWD3EV3HJ071333</t>
  </si>
  <si>
    <t>corazonenmovimiento601@gmail.com</t>
  </si>
  <si>
    <t>POVEA</t>
  </si>
  <si>
    <t>UUX831</t>
  </si>
  <si>
    <t>PICANTO ION XTREM [F 1.25 AT 1200CC AA</t>
  </si>
  <si>
    <t>G4LAEP126995</t>
  </si>
  <si>
    <t>KNABX512BFT951980</t>
  </si>
  <si>
    <t>INGKELLYPOVEANIETO@GMAIL.COM</t>
  </si>
  <si>
    <t>ANTOLINEZ</t>
  </si>
  <si>
    <t>GZO382</t>
  </si>
  <si>
    <t>QR25523880M</t>
  </si>
  <si>
    <t>JN1JBNT32Z0031289</t>
  </si>
  <si>
    <t>gcadenaa58@hotmail.com</t>
  </si>
  <si>
    <t>GELVER</t>
  </si>
  <si>
    <t>NKX319</t>
  </si>
  <si>
    <t>RUB04259</t>
  </si>
  <si>
    <t>1FMCU0MZ6RUB04259</t>
  </si>
  <si>
    <t>gelvermartin.pre@gmail.com</t>
  </si>
  <si>
    <t>MJZ955</t>
  </si>
  <si>
    <t>CRV [4] EX AT 2400CC CT</t>
  </si>
  <si>
    <t>K24Z91063023</t>
  </si>
  <si>
    <t>3HGRM4870CG601124</t>
  </si>
  <si>
    <t>jessicamarulanda@hotmail.com</t>
  </si>
  <si>
    <t>FRISNEDA</t>
  </si>
  <si>
    <t>LMZ449</t>
  </si>
  <si>
    <t>RAV4 [5] LIMITED HYBRID TP 2500CC 4X4 7AB CT</t>
  </si>
  <si>
    <t>A25AR940605</t>
  </si>
  <si>
    <t>JTMD6RFV8ND074967</t>
  </si>
  <si>
    <t>danielmunoz1887@gmail.com</t>
  </si>
  <si>
    <t>GUERYN</t>
  </si>
  <si>
    <t>LMT890</t>
  </si>
  <si>
    <t>LJO18N40620620</t>
  </si>
  <si>
    <t>LZWADAGA8PB008632</t>
  </si>
  <si>
    <t>Guerynh@Gmail.Com</t>
  </si>
  <si>
    <t>JAQUELINE</t>
  </si>
  <si>
    <t>PIRATOVA</t>
  </si>
  <si>
    <t>LGZ926</t>
  </si>
  <si>
    <t>K12C5836085</t>
  </si>
  <si>
    <t>JS2ZC53S6R6403246</t>
  </si>
  <si>
    <t>natalias11@hotmail.com</t>
  </si>
  <si>
    <t>NTT513</t>
  </si>
  <si>
    <t>PE40799515</t>
  </si>
  <si>
    <t>3MVDM2W7ASL305369</t>
  </si>
  <si>
    <t>bejaramillo2@hotmail.com</t>
  </si>
  <si>
    <t>NKW084</t>
  </si>
  <si>
    <t>X TRAIL[T33] e-POWER EXCLUSIVE AT 153kW ABS</t>
  </si>
  <si>
    <t>BM46214623A</t>
  </si>
  <si>
    <t>JN1T33JBXZ0010122</t>
  </si>
  <si>
    <t>JFQ313</t>
  </si>
  <si>
    <t>SPORTAGE [4] EMOTION TP 2000CC 2AB ABS</t>
  </si>
  <si>
    <t>G4NAGH858864</t>
  </si>
  <si>
    <t>KNAPM81ABH7073464</t>
  </si>
  <si>
    <t>patricia.lobo31@hotmail.com</t>
  </si>
  <si>
    <t>CONSUEGRA</t>
  </si>
  <si>
    <t>JUV929</t>
  </si>
  <si>
    <t>PE40721024</t>
  </si>
  <si>
    <t>3MVDM2W7ANL113866</t>
  </si>
  <si>
    <t>carmenelena20@hotmail.com</t>
  </si>
  <si>
    <t>MONRIY</t>
  </si>
  <si>
    <t>KYO101</t>
  </si>
  <si>
    <t>OROCH [FL] CARGO MT 1300CC T 4X4</t>
  </si>
  <si>
    <t>H5HA460D043786</t>
  </si>
  <si>
    <t>93Y9SR333PJ293253</t>
  </si>
  <si>
    <t>gsinfo.2017@gmail.com</t>
  </si>
  <si>
    <t>RUA</t>
  </si>
  <si>
    <t>JPZ804</t>
  </si>
  <si>
    <t>J759Q071495</t>
  </si>
  <si>
    <t>9FB4SR0E5NM050785</t>
  </si>
  <si>
    <t>jfb827@hotmail.com</t>
  </si>
  <si>
    <t>LILIBETH</t>
  </si>
  <si>
    <t>PORTO</t>
  </si>
  <si>
    <t>DTZ479</t>
  </si>
  <si>
    <t>Z2172548HOAX0267</t>
  </si>
  <si>
    <t>9GAMF48D2JB051188</t>
  </si>
  <si>
    <t>lilypv@hotmail.com</t>
  </si>
  <si>
    <t>EBRAT</t>
  </si>
  <si>
    <t>MKM730</t>
  </si>
  <si>
    <t>B403C006436</t>
  </si>
  <si>
    <t>9FBHSRAJBDM008369</t>
  </si>
  <si>
    <t>marialuisalopezebrat@gmail.com</t>
  </si>
  <si>
    <t>JIR868</t>
  </si>
  <si>
    <t>CX3 GRAND TOURING TP 2000CC TC R18</t>
  </si>
  <si>
    <t>PE21100685</t>
  </si>
  <si>
    <t>JM7DK2W7AK1400112</t>
  </si>
  <si>
    <t>lili0119@aol.com</t>
  </si>
  <si>
    <t>NEVER</t>
  </si>
  <si>
    <t>MTZ926</t>
  </si>
  <si>
    <t>K24Z92507090</t>
  </si>
  <si>
    <t>3HGRM3830DG600998</t>
  </si>
  <si>
    <t>osonever77@gmail.com</t>
  </si>
  <si>
    <t>FONTECHA</t>
  </si>
  <si>
    <t>NKU229</t>
  </si>
  <si>
    <t>TZ180XSH4G4022482</t>
  </si>
  <si>
    <t>LGXCE4CC5S0067999</t>
  </si>
  <si>
    <t>danii.pedraza@gmail.com</t>
  </si>
  <si>
    <t>GRM835</t>
  </si>
  <si>
    <t>DISCOVERY SPORT SE [Si4] TP 2000CC T 7PSJ</t>
  </si>
  <si>
    <t>181001Y0183PT204</t>
  </si>
  <si>
    <t>SALCA2BX0KH793877</t>
  </si>
  <si>
    <t xml:space="preserve">LAND ROVER DISCOVERY </t>
  </si>
  <si>
    <t>cperezmaya@hotmail.com</t>
  </si>
  <si>
    <t>LOT517</t>
  </si>
  <si>
    <t>2ZR2U19028</t>
  </si>
  <si>
    <t>9BRBZ3BE1P4048269</t>
  </si>
  <si>
    <t>IAO743</t>
  </si>
  <si>
    <t>FM102998</t>
  </si>
  <si>
    <t>liaccg@yahoo.com.mx</t>
  </si>
  <si>
    <t>KLZ635</t>
  </si>
  <si>
    <t>C3 [3] FEEL TP 1600CC 4AB</t>
  </si>
  <si>
    <t>10KNAL0001215</t>
  </si>
  <si>
    <t>VF7SXNFPJLT500359</t>
  </si>
  <si>
    <t xml:space="preserve">CITROEN C3 </t>
  </si>
  <si>
    <t>melissaguthm@gmail.com</t>
  </si>
  <si>
    <t>MARLY</t>
  </si>
  <si>
    <t>BRICHES</t>
  </si>
  <si>
    <t>UGQ264</t>
  </si>
  <si>
    <t>ALTO K10 DLX MT 1000CC 5P AA</t>
  </si>
  <si>
    <t>K10BN4578929</t>
  </si>
  <si>
    <t>MA3FB41S5E0485316</t>
  </si>
  <si>
    <t xml:space="preserve">SUZUKI ALTO </t>
  </si>
  <si>
    <t>MAPAURICO@GMAIL.COM</t>
  </si>
  <si>
    <t>TELESFORO</t>
  </si>
  <si>
    <t>EPX654</t>
  </si>
  <si>
    <t>HR16811358P</t>
  </si>
  <si>
    <t>3N1CK3CD5ZL397649</t>
  </si>
  <si>
    <t>telito_sanz@hotmail.com</t>
  </si>
  <si>
    <t>KDR563</t>
  </si>
  <si>
    <t>Q5 3.0 TDI S-TRONIC LUX TP 3000CC TD</t>
  </si>
  <si>
    <t>CCW075271</t>
  </si>
  <si>
    <t>WAUZZZ8R5AA068968</t>
  </si>
  <si>
    <t>RAMON</t>
  </si>
  <si>
    <t>LPP850</t>
  </si>
  <si>
    <t>2GDD058050</t>
  </si>
  <si>
    <t>8AJAB3GS3N2932470</t>
  </si>
  <si>
    <t>ramonbuitrago81@gmail.com</t>
  </si>
  <si>
    <t>LOU341</t>
  </si>
  <si>
    <t>X3 xDrive30i TP 2000CC T CT</t>
  </si>
  <si>
    <t>WBA51DP03P9R98485</t>
  </si>
  <si>
    <t>emefecene@gmail.com</t>
  </si>
  <si>
    <t>GUERREO</t>
  </si>
  <si>
    <t>KQS783</t>
  </si>
  <si>
    <t>RIO VIBRANT [FL] MT 1400CC 4P R17</t>
  </si>
  <si>
    <t>G4LCME707016</t>
  </si>
  <si>
    <t>3KPA341AANE424182</t>
  </si>
  <si>
    <t>wilderguerreroortega@gmail.com</t>
  </si>
  <si>
    <t>HEIBER</t>
  </si>
  <si>
    <t>GJT648</t>
  </si>
  <si>
    <t>A812UF52629</t>
  </si>
  <si>
    <t>9FB5SREB4LM052140</t>
  </si>
  <si>
    <t>sandrulis475@hotmail.com</t>
  </si>
  <si>
    <t>ESTRADA</t>
  </si>
  <si>
    <t>JVN670</t>
  </si>
  <si>
    <t>CRV [5][FL] CITY PLUS AT 2400CC 4X2 6AB TC</t>
  </si>
  <si>
    <t>K24W96001894</t>
  </si>
  <si>
    <t>1HGRW5830LL500896</t>
  </si>
  <si>
    <t>erika.estrada21@outlook.com</t>
  </si>
  <si>
    <t>IIX559</t>
  </si>
  <si>
    <t>WDD2050401F211882</t>
  </si>
  <si>
    <t>fpulidito@gmail.com</t>
  </si>
  <si>
    <t>KTQ285</t>
  </si>
  <si>
    <t>PIEDECUESTA</t>
  </si>
  <si>
    <t>L15BE5273444</t>
  </si>
  <si>
    <t>1HGRW1840ML501683</t>
  </si>
  <si>
    <t>claravaron@gmail.com</t>
  </si>
  <si>
    <t>NWQ640</t>
  </si>
  <si>
    <t>LFYHPJ305514</t>
  </si>
  <si>
    <t>1GNEV9KW8PJ305514</t>
  </si>
  <si>
    <t>luisjbo17@gmail.com</t>
  </si>
  <si>
    <t>JOVANNA</t>
  </si>
  <si>
    <t>WALTEROS</t>
  </si>
  <si>
    <t>JCO131</t>
  </si>
  <si>
    <t>SONIC LT TP 1600CC 4P 4AB ABS</t>
  </si>
  <si>
    <t>1HS500926</t>
  </si>
  <si>
    <t>3G1J85DC5HS500926</t>
  </si>
  <si>
    <t>marcelawalteros@hotmail.com</t>
  </si>
  <si>
    <t>LGV652</t>
  </si>
  <si>
    <t>K24W97054223</t>
  </si>
  <si>
    <t>1HGRW5830NL501487</t>
  </si>
  <si>
    <t>JONATHAN</t>
  </si>
  <si>
    <t>DELGADO</t>
  </si>
  <si>
    <t>RANGEL</t>
  </si>
  <si>
    <t>GKM212</t>
  </si>
  <si>
    <t>SENTRA B18 ADVANCE TP 2000CC 6AB ABS R1</t>
  </si>
  <si>
    <t>MR20170048J</t>
  </si>
  <si>
    <t>3N1AB8AE4ZY600971</t>
  </si>
  <si>
    <t>jonder13@hotmail.com</t>
  </si>
  <si>
    <t>JUM439</t>
  </si>
  <si>
    <t>J759Q048550</t>
  </si>
  <si>
    <t>9FB5SR0EGNM844886</t>
  </si>
  <si>
    <t>dilopito@hotmail.com</t>
  </si>
  <si>
    <t>ARANZAZU</t>
  </si>
  <si>
    <t>GWV183</t>
  </si>
  <si>
    <t>LOGAN [2] [FL] INTENS TP 1600CC 16V AA 4AB</t>
  </si>
  <si>
    <t>J759Q002486</t>
  </si>
  <si>
    <t>9FB4SR4DXLM245953</t>
  </si>
  <si>
    <t>mariacle288@hotmail.com</t>
  </si>
  <si>
    <t>GCY368</t>
  </si>
  <si>
    <t>LOGAN [2] EXPRESSION / LIFE + MT 1600CC AA 8V 2AB</t>
  </si>
  <si>
    <t>A812UF43142</t>
  </si>
  <si>
    <t>9FB4SREB4LM000985</t>
  </si>
  <si>
    <t>GAX914</t>
  </si>
  <si>
    <t>TRAVERSE [2] PREMIER TP 3600CC 4X4</t>
  </si>
  <si>
    <t>CKJ258532</t>
  </si>
  <si>
    <t>1GNEV9KW3KJ258532</t>
  </si>
  <si>
    <t>h.ramirezsy@gmail.com</t>
  </si>
  <si>
    <t>JANIER</t>
  </si>
  <si>
    <t>BENJUMEA</t>
  </si>
  <si>
    <t>JBU050</t>
  </si>
  <si>
    <t>CERATO PRO [2] ZENITH TP 1600CC 4P 2AB ABS</t>
  </si>
  <si>
    <t>G4FGGH613156</t>
  </si>
  <si>
    <t>KNAFX411BH5603111</t>
  </si>
  <si>
    <t>benju4100@gmail.com</t>
  </si>
  <si>
    <t>YERSON</t>
  </si>
  <si>
    <t>LAGOS</t>
  </si>
  <si>
    <t>UGW175</t>
  </si>
  <si>
    <t>2 [1] [FL] 15HM1C MT 1500CC 5P</t>
  </si>
  <si>
    <t>ZYC98571</t>
  </si>
  <si>
    <t>9FCDF5254F0112667</t>
  </si>
  <si>
    <t>yejalagos@hotmail.com</t>
  </si>
  <si>
    <t>CABALLERO</t>
  </si>
  <si>
    <t>UBR595</t>
  </si>
  <si>
    <t>CHEROKEE [4] LONGITUDE TP 3200CC 4X4 CT TC</t>
  </si>
  <si>
    <t>1C4PJMCS1FW514445</t>
  </si>
  <si>
    <t xml:space="preserve">JEEP CHEROKEE </t>
  </si>
  <si>
    <t>ccaballero9395@hotmail.com</t>
  </si>
  <si>
    <t>GTR275</t>
  </si>
  <si>
    <t>HR16040025V</t>
  </si>
  <si>
    <t>3N8CP5HD0ZL611325</t>
  </si>
  <si>
    <t>seanloal@yahoo.com</t>
  </si>
  <si>
    <t>ESTEFANIA</t>
  </si>
  <si>
    <t>NVZ667</t>
  </si>
  <si>
    <t>G3LARP118153</t>
  </si>
  <si>
    <t>KNAB2511AST271240</t>
  </si>
  <si>
    <t>estefaniasanj@gmail.com</t>
  </si>
  <si>
    <t>JYW048</t>
  </si>
  <si>
    <t>J759Q067340</t>
  </si>
  <si>
    <t>9FB5SR0EGNM963989</t>
  </si>
  <si>
    <t>EMILSE</t>
  </si>
  <si>
    <t>JEANETH</t>
  </si>
  <si>
    <t>RGQ970</t>
  </si>
  <si>
    <t>SENTRA 2.0 E AT 2000CC 2AB FE</t>
  </si>
  <si>
    <t>MR20558099H</t>
  </si>
  <si>
    <t>3N1AB6AD7ZL506026</t>
  </si>
  <si>
    <t>jachape@hottmail.com</t>
  </si>
  <si>
    <t>FQX632</t>
  </si>
  <si>
    <t>RIO RE 1.25 MT 1200CC 4P 2AB AA</t>
  </si>
  <si>
    <t>G4LCJE712090</t>
  </si>
  <si>
    <t>3KPA351AAKE126835</t>
  </si>
  <si>
    <t>mirodriguezmora@gmail.com</t>
  </si>
  <si>
    <t>IEX346</t>
  </si>
  <si>
    <t>A690Q258746</t>
  </si>
  <si>
    <t>9FBHSRAA5FM716145</t>
  </si>
  <si>
    <t>DDE777</t>
  </si>
  <si>
    <t>SYMBOL II CONFORT MT 1600CC 16V</t>
  </si>
  <si>
    <t>K4MA670Q001384</t>
  </si>
  <si>
    <t>8A1LBU805AL220470</t>
  </si>
  <si>
    <t xml:space="preserve">RENAULT SYMBOL </t>
  </si>
  <si>
    <t>camiloarif1@hotmail.com</t>
  </si>
  <si>
    <t>KIH808</t>
  </si>
  <si>
    <t>GOL [5] COMFORTLINE MT 1600CC 5P DH AA</t>
  </si>
  <si>
    <t>CFZ803214</t>
  </si>
  <si>
    <t>9BWAB45U9BT167868</t>
  </si>
  <si>
    <t>maluza.12@hotmail.com</t>
  </si>
  <si>
    <t>MKM724</t>
  </si>
  <si>
    <t>WDDGF4KBXCF851815</t>
  </si>
  <si>
    <t>jrbacano@gmail.com</t>
  </si>
  <si>
    <t>GONZALO</t>
  </si>
  <si>
    <t>GIY682</t>
  </si>
  <si>
    <t>D22 FRONTIER STD MT 3000CC 4X4 TD EST</t>
  </si>
  <si>
    <t>ZD30222284K</t>
  </si>
  <si>
    <t>JN1ANUD22Z0004591</t>
  </si>
  <si>
    <t xml:space="preserve">NISSAN D22 </t>
  </si>
  <si>
    <t>fotoamparito@gmail.com</t>
  </si>
  <si>
    <t>KUY536</t>
  </si>
  <si>
    <t>MPA008194</t>
  </si>
  <si>
    <t>9BGKG48T0NB126759</t>
  </si>
  <si>
    <t>hazelgo.oca@gmail.com</t>
  </si>
  <si>
    <t>ARGUELLO</t>
  </si>
  <si>
    <t>DUO332</t>
  </si>
  <si>
    <t>JCK005197</t>
  </si>
  <si>
    <t>9BGKC48T0JG308877</t>
  </si>
  <si>
    <t>ldamartinezarguello@gmail.com</t>
  </si>
  <si>
    <t>DUCON</t>
  </si>
  <si>
    <t>LLZ518</t>
  </si>
  <si>
    <t>K12MP4333879</t>
  </si>
  <si>
    <t>MBHZF63S3PG286170</t>
  </si>
  <si>
    <t>malodu@hotmail.com</t>
  </si>
  <si>
    <t>MXW626</t>
  </si>
  <si>
    <t>G4LADP007546</t>
  </si>
  <si>
    <t>KNABX512AET497328</t>
  </si>
  <si>
    <t>jucesa9@yahoo.com</t>
  </si>
  <si>
    <t>DE CASTRO</t>
  </si>
  <si>
    <t>DANIES</t>
  </si>
  <si>
    <t>HWN915</t>
  </si>
  <si>
    <t>K24Z93533940</t>
  </si>
  <si>
    <t>3HGRM3830EG605088</t>
  </si>
  <si>
    <t>antonioluisdecastro@gmail.com</t>
  </si>
  <si>
    <t>NVZ137</t>
  </si>
  <si>
    <t>J759Q291911</t>
  </si>
  <si>
    <t>9FB5SR0E4SM964468</t>
  </si>
  <si>
    <t>svilla1969@gmail.com</t>
  </si>
  <si>
    <t>DZV310</t>
  </si>
  <si>
    <t>CRETA ADVANCE MT 1600CC 4X2 2AB</t>
  </si>
  <si>
    <t>G4FGFU673679</t>
  </si>
  <si>
    <t>MALC281CAHM057595</t>
  </si>
  <si>
    <t>sandraram24@gmail.com</t>
  </si>
  <si>
    <t>KYM297</t>
  </si>
  <si>
    <t>EQUINOX [3] [FL] RS TP 1500CC T 4X2 TC C</t>
  </si>
  <si>
    <t>LYXRNS186890</t>
  </si>
  <si>
    <t>3GNAX9EVXNS186890</t>
  </si>
  <si>
    <t>jquintanamontes@yahoo.com</t>
  </si>
  <si>
    <t>IYS472</t>
  </si>
  <si>
    <t>PE40463382</t>
  </si>
  <si>
    <t>3MZBM4478HM122497</t>
  </si>
  <si>
    <t>dmlrestrepo@gmail.com</t>
  </si>
  <si>
    <t>YUBELY</t>
  </si>
  <si>
    <t>STHERLY</t>
  </si>
  <si>
    <t>FARFAN</t>
  </si>
  <si>
    <t>KKU332</t>
  </si>
  <si>
    <t>Q5 2.0 TDI S-TRONIC LUX TP 2000CC TD CT TC</t>
  </si>
  <si>
    <t>CMG001817</t>
  </si>
  <si>
    <t>WAUZZZ8R6CA000648</t>
  </si>
  <si>
    <t>sistemasdegestion89@gmail.com</t>
  </si>
  <si>
    <t>SANTOYO</t>
  </si>
  <si>
    <t>LLV812</t>
  </si>
  <si>
    <t>M16A2396283</t>
  </si>
  <si>
    <t>TSMYD21S3PMB12494</t>
  </si>
  <si>
    <t>ligiaesperanzasantoyo@yahoo.com</t>
  </si>
  <si>
    <t>KPY768</t>
  </si>
  <si>
    <t>CX30 GRAND TOURING TP 2500CC 7AB R18 TC</t>
  </si>
  <si>
    <t>PY40361172</t>
  </si>
  <si>
    <t>3MVDM2WLANL114227</t>
  </si>
  <si>
    <t>IIN351</t>
  </si>
  <si>
    <t>2 [2] Grand Touring MT 1500CC 6AB</t>
  </si>
  <si>
    <t>P540480445</t>
  </si>
  <si>
    <t>3MDDJ2HA6KM211179</t>
  </si>
  <si>
    <t>julian_diaz_182@hotmail.com</t>
  </si>
  <si>
    <t>FQM678</t>
  </si>
  <si>
    <t>LOGAN [2] PRIVILEGE / INTENS TP 1600CC AA 16V 2AB</t>
  </si>
  <si>
    <t>2845Q020707</t>
  </si>
  <si>
    <t>9FB45RC9BKM813213</t>
  </si>
  <si>
    <t>JMN859</t>
  </si>
  <si>
    <t>L4FSML124044</t>
  </si>
  <si>
    <t>3G1M95E22ML124044</t>
  </si>
  <si>
    <t>jairomorales1978@hotmail.com</t>
  </si>
  <si>
    <t>FABRA</t>
  </si>
  <si>
    <t>KVS454</t>
  </si>
  <si>
    <t>SAHAGUN</t>
  </si>
  <si>
    <t>FORTUNER [2] [FL] 2.8L SRV TP 2800CC TD 7AB 4X4</t>
  </si>
  <si>
    <t>1GD5374021</t>
  </si>
  <si>
    <t>8AJBA3FS6P0339368</t>
  </si>
  <si>
    <t>SULMA</t>
  </si>
  <si>
    <t>SORAIDA</t>
  </si>
  <si>
    <t>MSW318</t>
  </si>
  <si>
    <t>2TR7248909</t>
  </si>
  <si>
    <t>8AJZX69G6D9200516</t>
  </si>
  <si>
    <t>sulma.ricomorales@gmail.com</t>
  </si>
  <si>
    <t>KPX931</t>
  </si>
  <si>
    <t>CANDELARIA</t>
  </si>
  <si>
    <t>CERATO VIVRO VIBRANT TP 1600CC 4P 6AB ABS</t>
  </si>
  <si>
    <t>G4FGME008281</t>
  </si>
  <si>
    <t>3KPF341AANE347362</t>
  </si>
  <si>
    <t>dianacarolina0910@hotmail.com</t>
  </si>
  <si>
    <t>JIQ530</t>
  </si>
  <si>
    <t>Q7 [4M] 3.0 TDI QUATTRO TP 3000CC TD V6 CT T</t>
  </si>
  <si>
    <t>CVM012731</t>
  </si>
  <si>
    <t>WAUZZZ4M7HD031861</t>
  </si>
  <si>
    <t xml:space="preserve">AUDI Q7 </t>
  </si>
  <si>
    <t>julianramirezlopez10@gmail.com</t>
  </si>
  <si>
    <t>IRIARTE</t>
  </si>
  <si>
    <t>IRY118</t>
  </si>
  <si>
    <t>A812UB77813</t>
  </si>
  <si>
    <t>9FB5SREB4GM135788</t>
  </si>
  <si>
    <t>factura@carlosfernandezdecastro.com</t>
  </si>
  <si>
    <t>NASSIR</t>
  </si>
  <si>
    <t>JUNCO</t>
  </si>
  <si>
    <t>JZO443</t>
  </si>
  <si>
    <t>J759Q055281</t>
  </si>
  <si>
    <t>9FB5SR0EGNM873389</t>
  </si>
  <si>
    <t>nassir5@hotmail.com</t>
  </si>
  <si>
    <t>HPO991</t>
  </si>
  <si>
    <t>HR16893170G</t>
  </si>
  <si>
    <t>3N1CN7AD6ZK144587</t>
  </si>
  <si>
    <t>marias12@hotmail.com</t>
  </si>
  <si>
    <t>JSY078</t>
  </si>
  <si>
    <t>M16A2335081</t>
  </si>
  <si>
    <t>TSMYD21S9LM800779</t>
  </si>
  <si>
    <t>wampublicidad@hotmail.com</t>
  </si>
  <si>
    <t>LXM264</t>
  </si>
  <si>
    <t>P540642784</t>
  </si>
  <si>
    <t>3MDDJ2HAARM410507</t>
  </si>
  <si>
    <t>dorisres@gmail.com</t>
  </si>
  <si>
    <t>HABIB</t>
  </si>
  <si>
    <t>SESIN</t>
  </si>
  <si>
    <t>MUGNO</t>
  </si>
  <si>
    <t>NFL755</t>
  </si>
  <si>
    <t>P540644530</t>
  </si>
  <si>
    <t>3MDDJ2HAARM411299</t>
  </si>
  <si>
    <t>habibsesin@gmail.com</t>
  </si>
  <si>
    <t>NESTOR</t>
  </si>
  <si>
    <t>LLN446</t>
  </si>
  <si>
    <t>FUNDACION</t>
  </si>
  <si>
    <t>SELTOS VIBRANT AT 2000CC 6AB R17</t>
  </si>
  <si>
    <t>G4NHRH308859</t>
  </si>
  <si>
    <t>KNAER81AES7690145</t>
  </si>
  <si>
    <t>nestorninoalmeida@hotmail.com</t>
  </si>
  <si>
    <t>LKY419</t>
  </si>
  <si>
    <t>CWS148076</t>
  </si>
  <si>
    <t>9BWAL45U8NT122180</t>
  </si>
  <si>
    <t>FREDIS</t>
  </si>
  <si>
    <t>KLP640</t>
  </si>
  <si>
    <t>MAGANGUE</t>
  </si>
  <si>
    <t>F15S33717201</t>
  </si>
  <si>
    <t>9GATD51Y5BB047125</t>
  </si>
  <si>
    <t>ariasfredy895@gmail.com</t>
  </si>
  <si>
    <t>JVL890</t>
  </si>
  <si>
    <t>2NR4541889</t>
  </si>
  <si>
    <t>9BRBB9F38N8148603</t>
  </si>
  <si>
    <t>lexxballesteros@hotmail.com</t>
  </si>
  <si>
    <t>DENIT</t>
  </si>
  <si>
    <t>DRT823</t>
  </si>
  <si>
    <t>HR16533261T</t>
  </si>
  <si>
    <t>3N8CP5HD8ZL463912</t>
  </si>
  <si>
    <t>JJW153</t>
  </si>
  <si>
    <t>2842Q137878</t>
  </si>
  <si>
    <t>9FB5SRC9GJM030360</t>
  </si>
  <si>
    <t>pipeduque-182@hotmail.com</t>
  </si>
  <si>
    <t>KZS116</t>
  </si>
  <si>
    <t>3008 [2] [FL] ACTIVE TP 1600CC T R17</t>
  </si>
  <si>
    <t>VF3M45GYVPS001237</t>
  </si>
  <si>
    <t>jorgepatino391@gmail.com</t>
  </si>
  <si>
    <t>EMILIA</t>
  </si>
  <si>
    <t>JRV221</t>
  </si>
  <si>
    <t>L4H210554057</t>
  </si>
  <si>
    <t>9BGEP76C0MB227328</t>
  </si>
  <si>
    <t>cardonacarmen596@gmail.com</t>
  </si>
  <si>
    <t>GJU342</t>
  </si>
  <si>
    <t>A812UF55563</t>
  </si>
  <si>
    <t>9FB4SREB4LM102004</t>
  </si>
  <si>
    <t>JCO148</t>
  </si>
  <si>
    <t>ONIX LTZ MT 1400CC 5P 2AB ABS</t>
  </si>
  <si>
    <t>HUK000355</t>
  </si>
  <si>
    <t>9BGKT48T0GG261502</t>
  </si>
  <si>
    <t>guillermomejiaacevedo@gmail.com</t>
  </si>
  <si>
    <t>FRS687</t>
  </si>
  <si>
    <t>J1C87469</t>
  </si>
  <si>
    <t>WF0CP6B90J1C87469</t>
  </si>
  <si>
    <t>carper1776@gmail.com</t>
  </si>
  <si>
    <t>ERLEY</t>
  </si>
  <si>
    <t>GSO977</t>
  </si>
  <si>
    <t>JTY008794</t>
  </si>
  <si>
    <t>9BGKS69T0LG104634</t>
  </si>
  <si>
    <t>erlyherrera78@gmail.com</t>
  </si>
  <si>
    <t>GILBERT</t>
  </si>
  <si>
    <t>JUV620</t>
  </si>
  <si>
    <t>G4LALP000905</t>
  </si>
  <si>
    <t>KNAB3512ANT836264</t>
  </si>
  <si>
    <t>anibalgaleano00@gmail.com</t>
  </si>
  <si>
    <t>MILEIDY</t>
  </si>
  <si>
    <t>NKR870</t>
  </si>
  <si>
    <t>J759Q276182</t>
  </si>
  <si>
    <t>9FB5SR0E8RM871463</t>
  </si>
  <si>
    <t>mileidyal10054@gmail.com</t>
  </si>
  <si>
    <t>ESTELLA</t>
  </si>
  <si>
    <t>GEM386</t>
  </si>
  <si>
    <t>HR16369831U</t>
  </si>
  <si>
    <t>3N1CK3CD6ZL405354</t>
  </si>
  <si>
    <t>estellavelez64@gmail.com</t>
  </si>
  <si>
    <t>JOSEFA</t>
  </si>
  <si>
    <t>MADERA</t>
  </si>
  <si>
    <t>IUT133</t>
  </si>
  <si>
    <t>2842Q126055</t>
  </si>
  <si>
    <t>9FB5SRC9GJM973137</t>
  </si>
  <si>
    <t>micaelamadera06@gmail.com</t>
  </si>
  <si>
    <t>COSSIO</t>
  </si>
  <si>
    <t>DURANGO</t>
  </si>
  <si>
    <t>NVZ347</t>
  </si>
  <si>
    <t>FRONX GLX AT 1500CC 6AB A</t>
  </si>
  <si>
    <t>K15CP7004487</t>
  </si>
  <si>
    <t>MBHWDB3S0RG173572</t>
  </si>
  <si>
    <t xml:space="preserve">SUZUKI FRONX </t>
  </si>
  <si>
    <t>bibianacossio27@gmail.com</t>
  </si>
  <si>
    <t>JXP919</t>
  </si>
  <si>
    <t>2ZR2M22124</t>
  </si>
  <si>
    <t>9BRKZAAG8N0607621</t>
  </si>
  <si>
    <t>LEIDI</t>
  </si>
  <si>
    <t>HZK421</t>
  </si>
  <si>
    <t>LCU133500444</t>
  </si>
  <si>
    <t>9GASA58M1EB045030</t>
  </si>
  <si>
    <t>patricia.soto.ciro@gmail.com</t>
  </si>
  <si>
    <t>JACKELINE</t>
  </si>
  <si>
    <t>GCQ940</t>
  </si>
  <si>
    <t>PICANTO [3] X-LINE AT 1250 CC 2AB ABS A</t>
  </si>
  <si>
    <t>G4LAKP031423</t>
  </si>
  <si>
    <t>KNAB3512BLT487854</t>
  </si>
  <si>
    <t>mjackelinepr@gmail.com</t>
  </si>
  <si>
    <t>MAZ312</t>
  </si>
  <si>
    <t>HR16805084E</t>
  </si>
  <si>
    <t>3N1CN7AD7ZL084393</t>
  </si>
  <si>
    <t>laura_villalba_@hotmail.com</t>
  </si>
  <si>
    <t>SIGIFREDO</t>
  </si>
  <si>
    <t>NTS576</t>
  </si>
  <si>
    <t>ONIX [2] PREMIER TP 1000CC T 5P 6AB A</t>
  </si>
  <si>
    <t>L4F241144856</t>
  </si>
  <si>
    <t>9BGEP69K0SG127381</t>
  </si>
  <si>
    <t>MIS585</t>
  </si>
  <si>
    <t>G4FADS628703</t>
  </si>
  <si>
    <t>KNADN512AE6917168</t>
  </si>
  <si>
    <t>NKX343</t>
  </si>
  <si>
    <t>RUA69865</t>
  </si>
  <si>
    <t>1FMCU0MZ2RUA69865</t>
  </si>
  <si>
    <t>sarenas.forero@gmail.com</t>
  </si>
  <si>
    <t>LIDY</t>
  </si>
  <si>
    <t>RZP957</t>
  </si>
  <si>
    <t>QASHQAI 1.6L 2WD MT 1600CC</t>
  </si>
  <si>
    <t>HR16208941B</t>
  </si>
  <si>
    <t>SJNFAAJ10Z1502994</t>
  </si>
  <si>
    <t>Lidyrodriguez.C@Gmail.Com</t>
  </si>
  <si>
    <t>GERARDO</t>
  </si>
  <si>
    <t>FPS816</t>
  </si>
  <si>
    <t>COMPASS [2] LONGITUDE TP 2400CC 6AB ABS</t>
  </si>
  <si>
    <t>3C4NJCBBXKT612666</t>
  </si>
  <si>
    <t>gandresple@gmail.com</t>
  </si>
  <si>
    <t>JQS434</t>
  </si>
  <si>
    <t>CFZU88308</t>
  </si>
  <si>
    <t>9BWDB45U5MT119798</t>
  </si>
  <si>
    <t>faceme48@hotmail.com</t>
  </si>
  <si>
    <t>SANTA</t>
  </si>
  <si>
    <t>MVV168</t>
  </si>
  <si>
    <t>A400C033076</t>
  </si>
  <si>
    <t>9FBHSRAJNDM025269</t>
  </si>
  <si>
    <t>dorisantag@gmail.com</t>
  </si>
  <si>
    <t>MCL963</t>
  </si>
  <si>
    <t>G4FCCH213006</t>
  </si>
  <si>
    <t>KNAFW411AD5584850</t>
  </si>
  <si>
    <t>martha-camilo@hotmail.com</t>
  </si>
  <si>
    <t>AGRAY</t>
  </si>
  <si>
    <t>LLK047</t>
  </si>
  <si>
    <t>J759Q157286</t>
  </si>
  <si>
    <t>9FB4SR0E5PM428788</t>
  </si>
  <si>
    <t>OALVAREZAGRAY@GMAIL.COM</t>
  </si>
  <si>
    <t>BREINER</t>
  </si>
  <si>
    <t>ALBORNOZ</t>
  </si>
  <si>
    <t>LEN879</t>
  </si>
  <si>
    <t>ISTMINA</t>
  </si>
  <si>
    <t>CHOCO</t>
  </si>
  <si>
    <t>PE40747445</t>
  </si>
  <si>
    <t>3MVDM2W7APL204195</t>
  </si>
  <si>
    <t>brear22@hotmail.com</t>
  </si>
  <si>
    <t>HHT703</t>
  </si>
  <si>
    <t>CFL100604</t>
  </si>
  <si>
    <t>3GNCJ8CE0FL100604</t>
  </si>
  <si>
    <t>alexanap580@hotmail.com</t>
  </si>
  <si>
    <t>MABEL</t>
  </si>
  <si>
    <t>JPU852</t>
  </si>
  <si>
    <t>J759Q021716</t>
  </si>
  <si>
    <t>9FB5SR4DXMM492626</t>
  </si>
  <si>
    <t>scardona@gmail.com</t>
  </si>
  <si>
    <t>ALEX</t>
  </si>
  <si>
    <t>GARRIDO</t>
  </si>
  <si>
    <t>HXK666</t>
  </si>
  <si>
    <t>LV0818</t>
  </si>
  <si>
    <t>8LBETF3W8E0252800</t>
  </si>
  <si>
    <t>FPP338</t>
  </si>
  <si>
    <t>JTY000024</t>
  </si>
  <si>
    <t>9BGKT69T0KG165028</t>
  </si>
  <si>
    <t>afura38@hotmail.com</t>
  </si>
  <si>
    <t>DVK113</t>
  </si>
  <si>
    <t>F4RE412C128047</t>
  </si>
  <si>
    <t>93YRHACA2KJ479855</t>
  </si>
  <si>
    <t>ELDA</t>
  </si>
  <si>
    <t>NGS218</t>
  </si>
  <si>
    <t>B4DA426Q029367</t>
  </si>
  <si>
    <t>93YRBB00XRJ536507</t>
  </si>
  <si>
    <t>eldajaramillo636@gmail.com</t>
  </si>
  <si>
    <t>ERVIN</t>
  </si>
  <si>
    <t>LENNIN</t>
  </si>
  <si>
    <t>BASANTE</t>
  </si>
  <si>
    <t>JZV309</t>
  </si>
  <si>
    <t>F4RE412C202438</t>
  </si>
  <si>
    <t>93YRHACA4NJ818171</t>
  </si>
  <si>
    <t>elennin@hotmail.com</t>
  </si>
  <si>
    <t>MOIRA</t>
  </si>
  <si>
    <t>DE ALBA</t>
  </si>
  <si>
    <t>LJN370</t>
  </si>
  <si>
    <t>J759Q137416</t>
  </si>
  <si>
    <t>9FB5SR0EGPM343486</t>
  </si>
  <si>
    <t>Moiradealba0609@Gmail.Com</t>
  </si>
  <si>
    <t>UGQ978</t>
  </si>
  <si>
    <t>ECOSPORT [2] SE TP 2000CC 4X2</t>
  </si>
  <si>
    <t>AOJAF8989190</t>
  </si>
  <si>
    <t>9BFZB55F4F8989190</t>
  </si>
  <si>
    <t>LINDA</t>
  </si>
  <si>
    <t>KGW443</t>
  </si>
  <si>
    <t>E410C178325</t>
  </si>
  <si>
    <t>9FBHSR5B3KM683677</t>
  </si>
  <si>
    <t>lindaruiz.victoria@gmail.com</t>
  </si>
  <si>
    <t>SOLANGEL</t>
  </si>
  <si>
    <t>JYQ586</t>
  </si>
  <si>
    <t>PY40321062</t>
  </si>
  <si>
    <t>3MVDM2WLAML106680</t>
  </si>
  <si>
    <t>solangelcardozo11@gmail.com</t>
  </si>
  <si>
    <t>LUCELLY</t>
  </si>
  <si>
    <t>MIV556</t>
  </si>
  <si>
    <t>ANSERMANUEVO</t>
  </si>
  <si>
    <t>SPARK [4] GT ACTIV MT 1200CC 5P AA 2AB</t>
  </si>
  <si>
    <t>Z2190518HOAX0383</t>
  </si>
  <si>
    <t>9GACE6CD1KB064534</t>
  </si>
  <si>
    <t>maialopezsuarez@gmail.com</t>
  </si>
  <si>
    <t>ASTRID</t>
  </si>
  <si>
    <t>EOT726</t>
  </si>
  <si>
    <t>KICKS EXCLUSIVE TP 1600CC 6AB R17 TC</t>
  </si>
  <si>
    <t>HR16511602T</t>
  </si>
  <si>
    <t>3N8CP5HE5ZL462693</t>
  </si>
  <si>
    <t>astridgr01@hotmail.com</t>
  </si>
  <si>
    <t>GERENA</t>
  </si>
  <si>
    <t>FAJARDO</t>
  </si>
  <si>
    <t>KYQ168</t>
  </si>
  <si>
    <t>J759Q135149</t>
  </si>
  <si>
    <t>9FBHJD204PM298157</t>
  </si>
  <si>
    <t>gramatec2015sas@gmail.com</t>
  </si>
  <si>
    <t>JIQ055</t>
  </si>
  <si>
    <t>M16A2149561</t>
  </si>
  <si>
    <t>TSMYD21S8JM359384</t>
  </si>
  <si>
    <t>ludagani@hotmail.com</t>
  </si>
  <si>
    <t>LZK747</t>
  </si>
  <si>
    <t>PE40774069</t>
  </si>
  <si>
    <t>3MVDM2W7ARL209000</t>
  </si>
  <si>
    <t>paobotero1@hotmail.com</t>
  </si>
  <si>
    <t>KETTY</t>
  </si>
  <si>
    <t>PAZ</t>
  </si>
  <si>
    <t>IWY280</t>
  </si>
  <si>
    <t>2 [2] Grand Touring TP 1500CC 2AB TC</t>
  </si>
  <si>
    <t>P540258693</t>
  </si>
  <si>
    <t>3MDDJ2HAAGM105187</t>
  </si>
  <si>
    <t>andreapduque84@outlook.com</t>
  </si>
  <si>
    <t>GYX749</t>
  </si>
  <si>
    <t>ARONA FR TP 1600CC</t>
  </si>
  <si>
    <t>CWV375527</t>
  </si>
  <si>
    <t>VSSZZZKJZNR000923</t>
  </si>
  <si>
    <t>masucla@hotmail.com</t>
  </si>
  <si>
    <t>JCX417</t>
  </si>
  <si>
    <t>LCU160110489</t>
  </si>
  <si>
    <t>9GASA52MXHB003842</t>
  </si>
  <si>
    <t>lilianariosga@hotmail.com</t>
  </si>
  <si>
    <t>NBX360</t>
  </si>
  <si>
    <t>CCC153415</t>
  </si>
  <si>
    <t>3VWDW6AJ8DM204331</t>
  </si>
  <si>
    <t>cesarperdomo@hotmail.com</t>
  </si>
  <si>
    <t>COMBARIZA</t>
  </si>
  <si>
    <t>GBS573</t>
  </si>
  <si>
    <t>ESCAPE [3] [FL] ST - LINE TP 2000CC 4X4</t>
  </si>
  <si>
    <t>K1D32424</t>
  </si>
  <si>
    <t>WF0CP6C97K1D32424</t>
  </si>
  <si>
    <t>julioepineda@gmail.com</t>
  </si>
  <si>
    <t>MARILUZ</t>
  </si>
  <si>
    <t>LRQ634</t>
  </si>
  <si>
    <t>DUSTER [2] ICONIC AT 1300CC T 4X2</t>
  </si>
  <si>
    <t>A452D015276</t>
  </si>
  <si>
    <t>9FBHJD207PM490379</t>
  </si>
  <si>
    <t>PABON</t>
  </si>
  <si>
    <t>HDL625</t>
  </si>
  <si>
    <t>A400C039835</t>
  </si>
  <si>
    <t>9FBHSRAJNEM027859</t>
  </si>
  <si>
    <t>joseatellezpabon@gmail.com</t>
  </si>
  <si>
    <t>OTALVARO</t>
  </si>
  <si>
    <t>DRL323</t>
  </si>
  <si>
    <t>LA VIRGINIA</t>
  </si>
  <si>
    <t>LCU171983255</t>
  </si>
  <si>
    <t>9GASA52M0JB016170</t>
  </si>
  <si>
    <t>linaotalvaro.abogadacomercial@gmail.com</t>
  </si>
  <si>
    <t>HADECHINI</t>
  </si>
  <si>
    <t>LJN453</t>
  </si>
  <si>
    <t>L4F221754424</t>
  </si>
  <si>
    <t>9BGEN69K0PG151730</t>
  </si>
  <si>
    <t>jaimeluissierra88@gmail.com</t>
  </si>
  <si>
    <t>LPN466</t>
  </si>
  <si>
    <t>2ZR2P71131</t>
  </si>
  <si>
    <t>9BRBZ3BE1P4035649</t>
  </si>
  <si>
    <t>eduardo.ospina@gmail.com</t>
  </si>
  <si>
    <t>JZO626</t>
  </si>
  <si>
    <t>S.PRESSO GL MT 1000CC 5P AA R14</t>
  </si>
  <si>
    <t>K10BN2387955</t>
  </si>
  <si>
    <t>MA3FL41SXNA232905</t>
  </si>
  <si>
    <t xml:space="preserve">SUZUKI S.PRESSO </t>
  </si>
  <si>
    <t>marcejara14@yahoo.com</t>
  </si>
  <si>
    <t>NORELLY</t>
  </si>
  <si>
    <t>ISU670</t>
  </si>
  <si>
    <t>2842Q039993</t>
  </si>
  <si>
    <t>9FB5SRC9GHM290549</t>
  </si>
  <si>
    <t>nvelez2013@gmail.com</t>
  </si>
  <si>
    <t>GUAPACHA</t>
  </si>
  <si>
    <t>GTN455</t>
  </si>
  <si>
    <t>VR3USHNJHMJ512105</t>
  </si>
  <si>
    <t>marcenokia@hotmail.com</t>
  </si>
  <si>
    <t>CATRINA</t>
  </si>
  <si>
    <t>EGV363</t>
  </si>
  <si>
    <t>MUY008783</t>
  </si>
  <si>
    <t>9GAKD48T8RB010130</t>
  </si>
  <si>
    <t>rioska321@hotmail.com</t>
  </si>
  <si>
    <t>JIU421</t>
  </si>
  <si>
    <t>Z2192018L4AX0339</t>
  </si>
  <si>
    <t>9GACE6CD5LB020425</t>
  </si>
  <si>
    <t>alejucha_06@hotmail.com</t>
  </si>
  <si>
    <t>BOLENA</t>
  </si>
  <si>
    <t>KJL034</t>
  </si>
  <si>
    <t>TIIDA HB PREMIUM MT 1800CC 2AB ABS</t>
  </si>
  <si>
    <t>MR18751484H</t>
  </si>
  <si>
    <t>3N1BC1CA8CK191421</t>
  </si>
  <si>
    <t>sandrabolena90@gmail.com</t>
  </si>
  <si>
    <t>BUENO</t>
  </si>
  <si>
    <t>HXL789</t>
  </si>
  <si>
    <t>HR16745410H</t>
  </si>
  <si>
    <t>3N1CN7AD3ZK145471</t>
  </si>
  <si>
    <t>juancabueno2008@hotmail.com</t>
  </si>
  <si>
    <t>SEIDEL</t>
  </si>
  <si>
    <t>JXM389</t>
  </si>
  <si>
    <t>2GDC827493</t>
  </si>
  <si>
    <t>8AJCB3GS9M2432899</t>
  </si>
  <si>
    <t>diegorobertoseidel@gmail.com</t>
  </si>
  <si>
    <t>HELGA</t>
  </si>
  <si>
    <t>JWR029</t>
  </si>
  <si>
    <t>ATECA [FL] STYLE SPORT TP 1400CC T CT</t>
  </si>
  <si>
    <t>DJK134122</t>
  </si>
  <si>
    <t>VSSZZZ5FZN6500092</t>
  </si>
  <si>
    <t xml:space="preserve">SEAT ATECA </t>
  </si>
  <si>
    <t>heljotoca@yahoo.com</t>
  </si>
  <si>
    <t>FREDI</t>
  </si>
  <si>
    <t>ALBEIRO</t>
  </si>
  <si>
    <t>OVIEDO</t>
  </si>
  <si>
    <t>ZARTA</t>
  </si>
  <si>
    <t>DRP582</t>
  </si>
  <si>
    <t>PE40558077</t>
  </si>
  <si>
    <t>3MZBN4278JM205502</t>
  </si>
  <si>
    <t>oviedofred@gmail.com</t>
  </si>
  <si>
    <t>EUGENIA DEL</t>
  </si>
  <si>
    <t>ZZO015</t>
  </si>
  <si>
    <t>COMPASS [FL] SPORT TP 2400CC 4X2</t>
  </si>
  <si>
    <t>1C4AJCAB9ED696778</t>
  </si>
  <si>
    <t>mayi.fernandez116@gmail.com</t>
  </si>
  <si>
    <t>KPR550</t>
  </si>
  <si>
    <t>J759Q064430</t>
  </si>
  <si>
    <t>9FB5SR0E5NM940320</t>
  </si>
  <si>
    <t>ruizlina02@gmail.com</t>
  </si>
  <si>
    <t>QUIROGA</t>
  </si>
  <si>
    <t>LPO142</t>
  </si>
  <si>
    <t>PY21943975</t>
  </si>
  <si>
    <t>JM7KF2WLAP0776147</t>
  </si>
  <si>
    <t>reinaldomartinez@hotmail.com</t>
  </si>
  <si>
    <t>GKX065</t>
  </si>
  <si>
    <t>5008 ALLURE HDI TP 2000CC TD CT</t>
  </si>
  <si>
    <t>VF3MJAHXVKL004881</t>
  </si>
  <si>
    <t xml:space="preserve">PEUGEOT 5008 </t>
  </si>
  <si>
    <t>amanda.ro.1@hotmail.com</t>
  </si>
  <si>
    <t>IXX834</t>
  </si>
  <si>
    <t>1GRB336606</t>
  </si>
  <si>
    <t>JTEBU4JR0G5340288</t>
  </si>
  <si>
    <t>amaurypaz@gmail.com</t>
  </si>
  <si>
    <t>GTP476</t>
  </si>
  <si>
    <t>3008 [2] ACTIVE TP 1600CC T R17</t>
  </si>
  <si>
    <t>VF3M45GYVLS017274</t>
  </si>
  <si>
    <t>hugoecheverry7@gmail.com</t>
  </si>
  <si>
    <t>ZAMORA</t>
  </si>
  <si>
    <t>JJW164</t>
  </si>
  <si>
    <t>PICANTO ION R SUMMA 1.25 MT 1200CC AA VE ABS</t>
  </si>
  <si>
    <t>G4LAGP120111</t>
  </si>
  <si>
    <t>KNABX512AHT419122</t>
  </si>
  <si>
    <t>dianamariacanozamora@gmail.com</t>
  </si>
  <si>
    <t>COMBARIZ</t>
  </si>
  <si>
    <t>JTK213</t>
  </si>
  <si>
    <t>A812UG16937</t>
  </si>
  <si>
    <t>9FB4SREB4MM492865</t>
  </si>
  <si>
    <t>LINA.PAOLA.ROBAYO@GMAIL.COM</t>
  </si>
  <si>
    <t>ABELLA</t>
  </si>
  <si>
    <t>JLM938</t>
  </si>
  <si>
    <t>CX9 [2] GRAND TOURING SIGNAT TP 2500CC T 6AB TC C</t>
  </si>
  <si>
    <t>PY31175738</t>
  </si>
  <si>
    <t>JM7TC4WLAM0413841</t>
  </si>
  <si>
    <t xml:space="preserve">MAZDA CX9 </t>
  </si>
  <si>
    <t>luisgerardoruzangel@gmail.com</t>
  </si>
  <si>
    <t>PIER</t>
  </si>
  <si>
    <t>ANGELY</t>
  </si>
  <si>
    <t>IZACIGA</t>
  </si>
  <si>
    <t>MCW779</t>
  </si>
  <si>
    <t>G4LACP013762</t>
  </si>
  <si>
    <t>KNABX512BDT265405</t>
  </si>
  <si>
    <t>pirryizaciga@gmail.com</t>
  </si>
  <si>
    <t>CARRASCAL</t>
  </si>
  <si>
    <t>NQQ640</t>
  </si>
  <si>
    <t>PE40799272</t>
  </si>
  <si>
    <t>3MVDM2W7ASL305267</t>
  </si>
  <si>
    <t>luisecarrascaljr@gmail.com</t>
  </si>
  <si>
    <t>ROSSAINA</t>
  </si>
  <si>
    <t>LCL617</t>
  </si>
  <si>
    <t>TURBANA</t>
  </si>
  <si>
    <t>A812UH15039</t>
  </si>
  <si>
    <t>9FB4SREB4PM297703</t>
  </si>
  <si>
    <t>rossainaisabel04@hotmail.com</t>
  </si>
  <si>
    <t>HQM842</t>
  </si>
  <si>
    <t>GRAND I10 ADVANCE MT 1200CC 5P AA</t>
  </si>
  <si>
    <t>G4LAFM836327</t>
  </si>
  <si>
    <t>MALA751CAGM366200</t>
  </si>
  <si>
    <t xml:space="preserve">HYUNDAI GRAND </t>
  </si>
  <si>
    <t>JUANCHOCB@GMAIL.COM</t>
  </si>
  <si>
    <t>GIMENA</t>
  </si>
  <si>
    <t>JEV489</t>
  </si>
  <si>
    <t>RIO SPICE R  1.4 TP 1400CC 5P 2AB AA</t>
  </si>
  <si>
    <t>G4FAGS080691</t>
  </si>
  <si>
    <t>KNADN512BH6807888</t>
  </si>
  <si>
    <t>laurapedraza.0922@gmail.com</t>
  </si>
  <si>
    <t>LYDIA</t>
  </si>
  <si>
    <t>HERREÃ‘O</t>
  </si>
  <si>
    <t>KYO142</t>
  </si>
  <si>
    <t>XC60 [2]  B5 AWD MOMENTUM MHEV TP 2000CC T CT TC CR</t>
  </si>
  <si>
    <t>YV1UZL5ACN1080820</t>
  </si>
  <si>
    <t>danielam.prada90@gmail.com</t>
  </si>
  <si>
    <t>EGZ207</t>
  </si>
  <si>
    <t>CX9 [2] GRAND TOURING LX TP 2500CC T 6AB TC C</t>
  </si>
  <si>
    <t>PY30609285</t>
  </si>
  <si>
    <t>JM7TC4WLAH0108084</t>
  </si>
  <si>
    <t>CLAUDIAINESLOAIZA@GMAIL.COM</t>
  </si>
  <si>
    <t>LNR439</t>
  </si>
  <si>
    <t>DGK021435</t>
  </si>
  <si>
    <t>WAUZZZFYXP2077758</t>
  </si>
  <si>
    <t>gerencia@heladossanjeronimocajica.com</t>
  </si>
  <si>
    <t>URUEÃ‘A</t>
  </si>
  <si>
    <t>DRR320</t>
  </si>
  <si>
    <t>G4FGFU673356</t>
  </si>
  <si>
    <t>MALC281CAHM056724</t>
  </si>
  <si>
    <t>EBB.TOLIMA@GMAIL.COM</t>
  </si>
  <si>
    <t>LILIA</t>
  </si>
  <si>
    <t>CHUMBE</t>
  </si>
  <si>
    <t>DOT712</t>
  </si>
  <si>
    <t>A812Q011396</t>
  </si>
  <si>
    <t>9FB4SREB4JM767538</t>
  </si>
  <si>
    <t>linarod79@hotmail.com</t>
  </si>
  <si>
    <t>FERNANDEZ DE CAS</t>
  </si>
  <si>
    <t>JDM082</t>
  </si>
  <si>
    <t>wdd2130421a036930</t>
  </si>
  <si>
    <t>jftorres2012@gmail.com</t>
  </si>
  <si>
    <t>MARQUEZ</t>
  </si>
  <si>
    <t>JGZ777</t>
  </si>
  <si>
    <t>PATHFINDER [4] [R52] SENSE TP 3500CC 6AB ABS</t>
  </si>
  <si>
    <t>VQ35805106X</t>
  </si>
  <si>
    <t>5N1AR2MM4JC653557</t>
  </si>
  <si>
    <t>NQQ428</t>
  </si>
  <si>
    <t>P540660766</t>
  </si>
  <si>
    <t>3MDDJ2SAASM452157</t>
  </si>
  <si>
    <t>juanfe.drs@gmail.com</t>
  </si>
  <si>
    <t>BLAS</t>
  </si>
  <si>
    <t>JKR752</t>
  </si>
  <si>
    <t>CFZS00144</t>
  </si>
  <si>
    <t>9BWDB45U9HT080929</t>
  </si>
  <si>
    <t>bc3663@hotmail.com</t>
  </si>
  <si>
    <t>HJS904</t>
  </si>
  <si>
    <t>B 200 [W246] BlueEfficienc TP 1600CC T</t>
  </si>
  <si>
    <t>WDDMH4DB2EN069432</t>
  </si>
  <si>
    <t xml:space="preserve">MERCEDES BENZ B </t>
  </si>
  <si>
    <t>JARAMEN.G@GMAIL.COM</t>
  </si>
  <si>
    <t>NTS747</t>
  </si>
  <si>
    <t>TZ200XSW4D4030239</t>
  </si>
  <si>
    <t>LC0CE4CB3S4004984</t>
  </si>
  <si>
    <t>darestrepot@gmail.com</t>
  </si>
  <si>
    <t>ELKIN</t>
  </si>
  <si>
    <t>NTZ926</t>
  </si>
  <si>
    <t>CRV [5] X-TYLE LX AT 1500CC T ABS 4X2</t>
  </si>
  <si>
    <t>L15BE7055495</t>
  </si>
  <si>
    <t>1HGRS3820PL502538</t>
  </si>
  <si>
    <t>elme904@hotmail.com</t>
  </si>
  <si>
    <t>HGV138</t>
  </si>
  <si>
    <t>SANTAFE DE ANTIOQUIA</t>
  </si>
  <si>
    <t>1DS576708</t>
  </si>
  <si>
    <t>felipe.garcia0191@gmail.com</t>
  </si>
  <si>
    <t>CANIZALEZ</t>
  </si>
  <si>
    <t>KPY346</t>
  </si>
  <si>
    <t>HR16453393U</t>
  </si>
  <si>
    <t>3N1CK3CE6ZL411969</t>
  </si>
  <si>
    <t>alexavargasc@hotmail.com</t>
  </si>
  <si>
    <t>JCP109</t>
  </si>
  <si>
    <t>PE40484083</t>
  </si>
  <si>
    <t>3MZBM4278HM124456</t>
  </si>
  <si>
    <t>samialbarracin@hotmail.com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</si>
</sst>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%"/>
    <numFmt numFmtId="165" formatCode="_-&quot;$&quot;\ * #,##0_-;\-&quot;$&quot;\ * #,##0_-;_-&quot;$&quot;\ * &quot;-&quot;??_-;_-@_-"/>
    <numFmt numFmtId="166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/>
    <xf numFmtId="164" fontId="2" fillId="2" borderId="0" xfId="3" applyNumberFormat="1" applyFont="1" applyFill="1"/>
    <xf numFmtId="165" fontId="2" fillId="2" borderId="0" xfId="2" applyNumberFormat="1" applyFont="1" applyFill="1"/>
    <xf numFmtId="14" fontId="0" fillId="0" borderId="0" xfId="0" applyNumberFormat="1"/>
    <xf numFmtId="166" fontId="0" fillId="0" borderId="0" xfId="1" applyNumberFormat="1" applyFont="1"/>
    <xf numFmtId="164" fontId="0" fillId="0" borderId="0" xfId="3" applyNumberFormat="1" applyFont="1"/>
    <xf numFmtId="165" fontId="0" fillId="0" borderId="0" xfId="2" applyNumberFormat="1" applyFont="1"/>
    <xf numFmtId="165" fontId="0" fillId="0" borderId="0" xfId="0" applyNumberForma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1B584-C500-42CF-A88E-6A71EABE8D15}">
  <dimension ref="A1:BB1145"/>
  <sheetViews>
    <sheetView tabSelected="1" topLeftCell="AC1" workbookViewId="0">
      <selection activeCell="AK11" sqref="AK11"/>
    </sheetView>
  </sheetViews>
  <sheetFormatPr baseColWidth="10" defaultRowHeight="15" x14ac:dyDescent="0.25"/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4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4" t="s">
        <v>35</v>
      </c>
      <c r="AK1" s="4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4" t="s">
        <v>41</v>
      </c>
      <c r="AQ1" s="4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 spans="1:54" x14ac:dyDescent="0.25">
      <c r="A2">
        <v>0</v>
      </c>
      <c r="B2">
        <v>72053910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s="5">
        <v>30435</v>
      </c>
      <c r="I2" t="s">
        <v>59</v>
      </c>
      <c r="J2">
        <v>8001</v>
      </c>
      <c r="K2" t="s">
        <v>60</v>
      </c>
      <c r="L2">
        <v>8</v>
      </c>
      <c r="M2" t="s">
        <v>61</v>
      </c>
      <c r="O2">
        <v>3122708182</v>
      </c>
      <c r="P2">
        <v>0</v>
      </c>
      <c r="T2" s="5" t="s">
        <v>62</v>
      </c>
      <c r="U2" s="6">
        <v>3</v>
      </c>
      <c r="V2">
        <v>2023</v>
      </c>
      <c r="W2" t="s">
        <v>63</v>
      </c>
      <c r="X2" t="s">
        <v>64</v>
      </c>
      <c r="Y2" t="s">
        <v>65</v>
      </c>
      <c r="Z2">
        <v>5606111</v>
      </c>
      <c r="AA2" t="s">
        <v>66</v>
      </c>
      <c r="AB2" t="s">
        <v>67</v>
      </c>
      <c r="AC2" s="7">
        <v>3.0868795333333334E-2</v>
      </c>
      <c r="AD2" s="8">
        <v>120000000</v>
      </c>
      <c r="AE2" t="s">
        <v>68</v>
      </c>
      <c r="AF2" t="s">
        <v>69</v>
      </c>
      <c r="AG2" t="s">
        <v>70</v>
      </c>
      <c r="AH2" t="s">
        <v>71</v>
      </c>
      <c r="AI2">
        <v>28523968</v>
      </c>
      <c r="AJ2" s="8">
        <v>3704255.44</v>
      </c>
      <c r="AK2" s="8">
        <v>3092819.7</v>
      </c>
      <c r="AO2" t="s">
        <v>72</v>
      </c>
      <c r="AP2" t="s">
        <v>72</v>
      </c>
      <c r="AQ2" t="s">
        <v>72</v>
      </c>
      <c r="BA2" t="s">
        <v>73</v>
      </c>
      <c r="BB2" t="s">
        <v>74</v>
      </c>
    </row>
    <row r="3" spans="1:54" x14ac:dyDescent="0.25">
      <c r="A3">
        <v>0</v>
      </c>
      <c r="B3">
        <v>1140829728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 s="5">
        <v>32986</v>
      </c>
      <c r="I3" t="s">
        <v>80</v>
      </c>
      <c r="J3">
        <v>8001</v>
      </c>
      <c r="K3" t="s">
        <v>60</v>
      </c>
      <c r="L3">
        <v>8</v>
      </c>
      <c r="M3" t="s">
        <v>61</v>
      </c>
      <c r="O3">
        <v>3015795570</v>
      </c>
      <c r="P3">
        <v>3017963535</v>
      </c>
      <c r="T3" s="5" t="s">
        <v>81</v>
      </c>
      <c r="U3" s="6">
        <v>8</v>
      </c>
      <c r="V3">
        <v>2023</v>
      </c>
      <c r="W3" t="s">
        <v>82</v>
      </c>
      <c r="X3" t="s">
        <v>83</v>
      </c>
      <c r="Y3" t="s">
        <v>84</v>
      </c>
      <c r="Z3">
        <v>3201405</v>
      </c>
      <c r="AA3" t="s">
        <v>85</v>
      </c>
      <c r="AB3" t="s">
        <v>86</v>
      </c>
      <c r="AC3" s="7">
        <v>4.0347289531249997E-2</v>
      </c>
      <c r="AD3" s="8">
        <v>64000000</v>
      </c>
      <c r="AE3" t="s">
        <v>87</v>
      </c>
      <c r="AF3" t="s">
        <v>88</v>
      </c>
      <c r="AG3" t="s">
        <v>70</v>
      </c>
      <c r="AH3" t="s">
        <v>89</v>
      </c>
      <c r="AI3">
        <v>28515749</v>
      </c>
      <c r="AJ3" s="8">
        <v>2582226.5299999998</v>
      </c>
      <c r="AK3" s="8">
        <v>2149938.2599999998</v>
      </c>
      <c r="AO3" t="s">
        <v>72</v>
      </c>
      <c r="AP3" t="s">
        <v>72</v>
      </c>
      <c r="AQ3" t="s">
        <v>72</v>
      </c>
      <c r="BA3" t="s">
        <v>73</v>
      </c>
      <c r="BB3" t="s">
        <v>74</v>
      </c>
    </row>
    <row r="4" spans="1:54" x14ac:dyDescent="0.25">
      <c r="A4">
        <v>0</v>
      </c>
      <c r="B4">
        <v>1060648424</v>
      </c>
      <c r="C4" t="s">
        <v>54</v>
      </c>
      <c r="D4" t="s">
        <v>90</v>
      </c>
      <c r="E4" t="s">
        <v>91</v>
      </c>
      <c r="F4" t="s">
        <v>92</v>
      </c>
      <c r="G4" t="s">
        <v>93</v>
      </c>
      <c r="H4" s="5">
        <v>32596</v>
      </c>
      <c r="I4" t="s">
        <v>94</v>
      </c>
      <c r="J4">
        <v>11001</v>
      </c>
      <c r="K4" t="s">
        <v>95</v>
      </c>
      <c r="L4">
        <v>25</v>
      </c>
      <c r="M4" t="s">
        <v>96</v>
      </c>
      <c r="O4">
        <v>3147647947</v>
      </c>
      <c r="P4">
        <v>0</v>
      </c>
      <c r="T4" s="5" t="s">
        <v>97</v>
      </c>
      <c r="U4" s="6">
        <v>14</v>
      </c>
      <c r="V4">
        <v>2025</v>
      </c>
      <c r="W4" t="s">
        <v>98</v>
      </c>
      <c r="X4" t="s">
        <v>99</v>
      </c>
      <c r="Y4" t="s">
        <v>100</v>
      </c>
      <c r="Z4">
        <v>4601329</v>
      </c>
      <c r="AA4" t="s">
        <v>101</v>
      </c>
      <c r="AB4" t="s">
        <v>102</v>
      </c>
      <c r="AC4" s="7">
        <v>1.8110055148741418E-2</v>
      </c>
      <c r="AD4" s="8">
        <v>87400000</v>
      </c>
      <c r="AE4" t="s">
        <v>103</v>
      </c>
      <c r="AF4" t="s">
        <v>88</v>
      </c>
      <c r="AG4" t="s">
        <v>70</v>
      </c>
      <c r="AH4" t="s">
        <v>104</v>
      </c>
      <c r="AI4">
        <v>28507633</v>
      </c>
      <c r="AJ4" s="8">
        <v>1582818.82</v>
      </c>
      <c r="AK4" s="8">
        <v>1310099.8500000001</v>
      </c>
      <c r="AO4" t="s">
        <v>72</v>
      </c>
      <c r="AP4" t="s">
        <v>72</v>
      </c>
      <c r="AQ4" t="s">
        <v>72</v>
      </c>
      <c r="BA4" t="s">
        <v>73</v>
      </c>
      <c r="BB4" t="s">
        <v>74</v>
      </c>
    </row>
    <row r="5" spans="1:54" x14ac:dyDescent="0.25">
      <c r="A5">
        <v>0</v>
      </c>
      <c r="B5">
        <v>1022379160</v>
      </c>
      <c r="C5" t="s">
        <v>75</v>
      </c>
      <c r="D5" t="s">
        <v>105</v>
      </c>
      <c r="E5" t="s">
        <v>106</v>
      </c>
      <c r="F5" t="s">
        <v>107</v>
      </c>
      <c r="G5">
        <v>0</v>
      </c>
      <c r="H5" s="5">
        <v>33913</v>
      </c>
      <c r="I5" t="s">
        <v>108</v>
      </c>
      <c r="J5">
        <v>11001</v>
      </c>
      <c r="K5" t="s">
        <v>95</v>
      </c>
      <c r="L5">
        <v>25</v>
      </c>
      <c r="M5" t="s">
        <v>96</v>
      </c>
      <c r="O5">
        <v>3114538868</v>
      </c>
      <c r="P5">
        <v>0</v>
      </c>
      <c r="T5" s="5" t="s">
        <v>109</v>
      </c>
      <c r="U5" s="6">
        <v>12</v>
      </c>
      <c r="V5">
        <v>2020</v>
      </c>
      <c r="W5" t="s">
        <v>110</v>
      </c>
      <c r="X5">
        <v>28291480133642</v>
      </c>
      <c r="Y5" t="s">
        <v>111</v>
      </c>
      <c r="Z5">
        <v>5801328</v>
      </c>
      <c r="AA5" t="s">
        <v>112</v>
      </c>
      <c r="AB5" t="s">
        <v>113</v>
      </c>
      <c r="AC5" s="7">
        <v>3.7519389979550101E-2</v>
      </c>
      <c r="AD5" s="8">
        <v>97800000</v>
      </c>
      <c r="AE5" t="s">
        <v>103</v>
      </c>
      <c r="AF5" t="s">
        <v>88</v>
      </c>
      <c r="AG5" t="s">
        <v>70</v>
      </c>
      <c r="AH5">
        <v>0</v>
      </c>
      <c r="AI5">
        <v>28519885</v>
      </c>
      <c r="AJ5" s="8">
        <v>3669396.34</v>
      </c>
      <c r="AK5" s="8">
        <v>3063526.34</v>
      </c>
      <c r="AO5" t="s">
        <v>72</v>
      </c>
      <c r="AP5" t="s">
        <v>72</v>
      </c>
      <c r="AQ5" t="s">
        <v>72</v>
      </c>
      <c r="BA5" t="s">
        <v>73</v>
      </c>
      <c r="BB5" t="s">
        <v>74</v>
      </c>
    </row>
    <row r="6" spans="1:54" x14ac:dyDescent="0.25">
      <c r="A6">
        <v>0</v>
      </c>
      <c r="B6">
        <v>1097401363</v>
      </c>
      <c r="C6" t="s">
        <v>54</v>
      </c>
      <c r="D6" t="s">
        <v>90</v>
      </c>
      <c r="E6" t="s">
        <v>114</v>
      </c>
      <c r="F6" t="s">
        <v>115</v>
      </c>
      <c r="G6" t="s">
        <v>116</v>
      </c>
      <c r="H6" s="5">
        <v>34384</v>
      </c>
      <c r="I6" t="s">
        <v>117</v>
      </c>
      <c r="J6">
        <v>11001</v>
      </c>
      <c r="K6" t="s">
        <v>95</v>
      </c>
      <c r="L6">
        <v>25</v>
      </c>
      <c r="M6" t="s">
        <v>96</v>
      </c>
      <c r="O6">
        <v>3228466169</v>
      </c>
      <c r="P6">
        <v>0</v>
      </c>
      <c r="T6" s="5" t="s">
        <v>118</v>
      </c>
      <c r="U6" s="6">
        <v>24</v>
      </c>
      <c r="V6">
        <v>2023</v>
      </c>
      <c r="W6" t="s">
        <v>119</v>
      </c>
      <c r="X6" t="s">
        <v>120</v>
      </c>
      <c r="Y6" t="s">
        <v>121</v>
      </c>
      <c r="Z6">
        <v>6406129</v>
      </c>
      <c r="AA6" t="s">
        <v>122</v>
      </c>
      <c r="AB6" t="s">
        <v>123</v>
      </c>
      <c r="AC6" s="7">
        <v>1.3190479090909091E-2</v>
      </c>
      <c r="AD6" s="8">
        <v>132000000</v>
      </c>
      <c r="AE6" t="s">
        <v>68</v>
      </c>
      <c r="AF6" t="s">
        <v>69</v>
      </c>
      <c r="AG6" t="s">
        <v>70</v>
      </c>
      <c r="AH6" t="s">
        <v>124</v>
      </c>
      <c r="AI6">
        <v>28508215</v>
      </c>
      <c r="AJ6" s="8">
        <v>1741143.24</v>
      </c>
      <c r="AK6" s="8">
        <v>1443145.58</v>
      </c>
      <c r="AO6" t="s">
        <v>72</v>
      </c>
      <c r="AP6" t="s">
        <v>72</v>
      </c>
      <c r="AQ6" t="s">
        <v>72</v>
      </c>
      <c r="BA6" t="s">
        <v>73</v>
      </c>
      <c r="BB6" t="s">
        <v>74</v>
      </c>
    </row>
    <row r="7" spans="1:54" x14ac:dyDescent="0.25">
      <c r="A7">
        <v>0</v>
      </c>
      <c r="B7">
        <v>16289398</v>
      </c>
      <c r="C7" t="s">
        <v>54</v>
      </c>
      <c r="D7" t="s">
        <v>125</v>
      </c>
      <c r="E7">
        <v>0</v>
      </c>
      <c r="F7" t="s">
        <v>126</v>
      </c>
      <c r="G7" t="s">
        <v>127</v>
      </c>
      <c r="H7" s="5">
        <v>29373</v>
      </c>
      <c r="I7" t="s">
        <v>128</v>
      </c>
      <c r="J7">
        <v>76001</v>
      </c>
      <c r="K7" t="s">
        <v>129</v>
      </c>
      <c r="L7">
        <v>76</v>
      </c>
      <c r="M7" t="s">
        <v>130</v>
      </c>
      <c r="O7">
        <v>3175166423</v>
      </c>
      <c r="P7">
        <v>0</v>
      </c>
      <c r="T7" s="5" t="s">
        <v>131</v>
      </c>
      <c r="U7" s="6">
        <v>13</v>
      </c>
      <c r="V7">
        <v>2022</v>
      </c>
      <c r="W7" t="s">
        <v>132</v>
      </c>
      <c r="X7" t="s">
        <v>133</v>
      </c>
      <c r="Y7" t="s">
        <v>134</v>
      </c>
      <c r="Z7">
        <v>8008018</v>
      </c>
      <c r="AA7" t="s">
        <v>135</v>
      </c>
      <c r="AB7" t="s">
        <v>136</v>
      </c>
      <c r="AC7" s="7">
        <v>3.7164128384798101E-2</v>
      </c>
      <c r="AD7" s="8">
        <v>84200000</v>
      </c>
      <c r="AE7" t="s">
        <v>137</v>
      </c>
      <c r="AF7" t="s">
        <v>138</v>
      </c>
      <c r="AG7" t="s">
        <v>70</v>
      </c>
      <c r="AH7">
        <v>0</v>
      </c>
      <c r="AI7">
        <v>28603860</v>
      </c>
      <c r="AJ7" s="8">
        <v>3129219.61</v>
      </c>
      <c r="AK7" s="8">
        <v>2609596.31</v>
      </c>
      <c r="AO7" t="s">
        <v>72</v>
      </c>
      <c r="AP7" t="s">
        <v>72</v>
      </c>
      <c r="AQ7" t="s">
        <v>72</v>
      </c>
      <c r="BA7" t="s">
        <v>73</v>
      </c>
      <c r="BB7" t="s">
        <v>74</v>
      </c>
    </row>
    <row r="8" spans="1:54" x14ac:dyDescent="0.25">
      <c r="A8">
        <v>0</v>
      </c>
      <c r="B8">
        <v>42002549</v>
      </c>
      <c r="C8" t="s">
        <v>75</v>
      </c>
      <c r="D8" t="s">
        <v>139</v>
      </c>
      <c r="E8">
        <v>0</v>
      </c>
      <c r="F8" t="s">
        <v>140</v>
      </c>
      <c r="G8" t="s">
        <v>141</v>
      </c>
      <c r="H8" s="5">
        <v>22910</v>
      </c>
      <c r="I8" t="s">
        <v>142</v>
      </c>
      <c r="J8">
        <v>76001</v>
      </c>
      <c r="K8" t="s">
        <v>129</v>
      </c>
      <c r="L8">
        <v>76</v>
      </c>
      <c r="M8" t="s">
        <v>130</v>
      </c>
      <c r="O8">
        <v>3217498371</v>
      </c>
      <c r="P8">
        <v>0</v>
      </c>
      <c r="T8" s="5" t="s">
        <v>143</v>
      </c>
      <c r="U8" s="6">
        <v>30</v>
      </c>
      <c r="V8">
        <v>2019</v>
      </c>
      <c r="W8" t="s">
        <v>144</v>
      </c>
      <c r="X8" t="s">
        <v>145</v>
      </c>
      <c r="Y8" t="s">
        <v>146</v>
      </c>
      <c r="Z8">
        <v>6401229</v>
      </c>
      <c r="AA8" t="s">
        <v>122</v>
      </c>
      <c r="AB8" t="s">
        <v>147</v>
      </c>
      <c r="AC8" s="7">
        <v>3.6630913333333334E-2</v>
      </c>
      <c r="AD8" s="8">
        <v>52500000</v>
      </c>
      <c r="AE8" t="s">
        <v>68</v>
      </c>
      <c r="AF8" t="s">
        <v>88</v>
      </c>
      <c r="AG8" t="s">
        <v>70</v>
      </c>
      <c r="AH8">
        <v>0</v>
      </c>
      <c r="AI8">
        <v>28524673</v>
      </c>
      <c r="AJ8" s="8">
        <v>1923122.95</v>
      </c>
      <c r="AK8" s="8">
        <v>1596069.71</v>
      </c>
      <c r="AO8" t="s">
        <v>72</v>
      </c>
      <c r="AP8" t="s">
        <v>72</v>
      </c>
      <c r="AQ8" t="s">
        <v>72</v>
      </c>
      <c r="BA8" t="s">
        <v>73</v>
      </c>
      <c r="BB8" t="s">
        <v>74</v>
      </c>
    </row>
    <row r="9" spans="1:54" x14ac:dyDescent="0.25">
      <c r="A9">
        <v>0</v>
      </c>
      <c r="B9">
        <v>1144062523</v>
      </c>
      <c r="C9" t="s">
        <v>54</v>
      </c>
      <c r="D9" t="s">
        <v>90</v>
      </c>
      <c r="E9" t="s">
        <v>114</v>
      </c>
      <c r="F9" t="s">
        <v>148</v>
      </c>
      <c r="G9" t="s">
        <v>149</v>
      </c>
      <c r="H9" s="5">
        <v>34021</v>
      </c>
      <c r="I9" t="s">
        <v>150</v>
      </c>
      <c r="J9">
        <v>76001</v>
      </c>
      <c r="K9" t="s">
        <v>129</v>
      </c>
      <c r="L9">
        <v>76</v>
      </c>
      <c r="M9" t="s">
        <v>130</v>
      </c>
      <c r="O9">
        <v>3128052872</v>
      </c>
      <c r="P9">
        <v>0</v>
      </c>
      <c r="T9" s="5" t="s">
        <v>131</v>
      </c>
      <c r="U9" s="6">
        <v>13</v>
      </c>
      <c r="V9">
        <v>2010</v>
      </c>
      <c r="W9" t="s">
        <v>151</v>
      </c>
      <c r="X9" t="s">
        <v>152</v>
      </c>
      <c r="Y9" t="s">
        <v>153</v>
      </c>
      <c r="Z9">
        <v>9008142</v>
      </c>
      <c r="AA9" t="s">
        <v>154</v>
      </c>
      <c r="AB9" t="s">
        <v>155</v>
      </c>
      <c r="AC9" s="7">
        <v>4.3547527877697841E-2</v>
      </c>
      <c r="AD9" s="8">
        <v>111200000</v>
      </c>
      <c r="AE9" t="s">
        <v>68</v>
      </c>
      <c r="AF9" t="s">
        <v>138</v>
      </c>
      <c r="AG9" t="s">
        <v>70</v>
      </c>
      <c r="AH9" t="s">
        <v>156</v>
      </c>
      <c r="AI9">
        <v>28508119</v>
      </c>
      <c r="AJ9" s="8">
        <v>4842485.0999999996</v>
      </c>
      <c r="AK9" s="8">
        <v>4049315.21</v>
      </c>
      <c r="AO9" t="s">
        <v>72</v>
      </c>
      <c r="AP9" t="s">
        <v>72</v>
      </c>
      <c r="AQ9" t="s">
        <v>72</v>
      </c>
      <c r="BA9" t="s">
        <v>73</v>
      </c>
      <c r="BB9" t="s">
        <v>74</v>
      </c>
    </row>
    <row r="10" spans="1:54" x14ac:dyDescent="0.25">
      <c r="A10">
        <v>0</v>
      </c>
      <c r="B10">
        <v>79959889</v>
      </c>
      <c r="C10" t="s">
        <v>54</v>
      </c>
      <c r="D10" t="s">
        <v>157</v>
      </c>
      <c r="E10">
        <v>0</v>
      </c>
      <c r="F10" t="s">
        <v>158</v>
      </c>
      <c r="G10" t="s">
        <v>159</v>
      </c>
      <c r="H10" s="5">
        <v>28052</v>
      </c>
      <c r="I10" t="s">
        <v>160</v>
      </c>
      <c r="J10">
        <v>25183</v>
      </c>
      <c r="K10" t="s">
        <v>161</v>
      </c>
      <c r="L10">
        <v>25</v>
      </c>
      <c r="M10" t="s">
        <v>96</v>
      </c>
      <c r="O10">
        <v>3114656762</v>
      </c>
      <c r="P10">
        <v>0</v>
      </c>
      <c r="T10" s="5" t="s">
        <v>162</v>
      </c>
      <c r="U10" s="6">
        <v>5</v>
      </c>
      <c r="V10">
        <v>2025</v>
      </c>
      <c r="W10" t="s">
        <v>163</v>
      </c>
      <c r="X10" t="s">
        <v>164</v>
      </c>
      <c r="Y10" t="s">
        <v>165</v>
      </c>
      <c r="Z10">
        <v>5606108</v>
      </c>
      <c r="AA10" t="s">
        <v>66</v>
      </c>
      <c r="AB10" t="s">
        <v>166</v>
      </c>
      <c r="AC10" s="7">
        <v>1.989710841968912E-2</v>
      </c>
      <c r="AD10" s="8">
        <v>154400000</v>
      </c>
      <c r="AE10" t="s">
        <v>137</v>
      </c>
      <c r="AF10" t="s">
        <v>69</v>
      </c>
      <c r="AG10" t="s">
        <v>70</v>
      </c>
      <c r="AH10" t="s">
        <v>167</v>
      </c>
      <c r="AI10">
        <v>28514123</v>
      </c>
      <c r="AJ10" s="8">
        <v>3072113.54</v>
      </c>
      <c r="AK10" s="8">
        <v>2561608.02</v>
      </c>
      <c r="AO10" t="s">
        <v>72</v>
      </c>
      <c r="AP10" t="s">
        <v>72</v>
      </c>
      <c r="AQ10" t="s">
        <v>72</v>
      </c>
      <c r="BA10" t="s">
        <v>73</v>
      </c>
      <c r="BB10" t="s">
        <v>74</v>
      </c>
    </row>
    <row r="11" spans="1:54" x14ac:dyDescent="0.25">
      <c r="A11">
        <v>0</v>
      </c>
      <c r="B11">
        <v>1037616811</v>
      </c>
      <c r="C11" t="s">
        <v>75</v>
      </c>
      <c r="D11" t="s">
        <v>168</v>
      </c>
      <c r="E11">
        <v>0</v>
      </c>
      <c r="F11" t="s">
        <v>169</v>
      </c>
      <c r="G11" t="s">
        <v>170</v>
      </c>
      <c r="H11" s="5">
        <v>33509</v>
      </c>
      <c r="I11" t="s">
        <v>171</v>
      </c>
      <c r="J11">
        <v>5380</v>
      </c>
      <c r="K11" t="s">
        <v>172</v>
      </c>
      <c r="L11">
        <v>5</v>
      </c>
      <c r="M11" t="s">
        <v>173</v>
      </c>
      <c r="O11">
        <v>3156312868</v>
      </c>
      <c r="P11">
        <v>3166055291</v>
      </c>
      <c r="T11" s="5" t="s">
        <v>174</v>
      </c>
      <c r="U11" s="6">
        <v>20</v>
      </c>
      <c r="V11">
        <v>2023</v>
      </c>
      <c r="W11" t="s">
        <v>175</v>
      </c>
      <c r="X11" t="s">
        <v>176</v>
      </c>
      <c r="Y11" t="s">
        <v>177</v>
      </c>
      <c r="Z11">
        <v>8001206</v>
      </c>
      <c r="AA11" t="s">
        <v>135</v>
      </c>
      <c r="AB11" t="s">
        <v>178</v>
      </c>
      <c r="AC11" s="7">
        <v>4.1213838447653431E-2</v>
      </c>
      <c r="AD11" s="8">
        <v>55400000</v>
      </c>
      <c r="AE11" t="s">
        <v>179</v>
      </c>
      <c r="AF11" t="s">
        <v>88</v>
      </c>
      <c r="AG11" t="s">
        <v>70</v>
      </c>
      <c r="AH11" t="s">
        <v>180</v>
      </c>
      <c r="AI11">
        <v>28506468</v>
      </c>
      <c r="AJ11" s="8">
        <v>2283246.65</v>
      </c>
      <c r="AK11" s="8">
        <v>1898694.66</v>
      </c>
      <c r="AO11" t="s">
        <v>72</v>
      </c>
      <c r="AP11" t="s">
        <v>72</v>
      </c>
      <c r="AQ11" t="s">
        <v>72</v>
      </c>
      <c r="BA11" t="s">
        <v>73</v>
      </c>
      <c r="BB11" t="s">
        <v>74</v>
      </c>
    </row>
    <row r="12" spans="1:54" x14ac:dyDescent="0.25">
      <c r="A12">
        <v>0</v>
      </c>
      <c r="B12">
        <v>1115189171</v>
      </c>
      <c r="C12" t="s">
        <v>75</v>
      </c>
      <c r="D12" t="s">
        <v>181</v>
      </c>
      <c r="E12">
        <v>0</v>
      </c>
      <c r="F12" t="s">
        <v>182</v>
      </c>
      <c r="G12" t="s">
        <v>183</v>
      </c>
      <c r="H12" s="5">
        <v>33774</v>
      </c>
      <c r="I12" t="s">
        <v>184</v>
      </c>
      <c r="J12">
        <v>17001</v>
      </c>
      <c r="K12" t="s">
        <v>185</v>
      </c>
      <c r="L12">
        <v>17</v>
      </c>
      <c r="M12" t="s">
        <v>186</v>
      </c>
      <c r="O12">
        <v>3168672283</v>
      </c>
      <c r="P12">
        <v>0</v>
      </c>
      <c r="T12" s="5" t="s">
        <v>187</v>
      </c>
      <c r="U12" s="6">
        <v>23</v>
      </c>
      <c r="V12">
        <v>2016</v>
      </c>
      <c r="W12" t="s">
        <v>188</v>
      </c>
      <c r="X12" t="s">
        <v>189</v>
      </c>
      <c r="Y12" t="s">
        <v>190</v>
      </c>
      <c r="Z12">
        <v>5601150</v>
      </c>
      <c r="AA12" t="s">
        <v>66</v>
      </c>
      <c r="AB12" t="s">
        <v>191</v>
      </c>
      <c r="AC12" s="7">
        <v>4.3687059100642398E-2</v>
      </c>
      <c r="AD12" s="8">
        <v>46700000</v>
      </c>
      <c r="AE12" t="s">
        <v>103</v>
      </c>
      <c r="AF12" t="s">
        <v>88</v>
      </c>
      <c r="AG12" t="s">
        <v>70</v>
      </c>
      <c r="AH12" t="s">
        <v>192</v>
      </c>
      <c r="AI12">
        <v>28754552</v>
      </c>
      <c r="AJ12" s="8">
        <v>2040185.66</v>
      </c>
      <c r="AK12" s="8">
        <v>1694441.73</v>
      </c>
      <c r="AO12" t="s">
        <v>72</v>
      </c>
      <c r="AP12" t="s">
        <v>72</v>
      </c>
      <c r="AQ12" t="s">
        <v>72</v>
      </c>
      <c r="BA12" t="s">
        <v>73</v>
      </c>
      <c r="BB12" t="s">
        <v>74</v>
      </c>
    </row>
    <row r="13" spans="1:54" x14ac:dyDescent="0.25">
      <c r="A13">
        <v>0</v>
      </c>
      <c r="B13">
        <v>24329607</v>
      </c>
      <c r="C13" t="s">
        <v>75</v>
      </c>
      <c r="D13" t="s">
        <v>193</v>
      </c>
      <c r="E13" t="s">
        <v>194</v>
      </c>
      <c r="F13" t="s">
        <v>58</v>
      </c>
      <c r="G13" t="s">
        <v>195</v>
      </c>
      <c r="H13" s="5">
        <v>22012</v>
      </c>
      <c r="I13" t="s">
        <v>196</v>
      </c>
      <c r="J13">
        <v>17001</v>
      </c>
      <c r="K13" t="s">
        <v>185</v>
      </c>
      <c r="L13">
        <v>17</v>
      </c>
      <c r="M13" t="s">
        <v>186</v>
      </c>
      <c r="O13">
        <v>3136863165</v>
      </c>
      <c r="P13">
        <v>3136863162</v>
      </c>
      <c r="T13" s="5" t="s">
        <v>197</v>
      </c>
      <c r="U13" s="6">
        <v>4</v>
      </c>
      <c r="V13">
        <v>2020</v>
      </c>
      <c r="W13" t="s">
        <v>198</v>
      </c>
      <c r="X13">
        <v>3531116</v>
      </c>
      <c r="Y13" t="s">
        <v>199</v>
      </c>
      <c r="Z13">
        <v>9406052</v>
      </c>
      <c r="AA13" t="s">
        <v>200</v>
      </c>
      <c r="AB13" t="s">
        <v>201</v>
      </c>
      <c r="AC13" s="7">
        <v>2.3415035644937587E-2</v>
      </c>
      <c r="AD13" s="8">
        <v>144200000</v>
      </c>
      <c r="AE13" t="s">
        <v>137</v>
      </c>
      <c r="AF13" t="s">
        <v>69</v>
      </c>
      <c r="AG13" t="s">
        <v>70</v>
      </c>
      <c r="AH13" t="s">
        <v>202</v>
      </c>
      <c r="AI13">
        <v>28507825</v>
      </c>
      <c r="AJ13" s="8">
        <v>3376448.14</v>
      </c>
      <c r="AK13" s="8">
        <v>2817351.38</v>
      </c>
      <c r="AO13" t="s">
        <v>72</v>
      </c>
      <c r="AP13" t="s">
        <v>72</v>
      </c>
      <c r="AQ13" t="s">
        <v>72</v>
      </c>
      <c r="BA13" t="s">
        <v>73</v>
      </c>
      <c r="BB13" t="s">
        <v>74</v>
      </c>
    </row>
    <row r="14" spans="1:54" x14ac:dyDescent="0.25">
      <c r="A14">
        <v>0</v>
      </c>
      <c r="B14">
        <v>10260627</v>
      </c>
      <c r="C14" t="s">
        <v>54</v>
      </c>
      <c r="D14" t="s">
        <v>203</v>
      </c>
      <c r="E14" t="s">
        <v>204</v>
      </c>
      <c r="F14" t="s">
        <v>205</v>
      </c>
      <c r="G14" t="s">
        <v>206</v>
      </c>
      <c r="H14" s="5">
        <v>22834</v>
      </c>
      <c r="I14" t="s">
        <v>207</v>
      </c>
      <c r="J14">
        <v>17001</v>
      </c>
      <c r="K14" t="s">
        <v>185</v>
      </c>
      <c r="L14">
        <v>17</v>
      </c>
      <c r="M14" t="s">
        <v>186</v>
      </c>
      <c r="O14">
        <v>3136863181</v>
      </c>
      <c r="P14">
        <v>0</v>
      </c>
      <c r="T14" s="5" t="s">
        <v>208</v>
      </c>
      <c r="U14" s="6">
        <v>10</v>
      </c>
      <c r="V14">
        <v>2017</v>
      </c>
      <c r="W14" t="s">
        <v>209</v>
      </c>
      <c r="X14" t="s">
        <v>210</v>
      </c>
      <c r="Y14" t="s">
        <v>211</v>
      </c>
      <c r="Z14">
        <v>6401218</v>
      </c>
      <c r="AA14" t="s">
        <v>122</v>
      </c>
      <c r="AB14" t="s">
        <v>212</v>
      </c>
      <c r="AC14" s="7">
        <v>3.9354322222222224E-2</v>
      </c>
      <c r="AD14" s="8">
        <v>41400000</v>
      </c>
      <c r="AE14" t="s">
        <v>179</v>
      </c>
      <c r="AF14" t="s">
        <v>88</v>
      </c>
      <c r="AG14" t="s">
        <v>70</v>
      </c>
      <c r="AH14" t="s">
        <v>213</v>
      </c>
      <c r="AI14">
        <v>28516296</v>
      </c>
      <c r="AJ14" s="8">
        <v>1629268.94</v>
      </c>
      <c r="AK14" s="8">
        <v>1349133.56</v>
      </c>
      <c r="AO14" t="s">
        <v>72</v>
      </c>
      <c r="AP14" t="s">
        <v>72</v>
      </c>
      <c r="AQ14" t="s">
        <v>72</v>
      </c>
      <c r="BA14" t="s">
        <v>73</v>
      </c>
      <c r="BB14" t="s">
        <v>74</v>
      </c>
    </row>
    <row r="15" spans="1:54" x14ac:dyDescent="0.25">
      <c r="A15">
        <v>0</v>
      </c>
      <c r="B15">
        <v>43107332</v>
      </c>
      <c r="C15" t="s">
        <v>75</v>
      </c>
      <c r="D15" t="s">
        <v>214</v>
      </c>
      <c r="E15" t="s">
        <v>215</v>
      </c>
      <c r="F15" t="s">
        <v>216</v>
      </c>
      <c r="G15" t="s">
        <v>58</v>
      </c>
      <c r="H15" s="5">
        <v>28855</v>
      </c>
      <c r="I15" t="s">
        <v>217</v>
      </c>
      <c r="J15">
        <v>5001</v>
      </c>
      <c r="K15" t="s">
        <v>218</v>
      </c>
      <c r="L15">
        <v>5</v>
      </c>
      <c r="M15" t="s">
        <v>173</v>
      </c>
      <c r="O15">
        <v>3136138138</v>
      </c>
      <c r="P15">
        <v>0</v>
      </c>
      <c r="T15" s="5" t="s">
        <v>219</v>
      </c>
      <c r="U15" s="6">
        <v>15</v>
      </c>
      <c r="V15">
        <v>2018</v>
      </c>
      <c r="W15" t="s">
        <v>220</v>
      </c>
      <c r="X15" t="s">
        <v>221</v>
      </c>
      <c r="Y15" t="s">
        <v>222</v>
      </c>
      <c r="Z15">
        <v>3008061</v>
      </c>
      <c r="AA15" t="s">
        <v>223</v>
      </c>
      <c r="AB15" t="s">
        <v>224</v>
      </c>
      <c r="AC15" s="7">
        <v>3.0028250464919692E-2</v>
      </c>
      <c r="AD15" s="8">
        <v>118300000</v>
      </c>
      <c r="AE15" t="s">
        <v>137</v>
      </c>
      <c r="AF15" t="s">
        <v>138</v>
      </c>
      <c r="AG15" t="s">
        <v>70</v>
      </c>
      <c r="AH15" t="s">
        <v>225</v>
      </c>
      <c r="AI15">
        <v>28522927</v>
      </c>
      <c r="AJ15" s="8">
        <v>3552342.03</v>
      </c>
      <c r="AK15" s="8">
        <v>2965161.37</v>
      </c>
      <c r="AO15" t="s">
        <v>72</v>
      </c>
      <c r="AP15" t="s">
        <v>72</v>
      </c>
      <c r="AQ15" t="s">
        <v>72</v>
      </c>
      <c r="BA15" t="s">
        <v>73</v>
      </c>
      <c r="BB15" t="s">
        <v>74</v>
      </c>
    </row>
    <row r="16" spans="1:54" x14ac:dyDescent="0.25">
      <c r="A16">
        <v>0</v>
      </c>
      <c r="B16">
        <v>43264058</v>
      </c>
      <c r="C16" t="s">
        <v>75</v>
      </c>
      <c r="D16" t="s">
        <v>226</v>
      </c>
      <c r="E16" t="s">
        <v>227</v>
      </c>
      <c r="F16" t="s">
        <v>228</v>
      </c>
      <c r="G16" t="s">
        <v>229</v>
      </c>
      <c r="H16" s="5">
        <v>29660</v>
      </c>
      <c r="I16" t="s">
        <v>230</v>
      </c>
      <c r="J16">
        <v>5001</v>
      </c>
      <c r="K16" t="s">
        <v>218</v>
      </c>
      <c r="L16">
        <v>5</v>
      </c>
      <c r="M16" t="s">
        <v>173</v>
      </c>
      <c r="O16">
        <v>3176423225</v>
      </c>
      <c r="P16">
        <v>0</v>
      </c>
      <c r="T16" s="5" t="s">
        <v>231</v>
      </c>
      <c r="U16" s="6">
        <v>19</v>
      </c>
      <c r="V16">
        <v>2019</v>
      </c>
      <c r="W16" t="s">
        <v>232</v>
      </c>
      <c r="X16" t="s">
        <v>233</v>
      </c>
      <c r="Y16" t="s">
        <v>234</v>
      </c>
      <c r="Z16">
        <v>1601322</v>
      </c>
      <c r="AA16" t="s">
        <v>235</v>
      </c>
      <c r="AB16" t="s">
        <v>236</v>
      </c>
      <c r="AC16" s="7">
        <v>4.0179847028423775E-2</v>
      </c>
      <c r="AD16" s="8">
        <v>38700000</v>
      </c>
      <c r="AE16" t="s">
        <v>103</v>
      </c>
      <c r="AF16" t="s">
        <v>88</v>
      </c>
      <c r="AG16" t="s">
        <v>70</v>
      </c>
      <c r="AH16" t="s">
        <v>237</v>
      </c>
      <c r="AI16">
        <v>28513825</v>
      </c>
      <c r="AJ16" s="8">
        <v>1554960.08</v>
      </c>
      <c r="AK16" s="8">
        <v>1286689.1399999999</v>
      </c>
      <c r="AO16" t="s">
        <v>72</v>
      </c>
      <c r="AP16" t="s">
        <v>72</v>
      </c>
      <c r="AQ16" t="s">
        <v>72</v>
      </c>
      <c r="BA16" t="s">
        <v>73</v>
      </c>
      <c r="BB16" t="s">
        <v>74</v>
      </c>
    </row>
    <row r="17" spans="1:54" x14ac:dyDescent="0.25">
      <c r="A17">
        <v>0</v>
      </c>
      <c r="B17">
        <v>1047965361</v>
      </c>
      <c r="C17" t="s">
        <v>75</v>
      </c>
      <c r="D17" t="s">
        <v>238</v>
      </c>
      <c r="E17" t="s">
        <v>239</v>
      </c>
      <c r="F17" t="s">
        <v>183</v>
      </c>
      <c r="G17" t="s">
        <v>240</v>
      </c>
      <c r="H17" s="5">
        <v>31786</v>
      </c>
      <c r="I17" t="s">
        <v>241</v>
      </c>
      <c r="J17">
        <v>5001</v>
      </c>
      <c r="K17" t="s">
        <v>218</v>
      </c>
      <c r="L17">
        <v>5</v>
      </c>
      <c r="M17" t="s">
        <v>173</v>
      </c>
      <c r="O17">
        <v>3043596322</v>
      </c>
      <c r="P17">
        <v>0</v>
      </c>
      <c r="T17" s="5" t="s">
        <v>131</v>
      </c>
      <c r="U17" s="6">
        <v>13</v>
      </c>
      <c r="V17">
        <v>2024</v>
      </c>
      <c r="W17" t="s">
        <v>242</v>
      </c>
      <c r="X17" t="s">
        <v>243</v>
      </c>
      <c r="Y17" t="s">
        <v>244</v>
      </c>
      <c r="Z17">
        <v>5601202</v>
      </c>
      <c r="AA17" t="s">
        <v>66</v>
      </c>
      <c r="AB17" t="s">
        <v>245</v>
      </c>
      <c r="AC17" s="7">
        <v>3.7132252380952385E-2</v>
      </c>
      <c r="AD17" s="8">
        <v>115500000</v>
      </c>
      <c r="AE17" t="s">
        <v>179</v>
      </c>
      <c r="AF17" t="s">
        <v>88</v>
      </c>
      <c r="AG17" t="s">
        <v>70</v>
      </c>
      <c r="AH17" t="s">
        <v>246</v>
      </c>
      <c r="AI17">
        <v>28505731</v>
      </c>
      <c r="AJ17" s="8">
        <v>4288775.1500000004</v>
      </c>
      <c r="AK17" s="8">
        <v>3584012.73</v>
      </c>
      <c r="AO17" t="s">
        <v>72</v>
      </c>
      <c r="AP17" t="s">
        <v>72</v>
      </c>
      <c r="AQ17" t="s">
        <v>72</v>
      </c>
      <c r="BA17" t="s">
        <v>73</v>
      </c>
      <c r="BB17" t="s">
        <v>74</v>
      </c>
    </row>
    <row r="18" spans="1:54" x14ac:dyDescent="0.25">
      <c r="A18">
        <v>0</v>
      </c>
      <c r="B18">
        <v>1038412417</v>
      </c>
      <c r="C18" t="s">
        <v>75</v>
      </c>
      <c r="D18" t="s">
        <v>247</v>
      </c>
      <c r="E18" t="s">
        <v>248</v>
      </c>
      <c r="F18" t="s">
        <v>249</v>
      </c>
      <c r="G18" t="s">
        <v>250</v>
      </c>
      <c r="H18" s="5">
        <v>33980</v>
      </c>
      <c r="I18" t="s">
        <v>251</v>
      </c>
      <c r="J18">
        <v>5001</v>
      </c>
      <c r="K18" t="s">
        <v>218</v>
      </c>
      <c r="L18">
        <v>5</v>
      </c>
      <c r="M18" t="s">
        <v>173</v>
      </c>
      <c r="O18">
        <v>3116735311</v>
      </c>
      <c r="P18">
        <v>3146767091</v>
      </c>
      <c r="T18" s="5" t="s">
        <v>109</v>
      </c>
      <c r="U18" s="6">
        <v>12</v>
      </c>
      <c r="V18">
        <v>2022</v>
      </c>
      <c r="W18" t="s">
        <v>252</v>
      </c>
      <c r="X18" t="s">
        <v>253</v>
      </c>
      <c r="Y18" t="s">
        <v>254</v>
      </c>
      <c r="Z18">
        <v>5606096</v>
      </c>
      <c r="AA18" t="s">
        <v>66</v>
      </c>
      <c r="AB18" t="s">
        <v>67</v>
      </c>
      <c r="AC18" s="7">
        <v>4.2115376470588238E-2</v>
      </c>
      <c r="AD18" s="8">
        <v>93500000</v>
      </c>
      <c r="AE18" t="s">
        <v>68</v>
      </c>
      <c r="AF18" t="s">
        <v>69</v>
      </c>
      <c r="AG18" t="s">
        <v>70</v>
      </c>
      <c r="AH18" t="s">
        <v>255</v>
      </c>
      <c r="AI18">
        <v>28731149</v>
      </c>
      <c r="AJ18" s="8">
        <v>3937787.7</v>
      </c>
      <c r="AK18" s="8">
        <v>3289065.29</v>
      </c>
      <c r="AO18" t="s">
        <v>72</v>
      </c>
      <c r="AP18" t="s">
        <v>72</v>
      </c>
      <c r="AQ18" t="s">
        <v>72</v>
      </c>
      <c r="BA18" t="s">
        <v>73</v>
      </c>
      <c r="BB18" t="s">
        <v>74</v>
      </c>
    </row>
    <row r="19" spans="1:54" x14ac:dyDescent="0.25">
      <c r="A19">
        <v>0</v>
      </c>
      <c r="B19">
        <v>43500211</v>
      </c>
      <c r="C19" t="s">
        <v>75</v>
      </c>
      <c r="D19" t="s">
        <v>193</v>
      </c>
      <c r="E19" t="s">
        <v>256</v>
      </c>
      <c r="F19" t="s">
        <v>257</v>
      </c>
      <c r="G19" t="s">
        <v>258</v>
      </c>
      <c r="H19" s="5">
        <v>24450</v>
      </c>
      <c r="I19" t="s">
        <v>259</v>
      </c>
      <c r="J19">
        <v>5001</v>
      </c>
      <c r="K19" t="s">
        <v>218</v>
      </c>
      <c r="L19">
        <v>5</v>
      </c>
      <c r="M19" t="s">
        <v>173</v>
      </c>
      <c r="O19">
        <v>3007904558</v>
      </c>
      <c r="P19">
        <v>0</v>
      </c>
      <c r="T19" s="5" t="s">
        <v>260</v>
      </c>
      <c r="U19" s="6">
        <v>26</v>
      </c>
      <c r="V19">
        <v>2023</v>
      </c>
      <c r="W19" t="s">
        <v>261</v>
      </c>
      <c r="X19" t="s">
        <v>262</v>
      </c>
      <c r="Y19" t="s">
        <v>263</v>
      </c>
      <c r="Z19">
        <v>8801052</v>
      </c>
      <c r="AA19" t="s">
        <v>264</v>
      </c>
      <c r="AB19" t="s">
        <v>265</v>
      </c>
      <c r="AC19" s="7">
        <v>3.6402051008064519E-2</v>
      </c>
      <c r="AD19" s="8">
        <v>49600000</v>
      </c>
      <c r="AE19" t="s">
        <v>87</v>
      </c>
      <c r="AF19" t="s">
        <v>88</v>
      </c>
      <c r="AG19" t="s">
        <v>70</v>
      </c>
      <c r="AH19" t="s">
        <v>266</v>
      </c>
      <c r="AI19">
        <v>28507737</v>
      </c>
      <c r="AJ19" s="8">
        <v>1805541.73</v>
      </c>
      <c r="AK19" s="8">
        <v>1497261.96</v>
      </c>
      <c r="AO19" t="s">
        <v>72</v>
      </c>
      <c r="AP19" t="s">
        <v>72</v>
      </c>
      <c r="AQ19" t="s">
        <v>72</v>
      </c>
      <c r="BA19" t="s">
        <v>73</v>
      </c>
      <c r="BB19" t="s">
        <v>74</v>
      </c>
    </row>
    <row r="20" spans="1:54" x14ac:dyDescent="0.25">
      <c r="A20">
        <v>0</v>
      </c>
      <c r="B20">
        <v>1040047970</v>
      </c>
      <c r="C20" t="s">
        <v>54</v>
      </c>
      <c r="D20" t="s">
        <v>267</v>
      </c>
      <c r="E20" t="s">
        <v>91</v>
      </c>
      <c r="F20" t="s">
        <v>159</v>
      </c>
      <c r="G20" t="s">
        <v>205</v>
      </c>
      <c r="H20" s="5">
        <v>35398</v>
      </c>
      <c r="I20" t="s">
        <v>268</v>
      </c>
      <c r="J20">
        <v>5001</v>
      </c>
      <c r="K20" t="s">
        <v>218</v>
      </c>
      <c r="L20">
        <v>5</v>
      </c>
      <c r="M20" t="s">
        <v>173</v>
      </c>
      <c r="O20">
        <v>3192732950</v>
      </c>
      <c r="P20">
        <v>0</v>
      </c>
      <c r="T20" s="5" t="s">
        <v>187</v>
      </c>
      <c r="U20" s="6">
        <v>23</v>
      </c>
      <c r="V20">
        <v>2023</v>
      </c>
      <c r="W20" t="s">
        <v>269</v>
      </c>
      <c r="X20" t="s">
        <v>270</v>
      </c>
      <c r="Y20" t="s">
        <v>271</v>
      </c>
      <c r="Z20">
        <v>5601186</v>
      </c>
      <c r="AA20" t="s">
        <v>66</v>
      </c>
      <c r="AB20" t="s">
        <v>245</v>
      </c>
      <c r="AC20" s="7">
        <v>3.529355295801527E-2</v>
      </c>
      <c r="AD20" s="8">
        <v>104800000</v>
      </c>
      <c r="AE20" t="s">
        <v>68</v>
      </c>
      <c r="AF20" t="s">
        <v>88</v>
      </c>
      <c r="AG20" t="s">
        <v>70</v>
      </c>
      <c r="AH20" t="s">
        <v>272</v>
      </c>
      <c r="AI20">
        <v>28503265</v>
      </c>
      <c r="AJ20" s="8">
        <v>3698764.35</v>
      </c>
      <c r="AK20" s="8">
        <v>3088205.34</v>
      </c>
      <c r="AO20" t="s">
        <v>72</v>
      </c>
      <c r="AP20" t="s">
        <v>72</v>
      </c>
      <c r="AQ20" t="s">
        <v>72</v>
      </c>
      <c r="BA20" t="s">
        <v>73</v>
      </c>
      <c r="BB20" t="s">
        <v>74</v>
      </c>
    </row>
    <row r="21" spans="1:54" x14ac:dyDescent="0.25">
      <c r="A21">
        <v>0</v>
      </c>
      <c r="B21">
        <v>71338960</v>
      </c>
      <c r="C21" t="s">
        <v>54</v>
      </c>
      <c r="D21" t="s">
        <v>90</v>
      </c>
      <c r="E21" t="s">
        <v>273</v>
      </c>
      <c r="F21" t="s">
        <v>249</v>
      </c>
      <c r="G21" t="s">
        <v>274</v>
      </c>
      <c r="H21" s="5">
        <v>28894</v>
      </c>
      <c r="I21" t="s">
        <v>275</v>
      </c>
      <c r="J21">
        <v>5001</v>
      </c>
      <c r="K21" t="s">
        <v>218</v>
      </c>
      <c r="L21">
        <v>5</v>
      </c>
      <c r="M21" t="s">
        <v>173</v>
      </c>
      <c r="O21">
        <v>3174348726</v>
      </c>
      <c r="P21">
        <v>0</v>
      </c>
      <c r="T21" s="5" t="s">
        <v>162</v>
      </c>
      <c r="U21" s="6">
        <v>5</v>
      </c>
      <c r="V21">
        <v>2025</v>
      </c>
      <c r="W21" t="s">
        <v>276</v>
      </c>
      <c r="X21" t="s">
        <v>277</v>
      </c>
      <c r="Y21" t="s">
        <v>278</v>
      </c>
      <c r="Z21">
        <v>6421079</v>
      </c>
      <c r="AA21" t="s">
        <v>122</v>
      </c>
      <c r="AB21" t="s">
        <v>279</v>
      </c>
      <c r="AC21" s="7">
        <v>3.4773571990369186E-2</v>
      </c>
      <c r="AD21" s="8">
        <v>124600000</v>
      </c>
      <c r="AE21" t="s">
        <v>103</v>
      </c>
      <c r="AF21" t="s">
        <v>280</v>
      </c>
      <c r="AG21" t="s">
        <v>70</v>
      </c>
      <c r="AH21" t="s">
        <v>281</v>
      </c>
      <c r="AI21">
        <v>28506423</v>
      </c>
      <c r="AJ21" s="8">
        <v>4332787.07</v>
      </c>
      <c r="AK21" s="8">
        <v>3620997.54</v>
      </c>
      <c r="AO21" t="s">
        <v>72</v>
      </c>
      <c r="AP21" t="s">
        <v>72</v>
      </c>
      <c r="AQ21" t="s">
        <v>72</v>
      </c>
      <c r="BA21" t="s">
        <v>73</v>
      </c>
      <c r="BB21" t="s">
        <v>74</v>
      </c>
    </row>
    <row r="22" spans="1:54" x14ac:dyDescent="0.25">
      <c r="A22">
        <v>0</v>
      </c>
      <c r="B22">
        <v>1038128825</v>
      </c>
      <c r="C22" t="s">
        <v>54</v>
      </c>
      <c r="D22" t="s">
        <v>282</v>
      </c>
      <c r="E22" t="s">
        <v>267</v>
      </c>
      <c r="F22" t="s">
        <v>283</v>
      </c>
      <c r="G22" t="s">
        <v>284</v>
      </c>
      <c r="H22" s="5">
        <v>34854</v>
      </c>
      <c r="I22" t="s">
        <v>285</v>
      </c>
      <c r="J22">
        <v>5001</v>
      </c>
      <c r="K22" t="s">
        <v>218</v>
      </c>
      <c r="L22">
        <v>5</v>
      </c>
      <c r="M22" t="s">
        <v>173</v>
      </c>
      <c r="O22">
        <v>3103856717</v>
      </c>
      <c r="P22">
        <v>0</v>
      </c>
      <c r="T22" s="5" t="s">
        <v>286</v>
      </c>
      <c r="U22" s="6">
        <v>27</v>
      </c>
      <c r="V22">
        <v>2022</v>
      </c>
      <c r="W22" t="s">
        <v>269</v>
      </c>
      <c r="X22" t="s">
        <v>287</v>
      </c>
      <c r="Y22" t="s">
        <v>288</v>
      </c>
      <c r="Z22">
        <v>5601186</v>
      </c>
      <c r="AA22" t="s">
        <v>66</v>
      </c>
      <c r="AB22" t="s">
        <v>245</v>
      </c>
      <c r="AC22" s="7">
        <v>4.1283047411167513E-2</v>
      </c>
      <c r="AD22" s="8">
        <v>98500000</v>
      </c>
      <c r="AE22" t="s">
        <v>103</v>
      </c>
      <c r="AF22" t="s">
        <v>88</v>
      </c>
      <c r="AG22" t="s">
        <v>70</v>
      </c>
      <c r="AH22" t="s">
        <v>289</v>
      </c>
      <c r="AI22">
        <v>28512643</v>
      </c>
      <c r="AJ22" s="8">
        <v>4066380.17</v>
      </c>
      <c r="AK22" s="8">
        <v>3397126.19</v>
      </c>
      <c r="AO22" t="s">
        <v>72</v>
      </c>
      <c r="AP22" t="s">
        <v>72</v>
      </c>
      <c r="AQ22" t="s">
        <v>72</v>
      </c>
      <c r="BA22" t="s">
        <v>73</v>
      </c>
      <c r="BB22" t="s">
        <v>74</v>
      </c>
    </row>
    <row r="23" spans="1:54" x14ac:dyDescent="0.25">
      <c r="A23">
        <v>0</v>
      </c>
      <c r="B23">
        <v>94321888</v>
      </c>
      <c r="C23" t="s">
        <v>54</v>
      </c>
      <c r="D23" t="s">
        <v>290</v>
      </c>
      <c r="E23" t="s">
        <v>291</v>
      </c>
      <c r="F23" t="s">
        <v>292</v>
      </c>
      <c r="G23" t="s">
        <v>293</v>
      </c>
      <c r="H23" s="5">
        <v>27445</v>
      </c>
      <c r="I23" t="s">
        <v>294</v>
      </c>
      <c r="J23">
        <v>76520</v>
      </c>
      <c r="K23" t="s">
        <v>295</v>
      </c>
      <c r="L23">
        <v>76</v>
      </c>
      <c r="M23" t="s">
        <v>130</v>
      </c>
      <c r="O23">
        <v>3157699838</v>
      </c>
      <c r="P23">
        <v>3177123224</v>
      </c>
      <c r="T23" s="5" t="s">
        <v>296</v>
      </c>
      <c r="U23" s="6">
        <v>21</v>
      </c>
      <c r="V23">
        <v>2025</v>
      </c>
      <c r="W23" t="s">
        <v>297</v>
      </c>
      <c r="X23" t="s">
        <v>298</v>
      </c>
      <c r="Y23" t="s">
        <v>299</v>
      </c>
      <c r="Z23">
        <v>4606174</v>
      </c>
      <c r="AA23" t="s">
        <v>101</v>
      </c>
      <c r="AB23" t="s">
        <v>102</v>
      </c>
      <c r="AC23" s="7">
        <v>2.7425474530271398E-2</v>
      </c>
      <c r="AD23" s="8">
        <v>95800000</v>
      </c>
      <c r="AE23" t="s">
        <v>103</v>
      </c>
      <c r="AF23" t="s">
        <v>69</v>
      </c>
      <c r="AG23" t="s">
        <v>70</v>
      </c>
      <c r="AH23" t="s">
        <v>300</v>
      </c>
      <c r="AI23">
        <v>28527943</v>
      </c>
      <c r="AJ23" s="8">
        <v>2627360.46</v>
      </c>
      <c r="AK23" s="8">
        <v>2187865.9300000002</v>
      </c>
      <c r="AO23" t="s">
        <v>72</v>
      </c>
      <c r="AP23" t="s">
        <v>72</v>
      </c>
      <c r="AQ23" t="s">
        <v>72</v>
      </c>
      <c r="BA23" t="s">
        <v>73</v>
      </c>
      <c r="BB23" t="s">
        <v>74</v>
      </c>
    </row>
    <row r="24" spans="1:54" x14ac:dyDescent="0.25">
      <c r="A24">
        <v>0</v>
      </c>
      <c r="B24">
        <v>31957204</v>
      </c>
      <c r="C24" t="s">
        <v>75</v>
      </c>
      <c r="D24" t="s">
        <v>301</v>
      </c>
      <c r="E24">
        <v>0</v>
      </c>
      <c r="F24" t="s">
        <v>302</v>
      </c>
      <c r="G24" t="s">
        <v>303</v>
      </c>
      <c r="H24" s="5">
        <v>24352</v>
      </c>
      <c r="I24" t="s">
        <v>304</v>
      </c>
      <c r="J24">
        <v>66001</v>
      </c>
      <c r="K24" t="s">
        <v>305</v>
      </c>
      <c r="L24">
        <v>66</v>
      </c>
      <c r="M24" t="s">
        <v>306</v>
      </c>
      <c r="O24">
        <v>3153854462</v>
      </c>
      <c r="P24">
        <v>3185970000</v>
      </c>
      <c r="T24" s="5" t="s">
        <v>286</v>
      </c>
      <c r="U24" s="6">
        <v>27</v>
      </c>
      <c r="V24">
        <v>2014</v>
      </c>
      <c r="W24" t="s">
        <v>307</v>
      </c>
      <c r="X24" t="s">
        <v>308</v>
      </c>
      <c r="Y24" t="s">
        <v>309</v>
      </c>
      <c r="Z24">
        <v>4606086</v>
      </c>
      <c r="AA24" t="s">
        <v>101</v>
      </c>
      <c r="AB24" t="s">
        <v>310</v>
      </c>
      <c r="AC24" s="7">
        <v>2.6360760033726813E-2</v>
      </c>
      <c r="AD24" s="8">
        <v>59300000</v>
      </c>
      <c r="AE24" t="s">
        <v>103</v>
      </c>
      <c r="AF24" t="s">
        <v>69</v>
      </c>
      <c r="AG24" t="s">
        <v>70</v>
      </c>
      <c r="AH24" t="s">
        <v>311</v>
      </c>
      <c r="AI24">
        <v>28527555</v>
      </c>
      <c r="AJ24" s="8">
        <v>1563193.07</v>
      </c>
      <c r="AK24" s="8">
        <v>1293607.6200000001</v>
      </c>
      <c r="AO24" t="s">
        <v>72</v>
      </c>
      <c r="AP24" t="s">
        <v>72</v>
      </c>
      <c r="AQ24" t="s">
        <v>72</v>
      </c>
      <c r="BA24" t="s">
        <v>73</v>
      </c>
      <c r="BB24" t="s">
        <v>74</v>
      </c>
    </row>
    <row r="25" spans="1:54" x14ac:dyDescent="0.25">
      <c r="A25">
        <v>0</v>
      </c>
      <c r="B25">
        <v>30327627</v>
      </c>
      <c r="C25" t="s">
        <v>75</v>
      </c>
      <c r="D25" t="s">
        <v>312</v>
      </c>
      <c r="E25" t="s">
        <v>313</v>
      </c>
      <c r="F25" t="s">
        <v>58</v>
      </c>
      <c r="G25" t="s">
        <v>314</v>
      </c>
      <c r="H25" s="5">
        <v>26813</v>
      </c>
      <c r="I25" t="s">
        <v>315</v>
      </c>
      <c r="J25">
        <v>66001</v>
      </c>
      <c r="K25" t="s">
        <v>305</v>
      </c>
      <c r="L25">
        <v>66</v>
      </c>
      <c r="M25" t="s">
        <v>306</v>
      </c>
      <c r="O25">
        <v>3052238505</v>
      </c>
      <c r="P25">
        <v>3054454830</v>
      </c>
      <c r="T25" s="5" t="s">
        <v>316</v>
      </c>
      <c r="U25" s="6">
        <v>2</v>
      </c>
      <c r="V25">
        <v>2022</v>
      </c>
      <c r="W25" t="s">
        <v>317</v>
      </c>
      <c r="X25" t="s">
        <v>318</v>
      </c>
      <c r="Y25" t="s">
        <v>319</v>
      </c>
      <c r="Z25">
        <v>3406038</v>
      </c>
      <c r="AA25" t="s">
        <v>320</v>
      </c>
      <c r="AB25" t="s">
        <v>321</v>
      </c>
      <c r="AC25" s="7">
        <v>2.3635565803108809E-2</v>
      </c>
      <c r="AD25" s="8">
        <v>193000000</v>
      </c>
      <c r="AE25" t="s">
        <v>103</v>
      </c>
      <c r="AF25" t="s">
        <v>69</v>
      </c>
      <c r="AG25" t="s">
        <v>70</v>
      </c>
      <c r="AH25" t="s">
        <v>322</v>
      </c>
      <c r="AI25">
        <v>28517761</v>
      </c>
      <c r="AJ25" s="8">
        <v>4561664.2</v>
      </c>
      <c r="AK25" s="8">
        <v>3813331.26</v>
      </c>
      <c r="AO25" t="s">
        <v>72</v>
      </c>
      <c r="AP25" t="s">
        <v>72</v>
      </c>
      <c r="AQ25" t="s">
        <v>72</v>
      </c>
      <c r="BA25" t="s">
        <v>73</v>
      </c>
      <c r="BB25" t="s">
        <v>74</v>
      </c>
    </row>
    <row r="26" spans="1:54" x14ac:dyDescent="0.25">
      <c r="A26">
        <v>0</v>
      </c>
      <c r="B26">
        <v>48600778</v>
      </c>
      <c r="C26" t="s">
        <v>75</v>
      </c>
      <c r="D26" t="s">
        <v>323</v>
      </c>
      <c r="E26" t="s">
        <v>77</v>
      </c>
      <c r="F26" t="s">
        <v>324</v>
      </c>
      <c r="G26" t="s">
        <v>325</v>
      </c>
      <c r="H26" s="5">
        <v>28362</v>
      </c>
      <c r="I26" t="s">
        <v>326</v>
      </c>
      <c r="J26">
        <v>19001</v>
      </c>
      <c r="K26" t="s">
        <v>327</v>
      </c>
      <c r="L26">
        <v>19</v>
      </c>
      <c r="M26" t="s">
        <v>328</v>
      </c>
      <c r="O26">
        <v>3177159748</v>
      </c>
      <c r="P26">
        <v>0</v>
      </c>
      <c r="T26" s="5" t="s">
        <v>329</v>
      </c>
      <c r="U26" s="6">
        <v>16</v>
      </c>
      <c r="V26">
        <v>2025</v>
      </c>
      <c r="W26" t="s">
        <v>330</v>
      </c>
      <c r="X26" t="s">
        <v>331</v>
      </c>
      <c r="Y26" t="s">
        <v>332</v>
      </c>
      <c r="Z26">
        <v>4606157</v>
      </c>
      <c r="AA26" t="s">
        <v>101</v>
      </c>
      <c r="AB26" t="s">
        <v>333</v>
      </c>
      <c r="AC26" s="7">
        <v>3.2929841804511278E-2</v>
      </c>
      <c r="AD26" s="8">
        <v>133000000</v>
      </c>
      <c r="AE26" t="s">
        <v>137</v>
      </c>
      <c r="AF26" t="s">
        <v>69</v>
      </c>
      <c r="AG26" t="s">
        <v>70</v>
      </c>
      <c r="AH26">
        <v>0</v>
      </c>
      <c r="AI26">
        <v>28509078</v>
      </c>
      <c r="AJ26" s="8">
        <v>4379668.96</v>
      </c>
      <c r="AK26" s="8">
        <v>3660394.08</v>
      </c>
      <c r="AO26" t="s">
        <v>72</v>
      </c>
      <c r="AP26" t="s">
        <v>72</v>
      </c>
      <c r="AQ26" t="s">
        <v>72</v>
      </c>
      <c r="BA26" t="s">
        <v>73</v>
      </c>
      <c r="BB26" t="s">
        <v>74</v>
      </c>
    </row>
    <row r="27" spans="1:54" x14ac:dyDescent="0.25">
      <c r="A27">
        <v>0</v>
      </c>
      <c r="B27">
        <v>43636218</v>
      </c>
      <c r="C27" t="s">
        <v>75</v>
      </c>
      <c r="D27" t="s">
        <v>77</v>
      </c>
      <c r="E27">
        <v>0</v>
      </c>
      <c r="F27" t="s">
        <v>334</v>
      </c>
      <c r="G27" t="s">
        <v>335</v>
      </c>
      <c r="H27" s="5">
        <v>28146</v>
      </c>
      <c r="I27" t="s">
        <v>336</v>
      </c>
      <c r="J27">
        <v>5615</v>
      </c>
      <c r="K27" t="s">
        <v>337</v>
      </c>
      <c r="L27">
        <v>5</v>
      </c>
      <c r="M27" t="s">
        <v>173</v>
      </c>
      <c r="O27">
        <v>3002028230</v>
      </c>
      <c r="P27">
        <v>3113722879</v>
      </c>
      <c r="T27" s="5" t="s">
        <v>338</v>
      </c>
      <c r="U27" s="6">
        <v>22</v>
      </c>
      <c r="V27">
        <v>2024</v>
      </c>
      <c r="W27" t="s">
        <v>339</v>
      </c>
      <c r="X27" t="s">
        <v>340</v>
      </c>
      <c r="Y27" t="s">
        <v>341</v>
      </c>
      <c r="Z27">
        <v>9206095</v>
      </c>
      <c r="AA27" t="s">
        <v>342</v>
      </c>
      <c r="AB27" t="s">
        <v>343</v>
      </c>
      <c r="AC27" s="7">
        <v>4.7693055493273538E-2</v>
      </c>
      <c r="AD27" s="8">
        <v>89200000</v>
      </c>
      <c r="AE27" t="s">
        <v>103</v>
      </c>
      <c r="AF27" t="s">
        <v>69</v>
      </c>
      <c r="AG27" t="s">
        <v>70</v>
      </c>
      <c r="AH27" t="s">
        <v>344</v>
      </c>
      <c r="AI27">
        <v>28524585</v>
      </c>
      <c r="AJ27" s="8">
        <v>4254220.55</v>
      </c>
      <c r="AK27" s="8">
        <v>3554975.25</v>
      </c>
      <c r="AO27" t="s">
        <v>72</v>
      </c>
      <c r="AP27" t="s">
        <v>72</v>
      </c>
      <c r="AQ27" t="s">
        <v>72</v>
      </c>
      <c r="BA27" t="s">
        <v>73</v>
      </c>
      <c r="BB27" t="s">
        <v>74</v>
      </c>
    </row>
    <row r="28" spans="1:54" x14ac:dyDescent="0.25">
      <c r="A28">
        <v>0</v>
      </c>
      <c r="B28">
        <v>1107048890</v>
      </c>
      <c r="C28" t="s">
        <v>75</v>
      </c>
      <c r="D28" t="s">
        <v>345</v>
      </c>
      <c r="E28" t="s">
        <v>346</v>
      </c>
      <c r="F28" t="s">
        <v>347</v>
      </c>
      <c r="G28" t="s">
        <v>348</v>
      </c>
      <c r="H28" s="5">
        <v>32333</v>
      </c>
      <c r="I28" t="s">
        <v>349</v>
      </c>
      <c r="J28">
        <v>5631</v>
      </c>
      <c r="K28" t="s">
        <v>350</v>
      </c>
      <c r="L28">
        <v>5</v>
      </c>
      <c r="M28" t="s">
        <v>173</v>
      </c>
      <c r="O28">
        <v>3154301925</v>
      </c>
      <c r="P28">
        <v>3163286734</v>
      </c>
      <c r="T28" s="5" t="s">
        <v>351</v>
      </c>
      <c r="U28" s="6">
        <v>25</v>
      </c>
      <c r="V28">
        <v>2020</v>
      </c>
      <c r="W28" t="s">
        <v>352</v>
      </c>
      <c r="X28" t="s">
        <v>353</v>
      </c>
      <c r="Y28" t="s">
        <v>354</v>
      </c>
      <c r="Z28">
        <v>8608093</v>
      </c>
      <c r="AA28" t="s">
        <v>355</v>
      </c>
      <c r="AB28" t="s">
        <v>356</v>
      </c>
      <c r="AC28" s="7">
        <v>3.3207668857142859E-2</v>
      </c>
      <c r="AD28" s="8">
        <v>105000000</v>
      </c>
      <c r="AE28" t="s">
        <v>137</v>
      </c>
      <c r="AF28" t="s">
        <v>138</v>
      </c>
      <c r="AG28" t="s">
        <v>70</v>
      </c>
      <c r="AH28" t="s">
        <v>357</v>
      </c>
      <c r="AI28">
        <v>28514717</v>
      </c>
      <c r="AJ28" s="8">
        <v>3486805.23</v>
      </c>
      <c r="AK28" s="8">
        <v>2910088.43</v>
      </c>
      <c r="AO28" t="s">
        <v>72</v>
      </c>
      <c r="AP28" t="s">
        <v>72</v>
      </c>
      <c r="AQ28" t="s">
        <v>72</v>
      </c>
      <c r="BA28" t="s">
        <v>73</v>
      </c>
      <c r="BB28" t="s">
        <v>74</v>
      </c>
    </row>
    <row r="29" spans="1:54" x14ac:dyDescent="0.25">
      <c r="A29">
        <v>0</v>
      </c>
      <c r="B29">
        <v>33750771</v>
      </c>
      <c r="C29" t="s">
        <v>75</v>
      </c>
      <c r="D29" t="s">
        <v>358</v>
      </c>
      <c r="E29" t="s">
        <v>359</v>
      </c>
      <c r="F29" t="s">
        <v>360</v>
      </c>
      <c r="G29" t="s">
        <v>115</v>
      </c>
      <c r="H29" s="5">
        <v>31349</v>
      </c>
      <c r="I29" t="s">
        <v>361</v>
      </c>
      <c r="J29">
        <v>47001</v>
      </c>
      <c r="K29" t="s">
        <v>362</v>
      </c>
      <c r="L29">
        <v>47</v>
      </c>
      <c r="M29" t="s">
        <v>363</v>
      </c>
      <c r="O29">
        <v>3176806072</v>
      </c>
      <c r="P29">
        <v>0</v>
      </c>
      <c r="T29" s="5" t="s">
        <v>187</v>
      </c>
      <c r="U29" s="6">
        <v>23</v>
      </c>
      <c r="V29">
        <v>2022</v>
      </c>
      <c r="W29" t="s">
        <v>364</v>
      </c>
      <c r="X29" t="s">
        <v>365</v>
      </c>
      <c r="Y29" t="s">
        <v>366</v>
      </c>
      <c r="Z29">
        <v>5601193</v>
      </c>
      <c r="AA29" t="s">
        <v>66</v>
      </c>
      <c r="AB29" t="s">
        <v>191</v>
      </c>
      <c r="AC29" s="7">
        <v>4.3954754847277559E-2</v>
      </c>
      <c r="AD29" s="8">
        <v>75300000</v>
      </c>
      <c r="AE29" t="s">
        <v>87</v>
      </c>
      <c r="AF29" t="s">
        <v>88</v>
      </c>
      <c r="AG29" t="s">
        <v>70</v>
      </c>
      <c r="AH29" t="s">
        <v>367</v>
      </c>
      <c r="AI29">
        <v>28524811</v>
      </c>
      <c r="AJ29" s="8">
        <v>3309793.04</v>
      </c>
      <c r="AK29" s="8">
        <v>2761338.69</v>
      </c>
      <c r="AO29" t="s">
        <v>72</v>
      </c>
      <c r="AP29" t="s">
        <v>72</v>
      </c>
      <c r="AQ29" t="s">
        <v>72</v>
      </c>
      <c r="BA29" t="s">
        <v>73</v>
      </c>
      <c r="BB29" t="s">
        <v>74</v>
      </c>
    </row>
    <row r="30" spans="1:54" x14ac:dyDescent="0.25">
      <c r="A30">
        <v>0</v>
      </c>
      <c r="B30">
        <v>7602935</v>
      </c>
      <c r="C30" t="s">
        <v>54</v>
      </c>
      <c r="D30" t="s">
        <v>368</v>
      </c>
      <c r="E30" t="s">
        <v>369</v>
      </c>
      <c r="F30" t="s">
        <v>370</v>
      </c>
      <c r="G30" t="s">
        <v>371</v>
      </c>
      <c r="H30" s="5">
        <v>29321</v>
      </c>
      <c r="I30" t="s">
        <v>372</v>
      </c>
      <c r="J30">
        <v>47001</v>
      </c>
      <c r="K30" t="s">
        <v>362</v>
      </c>
      <c r="L30">
        <v>47</v>
      </c>
      <c r="M30" t="s">
        <v>363</v>
      </c>
      <c r="O30">
        <v>3043468757</v>
      </c>
      <c r="P30">
        <v>3164730968</v>
      </c>
      <c r="T30" s="5" t="s">
        <v>187</v>
      </c>
      <c r="U30" s="6">
        <v>23</v>
      </c>
      <c r="V30">
        <v>2023</v>
      </c>
      <c r="W30" t="s">
        <v>373</v>
      </c>
      <c r="X30" t="s">
        <v>374</v>
      </c>
      <c r="Y30" t="s">
        <v>375</v>
      </c>
      <c r="Z30">
        <v>4606150</v>
      </c>
      <c r="AA30" t="s">
        <v>101</v>
      </c>
      <c r="AB30" t="s">
        <v>376</v>
      </c>
      <c r="AC30" s="7">
        <v>4.3094480798274E-2</v>
      </c>
      <c r="AD30" s="8">
        <v>92700000</v>
      </c>
      <c r="AE30" t="s">
        <v>68</v>
      </c>
      <c r="AF30" t="s">
        <v>69</v>
      </c>
      <c r="AG30" t="s">
        <v>70</v>
      </c>
      <c r="AH30" t="s">
        <v>377</v>
      </c>
      <c r="AI30">
        <v>28525151</v>
      </c>
      <c r="AJ30" s="8">
        <v>3994858.37</v>
      </c>
      <c r="AK30" s="8">
        <v>3337023.84</v>
      </c>
      <c r="AO30" t="s">
        <v>72</v>
      </c>
      <c r="AP30" t="s">
        <v>72</v>
      </c>
      <c r="AQ30" t="s">
        <v>72</v>
      </c>
      <c r="BA30" t="s">
        <v>73</v>
      </c>
      <c r="BB30" t="s">
        <v>74</v>
      </c>
    </row>
    <row r="31" spans="1:54" x14ac:dyDescent="0.25">
      <c r="A31">
        <v>0</v>
      </c>
      <c r="B31">
        <v>1090405513</v>
      </c>
      <c r="C31" t="s">
        <v>54</v>
      </c>
      <c r="D31" t="s">
        <v>378</v>
      </c>
      <c r="E31" t="s">
        <v>379</v>
      </c>
      <c r="F31" t="s">
        <v>380</v>
      </c>
      <c r="G31" t="s">
        <v>381</v>
      </c>
      <c r="H31" s="5">
        <v>32692</v>
      </c>
      <c r="I31" t="s">
        <v>382</v>
      </c>
      <c r="J31">
        <v>70001</v>
      </c>
      <c r="K31" t="s">
        <v>383</v>
      </c>
      <c r="L31">
        <v>70</v>
      </c>
      <c r="M31" t="s">
        <v>384</v>
      </c>
      <c r="O31">
        <v>3136211847</v>
      </c>
      <c r="P31">
        <v>3156109040</v>
      </c>
      <c r="T31" s="5" t="s">
        <v>385</v>
      </c>
      <c r="U31" s="6">
        <v>31</v>
      </c>
      <c r="V31">
        <v>2023</v>
      </c>
      <c r="W31" t="s">
        <v>261</v>
      </c>
      <c r="X31" t="s">
        <v>386</v>
      </c>
      <c r="Y31" t="s">
        <v>387</v>
      </c>
      <c r="Z31">
        <v>8801052</v>
      </c>
      <c r="AA31" t="s">
        <v>264</v>
      </c>
      <c r="AB31" t="s">
        <v>265</v>
      </c>
      <c r="AC31" s="7">
        <v>4.2182979637096774E-2</v>
      </c>
      <c r="AD31" s="8">
        <v>49600000</v>
      </c>
      <c r="AE31" t="s">
        <v>103</v>
      </c>
      <c r="AF31" t="s">
        <v>88</v>
      </c>
      <c r="AG31" t="s">
        <v>70</v>
      </c>
      <c r="AH31" t="s">
        <v>388</v>
      </c>
      <c r="AI31">
        <v>28508451</v>
      </c>
      <c r="AJ31" s="8">
        <v>2092275.79</v>
      </c>
      <c r="AK31" s="8">
        <v>1738214.95</v>
      </c>
      <c r="AO31" t="s">
        <v>72</v>
      </c>
      <c r="AP31" t="s">
        <v>72</v>
      </c>
      <c r="AQ31" t="s">
        <v>72</v>
      </c>
      <c r="BA31" t="s">
        <v>73</v>
      </c>
      <c r="BB31" t="s">
        <v>74</v>
      </c>
    </row>
    <row r="32" spans="1:54" x14ac:dyDescent="0.25">
      <c r="A32">
        <v>0</v>
      </c>
      <c r="B32">
        <v>1024567106</v>
      </c>
      <c r="C32" t="s">
        <v>54</v>
      </c>
      <c r="D32" t="s">
        <v>389</v>
      </c>
      <c r="E32" t="s">
        <v>390</v>
      </c>
      <c r="F32" t="s">
        <v>148</v>
      </c>
      <c r="G32" t="s">
        <v>391</v>
      </c>
      <c r="H32" s="5">
        <v>35060</v>
      </c>
      <c r="I32" t="s">
        <v>392</v>
      </c>
      <c r="J32">
        <v>25754</v>
      </c>
      <c r="K32" t="s">
        <v>393</v>
      </c>
      <c r="L32">
        <v>25</v>
      </c>
      <c r="M32" t="s">
        <v>96</v>
      </c>
      <c r="O32">
        <v>3132632477</v>
      </c>
      <c r="P32">
        <v>0</v>
      </c>
      <c r="T32" s="5" t="s">
        <v>316</v>
      </c>
      <c r="U32" s="6">
        <v>2</v>
      </c>
      <c r="V32">
        <v>2024</v>
      </c>
      <c r="W32" t="s">
        <v>394</v>
      </c>
      <c r="X32" t="s">
        <v>395</v>
      </c>
      <c r="Y32" t="s">
        <v>396</v>
      </c>
      <c r="Z32">
        <v>6401270</v>
      </c>
      <c r="AA32" t="s">
        <v>122</v>
      </c>
      <c r="AB32" t="s">
        <v>397</v>
      </c>
      <c r="AC32" s="7">
        <v>1.989720296875E-2</v>
      </c>
      <c r="AD32" s="8">
        <v>64000000</v>
      </c>
      <c r="AE32" t="s">
        <v>103</v>
      </c>
      <c r="AF32" t="s">
        <v>88</v>
      </c>
      <c r="AG32" t="s">
        <v>70</v>
      </c>
      <c r="AH32" t="s">
        <v>398</v>
      </c>
      <c r="AI32">
        <v>28518335</v>
      </c>
      <c r="AJ32" s="8">
        <v>1273420.99</v>
      </c>
      <c r="AK32" s="8">
        <v>1050101.67</v>
      </c>
      <c r="AO32" t="s">
        <v>72</v>
      </c>
      <c r="AP32" t="s">
        <v>72</v>
      </c>
      <c r="AQ32" t="s">
        <v>72</v>
      </c>
      <c r="BA32" t="s">
        <v>73</v>
      </c>
      <c r="BB32" t="s">
        <v>74</v>
      </c>
    </row>
    <row r="33" spans="1:54" x14ac:dyDescent="0.25">
      <c r="A33">
        <v>0</v>
      </c>
      <c r="B33">
        <v>10767353</v>
      </c>
      <c r="C33" t="s">
        <v>54</v>
      </c>
      <c r="D33" t="s">
        <v>399</v>
      </c>
      <c r="E33">
        <v>0</v>
      </c>
      <c r="F33" t="s">
        <v>400</v>
      </c>
      <c r="G33" t="s">
        <v>148</v>
      </c>
      <c r="H33" s="5">
        <v>29446</v>
      </c>
      <c r="I33" t="s">
        <v>401</v>
      </c>
      <c r="J33">
        <v>8001</v>
      </c>
      <c r="K33" t="s">
        <v>60</v>
      </c>
      <c r="L33">
        <v>8</v>
      </c>
      <c r="M33" t="s">
        <v>61</v>
      </c>
      <c r="O33">
        <v>3116591437</v>
      </c>
      <c r="P33">
        <v>0</v>
      </c>
      <c r="T33" s="5" t="s">
        <v>402</v>
      </c>
      <c r="U33" s="6">
        <v>28</v>
      </c>
      <c r="V33">
        <v>2016</v>
      </c>
      <c r="W33" t="s">
        <v>403</v>
      </c>
      <c r="X33">
        <v>65196032879767</v>
      </c>
      <c r="Y33" t="s">
        <v>404</v>
      </c>
      <c r="Z33">
        <v>5806051</v>
      </c>
      <c r="AA33" t="s">
        <v>112</v>
      </c>
      <c r="AB33" t="s">
        <v>405</v>
      </c>
      <c r="AC33" s="7">
        <v>2.790943802575107E-2</v>
      </c>
      <c r="AD33" s="8">
        <v>116500000</v>
      </c>
      <c r="AE33" t="s">
        <v>68</v>
      </c>
      <c r="AF33" t="s">
        <v>69</v>
      </c>
      <c r="AG33" t="s">
        <v>70</v>
      </c>
      <c r="AH33" t="s">
        <v>406</v>
      </c>
      <c r="AI33">
        <v>28524831</v>
      </c>
      <c r="AJ33" s="8">
        <v>3251449.53</v>
      </c>
      <c r="AK33" s="8">
        <v>2712310.53</v>
      </c>
      <c r="AO33" t="s">
        <v>72</v>
      </c>
      <c r="AP33" t="s">
        <v>72</v>
      </c>
      <c r="AQ33" t="s">
        <v>72</v>
      </c>
      <c r="BA33" t="s">
        <v>73</v>
      </c>
      <c r="BB33" t="s">
        <v>74</v>
      </c>
    </row>
    <row r="34" spans="1:54" x14ac:dyDescent="0.25">
      <c r="A34">
        <v>0</v>
      </c>
      <c r="B34">
        <v>1143867779</v>
      </c>
      <c r="C34" t="s">
        <v>75</v>
      </c>
      <c r="D34" t="s">
        <v>407</v>
      </c>
      <c r="E34" t="s">
        <v>408</v>
      </c>
      <c r="F34" t="s">
        <v>409</v>
      </c>
      <c r="G34" t="s">
        <v>410</v>
      </c>
      <c r="H34" s="5">
        <v>35296</v>
      </c>
      <c r="I34" t="s">
        <v>411</v>
      </c>
      <c r="J34">
        <v>76001</v>
      </c>
      <c r="K34" t="s">
        <v>129</v>
      </c>
      <c r="L34">
        <v>76</v>
      </c>
      <c r="M34" t="s">
        <v>130</v>
      </c>
      <c r="O34">
        <v>3126192134</v>
      </c>
      <c r="P34">
        <v>0</v>
      </c>
      <c r="T34" s="5" t="s">
        <v>338</v>
      </c>
      <c r="U34" s="6">
        <v>22</v>
      </c>
      <c r="V34">
        <v>2019</v>
      </c>
      <c r="W34" t="s">
        <v>412</v>
      </c>
      <c r="X34" t="s">
        <v>413</v>
      </c>
      <c r="Y34" t="s">
        <v>414</v>
      </c>
      <c r="Z34">
        <v>5606086</v>
      </c>
      <c r="AA34" t="s">
        <v>66</v>
      </c>
      <c r="AB34" t="s">
        <v>166</v>
      </c>
      <c r="AC34" s="7">
        <v>3.8413715485829961E-2</v>
      </c>
      <c r="AD34" s="8">
        <v>98800000</v>
      </c>
      <c r="AE34" t="s">
        <v>103</v>
      </c>
      <c r="AF34" t="s">
        <v>69</v>
      </c>
      <c r="AG34" t="s">
        <v>70</v>
      </c>
      <c r="AH34" t="s">
        <v>415</v>
      </c>
      <c r="AI34">
        <v>28510852</v>
      </c>
      <c r="AJ34" s="8">
        <v>3795275.09</v>
      </c>
      <c r="AK34" s="8">
        <v>3169306.8</v>
      </c>
      <c r="AO34" t="s">
        <v>72</v>
      </c>
      <c r="AP34" t="s">
        <v>72</v>
      </c>
      <c r="AQ34" t="s">
        <v>72</v>
      </c>
      <c r="BA34" t="s">
        <v>73</v>
      </c>
      <c r="BB34" t="s">
        <v>74</v>
      </c>
    </row>
    <row r="35" spans="1:54" x14ac:dyDescent="0.25">
      <c r="A35">
        <v>0</v>
      </c>
      <c r="B35">
        <v>42136429</v>
      </c>
      <c r="C35" t="s">
        <v>75</v>
      </c>
      <c r="D35" t="s">
        <v>416</v>
      </c>
      <c r="E35">
        <v>0</v>
      </c>
      <c r="F35" t="s">
        <v>417</v>
      </c>
      <c r="G35" t="s">
        <v>418</v>
      </c>
      <c r="H35" s="5">
        <v>29130</v>
      </c>
      <c r="I35" t="s">
        <v>419</v>
      </c>
      <c r="J35">
        <v>66001</v>
      </c>
      <c r="K35" t="s">
        <v>305</v>
      </c>
      <c r="L35">
        <v>66</v>
      </c>
      <c r="M35" t="s">
        <v>306</v>
      </c>
      <c r="O35">
        <v>3113080260</v>
      </c>
      <c r="P35">
        <v>0</v>
      </c>
      <c r="T35" s="5" t="s">
        <v>109</v>
      </c>
      <c r="U35" s="6">
        <v>12</v>
      </c>
      <c r="V35">
        <v>2019</v>
      </c>
      <c r="W35" t="s">
        <v>420</v>
      </c>
      <c r="X35" t="s">
        <v>421</v>
      </c>
      <c r="Y35" t="s">
        <v>422</v>
      </c>
      <c r="Z35">
        <v>9006166</v>
      </c>
      <c r="AA35" t="s">
        <v>154</v>
      </c>
      <c r="AB35" t="s">
        <v>423</v>
      </c>
      <c r="AC35" s="7">
        <v>1.1012880952380953E-2</v>
      </c>
      <c r="AD35" s="8">
        <v>168000000</v>
      </c>
      <c r="AE35" t="s">
        <v>68</v>
      </c>
      <c r="AF35" t="s">
        <v>69</v>
      </c>
      <c r="AG35" t="s">
        <v>70</v>
      </c>
      <c r="AH35" t="s">
        <v>424</v>
      </c>
      <c r="AI35">
        <v>28507994</v>
      </c>
      <c r="AJ35" s="8">
        <v>1850164</v>
      </c>
      <c r="AK35" s="8">
        <v>1534759.66</v>
      </c>
      <c r="AO35" t="s">
        <v>72</v>
      </c>
      <c r="AP35" t="s">
        <v>72</v>
      </c>
      <c r="AQ35" t="s">
        <v>72</v>
      </c>
      <c r="BA35" t="s">
        <v>73</v>
      </c>
      <c r="BB35" t="s">
        <v>74</v>
      </c>
    </row>
    <row r="36" spans="1:54" x14ac:dyDescent="0.25">
      <c r="A36">
        <v>0</v>
      </c>
      <c r="B36">
        <v>32846123</v>
      </c>
      <c r="C36" t="s">
        <v>75</v>
      </c>
      <c r="D36" t="s">
        <v>194</v>
      </c>
      <c r="E36" t="s">
        <v>425</v>
      </c>
      <c r="F36" t="s">
        <v>426</v>
      </c>
      <c r="G36" t="s">
        <v>427</v>
      </c>
      <c r="H36" s="5">
        <v>25793</v>
      </c>
      <c r="I36" t="s">
        <v>428</v>
      </c>
      <c r="J36">
        <v>8001</v>
      </c>
      <c r="K36" t="s">
        <v>60</v>
      </c>
      <c r="L36">
        <v>8</v>
      </c>
      <c r="M36" t="s">
        <v>61</v>
      </c>
      <c r="O36">
        <v>3106337602</v>
      </c>
      <c r="P36">
        <v>0</v>
      </c>
      <c r="T36" s="5" t="s">
        <v>385</v>
      </c>
      <c r="U36" s="6">
        <v>31</v>
      </c>
      <c r="V36">
        <v>2025</v>
      </c>
      <c r="W36" t="s">
        <v>429</v>
      </c>
      <c r="X36" t="s">
        <v>430</v>
      </c>
      <c r="Y36" t="s">
        <v>431</v>
      </c>
      <c r="Z36">
        <v>4606173</v>
      </c>
      <c r="AA36" t="s">
        <v>101</v>
      </c>
      <c r="AB36" t="s">
        <v>102</v>
      </c>
      <c r="AC36" s="7">
        <v>4.5961444008958567E-2</v>
      </c>
      <c r="AD36" s="8">
        <v>89300000</v>
      </c>
      <c r="AE36" t="s">
        <v>179</v>
      </c>
      <c r="AF36" t="s">
        <v>69</v>
      </c>
      <c r="AG36" t="s">
        <v>70</v>
      </c>
      <c r="AH36">
        <v>0</v>
      </c>
      <c r="AI36">
        <v>28520373</v>
      </c>
      <c r="AJ36" s="8">
        <v>4104356.95</v>
      </c>
      <c r="AK36" s="8">
        <v>3429039.45</v>
      </c>
      <c r="AO36" t="s">
        <v>72</v>
      </c>
      <c r="AP36" t="s">
        <v>72</v>
      </c>
      <c r="AQ36" t="s">
        <v>72</v>
      </c>
      <c r="BA36" t="s">
        <v>73</v>
      </c>
      <c r="BB36" t="s">
        <v>74</v>
      </c>
    </row>
    <row r="37" spans="1:54" x14ac:dyDescent="0.25">
      <c r="A37">
        <v>0</v>
      </c>
      <c r="B37">
        <v>79851172</v>
      </c>
      <c r="C37" t="s">
        <v>54</v>
      </c>
      <c r="D37" t="s">
        <v>432</v>
      </c>
      <c r="E37" t="s">
        <v>433</v>
      </c>
      <c r="F37" t="s">
        <v>434</v>
      </c>
      <c r="G37" t="s">
        <v>435</v>
      </c>
      <c r="H37" s="5">
        <v>27925</v>
      </c>
      <c r="I37" t="s">
        <v>436</v>
      </c>
      <c r="J37">
        <v>8001</v>
      </c>
      <c r="K37" t="s">
        <v>60</v>
      </c>
      <c r="L37">
        <v>8</v>
      </c>
      <c r="M37" t="s">
        <v>61</v>
      </c>
      <c r="O37">
        <v>3204035283</v>
      </c>
      <c r="P37">
        <v>3016723407</v>
      </c>
      <c r="T37" s="5" t="s">
        <v>316</v>
      </c>
      <c r="U37" s="6">
        <v>2</v>
      </c>
      <c r="V37">
        <v>2019</v>
      </c>
      <c r="W37" t="s">
        <v>437</v>
      </c>
      <c r="X37" t="s">
        <v>438</v>
      </c>
      <c r="Y37" t="s">
        <v>439</v>
      </c>
      <c r="Z37">
        <v>4606113</v>
      </c>
      <c r="AA37" t="s">
        <v>101</v>
      </c>
      <c r="AB37" t="s">
        <v>310</v>
      </c>
      <c r="AC37" s="7">
        <v>4.0369559615384611E-2</v>
      </c>
      <c r="AD37" s="8">
        <v>88400000</v>
      </c>
      <c r="AE37" t="s">
        <v>179</v>
      </c>
      <c r="AF37" t="s">
        <v>69</v>
      </c>
      <c r="AG37" t="s">
        <v>70</v>
      </c>
      <c r="AH37" t="s">
        <v>440</v>
      </c>
      <c r="AI37">
        <v>28702556</v>
      </c>
      <c r="AJ37" s="8">
        <v>3568669.07</v>
      </c>
      <c r="AK37" s="8">
        <v>2978881.57</v>
      </c>
      <c r="AO37" t="s">
        <v>72</v>
      </c>
      <c r="AP37" t="s">
        <v>72</v>
      </c>
      <c r="AQ37" t="s">
        <v>72</v>
      </c>
      <c r="BA37" t="s">
        <v>73</v>
      </c>
      <c r="BB37" t="s">
        <v>74</v>
      </c>
    </row>
    <row r="38" spans="1:54" x14ac:dyDescent="0.25">
      <c r="A38">
        <v>0</v>
      </c>
      <c r="B38">
        <v>43425165</v>
      </c>
      <c r="C38" t="s">
        <v>75</v>
      </c>
      <c r="D38" t="s">
        <v>441</v>
      </c>
      <c r="E38" t="s">
        <v>215</v>
      </c>
      <c r="F38" t="s">
        <v>284</v>
      </c>
      <c r="G38" t="s">
        <v>442</v>
      </c>
      <c r="H38" s="5">
        <v>22718</v>
      </c>
      <c r="I38" t="s">
        <v>443</v>
      </c>
      <c r="J38">
        <v>5088</v>
      </c>
      <c r="K38" t="s">
        <v>444</v>
      </c>
      <c r="L38">
        <v>5</v>
      </c>
      <c r="M38" t="s">
        <v>173</v>
      </c>
      <c r="O38">
        <v>3003193121</v>
      </c>
      <c r="P38">
        <v>0</v>
      </c>
      <c r="T38" s="5" t="s">
        <v>445</v>
      </c>
      <c r="U38" s="6">
        <v>18</v>
      </c>
      <c r="V38">
        <v>2015</v>
      </c>
      <c r="W38" t="s">
        <v>446</v>
      </c>
      <c r="X38">
        <v>0</v>
      </c>
      <c r="Y38" t="s">
        <v>447</v>
      </c>
      <c r="Z38">
        <v>4208101</v>
      </c>
      <c r="AA38" t="s">
        <v>448</v>
      </c>
      <c r="AB38" t="s">
        <v>449</v>
      </c>
      <c r="AC38" s="7">
        <v>2.4147036402027026E-2</v>
      </c>
      <c r="AD38" s="8">
        <v>118400000</v>
      </c>
      <c r="AE38" t="s">
        <v>68</v>
      </c>
      <c r="AF38" t="s">
        <v>138</v>
      </c>
      <c r="AG38" t="s">
        <v>70</v>
      </c>
      <c r="AH38" t="s">
        <v>450</v>
      </c>
      <c r="AI38">
        <v>28754649</v>
      </c>
      <c r="AJ38" s="8">
        <v>2859009.11</v>
      </c>
      <c r="AK38" s="8">
        <v>2382528.66</v>
      </c>
      <c r="AO38" t="s">
        <v>72</v>
      </c>
      <c r="AP38" t="s">
        <v>72</v>
      </c>
      <c r="AQ38" t="s">
        <v>72</v>
      </c>
      <c r="BA38" t="s">
        <v>73</v>
      </c>
      <c r="BB38" t="s">
        <v>74</v>
      </c>
    </row>
    <row r="39" spans="1:54" x14ac:dyDescent="0.25">
      <c r="A39">
        <v>0</v>
      </c>
      <c r="B39">
        <v>79624004</v>
      </c>
      <c r="C39" t="s">
        <v>54</v>
      </c>
      <c r="D39" t="s">
        <v>379</v>
      </c>
      <c r="E39" t="s">
        <v>451</v>
      </c>
      <c r="F39" t="s">
        <v>452</v>
      </c>
      <c r="G39" t="s">
        <v>453</v>
      </c>
      <c r="H39" s="5">
        <v>26937</v>
      </c>
      <c r="I39" t="s">
        <v>454</v>
      </c>
      <c r="J39">
        <v>11001</v>
      </c>
      <c r="K39" t="s">
        <v>95</v>
      </c>
      <c r="L39">
        <v>25</v>
      </c>
      <c r="M39" t="s">
        <v>96</v>
      </c>
      <c r="O39">
        <v>3153497112</v>
      </c>
      <c r="P39">
        <v>0</v>
      </c>
      <c r="T39" s="5" t="s">
        <v>174</v>
      </c>
      <c r="U39" s="6">
        <v>20</v>
      </c>
      <c r="V39">
        <v>2018</v>
      </c>
      <c r="W39" t="s">
        <v>455</v>
      </c>
      <c r="X39">
        <v>16805108</v>
      </c>
      <c r="Y39" t="s">
        <v>456</v>
      </c>
      <c r="Z39">
        <v>808057</v>
      </c>
      <c r="AA39" t="s">
        <v>457</v>
      </c>
      <c r="AB39" t="s">
        <v>458</v>
      </c>
      <c r="AC39" s="7">
        <v>1.5955666416228403E-2</v>
      </c>
      <c r="AD39" s="8">
        <v>133100000</v>
      </c>
      <c r="AE39" t="s">
        <v>103</v>
      </c>
      <c r="AF39" t="s">
        <v>138</v>
      </c>
      <c r="AG39" t="s">
        <v>70</v>
      </c>
      <c r="AH39" t="s">
        <v>459</v>
      </c>
      <c r="AI39">
        <v>28625800</v>
      </c>
      <c r="AJ39" s="8">
        <v>2123699.2000000002</v>
      </c>
      <c r="AK39" s="8">
        <v>1764621.18</v>
      </c>
      <c r="AO39" t="s">
        <v>72</v>
      </c>
      <c r="AP39" t="s">
        <v>72</v>
      </c>
      <c r="AQ39" t="s">
        <v>72</v>
      </c>
      <c r="BA39" t="s">
        <v>73</v>
      </c>
      <c r="BB39" t="s">
        <v>74</v>
      </c>
    </row>
    <row r="40" spans="1:54" x14ac:dyDescent="0.25">
      <c r="A40">
        <v>0</v>
      </c>
      <c r="B40">
        <v>79103791</v>
      </c>
      <c r="C40" t="s">
        <v>54</v>
      </c>
      <c r="D40" t="s">
        <v>460</v>
      </c>
      <c r="E40" t="s">
        <v>461</v>
      </c>
      <c r="F40" t="s">
        <v>462</v>
      </c>
      <c r="G40" t="s">
        <v>463</v>
      </c>
      <c r="H40" s="5">
        <v>21744</v>
      </c>
      <c r="I40" t="s">
        <v>464</v>
      </c>
      <c r="J40">
        <v>11001</v>
      </c>
      <c r="K40" t="s">
        <v>95</v>
      </c>
      <c r="L40">
        <v>25</v>
      </c>
      <c r="M40" t="s">
        <v>96</v>
      </c>
      <c r="O40">
        <v>3112192098</v>
      </c>
      <c r="P40">
        <v>0</v>
      </c>
      <c r="T40" s="5" t="s">
        <v>329</v>
      </c>
      <c r="U40" s="6">
        <v>16</v>
      </c>
      <c r="V40">
        <v>2016</v>
      </c>
      <c r="W40" t="s">
        <v>465</v>
      </c>
      <c r="X40">
        <v>65196032863644</v>
      </c>
      <c r="Y40" t="s">
        <v>466</v>
      </c>
      <c r="Z40">
        <v>5808034</v>
      </c>
      <c r="AA40" t="s">
        <v>112</v>
      </c>
      <c r="AB40" t="s">
        <v>467</v>
      </c>
      <c r="AC40" s="7">
        <v>4.0561729359430601E-2</v>
      </c>
      <c r="AD40" s="8">
        <v>112400000</v>
      </c>
      <c r="AE40" t="s">
        <v>179</v>
      </c>
      <c r="AF40" t="s">
        <v>138</v>
      </c>
      <c r="AG40" t="s">
        <v>70</v>
      </c>
      <c r="AH40" t="s">
        <v>468</v>
      </c>
      <c r="AI40">
        <v>28506703</v>
      </c>
      <c r="AJ40" s="8">
        <v>4559138.38</v>
      </c>
      <c r="AK40" s="8">
        <v>3811208.72</v>
      </c>
      <c r="AO40" t="s">
        <v>72</v>
      </c>
      <c r="AP40" t="s">
        <v>72</v>
      </c>
      <c r="AQ40" t="s">
        <v>72</v>
      </c>
      <c r="BA40" t="s">
        <v>73</v>
      </c>
      <c r="BB40" t="s">
        <v>74</v>
      </c>
    </row>
    <row r="41" spans="1:54" x14ac:dyDescent="0.25">
      <c r="A41">
        <v>0</v>
      </c>
      <c r="B41">
        <v>45501397</v>
      </c>
      <c r="C41" t="s">
        <v>75</v>
      </c>
      <c r="D41" t="s">
        <v>248</v>
      </c>
      <c r="E41" t="s">
        <v>469</v>
      </c>
      <c r="F41" t="s">
        <v>470</v>
      </c>
      <c r="G41" t="s">
        <v>471</v>
      </c>
      <c r="H41" s="5">
        <v>26501</v>
      </c>
      <c r="I41" t="s">
        <v>472</v>
      </c>
      <c r="J41">
        <v>13001</v>
      </c>
      <c r="K41" t="s">
        <v>473</v>
      </c>
      <c r="L41">
        <v>13</v>
      </c>
      <c r="M41" t="s">
        <v>103</v>
      </c>
      <c r="O41">
        <v>3156810893</v>
      </c>
      <c r="P41">
        <v>0</v>
      </c>
      <c r="T41" s="5" t="s">
        <v>143</v>
      </c>
      <c r="U41" s="6">
        <v>30</v>
      </c>
      <c r="V41">
        <v>2025</v>
      </c>
      <c r="W41" t="s">
        <v>474</v>
      </c>
      <c r="X41" t="s">
        <v>475</v>
      </c>
      <c r="Y41" t="s">
        <v>476</v>
      </c>
      <c r="Z41">
        <v>4606151</v>
      </c>
      <c r="AA41" t="s">
        <v>101</v>
      </c>
      <c r="AB41" t="s">
        <v>310</v>
      </c>
      <c r="AC41" s="7">
        <v>1.7811819520264682E-2</v>
      </c>
      <c r="AD41" s="8">
        <v>120900000</v>
      </c>
      <c r="AE41" t="s">
        <v>103</v>
      </c>
      <c r="AF41" t="s">
        <v>69</v>
      </c>
      <c r="AG41" t="s">
        <v>70</v>
      </c>
      <c r="AH41">
        <v>0</v>
      </c>
      <c r="AI41">
        <v>28502184</v>
      </c>
      <c r="AJ41" s="8">
        <v>2153448.98</v>
      </c>
      <c r="AK41" s="8">
        <v>1789620.99</v>
      </c>
      <c r="AO41" t="s">
        <v>72</v>
      </c>
      <c r="AP41" t="s">
        <v>72</v>
      </c>
      <c r="AQ41" t="s">
        <v>72</v>
      </c>
      <c r="BA41" t="s">
        <v>73</v>
      </c>
      <c r="BB41" t="s">
        <v>74</v>
      </c>
    </row>
    <row r="42" spans="1:54" x14ac:dyDescent="0.25">
      <c r="A42">
        <v>0</v>
      </c>
      <c r="B42">
        <v>11436219</v>
      </c>
      <c r="C42" t="s">
        <v>54</v>
      </c>
      <c r="D42" t="s">
        <v>477</v>
      </c>
      <c r="E42" t="s">
        <v>478</v>
      </c>
      <c r="F42" t="s">
        <v>479</v>
      </c>
      <c r="G42" t="s">
        <v>480</v>
      </c>
      <c r="H42" s="5">
        <v>25676</v>
      </c>
      <c r="I42" t="s">
        <v>481</v>
      </c>
      <c r="J42">
        <v>25175</v>
      </c>
      <c r="K42" t="s">
        <v>482</v>
      </c>
      <c r="L42">
        <v>25</v>
      </c>
      <c r="M42" t="s">
        <v>96</v>
      </c>
      <c r="O42">
        <v>3002133924</v>
      </c>
      <c r="P42">
        <v>0</v>
      </c>
      <c r="T42" s="5" t="s">
        <v>62</v>
      </c>
      <c r="U42" s="6">
        <v>3</v>
      </c>
      <c r="V42">
        <v>2017</v>
      </c>
      <c r="W42" t="s">
        <v>483</v>
      </c>
      <c r="X42">
        <v>65192133935559</v>
      </c>
      <c r="Y42" t="s">
        <v>484</v>
      </c>
      <c r="Z42">
        <v>5806052</v>
      </c>
      <c r="AA42" t="s">
        <v>112</v>
      </c>
      <c r="AB42" t="s">
        <v>485</v>
      </c>
      <c r="AC42" s="7">
        <v>2.6538855728314239E-2</v>
      </c>
      <c r="AD42" s="8">
        <v>122200000</v>
      </c>
      <c r="AE42" t="s">
        <v>486</v>
      </c>
      <c r="AF42" t="s">
        <v>69</v>
      </c>
      <c r="AG42" t="s">
        <v>70</v>
      </c>
      <c r="AH42" t="s">
        <v>487</v>
      </c>
      <c r="AI42">
        <v>28520663</v>
      </c>
      <c r="AJ42" s="8">
        <v>3243048.17</v>
      </c>
      <c r="AK42" s="8">
        <v>2705250.56</v>
      </c>
      <c r="AO42" t="s">
        <v>72</v>
      </c>
      <c r="AP42" t="s">
        <v>72</v>
      </c>
      <c r="AQ42" t="s">
        <v>72</v>
      </c>
      <c r="BA42" t="s">
        <v>73</v>
      </c>
      <c r="BB42" t="s">
        <v>74</v>
      </c>
    </row>
    <row r="43" spans="1:54" x14ac:dyDescent="0.25">
      <c r="A43">
        <v>0</v>
      </c>
      <c r="B43">
        <v>32534199</v>
      </c>
      <c r="C43" t="s">
        <v>75</v>
      </c>
      <c r="D43" t="s">
        <v>248</v>
      </c>
      <c r="E43" t="s">
        <v>488</v>
      </c>
      <c r="F43" t="s">
        <v>489</v>
      </c>
      <c r="G43" t="s">
        <v>490</v>
      </c>
      <c r="H43" s="5">
        <v>20505</v>
      </c>
      <c r="I43" t="s">
        <v>491</v>
      </c>
      <c r="J43">
        <v>5001</v>
      </c>
      <c r="K43" t="s">
        <v>218</v>
      </c>
      <c r="L43">
        <v>5</v>
      </c>
      <c r="M43" t="s">
        <v>173</v>
      </c>
      <c r="O43">
        <v>3113192554</v>
      </c>
      <c r="P43">
        <v>0</v>
      </c>
      <c r="T43" s="5" t="s">
        <v>492</v>
      </c>
      <c r="U43" s="6">
        <v>9</v>
      </c>
      <c r="V43">
        <v>2016</v>
      </c>
      <c r="W43" t="s">
        <v>493</v>
      </c>
      <c r="X43" t="s">
        <v>494</v>
      </c>
      <c r="Y43" t="s">
        <v>495</v>
      </c>
      <c r="Z43">
        <v>1621090</v>
      </c>
      <c r="AA43" t="s">
        <v>235</v>
      </c>
      <c r="AB43" t="s">
        <v>496</v>
      </c>
      <c r="AC43" s="7">
        <v>4.9810185698569855E-2</v>
      </c>
      <c r="AD43" s="8">
        <v>90900000</v>
      </c>
      <c r="AE43" t="s">
        <v>68</v>
      </c>
      <c r="AF43" t="s">
        <v>280</v>
      </c>
      <c r="AG43" t="s">
        <v>70</v>
      </c>
      <c r="AH43" t="s">
        <v>497</v>
      </c>
      <c r="AI43">
        <v>28502169</v>
      </c>
      <c r="AJ43" s="8">
        <v>4527745.88</v>
      </c>
      <c r="AK43" s="8">
        <v>3784828.47</v>
      </c>
      <c r="AO43" t="s">
        <v>72</v>
      </c>
      <c r="AP43" t="s">
        <v>72</v>
      </c>
      <c r="AQ43" t="s">
        <v>72</v>
      </c>
      <c r="BA43" t="s">
        <v>73</v>
      </c>
      <c r="BB43" t="s">
        <v>74</v>
      </c>
    </row>
    <row r="44" spans="1:54" x14ac:dyDescent="0.25">
      <c r="A44">
        <v>0</v>
      </c>
      <c r="B44">
        <v>1128267929</v>
      </c>
      <c r="C44" t="s">
        <v>75</v>
      </c>
      <c r="D44" t="s">
        <v>498</v>
      </c>
      <c r="E44">
        <v>0</v>
      </c>
      <c r="F44" t="s">
        <v>58</v>
      </c>
      <c r="G44" t="s">
        <v>418</v>
      </c>
      <c r="H44" s="5">
        <v>31820</v>
      </c>
      <c r="I44" t="s">
        <v>499</v>
      </c>
      <c r="J44">
        <v>5001</v>
      </c>
      <c r="K44" t="s">
        <v>218</v>
      </c>
      <c r="L44">
        <v>5</v>
      </c>
      <c r="M44" t="s">
        <v>173</v>
      </c>
      <c r="O44">
        <v>3225683862</v>
      </c>
      <c r="P44">
        <v>3112548169</v>
      </c>
      <c r="T44" s="5" t="s">
        <v>131</v>
      </c>
      <c r="U44" s="6">
        <v>13</v>
      </c>
      <c r="V44">
        <v>2024</v>
      </c>
      <c r="W44" t="s">
        <v>500</v>
      </c>
      <c r="X44" t="s">
        <v>501</v>
      </c>
      <c r="Y44" t="s">
        <v>502</v>
      </c>
      <c r="Z44">
        <v>9006182</v>
      </c>
      <c r="AA44" t="s">
        <v>154</v>
      </c>
      <c r="AB44" t="s">
        <v>503</v>
      </c>
      <c r="AC44" s="7">
        <v>1.6174083519108279E-2</v>
      </c>
      <c r="AD44" s="8">
        <v>125600000</v>
      </c>
      <c r="AE44" t="s">
        <v>103</v>
      </c>
      <c r="AF44" t="s">
        <v>69</v>
      </c>
      <c r="AG44" t="s">
        <v>70</v>
      </c>
      <c r="AH44" t="s">
        <v>504</v>
      </c>
      <c r="AI44">
        <v>28510019</v>
      </c>
      <c r="AJ44" s="8">
        <v>2031464.89</v>
      </c>
      <c r="AK44" s="8">
        <v>1687113.35</v>
      </c>
      <c r="AO44" t="s">
        <v>72</v>
      </c>
      <c r="AP44" t="s">
        <v>72</v>
      </c>
      <c r="AQ44" t="s">
        <v>72</v>
      </c>
      <c r="BA44" t="s">
        <v>73</v>
      </c>
      <c r="BB44" t="s">
        <v>74</v>
      </c>
    </row>
    <row r="45" spans="1:54" x14ac:dyDescent="0.25">
      <c r="A45">
        <v>0</v>
      </c>
      <c r="B45">
        <v>43401298</v>
      </c>
      <c r="C45" t="s">
        <v>75</v>
      </c>
      <c r="D45" t="s">
        <v>505</v>
      </c>
      <c r="E45" t="s">
        <v>506</v>
      </c>
      <c r="F45" t="s">
        <v>195</v>
      </c>
      <c r="G45" t="s">
        <v>58</v>
      </c>
      <c r="H45" s="5">
        <v>22685</v>
      </c>
      <c r="I45" t="s">
        <v>507</v>
      </c>
      <c r="J45">
        <v>5001</v>
      </c>
      <c r="K45" t="s">
        <v>218</v>
      </c>
      <c r="L45">
        <v>5</v>
      </c>
      <c r="M45" t="s">
        <v>173</v>
      </c>
      <c r="O45">
        <v>3007826255</v>
      </c>
      <c r="P45">
        <v>0</v>
      </c>
      <c r="T45" s="5" t="s">
        <v>109</v>
      </c>
      <c r="U45" s="6">
        <v>12</v>
      </c>
      <c r="V45">
        <v>2013</v>
      </c>
      <c r="W45" t="s">
        <v>508</v>
      </c>
      <c r="X45" t="s">
        <v>509</v>
      </c>
      <c r="Y45" t="s">
        <v>510</v>
      </c>
      <c r="Z45">
        <v>1601232</v>
      </c>
      <c r="AA45" t="s">
        <v>235</v>
      </c>
      <c r="AB45" t="s">
        <v>511</v>
      </c>
      <c r="AC45" s="7">
        <v>4.67997E-2</v>
      </c>
      <c r="AD45" s="8">
        <v>28200000</v>
      </c>
      <c r="AE45" t="s">
        <v>179</v>
      </c>
      <c r="AF45" t="s">
        <v>88</v>
      </c>
      <c r="AG45" t="s">
        <v>70</v>
      </c>
      <c r="AH45">
        <v>0</v>
      </c>
      <c r="AI45">
        <v>28519365</v>
      </c>
      <c r="AJ45" s="8">
        <v>1319751.54</v>
      </c>
      <c r="AK45" s="8">
        <v>1089034.9099999999</v>
      </c>
      <c r="AO45" t="s">
        <v>72</v>
      </c>
      <c r="AP45" t="s">
        <v>72</v>
      </c>
      <c r="AQ45" t="s">
        <v>72</v>
      </c>
      <c r="BA45" t="s">
        <v>73</v>
      </c>
      <c r="BB45" t="s">
        <v>74</v>
      </c>
    </row>
    <row r="46" spans="1:54" x14ac:dyDescent="0.25">
      <c r="A46">
        <v>0</v>
      </c>
      <c r="B46">
        <v>47430756</v>
      </c>
      <c r="C46" t="s">
        <v>75</v>
      </c>
      <c r="D46" t="s">
        <v>512</v>
      </c>
      <c r="E46" t="s">
        <v>513</v>
      </c>
      <c r="F46" t="s">
        <v>514</v>
      </c>
      <c r="G46" t="s">
        <v>515</v>
      </c>
      <c r="H46" s="5">
        <v>26857</v>
      </c>
      <c r="I46" t="s">
        <v>516</v>
      </c>
      <c r="J46">
        <v>85001</v>
      </c>
      <c r="K46" t="s">
        <v>517</v>
      </c>
      <c r="L46">
        <v>85</v>
      </c>
      <c r="M46" t="s">
        <v>518</v>
      </c>
      <c r="O46">
        <v>3118190258</v>
      </c>
      <c r="P46">
        <v>3111819025</v>
      </c>
      <c r="T46" s="5" t="s">
        <v>316</v>
      </c>
      <c r="U46" s="6">
        <v>2</v>
      </c>
      <c r="V46">
        <v>2025</v>
      </c>
      <c r="W46" t="s">
        <v>519</v>
      </c>
      <c r="X46" t="s">
        <v>520</v>
      </c>
      <c r="Y46" t="s">
        <v>521</v>
      </c>
      <c r="Z46">
        <v>1806038</v>
      </c>
      <c r="AA46" t="s">
        <v>522</v>
      </c>
      <c r="AB46" t="s">
        <v>523</v>
      </c>
      <c r="AC46" s="7">
        <v>3.1459618971061094E-2</v>
      </c>
      <c r="AD46" s="8">
        <v>93300000</v>
      </c>
      <c r="AE46" t="s">
        <v>137</v>
      </c>
      <c r="AF46" t="s">
        <v>69</v>
      </c>
      <c r="AG46" t="s">
        <v>70</v>
      </c>
      <c r="AH46" t="s">
        <v>524</v>
      </c>
      <c r="AI46">
        <v>28525849</v>
      </c>
      <c r="AJ46" s="8">
        <v>2935182.45</v>
      </c>
      <c r="AK46" s="8">
        <v>2446539.87</v>
      </c>
      <c r="AO46" t="s">
        <v>72</v>
      </c>
      <c r="AP46" t="s">
        <v>72</v>
      </c>
      <c r="AQ46" t="s">
        <v>72</v>
      </c>
      <c r="BA46" t="s">
        <v>73</v>
      </c>
      <c r="BB46" t="s">
        <v>74</v>
      </c>
    </row>
    <row r="47" spans="1:54" x14ac:dyDescent="0.25">
      <c r="A47">
        <v>0</v>
      </c>
      <c r="B47">
        <v>3359096</v>
      </c>
      <c r="C47" t="s">
        <v>54</v>
      </c>
      <c r="D47" t="s">
        <v>525</v>
      </c>
      <c r="E47">
        <v>0</v>
      </c>
      <c r="F47" t="s">
        <v>526</v>
      </c>
      <c r="G47" t="s">
        <v>347</v>
      </c>
      <c r="H47" s="5">
        <v>15840</v>
      </c>
      <c r="I47" t="s">
        <v>527</v>
      </c>
      <c r="J47">
        <v>5088</v>
      </c>
      <c r="K47" t="s">
        <v>444</v>
      </c>
      <c r="L47">
        <v>5</v>
      </c>
      <c r="M47" t="s">
        <v>173</v>
      </c>
      <c r="O47">
        <v>3144177737</v>
      </c>
      <c r="P47">
        <v>3007629084</v>
      </c>
      <c r="T47" s="5" t="s">
        <v>109</v>
      </c>
      <c r="U47" s="6">
        <v>12</v>
      </c>
      <c r="V47">
        <v>2022</v>
      </c>
      <c r="W47" t="s">
        <v>528</v>
      </c>
      <c r="X47" t="s">
        <v>529</v>
      </c>
      <c r="Y47" t="s">
        <v>530</v>
      </c>
      <c r="Z47">
        <v>3206122</v>
      </c>
      <c r="AA47" t="s">
        <v>85</v>
      </c>
      <c r="AB47" t="s">
        <v>531</v>
      </c>
      <c r="AC47" s="7">
        <v>3.1768275668202769E-2</v>
      </c>
      <c r="AD47" s="8">
        <v>108500000</v>
      </c>
      <c r="AE47" t="s">
        <v>68</v>
      </c>
      <c r="AF47" t="s">
        <v>69</v>
      </c>
      <c r="AG47" t="s">
        <v>70</v>
      </c>
      <c r="AH47" t="s">
        <v>532</v>
      </c>
      <c r="AI47">
        <v>28715767</v>
      </c>
      <c r="AJ47" s="8">
        <v>3446857.91</v>
      </c>
      <c r="AK47" s="8">
        <v>2876519.25</v>
      </c>
      <c r="AO47" t="s">
        <v>72</v>
      </c>
      <c r="AP47" t="s">
        <v>72</v>
      </c>
      <c r="AQ47" t="s">
        <v>72</v>
      </c>
      <c r="BA47" t="s">
        <v>73</v>
      </c>
      <c r="BB47" t="s">
        <v>74</v>
      </c>
    </row>
    <row r="48" spans="1:54" x14ac:dyDescent="0.25">
      <c r="A48">
        <v>0</v>
      </c>
      <c r="B48">
        <v>31210129</v>
      </c>
      <c r="C48" t="s">
        <v>75</v>
      </c>
      <c r="D48" t="s">
        <v>248</v>
      </c>
      <c r="E48" t="s">
        <v>533</v>
      </c>
      <c r="F48" t="s">
        <v>534</v>
      </c>
      <c r="G48" t="s">
        <v>417</v>
      </c>
      <c r="H48" s="5">
        <v>17679</v>
      </c>
      <c r="I48" t="s">
        <v>535</v>
      </c>
      <c r="J48">
        <v>76001</v>
      </c>
      <c r="K48" t="s">
        <v>129</v>
      </c>
      <c r="L48">
        <v>76</v>
      </c>
      <c r="M48" t="s">
        <v>130</v>
      </c>
      <c r="O48">
        <v>3105231163</v>
      </c>
      <c r="P48">
        <v>3127049167</v>
      </c>
      <c r="T48" s="5" t="s">
        <v>62</v>
      </c>
      <c r="U48" s="6">
        <v>3</v>
      </c>
      <c r="V48">
        <v>2018</v>
      </c>
      <c r="W48" t="s">
        <v>536</v>
      </c>
      <c r="X48" t="s">
        <v>537</v>
      </c>
      <c r="Y48" t="s">
        <v>538</v>
      </c>
      <c r="Z48">
        <v>1601256</v>
      </c>
      <c r="AA48" t="s">
        <v>235</v>
      </c>
      <c r="AB48" t="s">
        <v>539</v>
      </c>
      <c r="AC48" s="7">
        <v>4.3080178698224857E-2</v>
      </c>
      <c r="AD48" s="8">
        <v>33800000</v>
      </c>
      <c r="AE48" t="s">
        <v>87</v>
      </c>
      <c r="AF48" t="s">
        <v>88</v>
      </c>
      <c r="AG48" t="s">
        <v>70</v>
      </c>
      <c r="AH48" t="s">
        <v>540</v>
      </c>
      <c r="AI48">
        <v>28501965</v>
      </c>
      <c r="AJ48" s="8">
        <v>1456110.04</v>
      </c>
      <c r="AK48" s="8">
        <v>1203621.8799999999</v>
      </c>
      <c r="AO48" t="s">
        <v>72</v>
      </c>
      <c r="AP48" t="s">
        <v>72</v>
      </c>
      <c r="AQ48" t="s">
        <v>72</v>
      </c>
      <c r="BA48" t="s">
        <v>73</v>
      </c>
      <c r="BB48" t="s">
        <v>74</v>
      </c>
    </row>
    <row r="49" spans="1:54" x14ac:dyDescent="0.25">
      <c r="A49">
        <v>0</v>
      </c>
      <c r="B49">
        <v>18494630</v>
      </c>
      <c r="C49" t="s">
        <v>54</v>
      </c>
      <c r="D49" t="s">
        <v>541</v>
      </c>
      <c r="E49" t="s">
        <v>542</v>
      </c>
      <c r="F49" t="s">
        <v>543</v>
      </c>
      <c r="G49" t="s">
        <v>544</v>
      </c>
      <c r="H49" s="5">
        <v>26399</v>
      </c>
      <c r="I49" t="s">
        <v>545</v>
      </c>
      <c r="J49">
        <v>63001</v>
      </c>
      <c r="K49" t="s">
        <v>546</v>
      </c>
      <c r="L49">
        <v>63</v>
      </c>
      <c r="M49" t="s">
        <v>547</v>
      </c>
      <c r="O49">
        <v>3104695709</v>
      </c>
      <c r="P49">
        <v>0</v>
      </c>
      <c r="T49" s="5" t="s">
        <v>208</v>
      </c>
      <c r="U49" s="6">
        <v>10</v>
      </c>
      <c r="V49">
        <v>2023</v>
      </c>
      <c r="W49" t="s">
        <v>548</v>
      </c>
      <c r="X49" t="s">
        <v>549</v>
      </c>
      <c r="Y49" t="s">
        <v>550</v>
      </c>
      <c r="Z49">
        <v>3201382</v>
      </c>
      <c r="AA49" t="s">
        <v>85</v>
      </c>
      <c r="AB49" t="s">
        <v>86</v>
      </c>
      <c r="AC49" s="7">
        <v>2.8387530460624071E-2</v>
      </c>
      <c r="AD49" s="8">
        <v>67300000</v>
      </c>
      <c r="AE49" t="s">
        <v>551</v>
      </c>
      <c r="AF49" t="s">
        <v>88</v>
      </c>
      <c r="AG49" t="s">
        <v>70</v>
      </c>
      <c r="AH49">
        <v>0</v>
      </c>
      <c r="AI49">
        <v>28508889</v>
      </c>
      <c r="AJ49" s="8">
        <v>1910480.8</v>
      </c>
      <c r="AK49" s="8">
        <v>1585446.05</v>
      </c>
      <c r="AO49" t="s">
        <v>72</v>
      </c>
      <c r="AP49" t="s">
        <v>72</v>
      </c>
      <c r="AQ49" t="s">
        <v>72</v>
      </c>
      <c r="BA49" t="s">
        <v>73</v>
      </c>
      <c r="BB49" t="s">
        <v>74</v>
      </c>
    </row>
    <row r="50" spans="1:54" x14ac:dyDescent="0.25">
      <c r="A50">
        <v>0</v>
      </c>
      <c r="B50">
        <v>22431996</v>
      </c>
      <c r="C50" t="s">
        <v>75</v>
      </c>
      <c r="D50" t="s">
        <v>194</v>
      </c>
      <c r="E50">
        <v>0</v>
      </c>
      <c r="F50" t="s">
        <v>552</v>
      </c>
      <c r="G50" t="s">
        <v>348</v>
      </c>
      <c r="H50" s="5">
        <v>20781</v>
      </c>
      <c r="I50" t="s">
        <v>553</v>
      </c>
      <c r="J50">
        <v>8001</v>
      </c>
      <c r="K50" t="s">
        <v>60</v>
      </c>
      <c r="L50">
        <v>8</v>
      </c>
      <c r="M50" t="s">
        <v>61</v>
      </c>
      <c r="O50">
        <v>3135120176</v>
      </c>
      <c r="P50">
        <v>0</v>
      </c>
      <c r="T50" s="5" t="s">
        <v>143</v>
      </c>
      <c r="U50" s="6">
        <v>30</v>
      </c>
      <c r="V50">
        <v>2013</v>
      </c>
      <c r="W50" t="s">
        <v>554</v>
      </c>
      <c r="X50" t="s">
        <v>555</v>
      </c>
      <c r="Y50" t="s">
        <v>556</v>
      </c>
      <c r="Z50">
        <v>9021052</v>
      </c>
      <c r="AA50" t="s">
        <v>154</v>
      </c>
      <c r="AB50" t="s">
        <v>557</v>
      </c>
      <c r="AC50" s="7">
        <v>4.0361650602409635E-2</v>
      </c>
      <c r="AD50" s="8">
        <v>99600000</v>
      </c>
      <c r="AE50" t="s">
        <v>103</v>
      </c>
      <c r="AF50" t="s">
        <v>280</v>
      </c>
      <c r="AG50" t="s">
        <v>70</v>
      </c>
      <c r="AH50" t="s">
        <v>558</v>
      </c>
      <c r="AI50">
        <v>28520279</v>
      </c>
      <c r="AJ50" s="8">
        <v>4020020.4</v>
      </c>
      <c r="AK50" s="8">
        <v>3358168.4</v>
      </c>
      <c r="AO50" t="s">
        <v>72</v>
      </c>
      <c r="AP50" t="s">
        <v>72</v>
      </c>
      <c r="AQ50" t="s">
        <v>72</v>
      </c>
      <c r="BA50" t="s">
        <v>73</v>
      </c>
      <c r="BB50" t="s">
        <v>74</v>
      </c>
    </row>
    <row r="51" spans="1:54" x14ac:dyDescent="0.25">
      <c r="A51">
        <v>0</v>
      </c>
      <c r="B51">
        <v>1045673298</v>
      </c>
      <c r="C51" t="s">
        <v>54</v>
      </c>
      <c r="D51" t="s">
        <v>273</v>
      </c>
      <c r="E51" t="s">
        <v>559</v>
      </c>
      <c r="F51" t="s">
        <v>560</v>
      </c>
      <c r="G51" t="s">
        <v>127</v>
      </c>
      <c r="H51" s="5">
        <v>32252</v>
      </c>
      <c r="I51" t="s">
        <v>561</v>
      </c>
      <c r="J51">
        <v>8001</v>
      </c>
      <c r="K51" t="s">
        <v>60</v>
      </c>
      <c r="L51">
        <v>8</v>
      </c>
      <c r="M51" t="s">
        <v>61</v>
      </c>
      <c r="O51">
        <v>3023887234</v>
      </c>
      <c r="P51">
        <v>3135129821</v>
      </c>
      <c r="T51" s="5" t="s">
        <v>445</v>
      </c>
      <c r="U51" s="6">
        <v>18</v>
      </c>
      <c r="V51">
        <v>2020</v>
      </c>
      <c r="W51" t="s">
        <v>562</v>
      </c>
      <c r="X51" t="s">
        <v>563</v>
      </c>
      <c r="Y51" t="s">
        <v>564</v>
      </c>
      <c r="Z51">
        <v>8006056</v>
      </c>
      <c r="AA51" t="s">
        <v>135</v>
      </c>
      <c r="AB51" t="s">
        <v>565</v>
      </c>
      <c r="AC51" s="7">
        <v>2.3932298852223817E-2</v>
      </c>
      <c r="AD51" s="8">
        <v>69700000</v>
      </c>
      <c r="AE51" t="s">
        <v>68</v>
      </c>
      <c r="AF51" t="s">
        <v>69</v>
      </c>
      <c r="AG51" t="s">
        <v>70</v>
      </c>
      <c r="AH51" t="s">
        <v>566</v>
      </c>
      <c r="AI51">
        <v>28504607</v>
      </c>
      <c r="AJ51" s="8">
        <v>1668081.23</v>
      </c>
      <c r="AK51" s="8">
        <v>1381748.93</v>
      </c>
      <c r="AO51" t="s">
        <v>72</v>
      </c>
      <c r="AP51" t="s">
        <v>72</v>
      </c>
      <c r="AQ51" t="s">
        <v>72</v>
      </c>
      <c r="BA51" t="s">
        <v>73</v>
      </c>
      <c r="BB51" t="s">
        <v>74</v>
      </c>
    </row>
    <row r="52" spans="1:54" x14ac:dyDescent="0.25">
      <c r="A52">
        <v>0</v>
      </c>
      <c r="B52">
        <v>39030692</v>
      </c>
      <c r="C52" t="s">
        <v>75</v>
      </c>
      <c r="D52" t="s">
        <v>247</v>
      </c>
      <c r="E52" t="s">
        <v>567</v>
      </c>
      <c r="F52" t="s">
        <v>568</v>
      </c>
      <c r="G52" t="s">
        <v>348</v>
      </c>
      <c r="H52" s="5">
        <v>21903</v>
      </c>
      <c r="I52" t="s">
        <v>569</v>
      </c>
      <c r="J52">
        <v>8001</v>
      </c>
      <c r="K52" t="s">
        <v>60</v>
      </c>
      <c r="L52">
        <v>8</v>
      </c>
      <c r="M52" t="s">
        <v>61</v>
      </c>
      <c r="O52">
        <v>3003068752</v>
      </c>
      <c r="P52">
        <v>3126388413</v>
      </c>
      <c r="T52" s="5" t="s">
        <v>197</v>
      </c>
      <c r="U52" s="6">
        <v>4</v>
      </c>
      <c r="V52">
        <v>2019</v>
      </c>
      <c r="W52" t="s">
        <v>570</v>
      </c>
      <c r="X52" t="s">
        <v>571</v>
      </c>
      <c r="Y52" t="s">
        <v>572</v>
      </c>
      <c r="Z52">
        <v>5601145</v>
      </c>
      <c r="AA52" t="s">
        <v>66</v>
      </c>
      <c r="AB52" t="s">
        <v>245</v>
      </c>
      <c r="AC52" s="7">
        <v>2.7510707902298853E-2</v>
      </c>
      <c r="AD52" s="8">
        <v>69600000</v>
      </c>
      <c r="AE52" t="s">
        <v>573</v>
      </c>
      <c r="AF52" t="s">
        <v>88</v>
      </c>
      <c r="AG52" t="s">
        <v>70</v>
      </c>
      <c r="AH52" t="s">
        <v>574</v>
      </c>
      <c r="AI52">
        <v>28517497</v>
      </c>
      <c r="AJ52" s="8">
        <v>1914745.27</v>
      </c>
      <c r="AK52" s="8">
        <v>1589029.64</v>
      </c>
      <c r="AO52" t="s">
        <v>72</v>
      </c>
      <c r="AP52" t="s">
        <v>72</v>
      </c>
      <c r="AQ52" t="s">
        <v>72</v>
      </c>
      <c r="BA52" t="s">
        <v>73</v>
      </c>
      <c r="BB52" t="s">
        <v>74</v>
      </c>
    </row>
    <row r="53" spans="1:54" x14ac:dyDescent="0.25">
      <c r="A53">
        <v>0</v>
      </c>
      <c r="B53">
        <v>98496229</v>
      </c>
      <c r="C53" t="s">
        <v>54</v>
      </c>
      <c r="D53" t="s">
        <v>273</v>
      </c>
      <c r="E53" t="s">
        <v>575</v>
      </c>
      <c r="F53" t="s">
        <v>170</v>
      </c>
      <c r="G53" t="s">
        <v>170</v>
      </c>
      <c r="H53" s="5">
        <v>24448</v>
      </c>
      <c r="I53" t="s">
        <v>576</v>
      </c>
      <c r="J53">
        <v>5088</v>
      </c>
      <c r="K53" t="s">
        <v>444</v>
      </c>
      <c r="L53">
        <v>5</v>
      </c>
      <c r="M53" t="s">
        <v>173</v>
      </c>
      <c r="O53">
        <v>3007822934</v>
      </c>
      <c r="P53">
        <v>3163539705</v>
      </c>
      <c r="T53" s="5" t="s">
        <v>385</v>
      </c>
      <c r="U53" s="6">
        <v>31</v>
      </c>
      <c r="V53">
        <v>2020</v>
      </c>
      <c r="W53" t="s">
        <v>577</v>
      </c>
      <c r="X53" t="s">
        <v>578</v>
      </c>
      <c r="Y53" t="s">
        <v>579</v>
      </c>
      <c r="Z53">
        <v>4606131</v>
      </c>
      <c r="AA53" t="s">
        <v>101</v>
      </c>
      <c r="AB53" t="s">
        <v>310</v>
      </c>
      <c r="AC53" s="7">
        <v>2.0869154596622887E-2</v>
      </c>
      <c r="AD53" s="8">
        <v>106600000</v>
      </c>
      <c r="AE53" t="s">
        <v>103</v>
      </c>
      <c r="AF53" t="s">
        <v>69</v>
      </c>
      <c r="AG53" t="s">
        <v>70</v>
      </c>
      <c r="AH53" t="s">
        <v>580</v>
      </c>
      <c r="AI53">
        <v>28504277</v>
      </c>
      <c r="AJ53" s="8">
        <v>2224651.88</v>
      </c>
      <c r="AK53" s="8">
        <v>1849455.36</v>
      </c>
      <c r="AO53" t="s">
        <v>72</v>
      </c>
      <c r="AP53" t="s">
        <v>72</v>
      </c>
      <c r="AQ53" t="s">
        <v>72</v>
      </c>
      <c r="BA53" t="s">
        <v>73</v>
      </c>
      <c r="BB53" t="s">
        <v>74</v>
      </c>
    </row>
    <row r="54" spans="1:54" x14ac:dyDescent="0.25">
      <c r="A54">
        <v>0</v>
      </c>
      <c r="B54">
        <v>52007947</v>
      </c>
      <c r="C54" t="s">
        <v>75</v>
      </c>
      <c r="D54" t="s">
        <v>581</v>
      </c>
      <c r="E54">
        <v>0</v>
      </c>
      <c r="F54" t="s">
        <v>582</v>
      </c>
      <c r="G54" t="s">
        <v>583</v>
      </c>
      <c r="H54" s="5">
        <v>26033</v>
      </c>
      <c r="I54" t="s">
        <v>584</v>
      </c>
      <c r="J54">
        <v>11001</v>
      </c>
      <c r="K54" t="s">
        <v>95</v>
      </c>
      <c r="L54">
        <v>25</v>
      </c>
      <c r="M54" t="s">
        <v>96</v>
      </c>
      <c r="O54">
        <v>3167037223</v>
      </c>
      <c r="P54">
        <v>3153172353</v>
      </c>
      <c r="T54" s="5" t="s">
        <v>385</v>
      </c>
      <c r="U54" s="6">
        <v>31</v>
      </c>
      <c r="V54">
        <v>2023</v>
      </c>
      <c r="W54" t="s">
        <v>585</v>
      </c>
      <c r="X54" t="s">
        <v>586</v>
      </c>
      <c r="Y54" t="s">
        <v>587</v>
      </c>
      <c r="Z54">
        <v>9006179</v>
      </c>
      <c r="AA54" t="s">
        <v>154</v>
      </c>
      <c r="AB54" t="s">
        <v>588</v>
      </c>
      <c r="AC54" s="7">
        <v>2.3385872116182572E-2</v>
      </c>
      <c r="AD54" s="8">
        <v>120500000</v>
      </c>
      <c r="AE54" t="s">
        <v>179</v>
      </c>
      <c r="AF54" t="s">
        <v>69</v>
      </c>
      <c r="AG54" t="s">
        <v>70</v>
      </c>
      <c r="AH54" t="s">
        <v>589</v>
      </c>
      <c r="AI54">
        <v>28504565</v>
      </c>
      <c r="AJ54" s="8">
        <v>2817997.59</v>
      </c>
      <c r="AK54" s="8">
        <v>2348065.2000000002</v>
      </c>
      <c r="AO54" t="s">
        <v>72</v>
      </c>
      <c r="AP54" t="s">
        <v>72</v>
      </c>
      <c r="AQ54" t="s">
        <v>72</v>
      </c>
      <c r="BA54" t="s">
        <v>73</v>
      </c>
      <c r="BB54" t="s">
        <v>74</v>
      </c>
    </row>
    <row r="55" spans="1:54" x14ac:dyDescent="0.25">
      <c r="A55">
        <v>0</v>
      </c>
      <c r="B55">
        <v>13954670</v>
      </c>
      <c r="C55" t="s">
        <v>54</v>
      </c>
      <c r="D55" t="s">
        <v>590</v>
      </c>
      <c r="E55" t="s">
        <v>291</v>
      </c>
      <c r="F55" t="s">
        <v>591</v>
      </c>
      <c r="G55" t="s">
        <v>592</v>
      </c>
      <c r="H55" s="5">
        <v>24293</v>
      </c>
      <c r="I55" t="s">
        <v>593</v>
      </c>
      <c r="J55">
        <v>11001</v>
      </c>
      <c r="K55" t="s">
        <v>95</v>
      </c>
      <c r="L55">
        <v>25</v>
      </c>
      <c r="M55" t="s">
        <v>96</v>
      </c>
      <c r="O55">
        <v>3107600954</v>
      </c>
      <c r="P55">
        <v>0</v>
      </c>
      <c r="T55" s="5" t="s">
        <v>594</v>
      </c>
      <c r="U55" s="6">
        <v>6</v>
      </c>
      <c r="V55">
        <v>2018</v>
      </c>
      <c r="W55" t="s">
        <v>483</v>
      </c>
      <c r="X55">
        <v>65192134254900</v>
      </c>
      <c r="Y55" t="s">
        <v>595</v>
      </c>
      <c r="Z55">
        <v>5806052</v>
      </c>
      <c r="AA55" t="s">
        <v>112</v>
      </c>
      <c r="AB55" t="s">
        <v>485</v>
      </c>
      <c r="AC55" s="7">
        <v>1.5020821896162528E-2</v>
      </c>
      <c r="AD55" s="8">
        <v>132900000</v>
      </c>
      <c r="AE55" t="s">
        <v>137</v>
      </c>
      <c r="AF55" t="s">
        <v>69</v>
      </c>
      <c r="AG55" t="s">
        <v>70</v>
      </c>
      <c r="AH55">
        <v>0</v>
      </c>
      <c r="AI55">
        <v>28504146</v>
      </c>
      <c r="AJ55" s="8">
        <v>1996267.23</v>
      </c>
      <c r="AK55" s="8">
        <v>1657535.49</v>
      </c>
      <c r="AO55" t="s">
        <v>72</v>
      </c>
      <c r="AP55" t="s">
        <v>72</v>
      </c>
      <c r="AQ55" t="s">
        <v>72</v>
      </c>
      <c r="BA55" t="s">
        <v>73</v>
      </c>
      <c r="BB55" t="s">
        <v>74</v>
      </c>
    </row>
    <row r="56" spans="1:54" x14ac:dyDescent="0.25">
      <c r="A56">
        <v>0</v>
      </c>
      <c r="B56">
        <v>19247879</v>
      </c>
      <c r="C56" t="s">
        <v>54</v>
      </c>
      <c r="D56" t="s">
        <v>596</v>
      </c>
      <c r="E56" t="s">
        <v>461</v>
      </c>
      <c r="F56" t="s">
        <v>597</v>
      </c>
      <c r="G56" t="s">
        <v>598</v>
      </c>
      <c r="H56" s="5">
        <v>21244</v>
      </c>
      <c r="I56" t="s">
        <v>599</v>
      </c>
      <c r="J56">
        <v>11001</v>
      </c>
      <c r="K56" t="s">
        <v>95</v>
      </c>
      <c r="L56">
        <v>25</v>
      </c>
      <c r="M56" t="s">
        <v>96</v>
      </c>
      <c r="O56">
        <v>3046002971</v>
      </c>
      <c r="P56">
        <v>3013301200</v>
      </c>
      <c r="T56" s="5" t="s">
        <v>492</v>
      </c>
      <c r="U56" s="6">
        <v>9</v>
      </c>
      <c r="V56">
        <v>2025</v>
      </c>
      <c r="W56" t="s">
        <v>600</v>
      </c>
      <c r="X56" t="s">
        <v>601</v>
      </c>
      <c r="Y56" t="s">
        <v>602</v>
      </c>
      <c r="Z56">
        <v>5601201</v>
      </c>
      <c r="AA56" t="s">
        <v>66</v>
      </c>
      <c r="AB56" t="s">
        <v>245</v>
      </c>
      <c r="AC56" s="7">
        <v>3.4777326226415092E-2</v>
      </c>
      <c r="AD56" s="8">
        <v>106000000</v>
      </c>
      <c r="AE56" t="s">
        <v>103</v>
      </c>
      <c r="AF56" t="s">
        <v>88</v>
      </c>
      <c r="AG56" t="s">
        <v>70</v>
      </c>
      <c r="AH56" t="s">
        <v>603</v>
      </c>
      <c r="AI56">
        <v>28512055</v>
      </c>
      <c r="AJ56" s="8">
        <v>3686396.58</v>
      </c>
      <c r="AK56" s="8">
        <v>3077812.25</v>
      </c>
      <c r="AO56" t="s">
        <v>72</v>
      </c>
      <c r="AP56" t="s">
        <v>72</v>
      </c>
      <c r="AQ56" t="s">
        <v>72</v>
      </c>
      <c r="BA56" t="s">
        <v>73</v>
      </c>
      <c r="BB56" t="s">
        <v>74</v>
      </c>
    </row>
    <row r="57" spans="1:54" x14ac:dyDescent="0.25">
      <c r="A57">
        <v>0</v>
      </c>
      <c r="B57">
        <v>52151341</v>
      </c>
      <c r="C57" t="s">
        <v>75</v>
      </c>
      <c r="D57" t="s">
        <v>247</v>
      </c>
      <c r="E57" t="s">
        <v>604</v>
      </c>
      <c r="F57" t="s">
        <v>605</v>
      </c>
      <c r="G57" t="s">
        <v>229</v>
      </c>
      <c r="H57" s="5">
        <v>27228</v>
      </c>
      <c r="I57" t="s">
        <v>606</v>
      </c>
      <c r="J57">
        <v>11001</v>
      </c>
      <c r="K57" t="s">
        <v>95</v>
      </c>
      <c r="L57">
        <v>25</v>
      </c>
      <c r="M57" t="s">
        <v>96</v>
      </c>
      <c r="O57">
        <v>3104849952</v>
      </c>
      <c r="P57">
        <v>3104949952</v>
      </c>
      <c r="T57" s="5" t="s">
        <v>445</v>
      </c>
      <c r="U57" s="6">
        <v>18</v>
      </c>
      <c r="V57">
        <v>2023</v>
      </c>
      <c r="W57" t="s">
        <v>607</v>
      </c>
      <c r="X57" t="s">
        <v>608</v>
      </c>
      <c r="Y57" t="s">
        <v>609</v>
      </c>
      <c r="Z57">
        <v>3201376</v>
      </c>
      <c r="AA57" t="s">
        <v>85</v>
      </c>
      <c r="AB57" t="s">
        <v>610</v>
      </c>
      <c r="AC57" s="7">
        <v>2.7784409768211921E-2</v>
      </c>
      <c r="AD57" s="8">
        <v>60400000</v>
      </c>
      <c r="AE57" t="s">
        <v>137</v>
      </c>
      <c r="AF57" t="s">
        <v>88</v>
      </c>
      <c r="AG57" t="s">
        <v>70</v>
      </c>
      <c r="AH57" t="s">
        <v>611</v>
      </c>
      <c r="AI57">
        <v>28731271</v>
      </c>
      <c r="AJ57" s="8">
        <v>1678178.35</v>
      </c>
      <c r="AK57" s="8">
        <v>1390233.91</v>
      </c>
      <c r="AO57" t="s">
        <v>72</v>
      </c>
      <c r="AP57" t="s">
        <v>72</v>
      </c>
      <c r="AQ57" t="s">
        <v>72</v>
      </c>
      <c r="BA57" t="s">
        <v>73</v>
      </c>
      <c r="BB57" t="s">
        <v>74</v>
      </c>
    </row>
    <row r="58" spans="1:54" x14ac:dyDescent="0.25">
      <c r="A58">
        <v>0</v>
      </c>
      <c r="B58">
        <v>71295951</v>
      </c>
      <c r="C58" t="s">
        <v>54</v>
      </c>
      <c r="D58" t="s">
        <v>612</v>
      </c>
      <c r="E58" t="s">
        <v>613</v>
      </c>
      <c r="F58" t="s">
        <v>614</v>
      </c>
      <c r="G58" t="s">
        <v>58</v>
      </c>
      <c r="H58" s="5">
        <v>31362</v>
      </c>
      <c r="I58" t="s">
        <v>615</v>
      </c>
      <c r="J58">
        <v>11001</v>
      </c>
      <c r="K58" t="s">
        <v>95</v>
      </c>
      <c r="L58">
        <v>25</v>
      </c>
      <c r="M58" t="s">
        <v>96</v>
      </c>
      <c r="O58">
        <v>3004436204</v>
      </c>
      <c r="P58">
        <v>0</v>
      </c>
      <c r="T58" s="5" t="s">
        <v>131</v>
      </c>
      <c r="U58" s="6">
        <v>13</v>
      </c>
      <c r="V58">
        <v>2023</v>
      </c>
      <c r="W58" t="s">
        <v>63</v>
      </c>
      <c r="X58" t="s">
        <v>616</v>
      </c>
      <c r="Y58" t="s">
        <v>617</v>
      </c>
      <c r="Z58">
        <v>5606111</v>
      </c>
      <c r="AA58" t="s">
        <v>66</v>
      </c>
      <c r="AB58" t="s">
        <v>67</v>
      </c>
      <c r="AC58" s="7">
        <v>1.8654113583333333E-2</v>
      </c>
      <c r="AD58" s="8">
        <v>120000000</v>
      </c>
      <c r="AE58" t="s">
        <v>68</v>
      </c>
      <c r="AF58" t="s">
        <v>69</v>
      </c>
      <c r="AG58" t="s">
        <v>70</v>
      </c>
      <c r="AH58">
        <v>0</v>
      </c>
      <c r="AI58">
        <v>28524319</v>
      </c>
      <c r="AJ58" s="8">
        <v>2238493.63</v>
      </c>
      <c r="AK58" s="8">
        <v>1861087.08</v>
      </c>
      <c r="AO58" t="s">
        <v>72</v>
      </c>
      <c r="AP58" t="s">
        <v>72</v>
      </c>
      <c r="AQ58" t="s">
        <v>72</v>
      </c>
      <c r="BA58" t="s">
        <v>73</v>
      </c>
      <c r="BB58" t="s">
        <v>74</v>
      </c>
    </row>
    <row r="59" spans="1:54" x14ac:dyDescent="0.25">
      <c r="A59">
        <v>0</v>
      </c>
      <c r="B59">
        <v>1016008900</v>
      </c>
      <c r="C59" t="s">
        <v>54</v>
      </c>
      <c r="D59" t="s">
        <v>273</v>
      </c>
      <c r="E59" t="s">
        <v>618</v>
      </c>
      <c r="F59" t="s">
        <v>619</v>
      </c>
      <c r="G59" t="s">
        <v>380</v>
      </c>
      <c r="H59" s="5">
        <v>32445</v>
      </c>
      <c r="I59" t="s">
        <v>620</v>
      </c>
      <c r="J59">
        <v>11001</v>
      </c>
      <c r="K59" t="s">
        <v>95</v>
      </c>
      <c r="L59">
        <v>25</v>
      </c>
      <c r="M59" t="s">
        <v>96</v>
      </c>
      <c r="O59">
        <v>3045452604</v>
      </c>
      <c r="P59">
        <v>3007538408</v>
      </c>
      <c r="T59" s="5" t="s">
        <v>621</v>
      </c>
      <c r="U59" s="6">
        <v>11</v>
      </c>
      <c r="V59">
        <v>2023</v>
      </c>
      <c r="W59" t="s">
        <v>622</v>
      </c>
      <c r="X59" t="s">
        <v>623</v>
      </c>
      <c r="Y59" t="s">
        <v>624</v>
      </c>
      <c r="Z59">
        <v>3021092</v>
      </c>
      <c r="AA59" t="s">
        <v>223</v>
      </c>
      <c r="AB59" t="s">
        <v>625</v>
      </c>
      <c r="AC59" s="7">
        <v>1.9502375281743048E-2</v>
      </c>
      <c r="AD59" s="8">
        <v>133100000</v>
      </c>
      <c r="AE59" t="s">
        <v>179</v>
      </c>
      <c r="AF59" t="s">
        <v>280</v>
      </c>
      <c r="AG59" t="s">
        <v>70</v>
      </c>
      <c r="AH59" t="s">
        <v>626</v>
      </c>
      <c r="AI59">
        <v>28503883</v>
      </c>
      <c r="AJ59" s="8">
        <v>2595766.15</v>
      </c>
      <c r="AK59" s="8">
        <v>2161316.09</v>
      </c>
      <c r="AO59" t="s">
        <v>72</v>
      </c>
      <c r="AP59" t="s">
        <v>72</v>
      </c>
      <c r="AQ59" t="s">
        <v>72</v>
      </c>
      <c r="BA59" t="s">
        <v>73</v>
      </c>
      <c r="BB59" t="s">
        <v>74</v>
      </c>
    </row>
    <row r="60" spans="1:54" x14ac:dyDescent="0.25">
      <c r="A60">
        <v>0</v>
      </c>
      <c r="B60">
        <v>52218039</v>
      </c>
      <c r="C60" t="s">
        <v>75</v>
      </c>
      <c r="D60" t="s">
        <v>627</v>
      </c>
      <c r="E60">
        <v>0</v>
      </c>
      <c r="F60" t="s">
        <v>628</v>
      </c>
      <c r="G60">
        <v>0</v>
      </c>
      <c r="H60" s="5">
        <v>28576</v>
      </c>
      <c r="I60" t="s">
        <v>629</v>
      </c>
      <c r="J60">
        <v>11001</v>
      </c>
      <c r="K60" t="s">
        <v>95</v>
      </c>
      <c r="L60">
        <v>25</v>
      </c>
      <c r="M60" t="s">
        <v>96</v>
      </c>
      <c r="O60">
        <v>3152228710</v>
      </c>
      <c r="P60">
        <v>3182110613</v>
      </c>
      <c r="T60" s="5" t="s">
        <v>385</v>
      </c>
      <c r="U60" s="6">
        <v>31</v>
      </c>
      <c r="V60">
        <v>2020</v>
      </c>
      <c r="W60" t="s">
        <v>630</v>
      </c>
      <c r="X60" t="s">
        <v>631</v>
      </c>
      <c r="Y60" t="s">
        <v>632</v>
      </c>
      <c r="Z60">
        <v>9201274</v>
      </c>
      <c r="AA60" t="s">
        <v>342</v>
      </c>
      <c r="AB60" t="s">
        <v>633</v>
      </c>
      <c r="AC60" s="7">
        <v>3.5299447592592591E-2</v>
      </c>
      <c r="AD60" s="8">
        <v>54000000</v>
      </c>
      <c r="AE60" t="s">
        <v>103</v>
      </c>
      <c r="AF60" t="s">
        <v>88</v>
      </c>
      <c r="AG60" t="s">
        <v>70</v>
      </c>
      <c r="AH60" t="s">
        <v>634</v>
      </c>
      <c r="AI60">
        <v>28731329</v>
      </c>
      <c r="AJ60" s="8">
        <v>1906170.17</v>
      </c>
      <c r="AK60" s="8">
        <v>1581823.67</v>
      </c>
      <c r="AO60" t="s">
        <v>72</v>
      </c>
      <c r="AP60" t="s">
        <v>72</v>
      </c>
      <c r="AQ60" t="s">
        <v>72</v>
      </c>
      <c r="BA60" t="s">
        <v>73</v>
      </c>
      <c r="BB60" t="s">
        <v>74</v>
      </c>
    </row>
    <row r="61" spans="1:54" x14ac:dyDescent="0.25">
      <c r="A61">
        <v>0</v>
      </c>
      <c r="B61">
        <v>79987643</v>
      </c>
      <c r="C61" t="s">
        <v>54</v>
      </c>
      <c r="D61" t="s">
        <v>432</v>
      </c>
      <c r="E61" t="s">
        <v>635</v>
      </c>
      <c r="F61" t="s">
        <v>636</v>
      </c>
      <c r="G61" t="s">
        <v>637</v>
      </c>
      <c r="H61" s="5">
        <v>28907</v>
      </c>
      <c r="I61" t="s">
        <v>638</v>
      </c>
      <c r="J61">
        <v>11001</v>
      </c>
      <c r="K61" t="s">
        <v>95</v>
      </c>
      <c r="L61">
        <v>25</v>
      </c>
      <c r="M61" t="s">
        <v>96</v>
      </c>
      <c r="O61">
        <v>3017291481</v>
      </c>
      <c r="P61">
        <v>3017291480</v>
      </c>
      <c r="T61" s="5" t="s">
        <v>97</v>
      </c>
      <c r="U61" s="6">
        <v>14</v>
      </c>
      <c r="V61">
        <v>2016</v>
      </c>
      <c r="W61" t="s">
        <v>639</v>
      </c>
      <c r="X61" t="s">
        <v>640</v>
      </c>
      <c r="Y61" t="s">
        <v>641</v>
      </c>
      <c r="Z61">
        <v>5601142</v>
      </c>
      <c r="AA61" t="s">
        <v>66</v>
      </c>
      <c r="AB61" t="s">
        <v>245</v>
      </c>
      <c r="AC61" s="7">
        <v>2.2193920950704226E-2</v>
      </c>
      <c r="AD61" s="8">
        <v>56800000</v>
      </c>
      <c r="AE61" t="s">
        <v>179</v>
      </c>
      <c r="AF61" t="s">
        <v>88</v>
      </c>
      <c r="AG61" t="s">
        <v>70</v>
      </c>
      <c r="AH61" t="s">
        <v>642</v>
      </c>
      <c r="AI61">
        <v>28702521</v>
      </c>
      <c r="AJ61" s="8">
        <v>1260614.71</v>
      </c>
      <c r="AK61" s="8">
        <v>1039340.09</v>
      </c>
      <c r="AO61" t="s">
        <v>72</v>
      </c>
      <c r="AP61" t="s">
        <v>72</v>
      </c>
      <c r="AQ61" t="s">
        <v>72</v>
      </c>
      <c r="BA61" t="s">
        <v>73</v>
      </c>
      <c r="BB61" t="s">
        <v>74</v>
      </c>
    </row>
    <row r="62" spans="1:54" x14ac:dyDescent="0.25">
      <c r="A62">
        <v>0</v>
      </c>
      <c r="B62">
        <v>1026274068</v>
      </c>
      <c r="C62" t="s">
        <v>75</v>
      </c>
      <c r="D62" t="s">
        <v>248</v>
      </c>
      <c r="E62" t="s">
        <v>643</v>
      </c>
      <c r="F62" t="s">
        <v>644</v>
      </c>
      <c r="G62" t="s">
        <v>645</v>
      </c>
      <c r="H62" s="5">
        <v>33350</v>
      </c>
      <c r="I62" t="s">
        <v>646</v>
      </c>
      <c r="J62">
        <v>11001</v>
      </c>
      <c r="K62" t="s">
        <v>95</v>
      </c>
      <c r="L62">
        <v>25</v>
      </c>
      <c r="M62" t="s">
        <v>96</v>
      </c>
      <c r="O62">
        <v>3163218278</v>
      </c>
      <c r="P62">
        <v>3213631325</v>
      </c>
      <c r="T62" s="5" t="s">
        <v>385</v>
      </c>
      <c r="U62" s="6">
        <v>31</v>
      </c>
      <c r="V62">
        <v>2019</v>
      </c>
      <c r="W62" t="s">
        <v>647</v>
      </c>
      <c r="X62" t="s">
        <v>648</v>
      </c>
      <c r="Y62" t="s">
        <v>649</v>
      </c>
      <c r="Z62">
        <v>5601164</v>
      </c>
      <c r="AA62" t="s">
        <v>66</v>
      </c>
      <c r="AB62" t="s">
        <v>191</v>
      </c>
      <c r="AC62" s="7">
        <v>3.6332641860465115E-2</v>
      </c>
      <c r="AD62" s="8">
        <v>55900000</v>
      </c>
      <c r="AE62" t="s">
        <v>103</v>
      </c>
      <c r="AF62" t="s">
        <v>88</v>
      </c>
      <c r="AG62" t="s">
        <v>70</v>
      </c>
      <c r="AH62" t="s">
        <v>650</v>
      </c>
      <c r="AI62">
        <v>28502244</v>
      </c>
      <c r="AJ62" s="8">
        <v>2030994.68</v>
      </c>
      <c r="AK62" s="8">
        <v>1686718.22</v>
      </c>
      <c r="AO62" t="s">
        <v>72</v>
      </c>
      <c r="AP62" t="s">
        <v>72</v>
      </c>
      <c r="AQ62" t="s">
        <v>72</v>
      </c>
      <c r="BA62" t="s">
        <v>73</v>
      </c>
      <c r="BB62" t="s">
        <v>74</v>
      </c>
    </row>
    <row r="63" spans="1:54" x14ac:dyDescent="0.25">
      <c r="A63">
        <v>0</v>
      </c>
      <c r="B63">
        <v>66960799</v>
      </c>
      <c r="C63" t="s">
        <v>75</v>
      </c>
      <c r="D63" t="s">
        <v>248</v>
      </c>
      <c r="E63" t="s">
        <v>651</v>
      </c>
      <c r="F63" t="s">
        <v>652</v>
      </c>
      <c r="G63" t="s">
        <v>228</v>
      </c>
      <c r="H63" s="5">
        <v>27903</v>
      </c>
      <c r="I63" t="s">
        <v>653</v>
      </c>
      <c r="J63">
        <v>76001</v>
      </c>
      <c r="K63" t="s">
        <v>129</v>
      </c>
      <c r="L63">
        <v>76</v>
      </c>
      <c r="M63" t="s">
        <v>130</v>
      </c>
      <c r="O63">
        <v>3178937453</v>
      </c>
      <c r="P63">
        <v>0</v>
      </c>
      <c r="T63" s="5" t="s">
        <v>109</v>
      </c>
      <c r="U63" s="6">
        <v>12</v>
      </c>
      <c r="V63">
        <v>2022</v>
      </c>
      <c r="W63" t="s">
        <v>654</v>
      </c>
      <c r="X63">
        <v>31356707</v>
      </c>
      <c r="Y63" t="s">
        <v>655</v>
      </c>
      <c r="Z63">
        <v>806033</v>
      </c>
      <c r="AA63" t="s">
        <v>457</v>
      </c>
      <c r="AB63" t="s">
        <v>656</v>
      </c>
      <c r="AC63" s="7">
        <v>3.1214693286713283E-2</v>
      </c>
      <c r="AD63" s="8">
        <v>143000000</v>
      </c>
      <c r="AE63" t="s">
        <v>137</v>
      </c>
      <c r="AF63" t="s">
        <v>69</v>
      </c>
      <c r="AG63" t="s">
        <v>70</v>
      </c>
      <c r="AH63" t="s">
        <v>657</v>
      </c>
      <c r="AI63">
        <v>28502061</v>
      </c>
      <c r="AJ63" s="8">
        <v>4463701.1399999997</v>
      </c>
      <c r="AK63" s="8">
        <v>3731009.36</v>
      </c>
      <c r="AO63" t="s">
        <v>72</v>
      </c>
      <c r="AP63" t="s">
        <v>72</v>
      </c>
      <c r="AQ63" t="s">
        <v>72</v>
      </c>
      <c r="BA63" t="s">
        <v>73</v>
      </c>
      <c r="BB63" t="s">
        <v>74</v>
      </c>
    </row>
    <row r="64" spans="1:54" x14ac:dyDescent="0.25">
      <c r="A64">
        <v>0</v>
      </c>
      <c r="B64">
        <v>1144041576</v>
      </c>
      <c r="C64" t="s">
        <v>54</v>
      </c>
      <c r="D64" t="s">
        <v>90</v>
      </c>
      <c r="E64" t="s">
        <v>658</v>
      </c>
      <c r="F64" t="s">
        <v>303</v>
      </c>
      <c r="G64" t="s">
        <v>659</v>
      </c>
      <c r="H64" s="5">
        <v>33241</v>
      </c>
      <c r="I64" t="s">
        <v>660</v>
      </c>
      <c r="J64">
        <v>76001</v>
      </c>
      <c r="K64" t="s">
        <v>129</v>
      </c>
      <c r="L64">
        <v>76</v>
      </c>
      <c r="M64" t="s">
        <v>130</v>
      </c>
      <c r="O64">
        <v>3017546634</v>
      </c>
      <c r="P64">
        <v>3108034103</v>
      </c>
      <c r="T64" s="5" t="s">
        <v>316</v>
      </c>
      <c r="U64" s="6">
        <v>2</v>
      </c>
      <c r="V64">
        <v>2022</v>
      </c>
      <c r="W64" t="s">
        <v>661</v>
      </c>
      <c r="X64" t="s">
        <v>662</v>
      </c>
      <c r="Y64" t="s">
        <v>663</v>
      </c>
      <c r="Z64">
        <v>9006178</v>
      </c>
      <c r="AA64" t="s">
        <v>154</v>
      </c>
      <c r="AB64" t="s">
        <v>588</v>
      </c>
      <c r="AC64" s="7">
        <v>2.9651684056687333E-2</v>
      </c>
      <c r="AD64" s="8">
        <v>112900000</v>
      </c>
      <c r="AE64" t="s">
        <v>573</v>
      </c>
      <c r="AF64" t="s">
        <v>69</v>
      </c>
      <c r="AG64" t="s">
        <v>70</v>
      </c>
      <c r="AH64" t="s">
        <v>664</v>
      </c>
      <c r="AI64">
        <v>28507915</v>
      </c>
      <c r="AJ64" s="8">
        <v>3347675.13</v>
      </c>
      <c r="AK64" s="8">
        <v>2793172.38</v>
      </c>
      <c r="AO64" t="s">
        <v>72</v>
      </c>
      <c r="AP64" t="s">
        <v>72</v>
      </c>
      <c r="AQ64" t="s">
        <v>72</v>
      </c>
      <c r="BA64" t="s">
        <v>73</v>
      </c>
      <c r="BB64" t="s">
        <v>74</v>
      </c>
    </row>
    <row r="65" spans="1:54" x14ac:dyDescent="0.25">
      <c r="A65">
        <v>0</v>
      </c>
      <c r="B65">
        <v>38888457</v>
      </c>
      <c r="C65" t="s">
        <v>75</v>
      </c>
      <c r="D65" t="s">
        <v>665</v>
      </c>
      <c r="E65">
        <v>0</v>
      </c>
      <c r="F65" t="s">
        <v>666</v>
      </c>
      <c r="G65" t="s">
        <v>58</v>
      </c>
      <c r="H65" s="5">
        <v>28646</v>
      </c>
      <c r="I65" t="s">
        <v>667</v>
      </c>
      <c r="J65">
        <v>76001</v>
      </c>
      <c r="K65" t="s">
        <v>129</v>
      </c>
      <c r="L65">
        <v>76</v>
      </c>
      <c r="M65" t="s">
        <v>130</v>
      </c>
      <c r="O65">
        <v>3217798784</v>
      </c>
      <c r="P65">
        <v>3104634702</v>
      </c>
      <c r="T65" s="5" t="s">
        <v>260</v>
      </c>
      <c r="U65" s="6">
        <v>26</v>
      </c>
      <c r="V65">
        <v>2017</v>
      </c>
      <c r="W65" t="s">
        <v>668</v>
      </c>
      <c r="X65" t="s">
        <v>669</v>
      </c>
      <c r="Y65" t="s">
        <v>670</v>
      </c>
      <c r="Z65">
        <v>3408056</v>
      </c>
      <c r="AA65" t="s">
        <v>320</v>
      </c>
      <c r="AB65" t="s">
        <v>321</v>
      </c>
      <c r="AC65" s="7">
        <v>3.0100243421052629E-2</v>
      </c>
      <c r="AD65" s="8">
        <v>106400000</v>
      </c>
      <c r="AE65" t="s">
        <v>103</v>
      </c>
      <c r="AF65" t="s">
        <v>138</v>
      </c>
      <c r="AG65" t="s">
        <v>70</v>
      </c>
      <c r="AH65" t="s">
        <v>671</v>
      </c>
      <c r="AI65">
        <v>28633026</v>
      </c>
      <c r="AJ65" s="8">
        <v>3202665.9</v>
      </c>
      <c r="AK65" s="8">
        <v>2671315.88</v>
      </c>
      <c r="AO65" t="s">
        <v>72</v>
      </c>
      <c r="AP65" t="s">
        <v>72</v>
      </c>
      <c r="AQ65" t="s">
        <v>72</v>
      </c>
      <c r="BA65" t="s">
        <v>73</v>
      </c>
      <c r="BB65" t="s">
        <v>74</v>
      </c>
    </row>
    <row r="66" spans="1:54" x14ac:dyDescent="0.25">
      <c r="A66">
        <v>0</v>
      </c>
      <c r="B66">
        <v>14836857</v>
      </c>
      <c r="C66" t="s">
        <v>54</v>
      </c>
      <c r="D66" t="s">
        <v>541</v>
      </c>
      <c r="E66" t="s">
        <v>672</v>
      </c>
      <c r="F66" t="s">
        <v>303</v>
      </c>
      <c r="G66" t="s">
        <v>673</v>
      </c>
      <c r="H66" s="5">
        <v>29437</v>
      </c>
      <c r="I66" t="s">
        <v>674</v>
      </c>
      <c r="J66">
        <v>76001</v>
      </c>
      <c r="K66" t="s">
        <v>129</v>
      </c>
      <c r="L66">
        <v>76</v>
      </c>
      <c r="M66" t="s">
        <v>130</v>
      </c>
      <c r="O66">
        <v>3168660511</v>
      </c>
      <c r="P66">
        <v>3006183448</v>
      </c>
      <c r="T66" s="5" t="s">
        <v>143</v>
      </c>
      <c r="U66" s="6">
        <v>30</v>
      </c>
      <c r="V66">
        <v>2025</v>
      </c>
      <c r="W66" t="s">
        <v>242</v>
      </c>
      <c r="X66" t="s">
        <v>675</v>
      </c>
      <c r="Y66" t="s">
        <v>676</v>
      </c>
      <c r="Z66">
        <v>5601202</v>
      </c>
      <c r="AA66" t="s">
        <v>66</v>
      </c>
      <c r="AB66" t="s">
        <v>245</v>
      </c>
      <c r="AC66" s="7">
        <v>2.3685977576257213E-2</v>
      </c>
      <c r="AD66" s="8">
        <v>121300000</v>
      </c>
      <c r="AE66" t="s">
        <v>68</v>
      </c>
      <c r="AF66" t="s">
        <v>88</v>
      </c>
      <c r="AG66" t="s">
        <v>70</v>
      </c>
      <c r="AH66" t="s">
        <v>677</v>
      </c>
      <c r="AI66">
        <v>28509181</v>
      </c>
      <c r="AJ66" s="8">
        <v>2873109.08</v>
      </c>
      <c r="AK66" s="8">
        <v>2394377.38</v>
      </c>
      <c r="AO66" t="s">
        <v>72</v>
      </c>
      <c r="AP66" t="s">
        <v>72</v>
      </c>
      <c r="AQ66" t="s">
        <v>72</v>
      </c>
      <c r="BA66" t="s">
        <v>73</v>
      </c>
      <c r="BB66" t="s">
        <v>74</v>
      </c>
    </row>
    <row r="67" spans="1:54" x14ac:dyDescent="0.25">
      <c r="A67">
        <v>0</v>
      </c>
      <c r="B67">
        <v>73159311</v>
      </c>
      <c r="C67" t="s">
        <v>54</v>
      </c>
      <c r="D67" t="s">
        <v>678</v>
      </c>
      <c r="E67" t="s">
        <v>679</v>
      </c>
      <c r="F67" t="s">
        <v>680</v>
      </c>
      <c r="G67" t="s">
        <v>418</v>
      </c>
      <c r="H67" s="5">
        <v>26719</v>
      </c>
      <c r="I67" t="s">
        <v>681</v>
      </c>
      <c r="J67">
        <v>13001</v>
      </c>
      <c r="K67" t="s">
        <v>473</v>
      </c>
      <c r="L67">
        <v>13</v>
      </c>
      <c r="M67" t="s">
        <v>103</v>
      </c>
      <c r="O67">
        <v>3117504570</v>
      </c>
      <c r="P67">
        <v>0</v>
      </c>
      <c r="T67" s="5" t="s">
        <v>97</v>
      </c>
      <c r="U67" s="6">
        <v>14</v>
      </c>
      <c r="V67">
        <v>2018</v>
      </c>
      <c r="W67" t="s">
        <v>682</v>
      </c>
      <c r="X67" t="s">
        <v>683</v>
      </c>
      <c r="Y67" t="s">
        <v>684</v>
      </c>
      <c r="Z67">
        <v>3406036</v>
      </c>
      <c r="AA67" t="s">
        <v>320</v>
      </c>
      <c r="AB67" t="s">
        <v>685</v>
      </c>
      <c r="AC67" s="7">
        <v>2.0399459659090909E-2</v>
      </c>
      <c r="AD67" s="8">
        <v>88000000</v>
      </c>
      <c r="AE67" t="s">
        <v>103</v>
      </c>
      <c r="AF67" t="s">
        <v>69</v>
      </c>
      <c r="AG67" t="s">
        <v>70</v>
      </c>
      <c r="AH67" t="s">
        <v>686</v>
      </c>
      <c r="AI67">
        <v>28513447</v>
      </c>
      <c r="AJ67" s="8">
        <v>1795152.45</v>
      </c>
      <c r="AK67" s="8">
        <v>1488531.47</v>
      </c>
      <c r="AO67" t="s">
        <v>72</v>
      </c>
      <c r="AP67" t="s">
        <v>72</v>
      </c>
      <c r="AQ67" t="s">
        <v>72</v>
      </c>
      <c r="BA67" t="s">
        <v>73</v>
      </c>
      <c r="BB67" t="s">
        <v>74</v>
      </c>
    </row>
    <row r="68" spans="1:54" x14ac:dyDescent="0.25">
      <c r="A68">
        <v>0</v>
      </c>
      <c r="B68">
        <v>88272904</v>
      </c>
      <c r="C68" t="s">
        <v>54</v>
      </c>
      <c r="D68" t="s">
        <v>687</v>
      </c>
      <c r="E68" t="s">
        <v>688</v>
      </c>
      <c r="F68" t="s">
        <v>689</v>
      </c>
      <c r="G68" t="s">
        <v>543</v>
      </c>
      <c r="H68" s="5">
        <v>30728</v>
      </c>
      <c r="I68" t="s">
        <v>690</v>
      </c>
      <c r="J68">
        <v>54001</v>
      </c>
      <c r="K68" t="s">
        <v>691</v>
      </c>
      <c r="L68">
        <v>54</v>
      </c>
      <c r="M68" t="s">
        <v>692</v>
      </c>
      <c r="O68">
        <v>3162356557</v>
      </c>
      <c r="P68">
        <v>3142018795</v>
      </c>
      <c r="T68" s="5" t="s">
        <v>109</v>
      </c>
      <c r="U68" s="6">
        <v>12</v>
      </c>
      <c r="V68">
        <v>2022</v>
      </c>
      <c r="W68" t="s">
        <v>693</v>
      </c>
      <c r="X68" t="s">
        <v>694</v>
      </c>
      <c r="Y68" t="s">
        <v>695</v>
      </c>
      <c r="Z68">
        <v>6421087</v>
      </c>
      <c r="AA68" t="s">
        <v>122</v>
      </c>
      <c r="AB68" t="s">
        <v>279</v>
      </c>
      <c r="AC68" s="7">
        <v>2.2594675093632961E-2</v>
      </c>
      <c r="AD68" s="8">
        <v>160200000</v>
      </c>
      <c r="AE68" t="s">
        <v>87</v>
      </c>
      <c r="AF68" t="s">
        <v>280</v>
      </c>
      <c r="AG68" t="s">
        <v>70</v>
      </c>
      <c r="AH68">
        <v>0</v>
      </c>
      <c r="AI68">
        <v>28513957</v>
      </c>
      <c r="AJ68" s="8">
        <v>3619666.95</v>
      </c>
      <c r="AK68" s="8">
        <v>3021736.93</v>
      </c>
      <c r="AO68" t="s">
        <v>72</v>
      </c>
      <c r="AP68" t="s">
        <v>72</v>
      </c>
      <c r="AQ68" t="s">
        <v>72</v>
      </c>
      <c r="BA68" t="s">
        <v>73</v>
      </c>
      <c r="BB68" t="s">
        <v>74</v>
      </c>
    </row>
    <row r="69" spans="1:54" x14ac:dyDescent="0.25">
      <c r="A69">
        <v>0</v>
      </c>
      <c r="B69">
        <v>70066157</v>
      </c>
      <c r="C69" t="s">
        <v>54</v>
      </c>
      <c r="D69" t="s">
        <v>273</v>
      </c>
      <c r="E69" t="s">
        <v>696</v>
      </c>
      <c r="F69" t="s">
        <v>697</v>
      </c>
      <c r="G69" t="s">
        <v>698</v>
      </c>
      <c r="H69" s="5">
        <v>19936</v>
      </c>
      <c r="I69" t="s">
        <v>699</v>
      </c>
      <c r="J69">
        <v>50313</v>
      </c>
      <c r="K69" t="s">
        <v>700</v>
      </c>
      <c r="L69">
        <v>50</v>
      </c>
      <c r="M69" t="s">
        <v>701</v>
      </c>
      <c r="O69">
        <v>3105662623</v>
      </c>
      <c r="P69">
        <v>3133478081</v>
      </c>
      <c r="T69" s="5" t="s">
        <v>296</v>
      </c>
      <c r="U69" s="6">
        <v>21</v>
      </c>
      <c r="V69">
        <v>2024</v>
      </c>
      <c r="W69" t="s">
        <v>702</v>
      </c>
      <c r="X69" t="s">
        <v>703</v>
      </c>
      <c r="Y69" t="s">
        <v>704</v>
      </c>
      <c r="Z69">
        <v>3021102</v>
      </c>
      <c r="AA69" t="s">
        <v>223</v>
      </c>
      <c r="AB69" t="s">
        <v>625</v>
      </c>
      <c r="AC69" s="7">
        <v>2.0494766794101584E-2</v>
      </c>
      <c r="AD69" s="8">
        <v>183100000</v>
      </c>
      <c r="AE69" t="s">
        <v>87</v>
      </c>
      <c r="AF69" t="s">
        <v>280</v>
      </c>
      <c r="AG69" t="s">
        <v>70</v>
      </c>
      <c r="AH69" t="s">
        <v>705</v>
      </c>
      <c r="AI69">
        <v>28504433</v>
      </c>
      <c r="AJ69" s="8">
        <v>3752591.8</v>
      </c>
      <c r="AK69" s="8">
        <v>3133438.49</v>
      </c>
      <c r="AO69" t="s">
        <v>72</v>
      </c>
      <c r="AP69" t="s">
        <v>72</v>
      </c>
      <c r="AQ69" t="s">
        <v>72</v>
      </c>
      <c r="BA69" t="s">
        <v>73</v>
      </c>
      <c r="BB69" t="s">
        <v>74</v>
      </c>
    </row>
    <row r="70" spans="1:54" x14ac:dyDescent="0.25">
      <c r="A70">
        <v>0</v>
      </c>
      <c r="B70">
        <v>1110483644</v>
      </c>
      <c r="C70" t="s">
        <v>54</v>
      </c>
      <c r="D70" t="s">
        <v>706</v>
      </c>
      <c r="E70" t="s">
        <v>658</v>
      </c>
      <c r="F70" t="s">
        <v>127</v>
      </c>
      <c r="G70" t="s">
        <v>515</v>
      </c>
      <c r="H70" s="5">
        <v>32634</v>
      </c>
      <c r="I70" t="s">
        <v>707</v>
      </c>
      <c r="J70">
        <v>73001</v>
      </c>
      <c r="K70" t="s">
        <v>708</v>
      </c>
      <c r="L70">
        <v>73</v>
      </c>
      <c r="M70" t="s">
        <v>709</v>
      </c>
      <c r="O70">
        <v>3208789379</v>
      </c>
      <c r="P70">
        <v>0</v>
      </c>
      <c r="T70" s="5" t="s">
        <v>710</v>
      </c>
      <c r="U70" s="6">
        <v>2</v>
      </c>
      <c r="V70">
        <v>2022</v>
      </c>
      <c r="W70" t="s">
        <v>711</v>
      </c>
      <c r="X70" t="s">
        <v>712</v>
      </c>
      <c r="Y70" t="s">
        <v>713</v>
      </c>
      <c r="Z70">
        <v>5606101</v>
      </c>
      <c r="AA70" t="s">
        <v>66</v>
      </c>
      <c r="AB70" t="s">
        <v>67</v>
      </c>
      <c r="AC70" s="7">
        <v>1.9443755500982318E-2</v>
      </c>
      <c r="AD70" s="8">
        <v>101800000</v>
      </c>
      <c r="AE70" t="s">
        <v>179</v>
      </c>
      <c r="AF70" t="s">
        <v>69</v>
      </c>
      <c r="AG70" t="s">
        <v>70</v>
      </c>
      <c r="AH70" t="s">
        <v>714</v>
      </c>
      <c r="AI70">
        <v>28715705</v>
      </c>
      <c r="AJ70" s="8">
        <v>1979374.31</v>
      </c>
      <c r="AK70" s="8">
        <v>1643339.76</v>
      </c>
      <c r="AO70" t="s">
        <v>72</v>
      </c>
      <c r="AP70" t="s">
        <v>72</v>
      </c>
      <c r="AQ70" t="s">
        <v>72</v>
      </c>
      <c r="BA70" t="s">
        <v>73</v>
      </c>
      <c r="BB70" t="s">
        <v>74</v>
      </c>
    </row>
    <row r="71" spans="1:54" x14ac:dyDescent="0.25">
      <c r="A71">
        <v>0</v>
      </c>
      <c r="B71">
        <v>16847369</v>
      </c>
      <c r="C71" t="s">
        <v>54</v>
      </c>
      <c r="D71" t="s">
        <v>273</v>
      </c>
      <c r="E71" t="s">
        <v>267</v>
      </c>
      <c r="F71" t="s">
        <v>715</v>
      </c>
      <c r="G71" t="s">
        <v>159</v>
      </c>
      <c r="H71" s="5">
        <v>30602</v>
      </c>
      <c r="I71" t="s">
        <v>716</v>
      </c>
      <c r="J71">
        <v>76364</v>
      </c>
      <c r="K71" t="s">
        <v>717</v>
      </c>
      <c r="L71">
        <v>76</v>
      </c>
      <c r="M71" t="s">
        <v>130</v>
      </c>
      <c r="O71">
        <v>3183725006</v>
      </c>
      <c r="P71">
        <v>0</v>
      </c>
      <c r="T71" s="5" t="s">
        <v>118</v>
      </c>
      <c r="U71" s="6">
        <v>24</v>
      </c>
      <c r="V71">
        <v>2011</v>
      </c>
      <c r="W71" t="s">
        <v>718</v>
      </c>
      <c r="X71" t="s">
        <v>719</v>
      </c>
      <c r="Y71" t="s">
        <v>720</v>
      </c>
      <c r="Z71">
        <v>1608012</v>
      </c>
      <c r="AA71" t="s">
        <v>235</v>
      </c>
      <c r="AB71" t="s">
        <v>721</v>
      </c>
      <c r="AC71" s="7">
        <v>4.4892929612756267E-2</v>
      </c>
      <c r="AD71" s="8">
        <v>43900000</v>
      </c>
      <c r="AE71" t="s">
        <v>68</v>
      </c>
      <c r="AF71" t="s">
        <v>138</v>
      </c>
      <c r="AG71" t="s">
        <v>70</v>
      </c>
      <c r="AH71">
        <v>0</v>
      </c>
      <c r="AI71">
        <v>28503512</v>
      </c>
      <c r="AJ71" s="8">
        <v>1970799.61</v>
      </c>
      <c r="AK71" s="8">
        <v>1636134.13</v>
      </c>
      <c r="AO71" t="s">
        <v>72</v>
      </c>
      <c r="AP71" t="s">
        <v>72</v>
      </c>
      <c r="AQ71" t="s">
        <v>72</v>
      </c>
      <c r="BA71" t="s">
        <v>73</v>
      </c>
      <c r="BB71" t="s">
        <v>74</v>
      </c>
    </row>
    <row r="72" spans="1:54" x14ac:dyDescent="0.25">
      <c r="A72">
        <v>0</v>
      </c>
      <c r="B72">
        <v>43615800</v>
      </c>
      <c r="C72" t="s">
        <v>75</v>
      </c>
      <c r="D72" t="s">
        <v>722</v>
      </c>
      <c r="E72" t="s">
        <v>408</v>
      </c>
      <c r="F72" t="s">
        <v>348</v>
      </c>
      <c r="G72" t="s">
        <v>723</v>
      </c>
      <c r="H72" s="5">
        <v>28300</v>
      </c>
      <c r="I72" t="s">
        <v>724</v>
      </c>
      <c r="J72">
        <v>5001</v>
      </c>
      <c r="K72" t="s">
        <v>218</v>
      </c>
      <c r="L72">
        <v>5</v>
      </c>
      <c r="M72" t="s">
        <v>173</v>
      </c>
      <c r="O72">
        <v>3127945448</v>
      </c>
      <c r="P72">
        <v>0</v>
      </c>
      <c r="T72" s="5" t="s">
        <v>385</v>
      </c>
      <c r="U72" s="6">
        <v>31</v>
      </c>
      <c r="V72">
        <v>2025</v>
      </c>
      <c r="W72" t="s">
        <v>429</v>
      </c>
      <c r="X72" t="s">
        <v>725</v>
      </c>
      <c r="Y72" t="s">
        <v>726</v>
      </c>
      <c r="Z72">
        <v>4606173</v>
      </c>
      <c r="AA72" t="s">
        <v>101</v>
      </c>
      <c r="AB72" t="s">
        <v>102</v>
      </c>
      <c r="AC72" s="7">
        <v>2.2282361590145575E-2</v>
      </c>
      <c r="AD72" s="8">
        <v>89300000</v>
      </c>
      <c r="AE72" t="s">
        <v>179</v>
      </c>
      <c r="AF72" t="s">
        <v>69</v>
      </c>
      <c r="AG72" t="s">
        <v>70</v>
      </c>
      <c r="AH72" t="s">
        <v>727</v>
      </c>
      <c r="AI72">
        <v>28754433</v>
      </c>
      <c r="AJ72" s="8">
        <v>1989814.89</v>
      </c>
      <c r="AK72" s="8">
        <v>1652113.35</v>
      </c>
      <c r="AO72" t="s">
        <v>72</v>
      </c>
      <c r="AP72" t="s">
        <v>72</v>
      </c>
      <c r="AQ72" t="s">
        <v>72</v>
      </c>
      <c r="BA72" t="s">
        <v>73</v>
      </c>
      <c r="BB72" t="s">
        <v>74</v>
      </c>
    </row>
    <row r="73" spans="1:54" x14ac:dyDescent="0.25">
      <c r="A73">
        <v>0</v>
      </c>
      <c r="B73">
        <v>71719041</v>
      </c>
      <c r="C73" t="s">
        <v>54</v>
      </c>
      <c r="D73" t="s">
        <v>460</v>
      </c>
      <c r="E73" t="s">
        <v>478</v>
      </c>
      <c r="F73" t="s">
        <v>728</v>
      </c>
      <c r="G73" t="s">
        <v>729</v>
      </c>
      <c r="H73" s="5">
        <v>25673</v>
      </c>
      <c r="I73" t="s">
        <v>730</v>
      </c>
      <c r="J73">
        <v>5001</v>
      </c>
      <c r="K73" t="s">
        <v>218</v>
      </c>
      <c r="L73">
        <v>5</v>
      </c>
      <c r="M73" t="s">
        <v>173</v>
      </c>
      <c r="O73">
        <v>3117627249</v>
      </c>
      <c r="P73">
        <v>0</v>
      </c>
      <c r="T73" s="5" t="s">
        <v>219</v>
      </c>
      <c r="U73" s="6">
        <v>15</v>
      </c>
      <c r="V73">
        <v>2017</v>
      </c>
      <c r="W73" t="s">
        <v>731</v>
      </c>
      <c r="X73" t="s">
        <v>732</v>
      </c>
      <c r="Y73" t="s">
        <v>733</v>
      </c>
      <c r="Z73">
        <v>4606104</v>
      </c>
      <c r="AA73" t="s">
        <v>101</v>
      </c>
      <c r="AB73" t="s">
        <v>310</v>
      </c>
      <c r="AC73" s="7">
        <v>4.2148012062256809E-2</v>
      </c>
      <c r="AD73" s="8">
        <v>77100000</v>
      </c>
      <c r="AE73" t="s">
        <v>137</v>
      </c>
      <c r="AF73" t="s">
        <v>69</v>
      </c>
      <c r="AG73" t="s">
        <v>70</v>
      </c>
      <c r="AH73" t="s">
        <v>734</v>
      </c>
      <c r="AI73">
        <v>28633176</v>
      </c>
      <c r="AJ73" s="8">
        <v>3249611.73</v>
      </c>
      <c r="AK73" s="8">
        <v>2710766.16</v>
      </c>
      <c r="AO73" t="s">
        <v>72</v>
      </c>
      <c r="AP73" t="s">
        <v>72</v>
      </c>
      <c r="AQ73" t="s">
        <v>72</v>
      </c>
      <c r="BA73" t="s">
        <v>73</v>
      </c>
      <c r="BB73" t="s">
        <v>74</v>
      </c>
    </row>
    <row r="74" spans="1:54" x14ac:dyDescent="0.25">
      <c r="A74">
        <v>0</v>
      </c>
      <c r="B74">
        <v>21954854</v>
      </c>
      <c r="C74" t="s">
        <v>75</v>
      </c>
      <c r="D74" t="s">
        <v>248</v>
      </c>
      <c r="E74" t="s">
        <v>345</v>
      </c>
      <c r="F74" t="s">
        <v>735</v>
      </c>
      <c r="G74" t="s">
        <v>205</v>
      </c>
      <c r="H74" s="5">
        <v>27203</v>
      </c>
      <c r="I74" t="s">
        <v>736</v>
      </c>
      <c r="J74">
        <v>5001</v>
      </c>
      <c r="K74" t="s">
        <v>218</v>
      </c>
      <c r="L74">
        <v>5</v>
      </c>
      <c r="M74" t="s">
        <v>173</v>
      </c>
      <c r="O74">
        <v>3117688128</v>
      </c>
      <c r="P74">
        <v>0</v>
      </c>
      <c r="T74" s="5" t="s">
        <v>316</v>
      </c>
      <c r="U74" s="6">
        <v>2</v>
      </c>
      <c r="V74">
        <v>2020</v>
      </c>
      <c r="W74" t="s">
        <v>737</v>
      </c>
      <c r="X74">
        <v>27091031906975</v>
      </c>
      <c r="Y74" t="s">
        <v>738</v>
      </c>
      <c r="Z74">
        <v>5806063</v>
      </c>
      <c r="AA74" t="s">
        <v>112</v>
      </c>
      <c r="AB74" t="s">
        <v>739</v>
      </c>
      <c r="AC74" s="7">
        <v>2.9234087779850745E-2</v>
      </c>
      <c r="AD74" s="8">
        <v>107200000</v>
      </c>
      <c r="AE74" t="s">
        <v>740</v>
      </c>
      <c r="AF74" t="s">
        <v>69</v>
      </c>
      <c r="AG74" t="s">
        <v>70</v>
      </c>
      <c r="AH74" t="s">
        <v>741</v>
      </c>
      <c r="AI74">
        <v>28501853</v>
      </c>
      <c r="AJ74" s="8">
        <v>3133894.21</v>
      </c>
      <c r="AK74" s="8">
        <v>2613524.5499999998</v>
      </c>
      <c r="AO74" t="s">
        <v>72</v>
      </c>
      <c r="AP74" t="s">
        <v>72</v>
      </c>
      <c r="AQ74" t="s">
        <v>72</v>
      </c>
      <c r="BA74" t="s">
        <v>73</v>
      </c>
      <c r="BB74" t="s">
        <v>74</v>
      </c>
    </row>
    <row r="75" spans="1:54" x14ac:dyDescent="0.25">
      <c r="A75">
        <v>0</v>
      </c>
      <c r="B75">
        <v>32528549</v>
      </c>
      <c r="C75" t="s">
        <v>75</v>
      </c>
      <c r="D75" t="s">
        <v>742</v>
      </c>
      <c r="E75" t="s">
        <v>743</v>
      </c>
      <c r="F75" t="s">
        <v>744</v>
      </c>
      <c r="G75" t="s">
        <v>205</v>
      </c>
      <c r="H75" s="5">
        <v>20248</v>
      </c>
      <c r="I75" t="s">
        <v>745</v>
      </c>
      <c r="J75">
        <v>5001</v>
      </c>
      <c r="K75" t="s">
        <v>218</v>
      </c>
      <c r="L75">
        <v>5</v>
      </c>
      <c r="M75" t="s">
        <v>173</v>
      </c>
      <c r="O75">
        <v>3116381470</v>
      </c>
      <c r="P75">
        <v>3116831470</v>
      </c>
      <c r="T75" s="5" t="s">
        <v>174</v>
      </c>
      <c r="U75" s="6">
        <v>20</v>
      </c>
      <c r="V75">
        <v>2014</v>
      </c>
      <c r="W75" t="s">
        <v>746</v>
      </c>
      <c r="X75" t="s">
        <v>747</v>
      </c>
      <c r="Y75" t="s">
        <v>748</v>
      </c>
      <c r="Z75">
        <v>6408109</v>
      </c>
      <c r="AA75" t="s">
        <v>122</v>
      </c>
      <c r="AB75" t="s">
        <v>749</v>
      </c>
      <c r="AC75" s="7">
        <v>3.8614297007874013E-2</v>
      </c>
      <c r="AD75" s="8">
        <v>63500000</v>
      </c>
      <c r="AE75" t="s">
        <v>68</v>
      </c>
      <c r="AF75" t="s">
        <v>138</v>
      </c>
      <c r="AG75" t="s">
        <v>70</v>
      </c>
      <c r="AH75" t="s">
        <v>750</v>
      </c>
      <c r="AI75">
        <v>28526431</v>
      </c>
      <c r="AJ75" s="8">
        <v>2452007.86</v>
      </c>
      <c r="AK75" s="8">
        <v>2040510.81</v>
      </c>
      <c r="AO75" t="s">
        <v>72</v>
      </c>
      <c r="AP75" t="s">
        <v>72</v>
      </c>
      <c r="AQ75" t="s">
        <v>72</v>
      </c>
      <c r="BA75" t="s">
        <v>73</v>
      </c>
      <c r="BB75" t="s">
        <v>74</v>
      </c>
    </row>
    <row r="76" spans="1:54" x14ac:dyDescent="0.25">
      <c r="A76">
        <v>0</v>
      </c>
      <c r="B76">
        <v>21809854</v>
      </c>
      <c r="C76" t="s">
        <v>75</v>
      </c>
      <c r="D76" t="s">
        <v>751</v>
      </c>
      <c r="E76" t="s">
        <v>752</v>
      </c>
      <c r="F76" t="s">
        <v>753</v>
      </c>
      <c r="G76" t="s">
        <v>754</v>
      </c>
      <c r="H76" s="5">
        <v>21906</v>
      </c>
      <c r="I76" t="s">
        <v>755</v>
      </c>
      <c r="J76">
        <v>5001</v>
      </c>
      <c r="K76" t="s">
        <v>218</v>
      </c>
      <c r="L76">
        <v>5</v>
      </c>
      <c r="M76" t="s">
        <v>173</v>
      </c>
      <c r="O76">
        <v>3117654997</v>
      </c>
      <c r="P76">
        <v>3113628422</v>
      </c>
      <c r="T76" s="5" t="s">
        <v>756</v>
      </c>
      <c r="U76" s="6">
        <v>29</v>
      </c>
      <c r="V76">
        <v>2018</v>
      </c>
      <c r="W76" t="s">
        <v>757</v>
      </c>
      <c r="X76" t="s">
        <v>758</v>
      </c>
      <c r="Y76" t="s">
        <v>759</v>
      </c>
      <c r="Z76">
        <v>1606232</v>
      </c>
      <c r="AA76" t="s">
        <v>235</v>
      </c>
      <c r="AB76" t="s">
        <v>760</v>
      </c>
      <c r="AC76" s="7">
        <v>4.1987548300536678E-2</v>
      </c>
      <c r="AD76" s="8">
        <v>55900000</v>
      </c>
      <c r="AE76" t="s">
        <v>179</v>
      </c>
      <c r="AF76" t="s">
        <v>69</v>
      </c>
      <c r="AG76" t="s">
        <v>70</v>
      </c>
      <c r="AH76" t="s">
        <v>761</v>
      </c>
      <c r="AI76">
        <v>28526139</v>
      </c>
      <c r="AJ76" s="8">
        <v>2347103.9500000002</v>
      </c>
      <c r="AK76" s="8">
        <v>1952356.26</v>
      </c>
      <c r="AO76" t="s">
        <v>72</v>
      </c>
      <c r="AP76" t="s">
        <v>72</v>
      </c>
      <c r="AQ76" t="s">
        <v>72</v>
      </c>
      <c r="BA76" t="s">
        <v>73</v>
      </c>
      <c r="BB76" t="s">
        <v>74</v>
      </c>
    </row>
    <row r="77" spans="1:54" x14ac:dyDescent="0.25">
      <c r="A77">
        <v>0</v>
      </c>
      <c r="B77">
        <v>71224628</v>
      </c>
      <c r="C77" t="s">
        <v>54</v>
      </c>
      <c r="D77" t="s">
        <v>762</v>
      </c>
      <c r="E77" t="s">
        <v>267</v>
      </c>
      <c r="F77" t="s">
        <v>763</v>
      </c>
      <c r="G77" t="s">
        <v>764</v>
      </c>
      <c r="H77" s="5">
        <v>29559</v>
      </c>
      <c r="I77" t="s">
        <v>765</v>
      </c>
      <c r="J77">
        <v>5001</v>
      </c>
      <c r="K77" t="s">
        <v>218</v>
      </c>
      <c r="L77">
        <v>5</v>
      </c>
      <c r="M77" t="s">
        <v>173</v>
      </c>
      <c r="O77">
        <v>3146182954</v>
      </c>
      <c r="P77">
        <v>0</v>
      </c>
      <c r="T77" s="5" t="s">
        <v>756</v>
      </c>
      <c r="U77" s="6">
        <v>29</v>
      </c>
      <c r="V77">
        <v>2022</v>
      </c>
      <c r="W77" t="s">
        <v>766</v>
      </c>
      <c r="X77" t="s">
        <v>767</v>
      </c>
      <c r="Y77" t="s">
        <v>768</v>
      </c>
      <c r="Z77">
        <v>11106012</v>
      </c>
      <c r="AA77" t="s">
        <v>769</v>
      </c>
      <c r="AB77" t="s">
        <v>770</v>
      </c>
      <c r="AC77" s="7">
        <v>3.3710129571719913E-2</v>
      </c>
      <c r="AD77" s="8">
        <v>147100000</v>
      </c>
      <c r="AE77" t="s">
        <v>179</v>
      </c>
      <c r="AF77" t="s">
        <v>69</v>
      </c>
      <c r="AG77" t="s">
        <v>70</v>
      </c>
      <c r="AH77" t="s">
        <v>771</v>
      </c>
      <c r="AI77">
        <v>28522491</v>
      </c>
      <c r="AJ77" s="8">
        <v>4958760.0599999996</v>
      </c>
      <c r="AK77" s="8">
        <v>4147025.26</v>
      </c>
      <c r="AO77" t="s">
        <v>72</v>
      </c>
      <c r="AP77" t="s">
        <v>72</v>
      </c>
      <c r="AQ77" t="s">
        <v>72</v>
      </c>
      <c r="BA77" t="s">
        <v>73</v>
      </c>
      <c r="BB77" t="s">
        <v>74</v>
      </c>
    </row>
    <row r="78" spans="1:54" x14ac:dyDescent="0.25">
      <c r="A78">
        <v>0</v>
      </c>
      <c r="B78">
        <v>32295188</v>
      </c>
      <c r="C78" t="s">
        <v>75</v>
      </c>
      <c r="D78" t="s">
        <v>772</v>
      </c>
      <c r="E78">
        <v>0</v>
      </c>
      <c r="F78" t="s">
        <v>773</v>
      </c>
      <c r="G78" t="s">
        <v>774</v>
      </c>
      <c r="H78" s="5">
        <v>30658</v>
      </c>
      <c r="I78" t="s">
        <v>775</v>
      </c>
      <c r="J78">
        <v>5001</v>
      </c>
      <c r="K78" t="s">
        <v>218</v>
      </c>
      <c r="L78">
        <v>5</v>
      </c>
      <c r="M78" t="s">
        <v>173</v>
      </c>
      <c r="O78">
        <v>3206427849</v>
      </c>
      <c r="P78">
        <v>3004865968</v>
      </c>
      <c r="T78" s="5" t="s">
        <v>385</v>
      </c>
      <c r="U78" s="6">
        <v>31</v>
      </c>
      <c r="V78">
        <v>2021</v>
      </c>
      <c r="W78" t="s">
        <v>776</v>
      </c>
      <c r="X78" t="s">
        <v>777</v>
      </c>
      <c r="Y78" t="s">
        <v>778</v>
      </c>
      <c r="Z78">
        <v>3008063</v>
      </c>
      <c r="AA78" t="s">
        <v>223</v>
      </c>
      <c r="AB78" t="s">
        <v>779</v>
      </c>
      <c r="AC78" s="7">
        <v>2.5874563685636856E-2</v>
      </c>
      <c r="AD78" s="8">
        <v>147600000</v>
      </c>
      <c r="AE78" t="s">
        <v>137</v>
      </c>
      <c r="AF78" t="s">
        <v>138</v>
      </c>
      <c r="AG78" t="s">
        <v>70</v>
      </c>
      <c r="AH78">
        <v>0</v>
      </c>
      <c r="AI78">
        <v>28823324</v>
      </c>
      <c r="AJ78" s="8">
        <v>3819085.6</v>
      </c>
      <c r="AK78" s="8">
        <v>3189315.63</v>
      </c>
      <c r="AO78" t="s">
        <v>72</v>
      </c>
      <c r="AP78" t="s">
        <v>72</v>
      </c>
      <c r="AQ78" t="s">
        <v>72</v>
      </c>
      <c r="BA78" t="s">
        <v>73</v>
      </c>
      <c r="BB78" t="s">
        <v>74</v>
      </c>
    </row>
    <row r="79" spans="1:54" x14ac:dyDescent="0.25">
      <c r="A79">
        <v>0</v>
      </c>
      <c r="B79">
        <v>43101188</v>
      </c>
      <c r="C79" t="s">
        <v>75</v>
      </c>
      <c r="D79" t="s">
        <v>780</v>
      </c>
      <c r="E79" t="s">
        <v>781</v>
      </c>
      <c r="F79" t="s">
        <v>782</v>
      </c>
      <c r="G79" t="s">
        <v>783</v>
      </c>
      <c r="H79" s="5">
        <v>28488</v>
      </c>
      <c r="I79" t="s">
        <v>784</v>
      </c>
      <c r="J79">
        <v>5001</v>
      </c>
      <c r="K79" t="s">
        <v>218</v>
      </c>
      <c r="L79">
        <v>5</v>
      </c>
      <c r="M79" t="s">
        <v>173</v>
      </c>
      <c r="O79">
        <v>3152365124</v>
      </c>
      <c r="P79">
        <v>0</v>
      </c>
      <c r="T79" s="5" t="s">
        <v>385</v>
      </c>
      <c r="U79" s="6">
        <v>31</v>
      </c>
      <c r="V79">
        <v>2023</v>
      </c>
      <c r="W79" t="s">
        <v>548</v>
      </c>
      <c r="X79" t="s">
        <v>785</v>
      </c>
      <c r="Y79" t="s">
        <v>786</v>
      </c>
      <c r="Z79">
        <v>3201382</v>
      </c>
      <c r="AA79" t="s">
        <v>85</v>
      </c>
      <c r="AB79" t="s">
        <v>86</v>
      </c>
      <c r="AC79" s="7">
        <v>3.7034601337295692E-2</v>
      </c>
      <c r="AD79" s="8">
        <v>67300000</v>
      </c>
      <c r="AE79" t="s">
        <v>137</v>
      </c>
      <c r="AF79" t="s">
        <v>88</v>
      </c>
      <c r="AG79" t="s">
        <v>70</v>
      </c>
      <c r="AH79" t="s">
        <v>787</v>
      </c>
      <c r="AI79">
        <v>28520341</v>
      </c>
      <c r="AJ79" s="8">
        <v>2492428.67</v>
      </c>
      <c r="AK79" s="8">
        <v>2074477.87</v>
      </c>
      <c r="AO79" t="s">
        <v>72</v>
      </c>
      <c r="AP79" t="s">
        <v>72</v>
      </c>
      <c r="AQ79" t="s">
        <v>72</v>
      </c>
      <c r="BA79" t="s">
        <v>73</v>
      </c>
      <c r="BB79" t="s">
        <v>74</v>
      </c>
    </row>
    <row r="80" spans="1:54" x14ac:dyDescent="0.25">
      <c r="A80">
        <v>0</v>
      </c>
      <c r="B80">
        <v>70560009</v>
      </c>
      <c r="C80" t="s">
        <v>54</v>
      </c>
      <c r="D80" t="s">
        <v>788</v>
      </c>
      <c r="E80" t="s">
        <v>789</v>
      </c>
      <c r="F80" t="s">
        <v>471</v>
      </c>
      <c r="G80" t="s">
        <v>790</v>
      </c>
      <c r="H80" s="5">
        <v>23361</v>
      </c>
      <c r="I80" t="s">
        <v>791</v>
      </c>
      <c r="J80">
        <v>5001</v>
      </c>
      <c r="K80" t="s">
        <v>218</v>
      </c>
      <c r="L80">
        <v>5</v>
      </c>
      <c r="M80" t="s">
        <v>173</v>
      </c>
      <c r="O80">
        <v>3154537887</v>
      </c>
      <c r="P80">
        <v>0</v>
      </c>
      <c r="T80" s="5" t="s">
        <v>385</v>
      </c>
      <c r="U80" s="6">
        <v>31</v>
      </c>
      <c r="V80">
        <v>2020</v>
      </c>
      <c r="W80" t="s">
        <v>792</v>
      </c>
      <c r="X80" t="s">
        <v>793</v>
      </c>
      <c r="Y80" t="s">
        <v>794</v>
      </c>
      <c r="Z80">
        <v>9001146</v>
      </c>
      <c r="AA80" t="s">
        <v>154</v>
      </c>
      <c r="AB80" t="s">
        <v>588</v>
      </c>
      <c r="AC80" s="7">
        <v>1.8983523068309072E-2</v>
      </c>
      <c r="AD80" s="8">
        <v>89300000</v>
      </c>
      <c r="AE80" t="s">
        <v>103</v>
      </c>
      <c r="AF80" t="s">
        <v>88</v>
      </c>
      <c r="AG80" t="s">
        <v>70</v>
      </c>
      <c r="AH80">
        <v>0</v>
      </c>
      <c r="AI80">
        <v>28514159</v>
      </c>
      <c r="AJ80" s="8">
        <v>1695228.61</v>
      </c>
      <c r="AK80" s="8">
        <v>1404561.86</v>
      </c>
      <c r="AO80" t="s">
        <v>72</v>
      </c>
      <c r="AP80" t="s">
        <v>72</v>
      </c>
      <c r="AQ80" t="s">
        <v>72</v>
      </c>
      <c r="BA80" t="s">
        <v>73</v>
      </c>
      <c r="BB80" t="s">
        <v>74</v>
      </c>
    </row>
    <row r="81" spans="1:54" x14ac:dyDescent="0.25">
      <c r="A81">
        <v>0</v>
      </c>
      <c r="B81">
        <v>1113517170</v>
      </c>
      <c r="C81" t="s">
        <v>75</v>
      </c>
      <c r="D81" t="s">
        <v>795</v>
      </c>
      <c r="E81" t="s">
        <v>346</v>
      </c>
      <c r="F81" t="s">
        <v>796</v>
      </c>
      <c r="G81" t="s">
        <v>284</v>
      </c>
      <c r="H81" s="5">
        <v>32310</v>
      </c>
      <c r="I81" t="s">
        <v>797</v>
      </c>
      <c r="J81">
        <v>76520</v>
      </c>
      <c r="K81" t="s">
        <v>295</v>
      </c>
      <c r="L81">
        <v>76</v>
      </c>
      <c r="M81" t="s">
        <v>130</v>
      </c>
      <c r="O81">
        <v>3103888259</v>
      </c>
      <c r="P81">
        <v>3146747037</v>
      </c>
      <c r="T81" s="5" t="s">
        <v>286</v>
      </c>
      <c r="U81" s="6">
        <v>27</v>
      </c>
      <c r="V81">
        <v>2022</v>
      </c>
      <c r="W81" t="s">
        <v>798</v>
      </c>
      <c r="X81" t="s">
        <v>799</v>
      </c>
      <c r="Y81" t="s">
        <v>800</v>
      </c>
      <c r="Z81">
        <v>5606090</v>
      </c>
      <c r="AA81" t="s">
        <v>66</v>
      </c>
      <c r="AB81" t="s">
        <v>166</v>
      </c>
      <c r="AC81" s="7">
        <v>3.9934174716369529E-2</v>
      </c>
      <c r="AD81" s="8">
        <v>123400000</v>
      </c>
      <c r="AE81" t="s">
        <v>87</v>
      </c>
      <c r="AF81" t="s">
        <v>69</v>
      </c>
      <c r="AG81" t="s">
        <v>70</v>
      </c>
      <c r="AH81" t="s">
        <v>801</v>
      </c>
      <c r="AI81">
        <v>28605878</v>
      </c>
      <c r="AJ81" s="8">
        <v>4927877.16</v>
      </c>
      <c r="AK81" s="8">
        <v>4121073.24</v>
      </c>
      <c r="AO81" t="s">
        <v>72</v>
      </c>
      <c r="AP81" t="s">
        <v>72</v>
      </c>
      <c r="AQ81" t="s">
        <v>72</v>
      </c>
      <c r="BA81" t="s">
        <v>73</v>
      </c>
      <c r="BB81" t="s">
        <v>74</v>
      </c>
    </row>
    <row r="82" spans="1:54" x14ac:dyDescent="0.25">
      <c r="A82">
        <v>0</v>
      </c>
      <c r="B82">
        <v>66771171</v>
      </c>
      <c r="C82" t="s">
        <v>75</v>
      </c>
      <c r="D82" t="s">
        <v>802</v>
      </c>
      <c r="E82" t="s">
        <v>803</v>
      </c>
      <c r="F82" t="s">
        <v>804</v>
      </c>
      <c r="G82" t="s">
        <v>284</v>
      </c>
      <c r="H82" s="5">
        <v>27108</v>
      </c>
      <c r="I82" t="s">
        <v>805</v>
      </c>
      <c r="J82">
        <v>76520</v>
      </c>
      <c r="K82" t="s">
        <v>295</v>
      </c>
      <c r="L82">
        <v>76</v>
      </c>
      <c r="M82" t="s">
        <v>130</v>
      </c>
      <c r="O82">
        <v>3015622126</v>
      </c>
      <c r="P82">
        <v>3026454849</v>
      </c>
      <c r="T82" s="5" t="s">
        <v>806</v>
      </c>
      <c r="U82" s="6">
        <v>9</v>
      </c>
      <c r="V82">
        <v>2023</v>
      </c>
      <c r="W82" t="s">
        <v>711</v>
      </c>
      <c r="X82" t="s">
        <v>807</v>
      </c>
      <c r="Y82" t="s">
        <v>808</v>
      </c>
      <c r="Z82">
        <v>5606101</v>
      </c>
      <c r="AA82" t="s">
        <v>66</v>
      </c>
      <c r="AB82" t="s">
        <v>67</v>
      </c>
      <c r="AC82" s="7">
        <v>3.2167350593607306E-2</v>
      </c>
      <c r="AD82" s="8">
        <v>109500000</v>
      </c>
      <c r="AE82" t="s">
        <v>179</v>
      </c>
      <c r="AF82" t="s">
        <v>69</v>
      </c>
      <c r="AG82" t="s">
        <v>70</v>
      </c>
      <c r="AH82" t="s">
        <v>809</v>
      </c>
      <c r="AI82">
        <v>28605504</v>
      </c>
      <c r="AJ82" s="8">
        <v>3522324.89</v>
      </c>
      <c r="AK82" s="8">
        <v>2939936.88</v>
      </c>
      <c r="AO82" t="s">
        <v>72</v>
      </c>
      <c r="AP82" t="s">
        <v>72</v>
      </c>
      <c r="AQ82" t="s">
        <v>72</v>
      </c>
      <c r="BA82" t="s">
        <v>73</v>
      </c>
      <c r="BB82" t="s">
        <v>74</v>
      </c>
    </row>
    <row r="83" spans="1:54" x14ac:dyDescent="0.25">
      <c r="A83">
        <v>0</v>
      </c>
      <c r="B83">
        <v>10032999</v>
      </c>
      <c r="C83" t="s">
        <v>54</v>
      </c>
      <c r="D83" t="s">
        <v>810</v>
      </c>
      <c r="E83">
        <v>0</v>
      </c>
      <c r="F83" t="s">
        <v>348</v>
      </c>
      <c r="G83" t="s">
        <v>811</v>
      </c>
      <c r="H83" s="5">
        <v>29605</v>
      </c>
      <c r="I83" t="s">
        <v>812</v>
      </c>
      <c r="J83">
        <v>66001</v>
      </c>
      <c r="K83" t="s">
        <v>305</v>
      </c>
      <c r="L83">
        <v>66</v>
      </c>
      <c r="M83" t="s">
        <v>306</v>
      </c>
      <c r="O83">
        <v>3166252055</v>
      </c>
      <c r="P83">
        <v>0</v>
      </c>
      <c r="T83" s="5" t="s">
        <v>756</v>
      </c>
      <c r="U83" s="6">
        <v>29</v>
      </c>
      <c r="V83">
        <v>2020</v>
      </c>
      <c r="W83" t="s">
        <v>813</v>
      </c>
      <c r="X83" t="s">
        <v>814</v>
      </c>
      <c r="Y83" t="s">
        <v>815</v>
      </c>
      <c r="Z83">
        <v>5601157</v>
      </c>
      <c r="AA83" t="s">
        <v>66</v>
      </c>
      <c r="AB83" t="s">
        <v>191</v>
      </c>
      <c r="AC83" s="7">
        <v>2.1349705909797824E-2</v>
      </c>
      <c r="AD83" s="8">
        <v>64300000</v>
      </c>
      <c r="AE83" t="s">
        <v>68</v>
      </c>
      <c r="AF83" t="s">
        <v>88</v>
      </c>
      <c r="AG83" t="s">
        <v>70</v>
      </c>
      <c r="AH83">
        <v>0</v>
      </c>
      <c r="AI83">
        <v>28512121</v>
      </c>
      <c r="AJ83" s="8">
        <v>1372786.09</v>
      </c>
      <c r="AK83" s="8">
        <v>1133601.76</v>
      </c>
      <c r="AO83" t="s">
        <v>72</v>
      </c>
      <c r="AP83" t="s">
        <v>72</v>
      </c>
      <c r="AQ83" t="s">
        <v>72</v>
      </c>
      <c r="BA83" t="s">
        <v>73</v>
      </c>
      <c r="BB83" t="s">
        <v>74</v>
      </c>
    </row>
    <row r="84" spans="1:54" x14ac:dyDescent="0.25">
      <c r="A84">
        <v>0</v>
      </c>
      <c r="B84">
        <v>32180456</v>
      </c>
      <c r="C84" t="s">
        <v>75</v>
      </c>
      <c r="D84" t="s">
        <v>248</v>
      </c>
      <c r="E84" t="s">
        <v>816</v>
      </c>
      <c r="F84" t="s">
        <v>228</v>
      </c>
      <c r="G84" t="s">
        <v>228</v>
      </c>
      <c r="H84" s="5">
        <v>28665</v>
      </c>
      <c r="I84" t="s">
        <v>817</v>
      </c>
      <c r="J84">
        <v>5615</v>
      </c>
      <c r="K84" t="s">
        <v>337</v>
      </c>
      <c r="L84">
        <v>5</v>
      </c>
      <c r="M84" t="s">
        <v>173</v>
      </c>
      <c r="O84">
        <v>3166705142</v>
      </c>
      <c r="P84">
        <v>3186084749</v>
      </c>
      <c r="T84" s="5" t="s">
        <v>385</v>
      </c>
      <c r="U84" s="6">
        <v>31</v>
      </c>
      <c r="V84">
        <v>2020</v>
      </c>
      <c r="W84" t="s">
        <v>798</v>
      </c>
      <c r="X84" t="s">
        <v>818</v>
      </c>
      <c r="Y84" t="s">
        <v>819</v>
      </c>
      <c r="Z84">
        <v>5606090</v>
      </c>
      <c r="AA84" t="s">
        <v>66</v>
      </c>
      <c r="AB84" t="s">
        <v>166</v>
      </c>
      <c r="AC84" s="7">
        <v>2.6624975652985074E-2</v>
      </c>
      <c r="AD84" s="8">
        <v>107200000</v>
      </c>
      <c r="AE84" t="s">
        <v>68</v>
      </c>
      <c r="AF84" t="s">
        <v>69</v>
      </c>
      <c r="AG84" t="s">
        <v>70</v>
      </c>
      <c r="AH84" t="s">
        <v>820</v>
      </c>
      <c r="AI84">
        <v>28502856</v>
      </c>
      <c r="AJ84" s="8">
        <v>2854197.39</v>
      </c>
      <c r="AK84" s="8">
        <v>2378485.2000000002</v>
      </c>
      <c r="AO84" t="s">
        <v>72</v>
      </c>
      <c r="AP84" t="s">
        <v>72</v>
      </c>
      <c r="AQ84" t="s">
        <v>72</v>
      </c>
      <c r="BA84" t="s">
        <v>73</v>
      </c>
      <c r="BB84" t="s">
        <v>74</v>
      </c>
    </row>
    <row r="85" spans="1:54" x14ac:dyDescent="0.25">
      <c r="A85">
        <v>0</v>
      </c>
      <c r="B85">
        <v>32323245</v>
      </c>
      <c r="C85" t="s">
        <v>75</v>
      </c>
      <c r="D85" t="s">
        <v>821</v>
      </c>
      <c r="E85" t="s">
        <v>822</v>
      </c>
      <c r="F85" t="s">
        <v>284</v>
      </c>
      <c r="G85" t="s">
        <v>205</v>
      </c>
      <c r="H85" s="5">
        <v>21488</v>
      </c>
      <c r="I85" t="s">
        <v>823</v>
      </c>
      <c r="J85">
        <v>5088</v>
      </c>
      <c r="K85" t="s">
        <v>444</v>
      </c>
      <c r="L85">
        <v>5</v>
      </c>
      <c r="M85" t="s">
        <v>173</v>
      </c>
      <c r="O85">
        <v>3147560539</v>
      </c>
      <c r="P85">
        <v>0</v>
      </c>
      <c r="T85" s="5" t="s">
        <v>445</v>
      </c>
      <c r="U85" s="6">
        <v>18</v>
      </c>
      <c r="V85">
        <v>2022</v>
      </c>
      <c r="W85" t="s">
        <v>824</v>
      </c>
      <c r="X85" t="s">
        <v>825</v>
      </c>
      <c r="Y85" t="s">
        <v>826</v>
      </c>
      <c r="Z85">
        <v>8001211</v>
      </c>
      <c r="AA85" t="s">
        <v>135</v>
      </c>
      <c r="AB85" t="s">
        <v>827</v>
      </c>
      <c r="AC85" s="7">
        <v>4.6648069683257916E-2</v>
      </c>
      <c r="AD85" s="8">
        <v>66300000</v>
      </c>
      <c r="AE85" t="s">
        <v>103</v>
      </c>
      <c r="AF85" t="s">
        <v>88</v>
      </c>
      <c r="AG85" t="s">
        <v>70</v>
      </c>
      <c r="AH85" t="s">
        <v>828</v>
      </c>
      <c r="AI85">
        <v>28504991</v>
      </c>
      <c r="AJ85" s="8">
        <v>3092767.02</v>
      </c>
      <c r="AK85" s="8">
        <v>2578963.88</v>
      </c>
      <c r="AO85" t="s">
        <v>72</v>
      </c>
      <c r="AP85" t="s">
        <v>72</v>
      </c>
      <c r="AQ85" t="s">
        <v>72</v>
      </c>
      <c r="BA85" t="s">
        <v>73</v>
      </c>
      <c r="BB85" t="s">
        <v>74</v>
      </c>
    </row>
    <row r="86" spans="1:54" x14ac:dyDescent="0.25">
      <c r="A86">
        <v>0</v>
      </c>
      <c r="B86">
        <v>63511705</v>
      </c>
      <c r="C86" t="s">
        <v>75</v>
      </c>
      <c r="D86" t="s">
        <v>829</v>
      </c>
      <c r="E86">
        <v>0</v>
      </c>
      <c r="F86" t="s">
        <v>830</v>
      </c>
      <c r="G86" t="s">
        <v>831</v>
      </c>
      <c r="H86" s="5">
        <v>27794</v>
      </c>
      <c r="I86" t="s">
        <v>832</v>
      </c>
      <c r="J86">
        <v>68001</v>
      </c>
      <c r="K86" t="s">
        <v>833</v>
      </c>
      <c r="L86">
        <v>68</v>
      </c>
      <c r="M86" t="s">
        <v>834</v>
      </c>
      <c r="O86">
        <v>3214690324</v>
      </c>
      <c r="P86">
        <v>3103743529</v>
      </c>
      <c r="T86" s="5" t="s">
        <v>143</v>
      </c>
      <c r="U86" s="6">
        <v>30</v>
      </c>
      <c r="V86">
        <v>2025</v>
      </c>
      <c r="W86" t="s">
        <v>835</v>
      </c>
      <c r="X86" t="s">
        <v>836</v>
      </c>
      <c r="Y86" t="s">
        <v>837</v>
      </c>
      <c r="Z86">
        <v>8006089</v>
      </c>
      <c r="AA86" t="s">
        <v>135</v>
      </c>
      <c r="AB86" t="s">
        <v>136</v>
      </c>
      <c r="AC86" s="7">
        <v>1.6190912747035574E-2</v>
      </c>
      <c r="AD86" s="8">
        <v>101200000</v>
      </c>
      <c r="AE86" t="s">
        <v>87</v>
      </c>
      <c r="AF86" t="s">
        <v>69</v>
      </c>
      <c r="AG86" t="s">
        <v>70</v>
      </c>
      <c r="AH86" t="s">
        <v>838</v>
      </c>
      <c r="AI86">
        <v>28506350</v>
      </c>
      <c r="AJ86" s="8">
        <v>1638520.37</v>
      </c>
      <c r="AK86" s="8">
        <v>1356907.87</v>
      </c>
      <c r="AO86" t="s">
        <v>72</v>
      </c>
      <c r="AP86" t="s">
        <v>72</v>
      </c>
      <c r="AQ86" t="s">
        <v>72</v>
      </c>
      <c r="BA86" t="s">
        <v>73</v>
      </c>
      <c r="BB86" t="s">
        <v>74</v>
      </c>
    </row>
    <row r="87" spans="1:54" x14ac:dyDescent="0.25">
      <c r="A87">
        <v>0</v>
      </c>
      <c r="B87">
        <v>16754668</v>
      </c>
      <c r="C87" t="s">
        <v>54</v>
      </c>
      <c r="D87" t="s">
        <v>839</v>
      </c>
      <c r="E87">
        <v>0</v>
      </c>
      <c r="F87" t="s">
        <v>840</v>
      </c>
      <c r="G87" t="s">
        <v>841</v>
      </c>
      <c r="H87" s="5">
        <v>24938</v>
      </c>
      <c r="I87" t="s">
        <v>842</v>
      </c>
      <c r="J87">
        <v>76001</v>
      </c>
      <c r="K87" t="s">
        <v>129</v>
      </c>
      <c r="L87">
        <v>76</v>
      </c>
      <c r="M87" t="s">
        <v>130</v>
      </c>
      <c r="O87">
        <v>3113017220</v>
      </c>
      <c r="P87">
        <v>3113707053</v>
      </c>
      <c r="T87" s="5" t="s">
        <v>187</v>
      </c>
      <c r="U87" s="6">
        <v>23</v>
      </c>
      <c r="V87">
        <v>2024</v>
      </c>
      <c r="W87" t="s">
        <v>843</v>
      </c>
      <c r="X87" t="s">
        <v>844</v>
      </c>
      <c r="Y87" t="s">
        <v>845</v>
      </c>
      <c r="Z87">
        <v>1601356</v>
      </c>
      <c r="AA87" t="s">
        <v>235</v>
      </c>
      <c r="AB87" t="s">
        <v>846</v>
      </c>
      <c r="AC87" s="7">
        <v>2.9764404593639576E-2</v>
      </c>
      <c r="AD87" s="8">
        <v>56600000</v>
      </c>
      <c r="AE87" t="s">
        <v>87</v>
      </c>
      <c r="AF87" t="s">
        <v>88</v>
      </c>
      <c r="AG87" t="s">
        <v>70</v>
      </c>
      <c r="AH87">
        <v>0</v>
      </c>
      <c r="AI87">
        <v>28510614</v>
      </c>
      <c r="AJ87" s="8">
        <v>1684665.3</v>
      </c>
      <c r="AK87" s="8">
        <v>1395685.13</v>
      </c>
      <c r="AO87" t="s">
        <v>72</v>
      </c>
      <c r="AP87" t="s">
        <v>72</v>
      </c>
      <c r="AQ87" t="s">
        <v>72</v>
      </c>
      <c r="BA87" t="s">
        <v>73</v>
      </c>
      <c r="BB87" t="s">
        <v>74</v>
      </c>
    </row>
    <row r="88" spans="1:54" x14ac:dyDescent="0.25">
      <c r="A88">
        <v>0</v>
      </c>
      <c r="B88">
        <v>64450582</v>
      </c>
      <c r="C88" t="s">
        <v>75</v>
      </c>
      <c r="D88" t="s">
        <v>847</v>
      </c>
      <c r="E88" t="s">
        <v>194</v>
      </c>
      <c r="F88" t="s">
        <v>848</v>
      </c>
      <c r="G88" t="s">
        <v>552</v>
      </c>
      <c r="H88" s="5">
        <v>26439</v>
      </c>
      <c r="I88" t="s">
        <v>849</v>
      </c>
      <c r="J88">
        <v>13001</v>
      </c>
      <c r="K88" t="s">
        <v>473</v>
      </c>
      <c r="L88">
        <v>13</v>
      </c>
      <c r="M88" t="s">
        <v>103</v>
      </c>
      <c r="O88">
        <v>3174335816</v>
      </c>
      <c r="P88">
        <v>0</v>
      </c>
      <c r="T88" s="5" t="s">
        <v>219</v>
      </c>
      <c r="U88" s="6">
        <v>15</v>
      </c>
      <c r="V88">
        <v>2019</v>
      </c>
      <c r="W88" t="s">
        <v>850</v>
      </c>
      <c r="X88" t="s">
        <v>851</v>
      </c>
      <c r="Y88" t="s">
        <v>852</v>
      </c>
      <c r="Z88">
        <v>606043</v>
      </c>
      <c r="AA88" t="s">
        <v>853</v>
      </c>
      <c r="AB88" t="s">
        <v>854</v>
      </c>
      <c r="AC88" s="7">
        <v>2.274401578199052E-2</v>
      </c>
      <c r="AD88" s="8">
        <v>211000000</v>
      </c>
      <c r="AE88" t="s">
        <v>137</v>
      </c>
      <c r="AF88" t="s">
        <v>69</v>
      </c>
      <c r="AG88" t="s">
        <v>70</v>
      </c>
      <c r="AH88" t="s">
        <v>855</v>
      </c>
      <c r="AI88">
        <v>28521737</v>
      </c>
      <c r="AJ88" s="8">
        <v>4798987.33</v>
      </c>
      <c r="AK88" s="8">
        <v>4012762.46</v>
      </c>
      <c r="AO88" t="s">
        <v>72</v>
      </c>
      <c r="AP88" t="s">
        <v>72</v>
      </c>
      <c r="AQ88" t="s">
        <v>72</v>
      </c>
      <c r="BA88" t="s">
        <v>73</v>
      </c>
      <c r="BB88" t="s">
        <v>74</v>
      </c>
    </row>
    <row r="89" spans="1:54" x14ac:dyDescent="0.25">
      <c r="A89">
        <v>0</v>
      </c>
      <c r="B89">
        <v>46450731</v>
      </c>
      <c r="C89" t="s">
        <v>75</v>
      </c>
      <c r="D89" t="s">
        <v>856</v>
      </c>
      <c r="E89" t="s">
        <v>215</v>
      </c>
      <c r="F89" t="s">
        <v>229</v>
      </c>
      <c r="G89" t="s">
        <v>857</v>
      </c>
      <c r="H89" s="5">
        <v>29029</v>
      </c>
      <c r="I89" t="s">
        <v>858</v>
      </c>
      <c r="J89">
        <v>15238</v>
      </c>
      <c r="K89" t="s">
        <v>859</v>
      </c>
      <c r="L89">
        <v>15</v>
      </c>
      <c r="M89" t="s">
        <v>860</v>
      </c>
      <c r="O89">
        <v>3114449145</v>
      </c>
      <c r="P89">
        <v>3124634937</v>
      </c>
      <c r="T89" s="5" t="s">
        <v>402</v>
      </c>
      <c r="U89" s="6">
        <v>28</v>
      </c>
      <c r="V89">
        <v>2025</v>
      </c>
      <c r="W89" t="s">
        <v>861</v>
      </c>
      <c r="X89" t="s">
        <v>862</v>
      </c>
      <c r="Y89" t="s">
        <v>863</v>
      </c>
      <c r="Z89">
        <v>6406149</v>
      </c>
      <c r="AA89" t="s">
        <v>122</v>
      </c>
      <c r="AB89" t="s">
        <v>864</v>
      </c>
      <c r="AC89" s="7">
        <v>2.4306500197889182E-2</v>
      </c>
      <c r="AD89" s="8">
        <v>151600000</v>
      </c>
      <c r="AE89" t="s">
        <v>137</v>
      </c>
      <c r="AF89" t="s">
        <v>69</v>
      </c>
      <c r="AG89" t="s">
        <v>70</v>
      </c>
      <c r="AH89">
        <v>0</v>
      </c>
      <c r="AI89">
        <v>28518579</v>
      </c>
      <c r="AJ89" s="8">
        <v>3684865.43</v>
      </c>
      <c r="AK89" s="8">
        <v>3076525.57</v>
      </c>
      <c r="AO89" t="s">
        <v>72</v>
      </c>
      <c r="AP89" t="s">
        <v>72</v>
      </c>
      <c r="AQ89" t="s">
        <v>72</v>
      </c>
      <c r="BA89" t="s">
        <v>73</v>
      </c>
      <c r="BB89" t="s">
        <v>74</v>
      </c>
    </row>
    <row r="90" spans="1:54" x14ac:dyDescent="0.25">
      <c r="A90">
        <v>0</v>
      </c>
      <c r="B90">
        <v>15384344</v>
      </c>
      <c r="C90" t="s">
        <v>54</v>
      </c>
      <c r="D90" t="s">
        <v>688</v>
      </c>
      <c r="E90">
        <v>0</v>
      </c>
      <c r="F90" t="s">
        <v>58</v>
      </c>
      <c r="G90" t="s">
        <v>865</v>
      </c>
      <c r="H90" s="5">
        <v>27515</v>
      </c>
      <c r="I90" t="s">
        <v>866</v>
      </c>
      <c r="J90">
        <v>5400</v>
      </c>
      <c r="K90" t="s">
        <v>867</v>
      </c>
      <c r="L90">
        <v>5</v>
      </c>
      <c r="M90" t="s">
        <v>173</v>
      </c>
      <c r="O90">
        <v>3148500297</v>
      </c>
      <c r="P90">
        <v>0</v>
      </c>
      <c r="T90" s="5" t="s">
        <v>208</v>
      </c>
      <c r="U90" s="6">
        <v>10</v>
      </c>
      <c r="V90">
        <v>2018</v>
      </c>
      <c r="W90" t="s">
        <v>220</v>
      </c>
      <c r="X90" t="s">
        <v>868</v>
      </c>
      <c r="Y90" t="s">
        <v>869</v>
      </c>
      <c r="Z90">
        <v>3008061</v>
      </c>
      <c r="AA90" t="s">
        <v>223</v>
      </c>
      <c r="AB90" t="s">
        <v>224</v>
      </c>
      <c r="AC90" s="7">
        <v>2.3946538799661878E-2</v>
      </c>
      <c r="AD90" s="8">
        <v>118300000</v>
      </c>
      <c r="AE90" t="s">
        <v>179</v>
      </c>
      <c r="AF90" t="s">
        <v>138</v>
      </c>
      <c r="AG90" t="s">
        <v>70</v>
      </c>
      <c r="AH90" t="s">
        <v>870</v>
      </c>
      <c r="AI90">
        <v>28503557</v>
      </c>
      <c r="AJ90" s="8">
        <v>2832875.54</v>
      </c>
      <c r="AK90" s="8">
        <v>2360567.6800000002</v>
      </c>
      <c r="AO90" t="s">
        <v>72</v>
      </c>
      <c r="AP90" t="s">
        <v>72</v>
      </c>
      <c r="AQ90" t="s">
        <v>72</v>
      </c>
      <c r="BA90" t="s">
        <v>73</v>
      </c>
      <c r="BB90" t="s">
        <v>74</v>
      </c>
    </row>
    <row r="91" spans="1:54" x14ac:dyDescent="0.25">
      <c r="A91">
        <v>0</v>
      </c>
      <c r="B91">
        <v>1143840832</v>
      </c>
      <c r="C91" t="s">
        <v>75</v>
      </c>
      <c r="D91" t="s">
        <v>871</v>
      </c>
      <c r="E91" t="s">
        <v>872</v>
      </c>
      <c r="F91" t="s">
        <v>873</v>
      </c>
      <c r="G91" t="s">
        <v>874</v>
      </c>
      <c r="H91" s="5">
        <v>33623</v>
      </c>
      <c r="I91" t="s">
        <v>875</v>
      </c>
      <c r="J91">
        <v>76001</v>
      </c>
      <c r="K91" t="s">
        <v>129</v>
      </c>
      <c r="L91">
        <v>76</v>
      </c>
      <c r="M91" t="s">
        <v>130</v>
      </c>
      <c r="O91">
        <v>3005352674</v>
      </c>
      <c r="P91">
        <v>0</v>
      </c>
      <c r="T91" s="5" t="s">
        <v>329</v>
      </c>
      <c r="U91" s="6">
        <v>16</v>
      </c>
      <c r="V91">
        <v>2023</v>
      </c>
      <c r="W91" t="s">
        <v>876</v>
      </c>
      <c r="X91" t="s">
        <v>877</v>
      </c>
      <c r="Y91" t="s">
        <v>878</v>
      </c>
      <c r="Z91">
        <v>8006066</v>
      </c>
      <c r="AA91" t="s">
        <v>135</v>
      </c>
      <c r="AB91" t="s">
        <v>136</v>
      </c>
      <c r="AC91" s="7">
        <v>2.981147666666667E-2</v>
      </c>
      <c r="AD91" s="8">
        <v>87000000</v>
      </c>
      <c r="AE91" t="s">
        <v>179</v>
      </c>
      <c r="AF91" t="s">
        <v>69</v>
      </c>
      <c r="AG91" t="s">
        <v>70</v>
      </c>
      <c r="AH91" t="s">
        <v>879</v>
      </c>
      <c r="AI91">
        <v>28506817</v>
      </c>
      <c r="AJ91" s="8">
        <v>2593598.4700000002</v>
      </c>
      <c r="AK91" s="8">
        <v>2159494.5099999998</v>
      </c>
      <c r="AO91" t="s">
        <v>72</v>
      </c>
      <c r="AP91" t="s">
        <v>72</v>
      </c>
      <c r="AQ91" t="s">
        <v>72</v>
      </c>
      <c r="BA91" t="s">
        <v>73</v>
      </c>
      <c r="BB91" t="s">
        <v>74</v>
      </c>
    </row>
    <row r="92" spans="1:54" x14ac:dyDescent="0.25">
      <c r="A92">
        <v>0</v>
      </c>
      <c r="B92">
        <v>1037574285</v>
      </c>
      <c r="C92" t="s">
        <v>75</v>
      </c>
      <c r="D92" t="s">
        <v>880</v>
      </c>
      <c r="E92" t="s">
        <v>881</v>
      </c>
      <c r="F92" t="s">
        <v>882</v>
      </c>
      <c r="G92" t="s">
        <v>148</v>
      </c>
      <c r="H92" s="5">
        <v>31422</v>
      </c>
      <c r="I92" t="s">
        <v>883</v>
      </c>
      <c r="J92">
        <v>5266</v>
      </c>
      <c r="K92" t="s">
        <v>884</v>
      </c>
      <c r="L92">
        <v>5</v>
      </c>
      <c r="M92" t="s">
        <v>173</v>
      </c>
      <c r="O92">
        <v>3006606124</v>
      </c>
      <c r="P92">
        <v>3023829415</v>
      </c>
      <c r="T92" s="5" t="s">
        <v>109</v>
      </c>
      <c r="U92" s="6">
        <v>12</v>
      </c>
      <c r="V92">
        <v>2022</v>
      </c>
      <c r="W92" t="s">
        <v>577</v>
      </c>
      <c r="X92" t="s">
        <v>885</v>
      </c>
      <c r="Y92" t="s">
        <v>886</v>
      </c>
      <c r="Z92">
        <v>4606131</v>
      </c>
      <c r="AA92" t="s">
        <v>101</v>
      </c>
      <c r="AB92" t="s">
        <v>310</v>
      </c>
      <c r="AC92" s="7">
        <v>2.1378997884458909E-2</v>
      </c>
      <c r="AD92" s="8">
        <v>122900000</v>
      </c>
      <c r="AE92" t="s">
        <v>68</v>
      </c>
      <c r="AF92" t="s">
        <v>69</v>
      </c>
      <c r="AG92" t="s">
        <v>70</v>
      </c>
      <c r="AH92" t="s">
        <v>887</v>
      </c>
      <c r="AI92">
        <v>28520089</v>
      </c>
      <c r="AJ92" s="8">
        <v>2627478.84</v>
      </c>
      <c r="AK92" s="8">
        <v>2187965.41</v>
      </c>
      <c r="AO92" t="s">
        <v>72</v>
      </c>
      <c r="AP92" t="s">
        <v>72</v>
      </c>
      <c r="AQ92" t="s">
        <v>72</v>
      </c>
      <c r="BA92" t="s">
        <v>73</v>
      </c>
      <c r="BB92" t="s">
        <v>74</v>
      </c>
    </row>
    <row r="93" spans="1:54" x14ac:dyDescent="0.25">
      <c r="A93">
        <v>0</v>
      </c>
      <c r="B93">
        <v>63293781</v>
      </c>
      <c r="C93" t="s">
        <v>75</v>
      </c>
      <c r="D93" t="s">
        <v>247</v>
      </c>
      <c r="E93" t="s">
        <v>888</v>
      </c>
      <c r="F93" t="s">
        <v>490</v>
      </c>
      <c r="G93" t="s">
        <v>889</v>
      </c>
      <c r="H93" s="5">
        <v>22164</v>
      </c>
      <c r="I93" t="s">
        <v>890</v>
      </c>
      <c r="J93">
        <v>68276</v>
      </c>
      <c r="K93" t="s">
        <v>891</v>
      </c>
      <c r="L93">
        <v>68</v>
      </c>
      <c r="M93" t="s">
        <v>834</v>
      </c>
      <c r="O93">
        <v>3175737577</v>
      </c>
      <c r="P93">
        <v>3134533415</v>
      </c>
      <c r="T93" s="5" t="s">
        <v>62</v>
      </c>
      <c r="U93" s="6">
        <v>3</v>
      </c>
      <c r="V93">
        <v>2020</v>
      </c>
      <c r="W93" t="s">
        <v>892</v>
      </c>
      <c r="X93" t="s">
        <v>893</v>
      </c>
      <c r="Y93" t="s">
        <v>894</v>
      </c>
      <c r="Z93">
        <v>9021077</v>
      </c>
      <c r="AA93" t="s">
        <v>154</v>
      </c>
      <c r="AB93" t="s">
        <v>557</v>
      </c>
      <c r="AC93" s="7">
        <v>1.2689099423631124E-2</v>
      </c>
      <c r="AD93" s="8">
        <v>173500000</v>
      </c>
      <c r="AE93" t="s">
        <v>68</v>
      </c>
      <c r="AF93" t="s">
        <v>280</v>
      </c>
      <c r="AG93" t="s">
        <v>70</v>
      </c>
      <c r="AH93">
        <v>0</v>
      </c>
      <c r="AI93">
        <v>28731245</v>
      </c>
      <c r="AJ93" s="8">
        <v>2201558.75</v>
      </c>
      <c r="AK93" s="8">
        <v>1830049.37</v>
      </c>
      <c r="AO93" t="s">
        <v>72</v>
      </c>
      <c r="AP93" t="s">
        <v>72</v>
      </c>
      <c r="AQ93" t="s">
        <v>72</v>
      </c>
      <c r="BA93" t="s">
        <v>73</v>
      </c>
      <c r="BB93" t="s">
        <v>74</v>
      </c>
    </row>
    <row r="94" spans="1:54" x14ac:dyDescent="0.25">
      <c r="A94">
        <v>0</v>
      </c>
      <c r="B94">
        <v>1053800719</v>
      </c>
      <c r="C94" t="s">
        <v>54</v>
      </c>
      <c r="D94" t="s">
        <v>432</v>
      </c>
      <c r="E94" t="s">
        <v>895</v>
      </c>
      <c r="F94" t="s">
        <v>896</v>
      </c>
      <c r="G94" t="s">
        <v>897</v>
      </c>
      <c r="H94" s="5">
        <v>32864</v>
      </c>
      <c r="I94" t="s">
        <v>898</v>
      </c>
      <c r="J94">
        <v>17001</v>
      </c>
      <c r="K94" t="s">
        <v>185</v>
      </c>
      <c r="L94">
        <v>17</v>
      </c>
      <c r="M94" t="s">
        <v>186</v>
      </c>
      <c r="O94">
        <v>3137299767</v>
      </c>
      <c r="P94">
        <v>0</v>
      </c>
      <c r="T94" s="5" t="s">
        <v>118</v>
      </c>
      <c r="U94" s="6">
        <v>24</v>
      </c>
      <c r="V94">
        <v>2023</v>
      </c>
      <c r="W94" t="s">
        <v>500</v>
      </c>
      <c r="X94" t="s">
        <v>899</v>
      </c>
      <c r="Y94" t="s">
        <v>900</v>
      </c>
      <c r="Z94">
        <v>9006182</v>
      </c>
      <c r="AA94" t="s">
        <v>154</v>
      </c>
      <c r="AB94" t="s">
        <v>503</v>
      </c>
      <c r="AC94" s="7">
        <v>1.4537587811158798E-2</v>
      </c>
      <c r="AD94" s="8">
        <v>116500000</v>
      </c>
      <c r="AE94" t="s">
        <v>137</v>
      </c>
      <c r="AF94" t="s">
        <v>69</v>
      </c>
      <c r="AG94" t="s">
        <v>70</v>
      </c>
      <c r="AH94" t="s">
        <v>901</v>
      </c>
      <c r="AI94">
        <v>28509740</v>
      </c>
      <c r="AJ94" s="8">
        <v>1693628.98</v>
      </c>
      <c r="AK94" s="8">
        <v>1403217.63</v>
      </c>
      <c r="AO94" t="s">
        <v>72</v>
      </c>
      <c r="AP94" t="s">
        <v>72</v>
      </c>
      <c r="AQ94" t="s">
        <v>72</v>
      </c>
      <c r="BA94" t="s">
        <v>73</v>
      </c>
      <c r="BB94" t="s">
        <v>74</v>
      </c>
    </row>
    <row r="95" spans="1:54" x14ac:dyDescent="0.25">
      <c r="A95">
        <v>0</v>
      </c>
      <c r="B95">
        <v>43735729</v>
      </c>
      <c r="C95" t="s">
        <v>75</v>
      </c>
      <c r="D95" t="s">
        <v>902</v>
      </c>
      <c r="E95" t="s">
        <v>903</v>
      </c>
      <c r="F95" t="s">
        <v>904</v>
      </c>
      <c r="G95" t="s">
        <v>426</v>
      </c>
      <c r="H95" s="5">
        <v>26520</v>
      </c>
      <c r="I95" t="s">
        <v>905</v>
      </c>
      <c r="J95">
        <v>5001</v>
      </c>
      <c r="K95" t="s">
        <v>218</v>
      </c>
      <c r="L95">
        <v>5</v>
      </c>
      <c r="M95" t="s">
        <v>173</v>
      </c>
      <c r="O95">
        <v>3183973500</v>
      </c>
      <c r="P95">
        <v>3114912353</v>
      </c>
      <c r="T95" s="5" t="s">
        <v>906</v>
      </c>
      <c r="U95" s="6">
        <v>26</v>
      </c>
      <c r="V95">
        <v>2023</v>
      </c>
      <c r="W95" t="s">
        <v>907</v>
      </c>
      <c r="X95" t="s">
        <v>908</v>
      </c>
      <c r="Y95" t="s">
        <v>909</v>
      </c>
      <c r="Z95">
        <v>5606107</v>
      </c>
      <c r="AA95" t="s">
        <v>66</v>
      </c>
      <c r="AB95" t="s">
        <v>166</v>
      </c>
      <c r="AC95" s="7">
        <v>3.4144287048192772E-2</v>
      </c>
      <c r="AD95" s="8">
        <v>132800000</v>
      </c>
      <c r="AE95" t="s">
        <v>179</v>
      </c>
      <c r="AF95" t="s">
        <v>69</v>
      </c>
      <c r="AG95" t="s">
        <v>70</v>
      </c>
      <c r="AH95" t="s">
        <v>910</v>
      </c>
      <c r="AI95">
        <v>28526259</v>
      </c>
      <c r="AJ95" s="8">
        <v>4534361.32</v>
      </c>
      <c r="AK95" s="8">
        <v>3790387.66</v>
      </c>
      <c r="AO95" t="s">
        <v>72</v>
      </c>
      <c r="AP95" t="s">
        <v>72</v>
      </c>
      <c r="AQ95" t="s">
        <v>72</v>
      </c>
      <c r="BA95" t="s">
        <v>73</v>
      </c>
      <c r="BB95" t="s">
        <v>74</v>
      </c>
    </row>
    <row r="96" spans="1:54" x14ac:dyDescent="0.25">
      <c r="A96">
        <v>0</v>
      </c>
      <c r="B96">
        <v>42983840</v>
      </c>
      <c r="C96" t="s">
        <v>75</v>
      </c>
      <c r="D96" t="s">
        <v>911</v>
      </c>
      <c r="E96" t="s">
        <v>912</v>
      </c>
      <c r="F96" t="s">
        <v>913</v>
      </c>
      <c r="G96" t="s">
        <v>148</v>
      </c>
      <c r="H96" s="5">
        <v>21828</v>
      </c>
      <c r="I96" t="s">
        <v>914</v>
      </c>
      <c r="J96">
        <v>5001</v>
      </c>
      <c r="K96" t="s">
        <v>218</v>
      </c>
      <c r="L96">
        <v>5</v>
      </c>
      <c r="M96" t="s">
        <v>173</v>
      </c>
      <c r="O96">
        <v>3176406942</v>
      </c>
      <c r="P96">
        <v>3164987786</v>
      </c>
      <c r="T96" s="5" t="s">
        <v>915</v>
      </c>
      <c r="U96" s="6">
        <v>25</v>
      </c>
      <c r="V96">
        <v>2021</v>
      </c>
      <c r="W96" t="s">
        <v>916</v>
      </c>
      <c r="X96" t="s">
        <v>917</v>
      </c>
      <c r="Y96" t="s">
        <v>918</v>
      </c>
      <c r="Z96">
        <v>8001196</v>
      </c>
      <c r="AA96" t="s">
        <v>135</v>
      </c>
      <c r="AB96" t="s">
        <v>919</v>
      </c>
      <c r="AC96" s="7">
        <v>4.0057429745042492E-2</v>
      </c>
      <c r="AD96" s="8">
        <v>35300000</v>
      </c>
      <c r="AE96" t="s">
        <v>179</v>
      </c>
      <c r="AF96" t="s">
        <v>88</v>
      </c>
      <c r="AG96" t="s">
        <v>70</v>
      </c>
      <c r="AH96" t="s">
        <v>920</v>
      </c>
      <c r="AI96">
        <v>28522025</v>
      </c>
      <c r="AJ96" s="8">
        <v>1414027.27</v>
      </c>
      <c r="AK96" s="8">
        <v>1168258.21</v>
      </c>
      <c r="AO96" t="s">
        <v>72</v>
      </c>
      <c r="AP96" t="s">
        <v>72</v>
      </c>
      <c r="AQ96" t="s">
        <v>72</v>
      </c>
      <c r="BA96" t="s">
        <v>73</v>
      </c>
      <c r="BB96" t="s">
        <v>74</v>
      </c>
    </row>
    <row r="97" spans="1:54" x14ac:dyDescent="0.25">
      <c r="A97">
        <v>0</v>
      </c>
      <c r="B97">
        <v>1047411731</v>
      </c>
      <c r="C97" t="s">
        <v>75</v>
      </c>
      <c r="D97" t="s">
        <v>921</v>
      </c>
      <c r="E97" t="s">
        <v>323</v>
      </c>
      <c r="F97" t="s">
        <v>922</v>
      </c>
      <c r="G97" t="s">
        <v>923</v>
      </c>
      <c r="H97" s="5">
        <v>32045</v>
      </c>
      <c r="I97" t="s">
        <v>924</v>
      </c>
      <c r="J97">
        <v>5001</v>
      </c>
      <c r="K97" t="s">
        <v>218</v>
      </c>
      <c r="L97">
        <v>5</v>
      </c>
      <c r="M97" t="s">
        <v>173</v>
      </c>
      <c r="O97">
        <v>3122846293</v>
      </c>
      <c r="P97">
        <v>3192639408</v>
      </c>
      <c r="T97" s="5" t="s">
        <v>402</v>
      </c>
      <c r="U97" s="6">
        <v>28</v>
      </c>
      <c r="V97">
        <v>2020</v>
      </c>
      <c r="W97" t="s">
        <v>220</v>
      </c>
      <c r="X97" t="s">
        <v>925</v>
      </c>
      <c r="Y97" t="s">
        <v>926</v>
      </c>
      <c r="Z97">
        <v>3008061</v>
      </c>
      <c r="AA97" t="s">
        <v>223</v>
      </c>
      <c r="AB97" t="s">
        <v>224</v>
      </c>
      <c r="AC97" s="7">
        <v>3.394329565217391E-2</v>
      </c>
      <c r="AD97" s="8">
        <v>133400000</v>
      </c>
      <c r="AE97" t="s">
        <v>68</v>
      </c>
      <c r="AF97" t="s">
        <v>138</v>
      </c>
      <c r="AG97" t="s">
        <v>70</v>
      </c>
      <c r="AH97" t="s">
        <v>927</v>
      </c>
      <c r="AI97">
        <v>28510601</v>
      </c>
      <c r="AJ97" s="8">
        <v>4528035.6399999997</v>
      </c>
      <c r="AK97" s="8">
        <v>3785071.97</v>
      </c>
      <c r="AO97" t="s">
        <v>72</v>
      </c>
      <c r="AP97" t="s">
        <v>72</v>
      </c>
      <c r="AQ97" t="s">
        <v>72</v>
      </c>
      <c r="BA97" t="s">
        <v>73</v>
      </c>
      <c r="BB97" t="s">
        <v>74</v>
      </c>
    </row>
    <row r="98" spans="1:54" x14ac:dyDescent="0.25">
      <c r="A98">
        <v>0</v>
      </c>
      <c r="B98">
        <v>71731012</v>
      </c>
      <c r="C98" t="s">
        <v>54</v>
      </c>
      <c r="D98" t="s">
        <v>928</v>
      </c>
      <c r="E98" t="s">
        <v>635</v>
      </c>
      <c r="F98" t="s">
        <v>889</v>
      </c>
      <c r="G98" t="s">
        <v>929</v>
      </c>
      <c r="H98" s="5">
        <v>26362</v>
      </c>
      <c r="I98" t="s">
        <v>930</v>
      </c>
      <c r="J98">
        <v>5001</v>
      </c>
      <c r="K98" t="s">
        <v>218</v>
      </c>
      <c r="L98">
        <v>5</v>
      </c>
      <c r="M98" t="s">
        <v>173</v>
      </c>
      <c r="O98">
        <v>3216468833</v>
      </c>
      <c r="P98">
        <v>3104223623</v>
      </c>
      <c r="T98" s="5" t="s">
        <v>81</v>
      </c>
      <c r="U98" s="6">
        <v>8</v>
      </c>
      <c r="V98">
        <v>2024</v>
      </c>
      <c r="W98" t="s">
        <v>931</v>
      </c>
      <c r="X98" t="s">
        <v>932</v>
      </c>
      <c r="Y98" t="s">
        <v>933</v>
      </c>
      <c r="Z98">
        <v>9021083</v>
      </c>
      <c r="AA98" t="s">
        <v>154</v>
      </c>
      <c r="AB98" t="s">
        <v>557</v>
      </c>
      <c r="AC98" s="7">
        <v>2.4019799999999997E-2</v>
      </c>
      <c r="AD98" s="8">
        <v>198700000</v>
      </c>
      <c r="AE98" t="s">
        <v>179</v>
      </c>
      <c r="AF98" t="s">
        <v>280</v>
      </c>
      <c r="AG98" t="s">
        <v>70</v>
      </c>
      <c r="AH98">
        <v>0</v>
      </c>
      <c r="AI98">
        <v>28510575</v>
      </c>
      <c r="AJ98" s="8">
        <v>4772734.26</v>
      </c>
      <c r="AK98" s="8">
        <v>3990701.06</v>
      </c>
      <c r="AO98" t="s">
        <v>72</v>
      </c>
      <c r="AP98" t="s">
        <v>72</v>
      </c>
      <c r="AQ98" t="s">
        <v>72</v>
      </c>
      <c r="BA98" t="s">
        <v>73</v>
      </c>
      <c r="BB98" t="s">
        <v>74</v>
      </c>
    </row>
    <row r="99" spans="1:54" x14ac:dyDescent="0.25">
      <c r="A99">
        <v>0</v>
      </c>
      <c r="B99">
        <v>43432393</v>
      </c>
      <c r="C99" t="s">
        <v>75</v>
      </c>
      <c r="D99" t="s">
        <v>313</v>
      </c>
      <c r="E99" t="s">
        <v>934</v>
      </c>
      <c r="F99" t="s">
        <v>645</v>
      </c>
      <c r="G99" t="s">
        <v>934</v>
      </c>
      <c r="H99" s="5">
        <v>23739</v>
      </c>
      <c r="I99" t="s">
        <v>935</v>
      </c>
      <c r="J99">
        <v>5001</v>
      </c>
      <c r="K99" t="s">
        <v>218</v>
      </c>
      <c r="L99">
        <v>5</v>
      </c>
      <c r="M99" t="s">
        <v>173</v>
      </c>
      <c r="O99">
        <v>3175383737</v>
      </c>
      <c r="P99">
        <v>0</v>
      </c>
      <c r="T99" s="5" t="s">
        <v>187</v>
      </c>
      <c r="U99" s="6">
        <v>23</v>
      </c>
      <c r="V99">
        <v>2020</v>
      </c>
      <c r="W99" t="s">
        <v>936</v>
      </c>
      <c r="X99">
        <v>26492030161632</v>
      </c>
      <c r="Y99" t="s">
        <v>937</v>
      </c>
      <c r="Z99">
        <v>5801334</v>
      </c>
      <c r="AA99" t="s">
        <v>112</v>
      </c>
      <c r="AB99" t="s">
        <v>938</v>
      </c>
      <c r="AC99" s="7">
        <v>3.4232943509400177E-2</v>
      </c>
      <c r="AD99" s="8">
        <v>111700000</v>
      </c>
      <c r="AE99" t="s">
        <v>68</v>
      </c>
      <c r="AF99" t="s">
        <v>88</v>
      </c>
      <c r="AG99" t="s">
        <v>70</v>
      </c>
      <c r="AH99" t="s">
        <v>939</v>
      </c>
      <c r="AI99">
        <v>28504771</v>
      </c>
      <c r="AJ99" s="8">
        <v>3823819.79</v>
      </c>
      <c r="AK99" s="8">
        <v>3193293.94</v>
      </c>
      <c r="AO99" t="s">
        <v>72</v>
      </c>
      <c r="AP99" t="s">
        <v>72</v>
      </c>
      <c r="AQ99" t="s">
        <v>72</v>
      </c>
      <c r="BA99" t="s">
        <v>73</v>
      </c>
      <c r="BB99" t="s">
        <v>74</v>
      </c>
    </row>
    <row r="100" spans="1:54" x14ac:dyDescent="0.25">
      <c r="A100">
        <v>0</v>
      </c>
      <c r="B100">
        <v>1036653948</v>
      </c>
      <c r="C100" t="s">
        <v>54</v>
      </c>
      <c r="D100" t="s">
        <v>940</v>
      </c>
      <c r="E100">
        <v>0</v>
      </c>
      <c r="F100" t="s">
        <v>941</v>
      </c>
      <c r="G100" t="s">
        <v>598</v>
      </c>
      <c r="H100" s="5">
        <v>34562</v>
      </c>
      <c r="I100" t="s">
        <v>942</v>
      </c>
      <c r="J100">
        <v>5631</v>
      </c>
      <c r="K100" t="s">
        <v>350</v>
      </c>
      <c r="L100">
        <v>5</v>
      </c>
      <c r="M100" t="s">
        <v>173</v>
      </c>
      <c r="O100">
        <v>3112028421</v>
      </c>
      <c r="P100">
        <v>3004302007</v>
      </c>
      <c r="T100" s="5" t="s">
        <v>197</v>
      </c>
      <c r="U100" s="6">
        <v>4</v>
      </c>
      <c r="V100">
        <v>2024</v>
      </c>
      <c r="W100" t="s">
        <v>63</v>
      </c>
      <c r="X100" t="s">
        <v>943</v>
      </c>
      <c r="Y100" t="s">
        <v>944</v>
      </c>
      <c r="Z100">
        <v>5606111</v>
      </c>
      <c r="AA100" t="s">
        <v>66</v>
      </c>
      <c r="AB100" t="s">
        <v>67</v>
      </c>
      <c r="AC100" s="7">
        <v>2.3356042556634302E-2</v>
      </c>
      <c r="AD100" s="8">
        <v>123600000</v>
      </c>
      <c r="AE100" t="s">
        <v>68</v>
      </c>
      <c r="AF100" t="s">
        <v>69</v>
      </c>
      <c r="AG100" t="s">
        <v>70</v>
      </c>
      <c r="AH100" t="s">
        <v>945</v>
      </c>
      <c r="AI100">
        <v>28510488</v>
      </c>
      <c r="AJ100" s="8">
        <v>2886806.86</v>
      </c>
      <c r="AK100" s="8">
        <v>2405888.12</v>
      </c>
      <c r="AO100" t="s">
        <v>72</v>
      </c>
      <c r="AP100" t="s">
        <v>72</v>
      </c>
      <c r="AQ100" t="s">
        <v>72</v>
      </c>
      <c r="BA100" t="s">
        <v>73</v>
      </c>
      <c r="BB100" t="s">
        <v>74</v>
      </c>
    </row>
    <row r="101" spans="1:54" x14ac:dyDescent="0.25">
      <c r="A101">
        <v>0</v>
      </c>
      <c r="B101">
        <v>1140834123</v>
      </c>
      <c r="C101" t="s">
        <v>75</v>
      </c>
      <c r="D101" t="s">
        <v>248</v>
      </c>
      <c r="E101" t="s">
        <v>946</v>
      </c>
      <c r="F101" t="s">
        <v>229</v>
      </c>
      <c r="G101" t="s">
        <v>947</v>
      </c>
      <c r="H101" s="5">
        <v>33120</v>
      </c>
      <c r="I101" t="s">
        <v>948</v>
      </c>
      <c r="J101">
        <v>8758</v>
      </c>
      <c r="K101" t="s">
        <v>949</v>
      </c>
      <c r="L101">
        <v>8</v>
      </c>
      <c r="M101" t="s">
        <v>61</v>
      </c>
      <c r="O101">
        <v>3015084770</v>
      </c>
      <c r="P101">
        <v>3042162148</v>
      </c>
      <c r="T101" s="5" t="s">
        <v>296</v>
      </c>
      <c r="U101" s="6">
        <v>21</v>
      </c>
      <c r="V101">
        <v>2021</v>
      </c>
      <c r="W101" t="s">
        <v>412</v>
      </c>
      <c r="X101" t="s">
        <v>950</v>
      </c>
      <c r="Y101" t="s">
        <v>951</v>
      </c>
      <c r="Z101">
        <v>5606086</v>
      </c>
      <c r="AA101" t="s">
        <v>66</v>
      </c>
      <c r="AB101" t="s">
        <v>166</v>
      </c>
      <c r="AC101" s="7">
        <v>3.479763432835821E-2</v>
      </c>
      <c r="AD101" s="8">
        <v>107200000</v>
      </c>
      <c r="AE101" t="s">
        <v>137</v>
      </c>
      <c r="AF101" t="s">
        <v>69</v>
      </c>
      <c r="AG101" t="s">
        <v>70</v>
      </c>
      <c r="AH101" t="s">
        <v>952</v>
      </c>
      <c r="AI101">
        <v>28502747</v>
      </c>
      <c r="AJ101" s="8">
        <v>3730306.4</v>
      </c>
      <c r="AK101" s="8">
        <v>3114711.26</v>
      </c>
      <c r="AO101" t="s">
        <v>72</v>
      </c>
      <c r="AP101" t="s">
        <v>72</v>
      </c>
      <c r="AQ101" t="s">
        <v>72</v>
      </c>
      <c r="BA101" t="s">
        <v>73</v>
      </c>
      <c r="BB101" t="s">
        <v>74</v>
      </c>
    </row>
    <row r="102" spans="1:54" x14ac:dyDescent="0.25">
      <c r="A102">
        <v>0</v>
      </c>
      <c r="B102">
        <v>17314017</v>
      </c>
      <c r="C102" t="s">
        <v>54</v>
      </c>
      <c r="D102" t="s">
        <v>953</v>
      </c>
      <c r="E102">
        <v>0</v>
      </c>
      <c r="F102" t="s">
        <v>954</v>
      </c>
      <c r="G102" t="s">
        <v>955</v>
      </c>
      <c r="H102" s="5">
        <v>20532</v>
      </c>
      <c r="I102" t="s">
        <v>956</v>
      </c>
      <c r="J102">
        <v>50001</v>
      </c>
      <c r="K102" t="s">
        <v>957</v>
      </c>
      <c r="L102">
        <v>50</v>
      </c>
      <c r="M102" t="s">
        <v>701</v>
      </c>
      <c r="O102">
        <v>3102333604</v>
      </c>
      <c r="P102">
        <v>3204850271</v>
      </c>
      <c r="T102" s="5" t="s">
        <v>958</v>
      </c>
      <c r="U102" s="6">
        <v>11</v>
      </c>
      <c r="V102">
        <v>2018</v>
      </c>
      <c r="W102" t="s">
        <v>959</v>
      </c>
      <c r="X102" t="s">
        <v>960</v>
      </c>
      <c r="Y102" t="s">
        <v>961</v>
      </c>
      <c r="Z102">
        <v>9021067</v>
      </c>
      <c r="AA102" t="s">
        <v>154</v>
      </c>
      <c r="AB102" t="s">
        <v>557</v>
      </c>
      <c r="AC102" s="7">
        <v>1.8678336781609194E-2</v>
      </c>
      <c r="AD102" s="8">
        <v>174000000</v>
      </c>
      <c r="AE102" t="s">
        <v>137</v>
      </c>
      <c r="AF102" t="s">
        <v>280</v>
      </c>
      <c r="AG102" t="s">
        <v>70</v>
      </c>
      <c r="AH102">
        <v>0</v>
      </c>
      <c r="AI102">
        <v>28523605</v>
      </c>
      <c r="AJ102" s="8">
        <v>3250030.6</v>
      </c>
      <c r="AK102" s="8">
        <v>2711118.15</v>
      </c>
      <c r="AO102" t="s">
        <v>72</v>
      </c>
      <c r="AP102" t="s">
        <v>72</v>
      </c>
      <c r="AQ102" t="s">
        <v>72</v>
      </c>
      <c r="BA102" t="s">
        <v>73</v>
      </c>
      <c r="BB102" t="s">
        <v>74</v>
      </c>
    </row>
    <row r="103" spans="1:54" x14ac:dyDescent="0.25">
      <c r="A103">
        <v>0</v>
      </c>
      <c r="B103">
        <v>1020823300</v>
      </c>
      <c r="C103" t="s">
        <v>54</v>
      </c>
      <c r="D103" t="s">
        <v>962</v>
      </c>
      <c r="E103">
        <v>0</v>
      </c>
      <c r="F103" t="s">
        <v>963</v>
      </c>
      <c r="G103" t="s">
        <v>964</v>
      </c>
      <c r="H103" s="5">
        <v>35455</v>
      </c>
      <c r="I103" t="s">
        <v>965</v>
      </c>
      <c r="J103">
        <v>11001</v>
      </c>
      <c r="K103" t="s">
        <v>95</v>
      </c>
      <c r="L103">
        <v>25</v>
      </c>
      <c r="M103" t="s">
        <v>96</v>
      </c>
      <c r="O103">
        <v>3132807538</v>
      </c>
      <c r="P103">
        <v>0</v>
      </c>
      <c r="T103" s="5" t="s">
        <v>329</v>
      </c>
      <c r="U103" s="6">
        <v>16</v>
      </c>
      <c r="V103">
        <v>2023</v>
      </c>
      <c r="W103" t="s">
        <v>966</v>
      </c>
      <c r="X103" t="s">
        <v>967</v>
      </c>
      <c r="Y103" t="s">
        <v>968</v>
      </c>
      <c r="Z103">
        <v>9008248</v>
      </c>
      <c r="AA103" t="s">
        <v>154</v>
      </c>
      <c r="AB103" t="s">
        <v>423</v>
      </c>
      <c r="AC103" s="7">
        <v>1.4226470131771597E-2</v>
      </c>
      <c r="AD103" s="8">
        <v>273200000</v>
      </c>
      <c r="AE103" t="s">
        <v>179</v>
      </c>
      <c r="AF103" t="s">
        <v>138</v>
      </c>
      <c r="AG103" t="s">
        <v>70</v>
      </c>
      <c r="AH103" t="s">
        <v>969</v>
      </c>
      <c r="AI103">
        <v>28604040</v>
      </c>
      <c r="AJ103" s="8">
        <v>3886671.64</v>
      </c>
      <c r="AK103" s="8">
        <v>3246110.62</v>
      </c>
      <c r="AO103" t="s">
        <v>72</v>
      </c>
      <c r="AP103" t="s">
        <v>72</v>
      </c>
      <c r="AQ103" t="s">
        <v>72</v>
      </c>
      <c r="BA103" t="s">
        <v>73</v>
      </c>
      <c r="BB103" t="s">
        <v>74</v>
      </c>
    </row>
    <row r="104" spans="1:54" x14ac:dyDescent="0.25">
      <c r="A104">
        <v>0</v>
      </c>
      <c r="B104">
        <v>1094942977</v>
      </c>
      <c r="C104" t="s">
        <v>54</v>
      </c>
      <c r="D104" t="s">
        <v>90</v>
      </c>
      <c r="E104" t="s">
        <v>970</v>
      </c>
      <c r="F104" t="s">
        <v>140</v>
      </c>
      <c r="G104" t="s">
        <v>971</v>
      </c>
      <c r="H104" s="5">
        <v>34524</v>
      </c>
      <c r="I104" t="s">
        <v>972</v>
      </c>
      <c r="J104">
        <v>63130</v>
      </c>
      <c r="K104" t="s">
        <v>973</v>
      </c>
      <c r="L104">
        <v>63</v>
      </c>
      <c r="M104" t="s">
        <v>547</v>
      </c>
      <c r="O104">
        <v>3203749444</v>
      </c>
      <c r="P104">
        <v>0</v>
      </c>
      <c r="T104" s="5" t="s">
        <v>174</v>
      </c>
      <c r="U104" s="6">
        <v>20</v>
      </c>
      <c r="V104">
        <v>2020</v>
      </c>
      <c r="W104" t="s">
        <v>974</v>
      </c>
      <c r="X104" t="s">
        <v>975</v>
      </c>
      <c r="Y104" t="s">
        <v>976</v>
      </c>
      <c r="Z104">
        <v>9021078</v>
      </c>
      <c r="AA104" t="s">
        <v>154</v>
      </c>
      <c r="AB104" t="s">
        <v>557</v>
      </c>
      <c r="AC104" s="7">
        <v>2.4277127092846271E-2</v>
      </c>
      <c r="AD104" s="8">
        <v>197100000</v>
      </c>
      <c r="AE104" t="s">
        <v>68</v>
      </c>
      <c r="AF104" t="s">
        <v>280</v>
      </c>
      <c r="AG104" t="s">
        <v>70</v>
      </c>
      <c r="AH104" t="s">
        <v>977</v>
      </c>
      <c r="AI104">
        <v>28507239</v>
      </c>
      <c r="AJ104" s="8">
        <v>4785021.75</v>
      </c>
      <c r="AK104" s="8">
        <v>4001026.68</v>
      </c>
      <c r="AO104" t="s">
        <v>72</v>
      </c>
      <c r="AP104" t="s">
        <v>72</v>
      </c>
      <c r="AQ104" t="s">
        <v>72</v>
      </c>
      <c r="BA104" t="s">
        <v>73</v>
      </c>
      <c r="BB104" t="s">
        <v>74</v>
      </c>
    </row>
    <row r="105" spans="1:54" x14ac:dyDescent="0.25">
      <c r="A105">
        <v>0</v>
      </c>
      <c r="B105">
        <v>83239727</v>
      </c>
      <c r="C105" t="s">
        <v>54</v>
      </c>
      <c r="D105" t="s">
        <v>978</v>
      </c>
      <c r="E105" t="s">
        <v>979</v>
      </c>
      <c r="F105" t="s">
        <v>980</v>
      </c>
      <c r="G105" t="s">
        <v>981</v>
      </c>
      <c r="H105" s="5">
        <v>30146</v>
      </c>
      <c r="I105" t="s">
        <v>982</v>
      </c>
      <c r="J105">
        <v>41551</v>
      </c>
      <c r="K105" t="s">
        <v>983</v>
      </c>
      <c r="L105">
        <v>41</v>
      </c>
      <c r="M105" t="s">
        <v>984</v>
      </c>
      <c r="O105">
        <v>3133386600</v>
      </c>
      <c r="P105">
        <v>0</v>
      </c>
      <c r="T105" s="5" t="s">
        <v>109</v>
      </c>
      <c r="U105" s="6">
        <v>12</v>
      </c>
      <c r="V105">
        <v>2023</v>
      </c>
      <c r="W105" t="s">
        <v>931</v>
      </c>
      <c r="X105" t="s">
        <v>985</v>
      </c>
      <c r="Y105" t="s">
        <v>986</v>
      </c>
      <c r="Z105">
        <v>9021083</v>
      </c>
      <c r="AA105" t="s">
        <v>154</v>
      </c>
      <c r="AB105" t="s">
        <v>557</v>
      </c>
      <c r="AC105" s="7">
        <v>1.5632083154506437E-2</v>
      </c>
      <c r="AD105" s="8">
        <v>186400000</v>
      </c>
      <c r="AE105" t="s">
        <v>740</v>
      </c>
      <c r="AF105" t="s">
        <v>280</v>
      </c>
      <c r="AG105" t="s">
        <v>70</v>
      </c>
      <c r="AH105" t="s">
        <v>987</v>
      </c>
      <c r="AI105">
        <v>28514739</v>
      </c>
      <c r="AJ105" s="8">
        <v>2913820.3</v>
      </c>
      <c r="AK105" s="8">
        <v>2428588.4900000002</v>
      </c>
      <c r="AO105" t="s">
        <v>72</v>
      </c>
      <c r="AP105" t="s">
        <v>72</v>
      </c>
      <c r="AQ105" t="s">
        <v>72</v>
      </c>
      <c r="BA105" t="s">
        <v>73</v>
      </c>
      <c r="BB105" t="s">
        <v>74</v>
      </c>
    </row>
    <row r="106" spans="1:54" x14ac:dyDescent="0.25">
      <c r="A106">
        <v>0</v>
      </c>
      <c r="B106">
        <v>3000322</v>
      </c>
      <c r="C106" t="s">
        <v>54</v>
      </c>
      <c r="D106" t="s">
        <v>788</v>
      </c>
      <c r="E106" t="s">
        <v>988</v>
      </c>
      <c r="F106" t="s">
        <v>989</v>
      </c>
      <c r="G106" t="s">
        <v>989</v>
      </c>
      <c r="H106" s="5">
        <v>23914</v>
      </c>
      <c r="I106" t="s">
        <v>990</v>
      </c>
      <c r="J106">
        <v>17873</v>
      </c>
      <c r="K106" t="s">
        <v>991</v>
      </c>
      <c r="L106">
        <v>17</v>
      </c>
      <c r="M106" t="s">
        <v>186</v>
      </c>
      <c r="O106">
        <v>3117029936</v>
      </c>
      <c r="P106">
        <v>0</v>
      </c>
      <c r="T106" s="5" t="s">
        <v>131</v>
      </c>
      <c r="U106" s="6">
        <v>13</v>
      </c>
      <c r="V106">
        <v>2018</v>
      </c>
      <c r="W106" t="s">
        <v>992</v>
      </c>
      <c r="X106" t="s">
        <v>993</v>
      </c>
      <c r="Y106" t="s">
        <v>994</v>
      </c>
      <c r="Z106">
        <v>9008220</v>
      </c>
      <c r="AA106" t="s">
        <v>154</v>
      </c>
      <c r="AB106" t="s">
        <v>995</v>
      </c>
      <c r="AC106" s="7">
        <v>1.3222645833333333E-2</v>
      </c>
      <c r="AD106" s="8">
        <v>240000000</v>
      </c>
      <c r="AE106" t="s">
        <v>68</v>
      </c>
      <c r="AF106" t="s">
        <v>138</v>
      </c>
      <c r="AG106" t="s">
        <v>70</v>
      </c>
      <c r="AH106" t="s">
        <v>996</v>
      </c>
      <c r="AI106">
        <v>28514449</v>
      </c>
      <c r="AJ106" s="8">
        <v>3173435</v>
      </c>
      <c r="AK106" s="8">
        <v>2646752.1</v>
      </c>
      <c r="AO106" t="s">
        <v>72</v>
      </c>
      <c r="AP106" t="s">
        <v>72</v>
      </c>
      <c r="AQ106" t="s">
        <v>72</v>
      </c>
      <c r="BA106" t="s">
        <v>73</v>
      </c>
      <c r="BB106" t="s">
        <v>74</v>
      </c>
    </row>
    <row r="107" spans="1:54" x14ac:dyDescent="0.25">
      <c r="A107">
        <v>0</v>
      </c>
      <c r="B107">
        <v>51889456</v>
      </c>
      <c r="C107" t="s">
        <v>75</v>
      </c>
      <c r="D107" t="s">
        <v>997</v>
      </c>
      <c r="E107" t="s">
        <v>934</v>
      </c>
      <c r="F107" t="s">
        <v>998</v>
      </c>
      <c r="G107" t="s">
        <v>999</v>
      </c>
      <c r="H107" s="5">
        <v>24830</v>
      </c>
      <c r="I107" t="s">
        <v>1000</v>
      </c>
      <c r="J107">
        <v>11001</v>
      </c>
      <c r="K107" t="s">
        <v>95</v>
      </c>
      <c r="L107">
        <v>25</v>
      </c>
      <c r="M107" t="s">
        <v>96</v>
      </c>
      <c r="O107">
        <v>3102289219</v>
      </c>
      <c r="P107">
        <v>0</v>
      </c>
      <c r="T107" s="5" t="s">
        <v>187</v>
      </c>
      <c r="U107" s="6">
        <v>23</v>
      </c>
      <c r="V107">
        <v>2024</v>
      </c>
      <c r="W107" t="s">
        <v>1001</v>
      </c>
      <c r="X107" t="s">
        <v>1002</v>
      </c>
      <c r="Y107" t="s">
        <v>1003</v>
      </c>
      <c r="Z107">
        <v>9406101</v>
      </c>
      <c r="AA107" t="s">
        <v>200</v>
      </c>
      <c r="AB107" t="s">
        <v>1004</v>
      </c>
      <c r="AC107" s="7">
        <v>1.6811522451274364E-2</v>
      </c>
      <c r="AD107" s="8">
        <v>266800000</v>
      </c>
      <c r="AE107" t="s">
        <v>68</v>
      </c>
      <c r="AF107" t="s">
        <v>69</v>
      </c>
      <c r="AG107" t="s">
        <v>70</v>
      </c>
      <c r="AH107">
        <v>0</v>
      </c>
      <c r="AI107">
        <v>28527229</v>
      </c>
      <c r="AJ107" s="8">
        <v>4485314.1900000004</v>
      </c>
      <c r="AK107" s="8">
        <v>3749171.59</v>
      </c>
      <c r="AO107" t="s">
        <v>72</v>
      </c>
      <c r="AP107" t="s">
        <v>72</v>
      </c>
      <c r="AQ107" t="s">
        <v>72</v>
      </c>
      <c r="BA107" t="s">
        <v>73</v>
      </c>
      <c r="BB107" t="s">
        <v>74</v>
      </c>
    </row>
    <row r="108" spans="1:54" x14ac:dyDescent="0.25">
      <c r="A108">
        <v>0</v>
      </c>
      <c r="B108">
        <v>73187798</v>
      </c>
      <c r="C108" t="s">
        <v>54</v>
      </c>
      <c r="D108" t="s">
        <v>114</v>
      </c>
      <c r="E108" t="s">
        <v>1005</v>
      </c>
      <c r="F108" t="s">
        <v>1006</v>
      </c>
      <c r="G108" t="s">
        <v>1007</v>
      </c>
      <c r="H108" s="5">
        <v>30043</v>
      </c>
      <c r="I108" t="s">
        <v>1008</v>
      </c>
      <c r="J108">
        <v>13001</v>
      </c>
      <c r="K108" t="s">
        <v>473</v>
      </c>
      <c r="L108">
        <v>13</v>
      </c>
      <c r="M108" t="s">
        <v>103</v>
      </c>
      <c r="O108">
        <v>3008107532</v>
      </c>
      <c r="P108">
        <v>0</v>
      </c>
      <c r="T108" s="5" t="s">
        <v>338</v>
      </c>
      <c r="U108" s="6">
        <v>22</v>
      </c>
      <c r="V108">
        <v>2018</v>
      </c>
      <c r="W108" t="s">
        <v>992</v>
      </c>
      <c r="X108" t="s">
        <v>1009</v>
      </c>
      <c r="Y108" t="s">
        <v>1010</v>
      </c>
      <c r="Z108">
        <v>9008220</v>
      </c>
      <c r="AA108" t="s">
        <v>154</v>
      </c>
      <c r="AB108" t="s">
        <v>995</v>
      </c>
      <c r="AC108" s="7">
        <v>1.6205534625E-2</v>
      </c>
      <c r="AD108" s="8">
        <v>240000000</v>
      </c>
      <c r="AE108" t="s">
        <v>179</v>
      </c>
      <c r="AF108" t="s">
        <v>138</v>
      </c>
      <c r="AG108" t="s">
        <v>70</v>
      </c>
      <c r="AH108" t="s">
        <v>1011</v>
      </c>
      <c r="AI108">
        <v>28513535</v>
      </c>
      <c r="AJ108" s="8">
        <v>3889328.31</v>
      </c>
      <c r="AK108" s="8">
        <v>3248343.12</v>
      </c>
      <c r="AO108" t="s">
        <v>72</v>
      </c>
      <c r="AP108" t="s">
        <v>72</v>
      </c>
      <c r="AQ108" t="s">
        <v>72</v>
      </c>
      <c r="BA108" t="s">
        <v>73</v>
      </c>
      <c r="BB108" t="s">
        <v>74</v>
      </c>
    </row>
    <row r="109" spans="1:54" x14ac:dyDescent="0.25">
      <c r="A109">
        <v>0</v>
      </c>
      <c r="B109">
        <v>42875866</v>
      </c>
      <c r="C109" t="s">
        <v>75</v>
      </c>
      <c r="D109" t="s">
        <v>505</v>
      </c>
      <c r="E109" t="s">
        <v>802</v>
      </c>
      <c r="F109" t="s">
        <v>735</v>
      </c>
      <c r="G109" t="s">
        <v>882</v>
      </c>
      <c r="H109" s="5">
        <v>22917</v>
      </c>
      <c r="I109" t="s">
        <v>1012</v>
      </c>
      <c r="J109">
        <v>5001</v>
      </c>
      <c r="K109" t="s">
        <v>218</v>
      </c>
      <c r="L109">
        <v>5</v>
      </c>
      <c r="M109" t="s">
        <v>173</v>
      </c>
      <c r="O109">
        <v>3163156721</v>
      </c>
      <c r="P109">
        <v>0</v>
      </c>
      <c r="T109" s="5" t="s">
        <v>594</v>
      </c>
      <c r="U109" s="6">
        <v>6</v>
      </c>
      <c r="V109">
        <v>2018</v>
      </c>
      <c r="W109" t="s">
        <v>1013</v>
      </c>
      <c r="X109">
        <v>27492031019452</v>
      </c>
      <c r="Y109" t="s">
        <v>1014</v>
      </c>
      <c r="Z109">
        <v>5806065</v>
      </c>
      <c r="AA109" t="s">
        <v>112</v>
      </c>
      <c r="AB109" t="s">
        <v>485</v>
      </c>
      <c r="AC109" s="7">
        <v>2.6559399755351685E-2</v>
      </c>
      <c r="AD109" s="8">
        <v>163500000</v>
      </c>
      <c r="AE109" t="s">
        <v>68</v>
      </c>
      <c r="AF109" t="s">
        <v>69</v>
      </c>
      <c r="AG109" t="s">
        <v>70</v>
      </c>
      <c r="AH109" t="s">
        <v>1015</v>
      </c>
      <c r="AI109">
        <v>28731355</v>
      </c>
      <c r="AJ109" s="8">
        <v>4342461.8600000003</v>
      </c>
      <c r="AK109" s="8">
        <v>3629127.61</v>
      </c>
      <c r="AO109" t="s">
        <v>72</v>
      </c>
      <c r="AP109" t="s">
        <v>72</v>
      </c>
      <c r="AQ109" t="s">
        <v>72</v>
      </c>
      <c r="BA109" t="s">
        <v>73</v>
      </c>
      <c r="BB109" t="s">
        <v>74</v>
      </c>
    </row>
    <row r="110" spans="1:54" x14ac:dyDescent="0.25">
      <c r="A110">
        <v>0</v>
      </c>
      <c r="B110">
        <v>42891650</v>
      </c>
      <c r="C110" t="s">
        <v>75</v>
      </c>
      <c r="D110" t="s">
        <v>247</v>
      </c>
      <c r="E110" t="s">
        <v>248</v>
      </c>
      <c r="F110" t="s">
        <v>1016</v>
      </c>
      <c r="G110" t="s">
        <v>490</v>
      </c>
      <c r="H110" s="5">
        <v>24461</v>
      </c>
      <c r="I110" t="s">
        <v>1017</v>
      </c>
      <c r="J110">
        <v>5001</v>
      </c>
      <c r="K110" t="s">
        <v>218</v>
      </c>
      <c r="L110">
        <v>5</v>
      </c>
      <c r="M110" t="s">
        <v>173</v>
      </c>
      <c r="O110">
        <v>3146170494</v>
      </c>
      <c r="P110">
        <v>0</v>
      </c>
      <c r="T110" s="5" t="s">
        <v>162</v>
      </c>
      <c r="U110" s="6">
        <v>5</v>
      </c>
      <c r="V110">
        <v>2022</v>
      </c>
      <c r="W110" t="s">
        <v>1018</v>
      </c>
      <c r="X110" t="s">
        <v>1019</v>
      </c>
      <c r="Y110" t="s">
        <v>1020</v>
      </c>
      <c r="Z110">
        <v>9008205</v>
      </c>
      <c r="AA110" t="s">
        <v>154</v>
      </c>
      <c r="AB110" t="s">
        <v>155</v>
      </c>
      <c r="AC110" s="7">
        <v>1.8663919334532375E-2</v>
      </c>
      <c r="AD110" s="8">
        <v>222400000</v>
      </c>
      <c r="AE110" t="s">
        <v>137</v>
      </c>
      <c r="AF110" t="s">
        <v>138</v>
      </c>
      <c r="AG110" t="s">
        <v>70</v>
      </c>
      <c r="AH110" t="s">
        <v>1021</v>
      </c>
      <c r="AI110">
        <v>28731180</v>
      </c>
      <c r="AJ110" s="8">
        <v>4150855.66</v>
      </c>
      <c r="AK110" s="8">
        <v>3468114</v>
      </c>
      <c r="AO110" t="s">
        <v>72</v>
      </c>
      <c r="AP110" t="s">
        <v>72</v>
      </c>
      <c r="AQ110" t="s">
        <v>72</v>
      </c>
      <c r="BA110" t="s">
        <v>73</v>
      </c>
      <c r="BB110" t="s">
        <v>74</v>
      </c>
    </row>
    <row r="111" spans="1:54" x14ac:dyDescent="0.25">
      <c r="A111">
        <v>0</v>
      </c>
      <c r="B111">
        <v>80216727</v>
      </c>
      <c r="C111" t="s">
        <v>54</v>
      </c>
      <c r="D111" t="s">
        <v>1022</v>
      </c>
      <c r="E111" t="s">
        <v>1023</v>
      </c>
      <c r="F111" t="s">
        <v>1024</v>
      </c>
      <c r="G111" t="s">
        <v>1025</v>
      </c>
      <c r="H111" s="5">
        <v>29575</v>
      </c>
      <c r="I111" t="s">
        <v>1026</v>
      </c>
      <c r="J111">
        <v>11001</v>
      </c>
      <c r="K111" t="s">
        <v>95</v>
      </c>
      <c r="L111">
        <v>25</v>
      </c>
      <c r="M111" t="s">
        <v>96</v>
      </c>
      <c r="O111">
        <v>3167401989</v>
      </c>
      <c r="P111">
        <v>3107854415</v>
      </c>
      <c r="T111" s="5" t="s">
        <v>62</v>
      </c>
      <c r="U111" s="6">
        <v>3</v>
      </c>
      <c r="V111">
        <v>2023</v>
      </c>
      <c r="W111" t="s">
        <v>1027</v>
      </c>
      <c r="X111" t="s">
        <v>1028</v>
      </c>
      <c r="Y111" t="s">
        <v>1029</v>
      </c>
      <c r="Z111">
        <v>9021084</v>
      </c>
      <c r="AA111" t="s">
        <v>154</v>
      </c>
      <c r="AB111" t="s">
        <v>557</v>
      </c>
      <c r="AC111" s="7">
        <v>1.6786661051004636E-2</v>
      </c>
      <c r="AD111" s="8">
        <v>194100000</v>
      </c>
      <c r="AE111" t="s">
        <v>87</v>
      </c>
      <c r="AF111" t="s">
        <v>280</v>
      </c>
      <c r="AG111" t="s">
        <v>70</v>
      </c>
      <c r="AH111" t="s">
        <v>1030</v>
      </c>
      <c r="AI111">
        <v>28513391</v>
      </c>
      <c r="AJ111" s="8">
        <v>3258290.91</v>
      </c>
      <c r="AK111" s="8">
        <v>2718059.59</v>
      </c>
      <c r="AO111" t="s">
        <v>72</v>
      </c>
      <c r="AP111" t="s">
        <v>72</v>
      </c>
      <c r="AQ111" t="s">
        <v>72</v>
      </c>
      <c r="BA111" t="s">
        <v>73</v>
      </c>
      <c r="BB111" t="s">
        <v>74</v>
      </c>
    </row>
    <row r="112" spans="1:54" x14ac:dyDescent="0.25">
      <c r="A112">
        <v>0</v>
      </c>
      <c r="B112">
        <v>9522787</v>
      </c>
      <c r="C112" t="s">
        <v>54</v>
      </c>
      <c r="D112" t="s">
        <v>1031</v>
      </c>
      <c r="E112">
        <v>0</v>
      </c>
      <c r="F112" t="s">
        <v>598</v>
      </c>
      <c r="G112">
        <v>0</v>
      </c>
      <c r="H112" s="5">
        <v>21393</v>
      </c>
      <c r="I112" t="s">
        <v>1032</v>
      </c>
      <c r="J112">
        <v>11001</v>
      </c>
      <c r="K112" t="s">
        <v>95</v>
      </c>
      <c r="L112">
        <v>25</v>
      </c>
      <c r="M112" t="s">
        <v>96</v>
      </c>
      <c r="O112">
        <v>3108659889</v>
      </c>
      <c r="P112">
        <v>0</v>
      </c>
      <c r="T112" s="5" t="s">
        <v>197</v>
      </c>
      <c r="U112" s="6">
        <v>4</v>
      </c>
      <c r="V112">
        <v>2023</v>
      </c>
      <c r="W112" t="s">
        <v>1033</v>
      </c>
      <c r="X112">
        <v>11056804</v>
      </c>
      <c r="Y112" t="s">
        <v>1034</v>
      </c>
      <c r="Z112">
        <v>806049</v>
      </c>
      <c r="AA112" t="s">
        <v>457</v>
      </c>
      <c r="AB112" t="s">
        <v>458</v>
      </c>
      <c r="AC112" s="7">
        <v>1.6842430392537893E-2</v>
      </c>
      <c r="AD112" s="8">
        <v>257300000</v>
      </c>
      <c r="AE112" t="s">
        <v>137</v>
      </c>
      <c r="AF112" t="s">
        <v>69</v>
      </c>
      <c r="AG112" t="s">
        <v>70</v>
      </c>
      <c r="AH112" t="s">
        <v>1035</v>
      </c>
      <c r="AI112">
        <v>28524867</v>
      </c>
      <c r="AJ112" s="8">
        <v>4333557.34</v>
      </c>
      <c r="AK112" s="8">
        <v>3621644.82</v>
      </c>
      <c r="AO112" t="s">
        <v>72</v>
      </c>
      <c r="AP112" t="s">
        <v>72</v>
      </c>
      <c r="AQ112" t="s">
        <v>72</v>
      </c>
      <c r="BA112" t="s">
        <v>73</v>
      </c>
      <c r="BB112" t="s">
        <v>74</v>
      </c>
    </row>
    <row r="113" spans="1:54" x14ac:dyDescent="0.25">
      <c r="A113">
        <v>0</v>
      </c>
      <c r="B113">
        <v>19103083</v>
      </c>
      <c r="C113" t="s">
        <v>54</v>
      </c>
      <c r="D113" t="s">
        <v>1036</v>
      </c>
      <c r="E113">
        <v>0</v>
      </c>
      <c r="F113" t="s">
        <v>923</v>
      </c>
      <c r="G113" t="s">
        <v>418</v>
      </c>
      <c r="H113" s="5">
        <v>18400</v>
      </c>
      <c r="I113" t="s">
        <v>1037</v>
      </c>
      <c r="J113">
        <v>68001</v>
      </c>
      <c r="K113" t="s">
        <v>833</v>
      </c>
      <c r="L113">
        <v>68</v>
      </c>
      <c r="M113" t="s">
        <v>834</v>
      </c>
      <c r="O113">
        <v>3112116366</v>
      </c>
      <c r="P113">
        <v>3182114732</v>
      </c>
      <c r="T113" s="5" t="s">
        <v>316</v>
      </c>
      <c r="U113" s="6">
        <v>2</v>
      </c>
      <c r="V113">
        <v>2020</v>
      </c>
      <c r="W113" t="s">
        <v>1038</v>
      </c>
      <c r="X113">
        <v>17055669</v>
      </c>
      <c r="Y113" t="s">
        <v>1039</v>
      </c>
      <c r="Z113">
        <v>808061</v>
      </c>
      <c r="AA113" t="s">
        <v>457</v>
      </c>
      <c r="AB113" t="s">
        <v>1040</v>
      </c>
      <c r="AC113" s="7">
        <v>1.7543056079207923E-2</v>
      </c>
      <c r="AD113" s="8">
        <v>252500000</v>
      </c>
      <c r="AE113" t="s">
        <v>137</v>
      </c>
      <c r="AF113" t="s">
        <v>138</v>
      </c>
      <c r="AG113" t="s">
        <v>70</v>
      </c>
      <c r="AH113" t="s">
        <v>1041</v>
      </c>
      <c r="AI113">
        <v>28512679</v>
      </c>
      <c r="AJ113" s="8">
        <v>4429621.66</v>
      </c>
      <c r="AK113" s="8">
        <v>3702371.14</v>
      </c>
      <c r="AO113" t="s">
        <v>72</v>
      </c>
      <c r="AP113" t="s">
        <v>72</v>
      </c>
      <c r="AQ113" t="s">
        <v>72</v>
      </c>
      <c r="BA113" t="s">
        <v>73</v>
      </c>
      <c r="BB113" t="s">
        <v>74</v>
      </c>
    </row>
    <row r="114" spans="1:54" x14ac:dyDescent="0.25">
      <c r="A114">
        <v>0</v>
      </c>
      <c r="B114">
        <v>1098656688</v>
      </c>
      <c r="C114" t="s">
        <v>54</v>
      </c>
      <c r="D114" t="s">
        <v>1042</v>
      </c>
      <c r="E114" t="s">
        <v>1043</v>
      </c>
      <c r="F114" t="s">
        <v>1044</v>
      </c>
      <c r="G114" t="s">
        <v>534</v>
      </c>
      <c r="H114" s="5">
        <v>32366</v>
      </c>
      <c r="I114" t="s">
        <v>1045</v>
      </c>
      <c r="J114">
        <v>68001</v>
      </c>
      <c r="K114" t="s">
        <v>833</v>
      </c>
      <c r="L114">
        <v>68</v>
      </c>
      <c r="M114" t="s">
        <v>834</v>
      </c>
      <c r="O114">
        <v>3163350405</v>
      </c>
      <c r="P114">
        <v>0</v>
      </c>
      <c r="T114" s="5" t="s">
        <v>338</v>
      </c>
      <c r="U114" s="6">
        <v>22</v>
      </c>
      <c r="V114">
        <v>2023</v>
      </c>
      <c r="W114" t="s">
        <v>1046</v>
      </c>
      <c r="X114" t="s">
        <v>1047</v>
      </c>
      <c r="Y114" t="s">
        <v>1048</v>
      </c>
      <c r="Z114">
        <v>6421085</v>
      </c>
      <c r="AA114" t="s">
        <v>122</v>
      </c>
      <c r="AB114" t="s">
        <v>279</v>
      </c>
      <c r="AC114" s="7">
        <v>2.1595650619946092E-2</v>
      </c>
      <c r="AD114" s="8">
        <v>185500000</v>
      </c>
      <c r="AE114" t="s">
        <v>137</v>
      </c>
      <c r="AF114" t="s">
        <v>280</v>
      </c>
      <c r="AG114" t="s">
        <v>70</v>
      </c>
      <c r="AH114" t="s">
        <v>1049</v>
      </c>
      <c r="AI114">
        <v>28503951</v>
      </c>
      <c r="AJ114" s="8">
        <v>4005993.19</v>
      </c>
      <c r="AK114" s="8">
        <v>3346380.83</v>
      </c>
      <c r="AO114" t="s">
        <v>72</v>
      </c>
      <c r="AP114" t="s">
        <v>72</v>
      </c>
      <c r="AQ114" t="s">
        <v>72</v>
      </c>
      <c r="BA114" t="s">
        <v>73</v>
      </c>
      <c r="BB114" t="s">
        <v>74</v>
      </c>
    </row>
    <row r="115" spans="1:54" x14ac:dyDescent="0.25">
      <c r="A115">
        <v>0</v>
      </c>
      <c r="B115">
        <v>42976632</v>
      </c>
      <c r="C115" t="s">
        <v>75</v>
      </c>
      <c r="D115" t="s">
        <v>1050</v>
      </c>
      <c r="E115" t="s">
        <v>248</v>
      </c>
      <c r="F115" t="s">
        <v>1051</v>
      </c>
      <c r="G115" t="s">
        <v>882</v>
      </c>
      <c r="H115" s="5">
        <v>20493</v>
      </c>
      <c r="I115" t="s">
        <v>1052</v>
      </c>
      <c r="J115">
        <v>5266</v>
      </c>
      <c r="K115" t="s">
        <v>884</v>
      </c>
      <c r="L115">
        <v>5</v>
      </c>
      <c r="M115" t="s">
        <v>173</v>
      </c>
      <c r="O115">
        <v>3146225044</v>
      </c>
      <c r="P115">
        <v>0</v>
      </c>
      <c r="T115" s="5" t="s">
        <v>338</v>
      </c>
      <c r="U115" s="6">
        <v>22</v>
      </c>
      <c r="V115">
        <v>2022</v>
      </c>
      <c r="W115" t="s">
        <v>1053</v>
      </c>
      <c r="X115" t="s">
        <v>1054</v>
      </c>
      <c r="Y115" t="s">
        <v>1055</v>
      </c>
      <c r="Z115">
        <v>8608095</v>
      </c>
      <c r="AA115" t="s">
        <v>355</v>
      </c>
      <c r="AB115" t="s">
        <v>356</v>
      </c>
      <c r="AC115" s="7">
        <v>2.2469503928095873E-2</v>
      </c>
      <c r="AD115" s="8">
        <v>150200000</v>
      </c>
      <c r="AE115" t="s">
        <v>179</v>
      </c>
      <c r="AF115" t="s">
        <v>138</v>
      </c>
      <c r="AG115" t="s">
        <v>70</v>
      </c>
      <c r="AH115" t="s">
        <v>1056</v>
      </c>
      <c r="AI115">
        <v>28521511</v>
      </c>
      <c r="AJ115" s="8">
        <v>3374919.49</v>
      </c>
      <c r="AK115" s="8">
        <v>2816066.8</v>
      </c>
      <c r="AO115" t="s">
        <v>72</v>
      </c>
      <c r="AP115" t="s">
        <v>72</v>
      </c>
      <c r="AQ115" t="s">
        <v>72</v>
      </c>
      <c r="BA115" t="s">
        <v>73</v>
      </c>
      <c r="BB115" t="s">
        <v>74</v>
      </c>
    </row>
    <row r="116" spans="1:54" x14ac:dyDescent="0.25">
      <c r="A116">
        <v>0</v>
      </c>
      <c r="B116">
        <v>93411867</v>
      </c>
      <c r="C116" t="s">
        <v>54</v>
      </c>
      <c r="D116" t="s">
        <v>273</v>
      </c>
      <c r="E116" t="s">
        <v>267</v>
      </c>
      <c r="F116" t="s">
        <v>1057</v>
      </c>
      <c r="G116" t="s">
        <v>1058</v>
      </c>
      <c r="H116" s="5">
        <v>28511</v>
      </c>
      <c r="I116" t="s">
        <v>1059</v>
      </c>
      <c r="J116">
        <v>5001</v>
      </c>
      <c r="K116" t="s">
        <v>218</v>
      </c>
      <c r="L116">
        <v>5</v>
      </c>
      <c r="M116" t="s">
        <v>173</v>
      </c>
      <c r="O116">
        <v>3166963216</v>
      </c>
      <c r="P116">
        <v>3166963217</v>
      </c>
      <c r="T116" s="5" t="s">
        <v>1060</v>
      </c>
      <c r="U116" s="6">
        <v>17</v>
      </c>
      <c r="V116">
        <v>2023</v>
      </c>
      <c r="W116" t="s">
        <v>1061</v>
      </c>
      <c r="X116" t="s">
        <v>1062</v>
      </c>
      <c r="Y116" t="s">
        <v>1063</v>
      </c>
      <c r="Z116">
        <v>3021082</v>
      </c>
      <c r="AA116" t="s">
        <v>223</v>
      </c>
      <c r="AB116" t="s">
        <v>625</v>
      </c>
      <c r="AC116" s="7">
        <v>2.8179521687499997E-2</v>
      </c>
      <c r="AD116" s="8">
        <v>160000000</v>
      </c>
      <c r="AE116" t="s">
        <v>137</v>
      </c>
      <c r="AF116" t="s">
        <v>280</v>
      </c>
      <c r="AG116" t="s">
        <v>70</v>
      </c>
      <c r="AH116" t="s">
        <v>1064</v>
      </c>
      <c r="AI116">
        <v>28503522</v>
      </c>
      <c r="AJ116" s="8">
        <v>4508723.47</v>
      </c>
      <c r="AK116" s="8">
        <v>3768843.25</v>
      </c>
      <c r="AO116" t="s">
        <v>72</v>
      </c>
      <c r="AP116" t="s">
        <v>72</v>
      </c>
      <c r="AQ116" t="s">
        <v>72</v>
      </c>
      <c r="BA116" t="s">
        <v>73</v>
      </c>
      <c r="BB116" t="s">
        <v>74</v>
      </c>
    </row>
    <row r="117" spans="1:54" x14ac:dyDescent="0.25">
      <c r="A117">
        <v>0</v>
      </c>
      <c r="B117">
        <v>71791933</v>
      </c>
      <c r="C117" t="s">
        <v>54</v>
      </c>
      <c r="D117" t="s">
        <v>273</v>
      </c>
      <c r="E117" t="s">
        <v>618</v>
      </c>
      <c r="F117" t="s">
        <v>1065</v>
      </c>
      <c r="G117" t="s">
        <v>1066</v>
      </c>
      <c r="H117" s="5">
        <v>28980</v>
      </c>
      <c r="I117" t="s">
        <v>1067</v>
      </c>
      <c r="J117">
        <v>5001</v>
      </c>
      <c r="K117" t="s">
        <v>218</v>
      </c>
      <c r="L117">
        <v>5</v>
      </c>
      <c r="M117" t="s">
        <v>173</v>
      </c>
      <c r="O117">
        <v>3148662873</v>
      </c>
      <c r="P117">
        <v>3213352352</v>
      </c>
      <c r="T117" s="5" t="s">
        <v>316</v>
      </c>
      <c r="U117" s="6">
        <v>2</v>
      </c>
      <c r="V117">
        <v>2024</v>
      </c>
      <c r="W117" t="s">
        <v>1068</v>
      </c>
      <c r="X117" t="s">
        <v>1069</v>
      </c>
      <c r="Y117" t="s">
        <v>1070</v>
      </c>
      <c r="Z117">
        <v>5606116</v>
      </c>
      <c r="AA117" t="s">
        <v>66</v>
      </c>
      <c r="AB117" t="s">
        <v>1071</v>
      </c>
      <c r="AC117" s="7">
        <v>2.1335372859541131E-2</v>
      </c>
      <c r="AD117" s="8">
        <v>178700000</v>
      </c>
      <c r="AE117" t="s">
        <v>137</v>
      </c>
      <c r="AF117" t="s">
        <v>69</v>
      </c>
      <c r="AG117" t="s">
        <v>70</v>
      </c>
      <c r="AH117" t="s">
        <v>1072</v>
      </c>
      <c r="AI117">
        <v>28503661</v>
      </c>
      <c r="AJ117" s="8">
        <v>3812631.13</v>
      </c>
      <c r="AK117" s="8">
        <v>3183891.71</v>
      </c>
      <c r="AO117" t="s">
        <v>72</v>
      </c>
      <c r="AP117" t="s">
        <v>72</v>
      </c>
      <c r="AQ117" t="s">
        <v>72</v>
      </c>
      <c r="BA117" t="s">
        <v>73</v>
      </c>
      <c r="BB117" t="s">
        <v>74</v>
      </c>
    </row>
    <row r="118" spans="1:54" x14ac:dyDescent="0.25">
      <c r="A118">
        <v>0</v>
      </c>
      <c r="B118">
        <v>71707261</v>
      </c>
      <c r="C118" t="s">
        <v>54</v>
      </c>
      <c r="D118" t="s">
        <v>1073</v>
      </c>
      <c r="E118" t="s">
        <v>618</v>
      </c>
      <c r="F118" t="s">
        <v>830</v>
      </c>
      <c r="G118" t="s">
        <v>1074</v>
      </c>
      <c r="H118" s="5">
        <v>25288</v>
      </c>
      <c r="I118" t="s">
        <v>1075</v>
      </c>
      <c r="J118">
        <v>5001</v>
      </c>
      <c r="K118" t="s">
        <v>218</v>
      </c>
      <c r="L118">
        <v>5</v>
      </c>
      <c r="M118" t="s">
        <v>173</v>
      </c>
      <c r="O118">
        <v>3108401565</v>
      </c>
      <c r="P118">
        <v>0</v>
      </c>
      <c r="T118" s="5" t="s">
        <v>131</v>
      </c>
      <c r="U118" s="6">
        <v>13</v>
      </c>
      <c r="V118">
        <v>2018</v>
      </c>
      <c r="W118" t="s">
        <v>1018</v>
      </c>
      <c r="X118" t="s">
        <v>1076</v>
      </c>
      <c r="Y118" t="s">
        <v>1077</v>
      </c>
      <c r="Z118">
        <v>9008205</v>
      </c>
      <c r="AA118" t="s">
        <v>154</v>
      </c>
      <c r="AB118" t="s">
        <v>155</v>
      </c>
      <c r="AC118" s="7">
        <v>2.1198985116557083E-2</v>
      </c>
      <c r="AD118" s="8">
        <v>167300000</v>
      </c>
      <c r="AE118" t="s">
        <v>68</v>
      </c>
      <c r="AF118" t="s">
        <v>138</v>
      </c>
      <c r="AG118" t="s">
        <v>70</v>
      </c>
      <c r="AH118" t="s">
        <v>1078</v>
      </c>
      <c r="AI118">
        <v>28516811</v>
      </c>
      <c r="AJ118" s="8">
        <v>3546590.21</v>
      </c>
      <c r="AK118" s="8">
        <v>2960327.91</v>
      </c>
      <c r="AO118" t="s">
        <v>72</v>
      </c>
      <c r="AP118" t="s">
        <v>72</v>
      </c>
      <c r="AQ118" t="s">
        <v>72</v>
      </c>
      <c r="BA118" t="s">
        <v>73</v>
      </c>
      <c r="BB118" t="s">
        <v>74</v>
      </c>
    </row>
    <row r="119" spans="1:54" x14ac:dyDescent="0.25">
      <c r="A119">
        <v>0</v>
      </c>
      <c r="B119">
        <v>1037588606</v>
      </c>
      <c r="C119" t="s">
        <v>75</v>
      </c>
      <c r="D119" t="s">
        <v>1079</v>
      </c>
      <c r="E119">
        <v>0</v>
      </c>
      <c r="F119" t="s">
        <v>666</v>
      </c>
      <c r="G119" t="s">
        <v>1080</v>
      </c>
      <c r="H119" s="5">
        <v>32202</v>
      </c>
      <c r="I119" t="s">
        <v>1081</v>
      </c>
      <c r="J119">
        <v>5001</v>
      </c>
      <c r="K119" t="s">
        <v>218</v>
      </c>
      <c r="L119">
        <v>5</v>
      </c>
      <c r="M119" t="s">
        <v>173</v>
      </c>
      <c r="O119">
        <v>3214382974</v>
      </c>
      <c r="P119">
        <v>0</v>
      </c>
      <c r="T119" s="5" t="s">
        <v>756</v>
      </c>
      <c r="U119" s="6">
        <v>29</v>
      </c>
      <c r="V119">
        <v>2022</v>
      </c>
      <c r="W119" t="s">
        <v>1082</v>
      </c>
      <c r="X119" t="s">
        <v>1083</v>
      </c>
      <c r="Y119" t="s">
        <v>1084</v>
      </c>
      <c r="Z119">
        <v>608022</v>
      </c>
      <c r="AA119" t="s">
        <v>853</v>
      </c>
      <c r="AB119" t="s">
        <v>1085</v>
      </c>
      <c r="AC119" s="7">
        <v>2.6564257486631018E-2</v>
      </c>
      <c r="AD119" s="8">
        <v>187000000</v>
      </c>
      <c r="AE119" t="s">
        <v>87</v>
      </c>
      <c r="AF119" t="s">
        <v>138</v>
      </c>
      <c r="AG119" t="s">
        <v>70</v>
      </c>
      <c r="AH119" t="s">
        <v>1086</v>
      </c>
      <c r="AI119">
        <v>28512137</v>
      </c>
      <c r="AJ119" s="8">
        <v>4967516.1500000004</v>
      </c>
      <c r="AK119" s="8">
        <v>4154383.32</v>
      </c>
      <c r="AO119" t="s">
        <v>72</v>
      </c>
      <c r="AP119" t="s">
        <v>72</v>
      </c>
      <c r="AQ119" t="s">
        <v>72</v>
      </c>
      <c r="BA119" t="s">
        <v>73</v>
      </c>
      <c r="BB119" t="s">
        <v>74</v>
      </c>
    </row>
    <row r="120" spans="1:54" x14ac:dyDescent="0.25">
      <c r="A120">
        <v>0</v>
      </c>
      <c r="B120">
        <v>1128269414</v>
      </c>
      <c r="C120" t="s">
        <v>54</v>
      </c>
      <c r="D120" t="s">
        <v>416</v>
      </c>
      <c r="E120">
        <v>0</v>
      </c>
      <c r="F120" t="s">
        <v>249</v>
      </c>
      <c r="G120" t="s">
        <v>1087</v>
      </c>
      <c r="H120" s="5">
        <v>31904</v>
      </c>
      <c r="I120" t="s">
        <v>1088</v>
      </c>
      <c r="J120">
        <v>5001</v>
      </c>
      <c r="K120" t="s">
        <v>218</v>
      </c>
      <c r="L120">
        <v>5</v>
      </c>
      <c r="M120" t="s">
        <v>173</v>
      </c>
      <c r="O120">
        <v>3206917696</v>
      </c>
      <c r="P120">
        <v>0</v>
      </c>
      <c r="T120" s="5" t="s">
        <v>329</v>
      </c>
      <c r="U120" s="6">
        <v>16</v>
      </c>
      <c r="V120">
        <v>2024</v>
      </c>
      <c r="W120" t="s">
        <v>1089</v>
      </c>
      <c r="X120" t="s">
        <v>1090</v>
      </c>
      <c r="Y120" t="s">
        <v>1091</v>
      </c>
      <c r="Z120">
        <v>9006173</v>
      </c>
      <c r="AA120" t="s">
        <v>154</v>
      </c>
      <c r="AB120" t="s">
        <v>423</v>
      </c>
      <c r="AC120" s="7">
        <v>1.6726386388140162E-2</v>
      </c>
      <c r="AD120" s="8">
        <v>222600000</v>
      </c>
      <c r="AE120" t="s">
        <v>87</v>
      </c>
      <c r="AF120" t="s">
        <v>69</v>
      </c>
      <c r="AG120" t="s">
        <v>70</v>
      </c>
      <c r="AH120" t="s">
        <v>1092</v>
      </c>
      <c r="AI120">
        <v>28507953</v>
      </c>
      <c r="AJ120" s="8">
        <v>3723293.61</v>
      </c>
      <c r="AK120" s="8">
        <v>3108818.16</v>
      </c>
      <c r="AO120" t="s">
        <v>72</v>
      </c>
      <c r="AP120" t="s">
        <v>72</v>
      </c>
      <c r="AQ120" t="s">
        <v>72</v>
      </c>
      <c r="BA120" t="s">
        <v>73</v>
      </c>
      <c r="BB120" t="s">
        <v>74</v>
      </c>
    </row>
    <row r="121" spans="1:54" x14ac:dyDescent="0.25">
      <c r="A121">
        <v>0</v>
      </c>
      <c r="B121">
        <v>2911286</v>
      </c>
      <c r="C121" t="s">
        <v>54</v>
      </c>
      <c r="D121" t="s">
        <v>1093</v>
      </c>
      <c r="E121" t="s">
        <v>1094</v>
      </c>
      <c r="F121" t="s">
        <v>1095</v>
      </c>
      <c r="G121" t="s">
        <v>515</v>
      </c>
      <c r="H121" s="5">
        <v>15685</v>
      </c>
      <c r="I121" t="s">
        <v>1096</v>
      </c>
      <c r="J121">
        <v>54498</v>
      </c>
      <c r="K121" t="s">
        <v>1097</v>
      </c>
      <c r="L121">
        <v>54</v>
      </c>
      <c r="M121" t="s">
        <v>692</v>
      </c>
      <c r="O121">
        <v>3132513362</v>
      </c>
      <c r="P121">
        <v>0</v>
      </c>
      <c r="T121" s="5" t="s">
        <v>174</v>
      </c>
      <c r="U121" s="6">
        <v>20</v>
      </c>
      <c r="V121">
        <v>2019</v>
      </c>
      <c r="W121" t="s">
        <v>1098</v>
      </c>
      <c r="X121" t="s">
        <v>1099</v>
      </c>
      <c r="Y121" t="s">
        <v>1100</v>
      </c>
      <c r="Z121">
        <v>9008218</v>
      </c>
      <c r="AA121" t="s">
        <v>154</v>
      </c>
      <c r="AB121" t="s">
        <v>995</v>
      </c>
      <c r="AC121" s="7">
        <v>1.782158653846154E-2</v>
      </c>
      <c r="AD121" s="8">
        <v>265200000</v>
      </c>
      <c r="AE121" t="s">
        <v>103</v>
      </c>
      <c r="AF121" t="s">
        <v>138</v>
      </c>
      <c r="AG121" t="s">
        <v>70</v>
      </c>
      <c r="AH121">
        <v>0</v>
      </c>
      <c r="AI121">
        <v>28603954</v>
      </c>
      <c r="AJ121" s="8">
        <v>4726284.75</v>
      </c>
      <c r="AK121" s="8">
        <v>3951667.86</v>
      </c>
      <c r="AO121" t="s">
        <v>72</v>
      </c>
      <c r="AP121" t="s">
        <v>72</v>
      </c>
      <c r="AQ121" t="s">
        <v>72</v>
      </c>
      <c r="BA121" t="s">
        <v>73</v>
      </c>
      <c r="BB121" t="s">
        <v>74</v>
      </c>
    </row>
    <row r="122" spans="1:54" x14ac:dyDescent="0.25">
      <c r="A122">
        <v>0</v>
      </c>
      <c r="B122">
        <v>94071900</v>
      </c>
      <c r="C122" t="s">
        <v>54</v>
      </c>
      <c r="D122" t="s">
        <v>1101</v>
      </c>
      <c r="E122" t="s">
        <v>1102</v>
      </c>
      <c r="F122" t="s">
        <v>1087</v>
      </c>
      <c r="G122" t="s">
        <v>1103</v>
      </c>
      <c r="H122" s="5">
        <v>29647</v>
      </c>
      <c r="I122" t="s">
        <v>1104</v>
      </c>
      <c r="J122">
        <v>66001</v>
      </c>
      <c r="K122" t="s">
        <v>305</v>
      </c>
      <c r="L122">
        <v>66</v>
      </c>
      <c r="M122" t="s">
        <v>306</v>
      </c>
      <c r="O122">
        <v>3059003000</v>
      </c>
      <c r="P122">
        <v>3005136666</v>
      </c>
      <c r="T122" s="5" t="s">
        <v>385</v>
      </c>
      <c r="U122" s="6">
        <v>31</v>
      </c>
      <c r="V122">
        <v>2020</v>
      </c>
      <c r="W122" t="s">
        <v>992</v>
      </c>
      <c r="X122" t="s">
        <v>1105</v>
      </c>
      <c r="Y122" t="s">
        <v>1106</v>
      </c>
      <c r="Z122">
        <v>9008220</v>
      </c>
      <c r="AA122" t="s">
        <v>154</v>
      </c>
      <c r="AB122" t="s">
        <v>995</v>
      </c>
      <c r="AC122" s="7">
        <v>1.336668943452381E-2</v>
      </c>
      <c r="AD122" s="8">
        <v>268800000</v>
      </c>
      <c r="AE122" t="s">
        <v>87</v>
      </c>
      <c r="AF122" t="s">
        <v>138</v>
      </c>
      <c r="AG122" t="s">
        <v>70</v>
      </c>
      <c r="AH122" t="s">
        <v>1107</v>
      </c>
      <c r="AI122">
        <v>28521129</v>
      </c>
      <c r="AJ122" s="8">
        <v>3592966.12</v>
      </c>
      <c r="AK122" s="8">
        <v>2999299.26</v>
      </c>
      <c r="AO122" t="s">
        <v>72</v>
      </c>
      <c r="AP122" t="s">
        <v>72</v>
      </c>
      <c r="AQ122" t="s">
        <v>72</v>
      </c>
      <c r="BA122" t="s">
        <v>73</v>
      </c>
      <c r="BB122" t="s">
        <v>74</v>
      </c>
    </row>
    <row r="123" spans="1:54" x14ac:dyDescent="0.25">
      <c r="A123">
        <v>0</v>
      </c>
      <c r="B123">
        <v>15453211</v>
      </c>
      <c r="C123" t="s">
        <v>54</v>
      </c>
      <c r="D123" t="s">
        <v>273</v>
      </c>
      <c r="E123" t="s">
        <v>1108</v>
      </c>
      <c r="F123" t="s">
        <v>1109</v>
      </c>
      <c r="G123" t="s">
        <v>1006</v>
      </c>
      <c r="H123" s="5">
        <v>26618</v>
      </c>
      <c r="I123" t="s">
        <v>1110</v>
      </c>
      <c r="J123">
        <v>5615</v>
      </c>
      <c r="K123" t="s">
        <v>337</v>
      </c>
      <c r="L123">
        <v>5</v>
      </c>
      <c r="M123" t="s">
        <v>173</v>
      </c>
      <c r="O123">
        <v>3148854892</v>
      </c>
      <c r="P123">
        <v>3003133748</v>
      </c>
      <c r="T123" s="5" t="s">
        <v>81</v>
      </c>
      <c r="U123" s="6">
        <v>8</v>
      </c>
      <c r="V123">
        <v>2023</v>
      </c>
      <c r="W123" t="s">
        <v>1111</v>
      </c>
      <c r="X123" t="s">
        <v>1112</v>
      </c>
      <c r="Y123" t="s">
        <v>1113</v>
      </c>
      <c r="Z123">
        <v>608021</v>
      </c>
      <c r="AA123" t="s">
        <v>853</v>
      </c>
      <c r="AB123" t="s">
        <v>1085</v>
      </c>
      <c r="AC123" s="7">
        <v>2.4730721739130435E-2</v>
      </c>
      <c r="AD123" s="8">
        <v>197800000</v>
      </c>
      <c r="AE123" t="s">
        <v>87</v>
      </c>
      <c r="AF123" t="s">
        <v>138</v>
      </c>
      <c r="AG123" t="s">
        <v>70</v>
      </c>
      <c r="AH123" t="s">
        <v>1114</v>
      </c>
      <c r="AI123">
        <v>28503991</v>
      </c>
      <c r="AJ123" s="8">
        <v>4891736.76</v>
      </c>
      <c r="AK123" s="8">
        <v>4090703.16</v>
      </c>
      <c r="AO123" t="s">
        <v>72</v>
      </c>
      <c r="AP123" t="s">
        <v>72</v>
      </c>
      <c r="AQ123" t="s">
        <v>72</v>
      </c>
      <c r="BA123" t="s">
        <v>73</v>
      </c>
      <c r="BB123" t="s">
        <v>74</v>
      </c>
    </row>
    <row r="124" spans="1:54" x14ac:dyDescent="0.25">
      <c r="A124">
        <v>0</v>
      </c>
      <c r="B124">
        <v>18594889</v>
      </c>
      <c r="C124" t="s">
        <v>54</v>
      </c>
      <c r="D124" t="s">
        <v>379</v>
      </c>
      <c r="E124" t="s">
        <v>635</v>
      </c>
      <c r="F124" t="s">
        <v>93</v>
      </c>
      <c r="G124" t="s">
        <v>1115</v>
      </c>
      <c r="H124" s="5">
        <v>24859</v>
      </c>
      <c r="I124" t="s">
        <v>1116</v>
      </c>
      <c r="J124">
        <v>66682</v>
      </c>
      <c r="K124" t="s">
        <v>1117</v>
      </c>
      <c r="L124">
        <v>66</v>
      </c>
      <c r="M124" t="s">
        <v>306</v>
      </c>
      <c r="O124">
        <v>3104396671</v>
      </c>
      <c r="P124">
        <v>0</v>
      </c>
      <c r="T124" s="5" t="s">
        <v>97</v>
      </c>
      <c r="U124" s="6">
        <v>14</v>
      </c>
      <c r="V124">
        <v>2025</v>
      </c>
      <c r="W124" t="s">
        <v>163</v>
      </c>
      <c r="X124" t="s">
        <v>1118</v>
      </c>
      <c r="Y124" t="s">
        <v>1119</v>
      </c>
      <c r="Z124">
        <v>5606108</v>
      </c>
      <c r="AA124" t="s">
        <v>66</v>
      </c>
      <c r="AB124" t="s">
        <v>166</v>
      </c>
      <c r="AC124" s="7">
        <v>2.533162597150259E-2</v>
      </c>
      <c r="AD124" s="8">
        <v>154400000</v>
      </c>
      <c r="AE124" t="s">
        <v>137</v>
      </c>
      <c r="AF124" t="s">
        <v>69</v>
      </c>
      <c r="AG124" t="s">
        <v>70</v>
      </c>
      <c r="AH124" t="s">
        <v>1120</v>
      </c>
      <c r="AI124">
        <v>28512529</v>
      </c>
      <c r="AJ124" s="8">
        <v>3911203.05</v>
      </c>
      <c r="AK124" s="8">
        <v>3266725.25</v>
      </c>
      <c r="AO124" t="s">
        <v>72</v>
      </c>
      <c r="AP124" t="s">
        <v>72</v>
      </c>
      <c r="AQ124" t="s">
        <v>72</v>
      </c>
      <c r="BA124" t="s">
        <v>73</v>
      </c>
      <c r="BB124" t="s">
        <v>74</v>
      </c>
    </row>
    <row r="125" spans="1:54" x14ac:dyDescent="0.25">
      <c r="A125">
        <v>0</v>
      </c>
      <c r="B125">
        <v>19322235</v>
      </c>
      <c r="C125" t="s">
        <v>54</v>
      </c>
      <c r="D125" t="s">
        <v>1108</v>
      </c>
      <c r="E125">
        <v>0</v>
      </c>
      <c r="F125" t="s">
        <v>1121</v>
      </c>
      <c r="G125" t="s">
        <v>1122</v>
      </c>
      <c r="H125" s="5">
        <v>20766</v>
      </c>
      <c r="I125" t="s">
        <v>1123</v>
      </c>
      <c r="J125">
        <v>73443</v>
      </c>
      <c r="K125" t="s">
        <v>1124</v>
      </c>
      <c r="L125">
        <v>73</v>
      </c>
      <c r="M125" t="s">
        <v>709</v>
      </c>
      <c r="O125">
        <v>3124078774</v>
      </c>
      <c r="P125">
        <v>0</v>
      </c>
      <c r="T125" s="5" t="s">
        <v>208</v>
      </c>
      <c r="U125" s="6">
        <v>10</v>
      </c>
      <c r="V125">
        <v>2022</v>
      </c>
      <c r="W125" t="s">
        <v>1125</v>
      </c>
      <c r="X125" t="s">
        <v>1126</v>
      </c>
      <c r="Y125" t="s">
        <v>1127</v>
      </c>
      <c r="Z125">
        <v>3021085</v>
      </c>
      <c r="AA125" t="s">
        <v>223</v>
      </c>
      <c r="AB125" t="s">
        <v>625</v>
      </c>
      <c r="AC125" s="7">
        <v>1.7675547985834442E-2</v>
      </c>
      <c r="AD125" s="8">
        <v>225900000</v>
      </c>
      <c r="AE125" t="s">
        <v>179</v>
      </c>
      <c r="AF125" t="s">
        <v>280</v>
      </c>
      <c r="AG125" t="s">
        <v>70</v>
      </c>
      <c r="AH125">
        <v>0</v>
      </c>
      <c r="AI125">
        <v>28512953</v>
      </c>
      <c r="AJ125" s="8">
        <v>3992906.29</v>
      </c>
      <c r="AK125" s="8">
        <v>3335383.44</v>
      </c>
      <c r="AO125" t="s">
        <v>72</v>
      </c>
      <c r="AP125" t="s">
        <v>72</v>
      </c>
      <c r="AQ125" t="s">
        <v>72</v>
      </c>
      <c r="BA125" t="s">
        <v>73</v>
      </c>
      <c r="BB125" t="s">
        <v>74</v>
      </c>
    </row>
    <row r="126" spans="1:54" x14ac:dyDescent="0.25">
      <c r="A126">
        <v>0</v>
      </c>
      <c r="B126">
        <v>20645282</v>
      </c>
      <c r="C126" t="s">
        <v>75</v>
      </c>
      <c r="D126" t="s">
        <v>1128</v>
      </c>
      <c r="E126" t="s">
        <v>1129</v>
      </c>
      <c r="F126" t="s">
        <v>1130</v>
      </c>
      <c r="G126" t="s">
        <v>964</v>
      </c>
      <c r="H126" s="5">
        <v>27665</v>
      </c>
      <c r="I126" t="s">
        <v>1131</v>
      </c>
      <c r="J126">
        <v>25817</v>
      </c>
      <c r="K126" t="s">
        <v>1132</v>
      </c>
      <c r="L126">
        <v>25</v>
      </c>
      <c r="M126" t="s">
        <v>96</v>
      </c>
      <c r="O126">
        <v>3112115816</v>
      </c>
      <c r="P126">
        <v>0</v>
      </c>
      <c r="T126" s="5" t="s">
        <v>445</v>
      </c>
      <c r="U126" s="6">
        <v>18</v>
      </c>
      <c r="V126">
        <v>2022</v>
      </c>
      <c r="W126" t="s">
        <v>1046</v>
      </c>
      <c r="X126" t="s">
        <v>1133</v>
      </c>
      <c r="Y126" t="s">
        <v>1134</v>
      </c>
      <c r="Z126">
        <v>6421085</v>
      </c>
      <c r="AA126" t="s">
        <v>122</v>
      </c>
      <c r="AB126" t="s">
        <v>279</v>
      </c>
      <c r="AC126" s="7">
        <v>1.5337955787037037E-2</v>
      </c>
      <c r="AD126" s="8">
        <v>172800000</v>
      </c>
      <c r="AE126" t="s">
        <v>137</v>
      </c>
      <c r="AF126" t="s">
        <v>280</v>
      </c>
      <c r="AG126" t="s">
        <v>70</v>
      </c>
      <c r="AH126" t="s">
        <v>1135</v>
      </c>
      <c r="AI126">
        <v>28526981</v>
      </c>
      <c r="AJ126" s="8">
        <v>2650398.7599999998</v>
      </c>
      <c r="AK126" s="8">
        <v>2207225.85</v>
      </c>
      <c r="AO126" t="s">
        <v>72</v>
      </c>
      <c r="AP126" t="s">
        <v>72</v>
      </c>
      <c r="AQ126" t="s">
        <v>72</v>
      </c>
      <c r="BA126" t="s">
        <v>73</v>
      </c>
      <c r="BB126" t="s">
        <v>74</v>
      </c>
    </row>
    <row r="127" spans="1:54" x14ac:dyDescent="0.25">
      <c r="A127">
        <v>0</v>
      </c>
      <c r="B127">
        <v>11245672</v>
      </c>
      <c r="C127" t="s">
        <v>54</v>
      </c>
      <c r="D127" t="s">
        <v>451</v>
      </c>
      <c r="E127" t="s">
        <v>635</v>
      </c>
      <c r="F127" t="s">
        <v>1136</v>
      </c>
      <c r="G127" t="s">
        <v>1137</v>
      </c>
      <c r="H127" s="5">
        <v>30748</v>
      </c>
      <c r="I127" t="s">
        <v>1138</v>
      </c>
      <c r="J127">
        <v>11001</v>
      </c>
      <c r="K127" t="s">
        <v>95</v>
      </c>
      <c r="L127">
        <v>25</v>
      </c>
      <c r="M127" t="s">
        <v>96</v>
      </c>
      <c r="O127">
        <v>3108051850</v>
      </c>
      <c r="P127">
        <v>0</v>
      </c>
      <c r="T127" s="5" t="s">
        <v>351</v>
      </c>
      <c r="U127" s="6">
        <v>25</v>
      </c>
      <c r="V127">
        <v>2017</v>
      </c>
      <c r="W127" t="s">
        <v>1139</v>
      </c>
      <c r="X127" t="s">
        <v>1140</v>
      </c>
      <c r="Y127" t="s">
        <v>1141</v>
      </c>
      <c r="Z127">
        <v>9008198</v>
      </c>
      <c r="AA127" t="s">
        <v>154</v>
      </c>
      <c r="AB127" t="s">
        <v>995</v>
      </c>
      <c r="AC127" s="7">
        <v>1.2145947495682211E-2</v>
      </c>
      <c r="AD127" s="8">
        <v>231600000</v>
      </c>
      <c r="AE127" t="s">
        <v>179</v>
      </c>
      <c r="AF127" t="s">
        <v>138</v>
      </c>
      <c r="AG127" t="s">
        <v>70</v>
      </c>
      <c r="AH127" t="s">
        <v>1142</v>
      </c>
      <c r="AI127">
        <v>28527807</v>
      </c>
      <c r="AJ127" s="8">
        <v>2813001.44</v>
      </c>
      <c r="AK127" s="8">
        <v>2343866.7599999998</v>
      </c>
      <c r="AO127" t="s">
        <v>72</v>
      </c>
      <c r="AP127" t="s">
        <v>72</v>
      </c>
      <c r="AQ127" t="s">
        <v>72</v>
      </c>
      <c r="BA127" t="s">
        <v>73</v>
      </c>
      <c r="BB127" t="s">
        <v>74</v>
      </c>
    </row>
    <row r="128" spans="1:54" x14ac:dyDescent="0.25">
      <c r="A128">
        <v>0</v>
      </c>
      <c r="B128">
        <v>1038409444</v>
      </c>
      <c r="C128" t="s">
        <v>75</v>
      </c>
      <c r="D128" t="s">
        <v>1143</v>
      </c>
      <c r="E128" t="s">
        <v>408</v>
      </c>
      <c r="F128" t="s">
        <v>250</v>
      </c>
      <c r="G128" t="s">
        <v>58</v>
      </c>
      <c r="H128" s="5">
        <v>32967</v>
      </c>
      <c r="I128" t="s">
        <v>1144</v>
      </c>
      <c r="J128">
        <v>5440</v>
      </c>
      <c r="K128" t="s">
        <v>1145</v>
      </c>
      <c r="L128">
        <v>5</v>
      </c>
      <c r="M128" t="s">
        <v>173</v>
      </c>
      <c r="O128">
        <v>3104038465</v>
      </c>
      <c r="P128">
        <v>3218565049</v>
      </c>
      <c r="T128" s="5" t="s">
        <v>187</v>
      </c>
      <c r="U128" s="6">
        <v>23</v>
      </c>
      <c r="V128">
        <v>2024</v>
      </c>
      <c r="W128" t="s">
        <v>1018</v>
      </c>
      <c r="X128" t="s">
        <v>1146</v>
      </c>
      <c r="Y128" t="s">
        <v>1147</v>
      </c>
      <c r="Z128">
        <v>9008205</v>
      </c>
      <c r="AA128" t="s">
        <v>154</v>
      </c>
      <c r="AB128" t="s">
        <v>155</v>
      </c>
      <c r="AC128" s="7">
        <v>1.9550879029048947E-2</v>
      </c>
      <c r="AD128" s="8">
        <v>251300000</v>
      </c>
      <c r="AE128" t="s">
        <v>103</v>
      </c>
      <c r="AF128" t="s">
        <v>138</v>
      </c>
      <c r="AG128" t="s">
        <v>70</v>
      </c>
      <c r="AH128" t="s">
        <v>1148</v>
      </c>
      <c r="AI128">
        <v>28514953</v>
      </c>
      <c r="AJ128" s="8">
        <v>4913135.9000000004</v>
      </c>
      <c r="AK128" s="8">
        <v>4108685.63</v>
      </c>
      <c r="AO128" t="s">
        <v>72</v>
      </c>
      <c r="AP128" t="s">
        <v>72</v>
      </c>
      <c r="AQ128" t="s">
        <v>72</v>
      </c>
      <c r="BA128" t="s">
        <v>73</v>
      </c>
      <c r="BB128" t="s">
        <v>74</v>
      </c>
    </row>
    <row r="129" spans="2:54" x14ac:dyDescent="0.25">
      <c r="B129">
        <v>22216283</v>
      </c>
      <c r="C129" t="s">
        <v>75</v>
      </c>
      <c r="D129" t="s">
        <v>1149</v>
      </c>
      <c r="F129" t="s">
        <v>1150</v>
      </c>
      <c r="G129" t="s">
        <v>1151</v>
      </c>
      <c r="H129" s="5">
        <v>27897</v>
      </c>
      <c r="I129" t="s">
        <v>1152</v>
      </c>
      <c r="J129">
        <v>5001</v>
      </c>
      <c r="K129" t="s">
        <v>218</v>
      </c>
      <c r="L129">
        <v>5</v>
      </c>
      <c r="M129" t="s">
        <v>173</v>
      </c>
      <c r="O129">
        <v>3206729633</v>
      </c>
      <c r="P129">
        <v>0</v>
      </c>
      <c r="T129" t="s">
        <v>1153</v>
      </c>
      <c r="U129">
        <v>18</v>
      </c>
      <c r="V129">
        <v>2015</v>
      </c>
      <c r="W129" t="s">
        <v>1139</v>
      </c>
      <c r="X129" t="s">
        <v>1154</v>
      </c>
      <c r="Y129" t="s">
        <v>1155</v>
      </c>
      <c r="Z129" t="s">
        <v>1156</v>
      </c>
      <c r="AA129" t="s">
        <v>154</v>
      </c>
      <c r="AB129" t="s">
        <v>995</v>
      </c>
      <c r="AC129" s="7">
        <v>3.4066513647642682E-2</v>
      </c>
      <c r="AD129" s="8">
        <v>201500000</v>
      </c>
      <c r="AE129" t="s">
        <v>137</v>
      </c>
      <c r="AF129" t="s">
        <v>138</v>
      </c>
      <c r="AG129" t="s">
        <v>70</v>
      </c>
      <c r="AH129" t="s">
        <v>1157</v>
      </c>
      <c r="AI129">
        <v>28821198</v>
      </c>
      <c r="AJ129" s="8">
        <v>6864402.5</v>
      </c>
      <c r="AK129" s="8">
        <v>5748405.46</v>
      </c>
      <c r="AL129" t="s">
        <v>72</v>
      </c>
      <c r="AM129" t="s">
        <v>72</v>
      </c>
      <c r="AN129" t="s">
        <v>72</v>
      </c>
      <c r="BA129" t="s">
        <v>1158</v>
      </c>
      <c r="BB129" t="s">
        <v>74</v>
      </c>
    </row>
    <row r="130" spans="2:54" x14ac:dyDescent="0.25">
      <c r="B130">
        <v>72223777</v>
      </c>
      <c r="C130" t="s">
        <v>54</v>
      </c>
      <c r="D130" t="s">
        <v>91</v>
      </c>
      <c r="E130" t="s">
        <v>1159</v>
      </c>
      <c r="F130" t="s">
        <v>1160</v>
      </c>
      <c r="G130" t="s">
        <v>689</v>
      </c>
      <c r="H130" s="5">
        <v>27619</v>
      </c>
      <c r="I130" t="s">
        <v>1161</v>
      </c>
      <c r="J130">
        <v>0</v>
      </c>
      <c r="K130" t="s">
        <v>60</v>
      </c>
      <c r="L130">
        <v>8</v>
      </c>
      <c r="M130" t="s">
        <v>61</v>
      </c>
      <c r="O130">
        <v>3227802135</v>
      </c>
      <c r="P130">
        <v>0</v>
      </c>
      <c r="T130" t="s">
        <v>329</v>
      </c>
      <c r="U130">
        <v>16</v>
      </c>
      <c r="V130">
        <v>2024</v>
      </c>
      <c r="W130" t="s">
        <v>1162</v>
      </c>
      <c r="X130" t="s">
        <v>1163</v>
      </c>
      <c r="Y130" t="s">
        <v>1164</v>
      </c>
      <c r="Z130" t="s">
        <v>1165</v>
      </c>
      <c r="AA130" t="s">
        <v>66</v>
      </c>
      <c r="AB130" t="s">
        <v>1166</v>
      </c>
      <c r="AC130" s="7">
        <v>2.5451839499999997E-2</v>
      </c>
      <c r="AD130" s="8">
        <v>260000000</v>
      </c>
      <c r="AE130" t="s">
        <v>137</v>
      </c>
      <c r="AF130" t="s">
        <v>69</v>
      </c>
      <c r="AG130" t="s">
        <v>70</v>
      </c>
      <c r="AH130" t="s">
        <v>1167</v>
      </c>
      <c r="AI130">
        <v>28819481</v>
      </c>
      <c r="AJ130" s="8">
        <v>6617478.2699999996</v>
      </c>
      <c r="AK130" s="8">
        <v>5540906.1100000003</v>
      </c>
      <c r="AL130" t="s">
        <v>72</v>
      </c>
      <c r="AM130" t="s">
        <v>72</v>
      </c>
      <c r="AN130" t="s">
        <v>72</v>
      </c>
      <c r="BA130" t="s">
        <v>1158</v>
      </c>
      <c r="BB130" t="s">
        <v>74</v>
      </c>
    </row>
    <row r="131" spans="2:54" x14ac:dyDescent="0.25">
      <c r="B131">
        <v>6481995</v>
      </c>
      <c r="C131" t="s">
        <v>54</v>
      </c>
      <c r="D131" t="s">
        <v>1168</v>
      </c>
      <c r="F131" t="s">
        <v>666</v>
      </c>
      <c r="G131" t="s">
        <v>1169</v>
      </c>
      <c r="H131" s="5">
        <v>24209</v>
      </c>
      <c r="I131" t="s">
        <v>1170</v>
      </c>
      <c r="J131">
        <v>5001</v>
      </c>
      <c r="K131" t="s">
        <v>218</v>
      </c>
      <c r="L131">
        <v>5</v>
      </c>
      <c r="M131" t="s">
        <v>173</v>
      </c>
      <c r="O131">
        <v>3113013032</v>
      </c>
      <c r="P131">
        <v>0</v>
      </c>
      <c r="T131" t="s">
        <v>351</v>
      </c>
      <c r="U131">
        <v>25</v>
      </c>
      <c r="V131">
        <v>2021</v>
      </c>
      <c r="W131" t="s">
        <v>1171</v>
      </c>
      <c r="X131" t="s">
        <v>1172</v>
      </c>
      <c r="Y131" t="s">
        <v>1173</v>
      </c>
      <c r="Z131" t="s">
        <v>1174</v>
      </c>
      <c r="AA131" t="s">
        <v>154</v>
      </c>
      <c r="AB131" t="s">
        <v>995</v>
      </c>
      <c r="AC131" s="7">
        <v>2.2100102425502425E-2</v>
      </c>
      <c r="AD131" s="8">
        <v>288600000</v>
      </c>
      <c r="AE131" t="s">
        <v>179</v>
      </c>
      <c r="AF131" t="s">
        <v>138</v>
      </c>
      <c r="AG131" t="s">
        <v>70</v>
      </c>
      <c r="AH131" t="s">
        <v>1175</v>
      </c>
      <c r="AI131">
        <v>28821192</v>
      </c>
      <c r="AJ131" s="8">
        <v>6378089.5599999996</v>
      </c>
      <c r="AK131" s="8">
        <v>5339739.13</v>
      </c>
      <c r="AL131" t="s">
        <v>72</v>
      </c>
      <c r="AM131" t="s">
        <v>72</v>
      </c>
      <c r="AN131" t="s">
        <v>72</v>
      </c>
      <c r="BA131" t="s">
        <v>1158</v>
      </c>
      <c r="BB131" t="s">
        <v>74</v>
      </c>
    </row>
    <row r="132" spans="2:54" x14ac:dyDescent="0.25">
      <c r="B132">
        <v>16607218</v>
      </c>
      <c r="C132" t="s">
        <v>54</v>
      </c>
      <c r="D132" t="s">
        <v>1176</v>
      </c>
      <c r="E132" t="s">
        <v>1177</v>
      </c>
      <c r="F132" t="s">
        <v>1178</v>
      </c>
      <c r="G132" t="s">
        <v>1179</v>
      </c>
      <c r="H132" s="5">
        <v>20801</v>
      </c>
      <c r="I132" t="s">
        <v>1180</v>
      </c>
      <c r="J132">
        <v>76001</v>
      </c>
      <c r="K132" t="s">
        <v>129</v>
      </c>
      <c r="L132">
        <v>76</v>
      </c>
      <c r="M132" t="s">
        <v>130</v>
      </c>
      <c r="O132">
        <v>3155760502</v>
      </c>
      <c r="P132">
        <v>0</v>
      </c>
      <c r="T132" t="s">
        <v>208</v>
      </c>
      <c r="U132">
        <v>10</v>
      </c>
      <c r="V132">
        <v>2022</v>
      </c>
      <c r="W132" t="s">
        <v>317</v>
      </c>
      <c r="X132" t="s">
        <v>1181</v>
      </c>
      <c r="Y132" t="s">
        <v>1182</v>
      </c>
      <c r="Z132" t="s">
        <v>1183</v>
      </c>
      <c r="AA132" t="s">
        <v>320</v>
      </c>
      <c r="AB132" t="s">
        <v>321</v>
      </c>
      <c r="AC132" s="7">
        <v>3.2330946735751293E-2</v>
      </c>
      <c r="AD132" s="8">
        <v>193000000</v>
      </c>
      <c r="AE132" t="s">
        <v>137</v>
      </c>
      <c r="AF132" t="s">
        <v>69</v>
      </c>
      <c r="AG132" t="s">
        <v>70</v>
      </c>
      <c r="AH132" t="s">
        <v>1184</v>
      </c>
      <c r="AI132">
        <v>28819518</v>
      </c>
      <c r="AJ132" s="8">
        <v>6239872.7199999997</v>
      </c>
      <c r="AK132" s="8">
        <v>5223590.5199999996</v>
      </c>
      <c r="AL132" t="s">
        <v>72</v>
      </c>
      <c r="AM132" t="s">
        <v>72</v>
      </c>
      <c r="AN132" t="s">
        <v>72</v>
      </c>
      <c r="BA132" t="s">
        <v>1158</v>
      </c>
      <c r="BB132" t="s">
        <v>74</v>
      </c>
    </row>
    <row r="133" spans="2:54" x14ac:dyDescent="0.25">
      <c r="B133">
        <v>1094894507</v>
      </c>
      <c r="C133" t="s">
        <v>54</v>
      </c>
      <c r="D133" t="s">
        <v>672</v>
      </c>
      <c r="F133" t="s">
        <v>258</v>
      </c>
      <c r="G133" t="s">
        <v>1185</v>
      </c>
      <c r="H133" s="5">
        <v>31993</v>
      </c>
      <c r="I133" t="s">
        <v>1186</v>
      </c>
      <c r="J133">
        <v>5059</v>
      </c>
      <c r="K133" t="s">
        <v>546</v>
      </c>
      <c r="L133">
        <v>5</v>
      </c>
      <c r="M133" t="s">
        <v>173</v>
      </c>
      <c r="O133">
        <v>3207067314</v>
      </c>
      <c r="P133">
        <v>0</v>
      </c>
      <c r="T133" t="s">
        <v>187</v>
      </c>
      <c r="U133">
        <v>23</v>
      </c>
      <c r="V133">
        <v>2022</v>
      </c>
      <c r="W133" t="s">
        <v>798</v>
      </c>
      <c r="X133" t="s">
        <v>1187</v>
      </c>
      <c r="Y133" t="s">
        <v>1188</v>
      </c>
      <c r="Z133" t="s">
        <v>1189</v>
      </c>
      <c r="AA133" t="s">
        <v>66</v>
      </c>
      <c r="AB133" t="s">
        <v>166</v>
      </c>
      <c r="AC133" s="7">
        <v>4.9684007085346212E-2</v>
      </c>
      <c r="AD133" s="8">
        <v>124200000</v>
      </c>
      <c r="AE133" t="s">
        <v>68</v>
      </c>
      <c r="AF133" t="s">
        <v>69</v>
      </c>
      <c r="AG133" t="s">
        <v>70</v>
      </c>
      <c r="AH133" t="s">
        <v>1190</v>
      </c>
      <c r="AI133">
        <v>28820816</v>
      </c>
      <c r="AJ133" s="8">
        <v>6170753.6799999997</v>
      </c>
      <c r="AK133" s="8">
        <v>5165507.29</v>
      </c>
      <c r="AL133" t="s">
        <v>72</v>
      </c>
      <c r="AM133" t="s">
        <v>72</v>
      </c>
      <c r="AN133" t="s">
        <v>72</v>
      </c>
      <c r="BA133" t="s">
        <v>1158</v>
      </c>
      <c r="BB133" t="s">
        <v>74</v>
      </c>
    </row>
    <row r="134" spans="2:54" x14ac:dyDescent="0.25">
      <c r="B134">
        <v>63513761</v>
      </c>
      <c r="C134" t="s">
        <v>75</v>
      </c>
      <c r="D134" t="s">
        <v>248</v>
      </c>
      <c r="E134" t="s">
        <v>77</v>
      </c>
      <c r="F134" t="s">
        <v>889</v>
      </c>
      <c r="G134" t="s">
        <v>913</v>
      </c>
      <c r="H134" s="5">
        <v>28009</v>
      </c>
      <c r="I134" t="s">
        <v>1191</v>
      </c>
      <c r="J134">
        <v>68001</v>
      </c>
      <c r="K134" t="s">
        <v>833</v>
      </c>
      <c r="L134">
        <v>68</v>
      </c>
      <c r="M134" t="s">
        <v>834</v>
      </c>
      <c r="O134">
        <v>3157900454</v>
      </c>
      <c r="P134">
        <v>3013700835</v>
      </c>
      <c r="T134" t="s">
        <v>316</v>
      </c>
      <c r="U134">
        <v>2</v>
      </c>
      <c r="V134">
        <v>2018</v>
      </c>
      <c r="W134" t="s">
        <v>1192</v>
      </c>
      <c r="X134" t="s">
        <v>1193</v>
      </c>
      <c r="Y134" t="s">
        <v>1194</v>
      </c>
      <c r="Z134" t="s">
        <v>1195</v>
      </c>
      <c r="AA134" t="s">
        <v>154</v>
      </c>
      <c r="AB134" t="s">
        <v>995</v>
      </c>
      <c r="AC134" s="7">
        <v>2.4324821208530807E-2</v>
      </c>
      <c r="AD134" s="8">
        <v>253200000</v>
      </c>
      <c r="AE134" t="s">
        <v>740</v>
      </c>
      <c r="AF134" t="s">
        <v>138</v>
      </c>
      <c r="AG134" t="s">
        <v>70</v>
      </c>
      <c r="AH134" t="s">
        <v>1196</v>
      </c>
      <c r="AI134">
        <v>28819184</v>
      </c>
      <c r="AJ134" s="8">
        <v>6159044.7300000004</v>
      </c>
      <c r="AK134" s="8">
        <v>5155667.84</v>
      </c>
      <c r="AL134" t="s">
        <v>72</v>
      </c>
      <c r="AM134" t="s">
        <v>72</v>
      </c>
      <c r="AN134" t="s">
        <v>72</v>
      </c>
      <c r="BA134" t="s">
        <v>1158</v>
      </c>
      <c r="BB134" t="s">
        <v>74</v>
      </c>
    </row>
    <row r="135" spans="2:54" x14ac:dyDescent="0.25">
      <c r="B135">
        <v>91518205</v>
      </c>
      <c r="C135" t="s">
        <v>54</v>
      </c>
      <c r="D135" t="s">
        <v>541</v>
      </c>
      <c r="E135" t="s">
        <v>1043</v>
      </c>
      <c r="F135" t="s">
        <v>1197</v>
      </c>
      <c r="G135" t="s">
        <v>857</v>
      </c>
      <c r="H135" s="5">
        <v>30427</v>
      </c>
      <c r="I135" t="s">
        <v>1198</v>
      </c>
      <c r="J135">
        <v>76001</v>
      </c>
      <c r="K135" t="s">
        <v>129</v>
      </c>
      <c r="L135">
        <v>76</v>
      </c>
      <c r="M135" t="s">
        <v>130</v>
      </c>
      <c r="O135">
        <v>3002658620</v>
      </c>
      <c r="P135">
        <v>3002688620</v>
      </c>
      <c r="T135" t="s">
        <v>1153</v>
      </c>
      <c r="U135">
        <v>18</v>
      </c>
      <c r="V135">
        <v>2024</v>
      </c>
      <c r="W135" t="s">
        <v>1199</v>
      </c>
      <c r="X135" t="s">
        <v>1200</v>
      </c>
      <c r="Y135" t="s">
        <v>1201</v>
      </c>
      <c r="Z135" t="s">
        <v>1202</v>
      </c>
      <c r="AA135" t="s">
        <v>66</v>
      </c>
      <c r="AB135" t="s">
        <v>67</v>
      </c>
      <c r="AC135" s="7">
        <v>4.8031070988142299E-2</v>
      </c>
      <c r="AD135" s="8">
        <v>126500000</v>
      </c>
      <c r="AE135" t="s">
        <v>137</v>
      </c>
      <c r="AF135" t="s">
        <v>69</v>
      </c>
      <c r="AG135" t="s">
        <v>70</v>
      </c>
      <c r="AH135" t="s">
        <v>1203</v>
      </c>
      <c r="AI135">
        <v>28819470</v>
      </c>
      <c r="AJ135" s="8">
        <v>6075930.4800000004</v>
      </c>
      <c r="AK135" s="8">
        <v>5085823.93</v>
      </c>
      <c r="AL135" t="s">
        <v>72</v>
      </c>
      <c r="AM135" t="s">
        <v>72</v>
      </c>
      <c r="AN135" t="s">
        <v>72</v>
      </c>
      <c r="BA135" t="s">
        <v>1158</v>
      </c>
      <c r="BB135" t="s">
        <v>74</v>
      </c>
    </row>
    <row r="136" spans="2:54" x14ac:dyDescent="0.25">
      <c r="B136">
        <v>1024575999</v>
      </c>
      <c r="C136" t="s">
        <v>54</v>
      </c>
      <c r="D136" t="s">
        <v>267</v>
      </c>
      <c r="E136" t="s">
        <v>114</v>
      </c>
      <c r="F136" t="s">
        <v>1204</v>
      </c>
      <c r="G136" t="s">
        <v>1205</v>
      </c>
      <c r="H136" s="5">
        <v>35363</v>
      </c>
      <c r="I136" t="s">
        <v>1206</v>
      </c>
      <c r="J136">
        <v>0</v>
      </c>
      <c r="K136" t="s">
        <v>1207</v>
      </c>
      <c r="L136">
        <v>25</v>
      </c>
      <c r="M136" t="s">
        <v>96</v>
      </c>
      <c r="O136">
        <v>3143170525</v>
      </c>
      <c r="P136">
        <v>3105849650</v>
      </c>
      <c r="T136" t="s">
        <v>338</v>
      </c>
      <c r="U136">
        <v>22</v>
      </c>
      <c r="V136">
        <v>2025</v>
      </c>
      <c r="W136" t="s">
        <v>1208</v>
      </c>
      <c r="X136" t="s">
        <v>1209</v>
      </c>
      <c r="Y136" t="s">
        <v>1210</v>
      </c>
      <c r="Z136" t="s">
        <v>1211</v>
      </c>
      <c r="AA136" t="s">
        <v>1212</v>
      </c>
      <c r="AB136" t="s">
        <v>1213</v>
      </c>
      <c r="AC136" s="7">
        <v>3.5507552333136447E-2</v>
      </c>
      <c r="AD136" s="8">
        <v>169300000</v>
      </c>
      <c r="AE136" t="s">
        <v>179</v>
      </c>
      <c r="AF136" t="s">
        <v>69</v>
      </c>
      <c r="AG136" t="s">
        <v>70</v>
      </c>
      <c r="AH136" t="s">
        <v>1214</v>
      </c>
      <c r="AI136">
        <v>28819252</v>
      </c>
      <c r="AJ136" s="8">
        <v>6011428.6100000003</v>
      </c>
      <c r="AK136" s="8">
        <v>5031620.68</v>
      </c>
      <c r="AL136" t="s">
        <v>72</v>
      </c>
      <c r="AM136" t="s">
        <v>72</v>
      </c>
      <c r="AN136" t="s">
        <v>72</v>
      </c>
      <c r="BA136" t="s">
        <v>1158</v>
      </c>
      <c r="BB136" t="s">
        <v>74</v>
      </c>
    </row>
    <row r="137" spans="2:54" x14ac:dyDescent="0.25">
      <c r="B137">
        <v>22419353</v>
      </c>
      <c r="C137" t="s">
        <v>75</v>
      </c>
      <c r="D137" t="s">
        <v>1215</v>
      </c>
      <c r="E137" t="s">
        <v>1216</v>
      </c>
      <c r="F137" t="s">
        <v>1217</v>
      </c>
      <c r="G137" t="s">
        <v>1218</v>
      </c>
      <c r="H137" s="5">
        <v>19447</v>
      </c>
      <c r="I137" t="s">
        <v>1219</v>
      </c>
      <c r="J137">
        <v>0</v>
      </c>
      <c r="K137" t="s">
        <v>1220</v>
      </c>
      <c r="L137">
        <v>0</v>
      </c>
      <c r="M137" t="s">
        <v>1221</v>
      </c>
      <c r="O137">
        <v>3008046097</v>
      </c>
      <c r="P137">
        <v>0</v>
      </c>
      <c r="T137" t="s">
        <v>1222</v>
      </c>
      <c r="U137">
        <v>7</v>
      </c>
      <c r="V137">
        <v>2024</v>
      </c>
      <c r="W137" t="s">
        <v>1171</v>
      </c>
      <c r="X137" t="s">
        <v>1223</v>
      </c>
      <c r="Y137" t="s">
        <v>1224</v>
      </c>
      <c r="Z137" t="s">
        <v>1174</v>
      </c>
      <c r="AA137" t="s">
        <v>154</v>
      </c>
      <c r="AB137" t="s">
        <v>995</v>
      </c>
      <c r="AC137" s="7">
        <v>1.6818617660550459E-2</v>
      </c>
      <c r="AD137" s="8">
        <v>348800000</v>
      </c>
      <c r="AE137" t="s">
        <v>179</v>
      </c>
      <c r="AF137" t="s">
        <v>138</v>
      </c>
      <c r="AG137" t="s">
        <v>70</v>
      </c>
      <c r="AH137" t="s">
        <v>1225</v>
      </c>
      <c r="AI137">
        <v>28820598</v>
      </c>
      <c r="AJ137" s="8">
        <v>5866333.8399999999</v>
      </c>
      <c r="AK137" s="8">
        <v>4909692.3</v>
      </c>
      <c r="AL137" t="s">
        <v>72</v>
      </c>
      <c r="AM137" t="s">
        <v>72</v>
      </c>
      <c r="AN137" t="s">
        <v>72</v>
      </c>
      <c r="BA137" t="s">
        <v>1158</v>
      </c>
      <c r="BB137" t="s">
        <v>74</v>
      </c>
    </row>
    <row r="138" spans="2:54" x14ac:dyDescent="0.25">
      <c r="B138">
        <v>98521345</v>
      </c>
      <c r="C138" t="s">
        <v>54</v>
      </c>
      <c r="D138" t="s">
        <v>379</v>
      </c>
      <c r="E138" t="s">
        <v>1226</v>
      </c>
      <c r="F138" t="s">
        <v>1227</v>
      </c>
      <c r="G138" t="s">
        <v>1227</v>
      </c>
      <c r="H138" s="5">
        <v>24785</v>
      </c>
      <c r="I138" t="s">
        <v>1228</v>
      </c>
      <c r="J138">
        <v>5001</v>
      </c>
      <c r="K138" t="s">
        <v>218</v>
      </c>
      <c r="L138">
        <v>5</v>
      </c>
      <c r="M138" t="s">
        <v>173</v>
      </c>
      <c r="O138">
        <v>3024190592</v>
      </c>
      <c r="P138">
        <v>0</v>
      </c>
      <c r="T138" t="s">
        <v>187</v>
      </c>
      <c r="U138">
        <v>23</v>
      </c>
      <c r="V138">
        <v>2020</v>
      </c>
      <c r="W138" t="s">
        <v>992</v>
      </c>
      <c r="X138" t="s">
        <v>1229</v>
      </c>
      <c r="Y138" t="s">
        <v>1230</v>
      </c>
      <c r="Z138" t="s">
        <v>1231</v>
      </c>
      <c r="AA138" t="s">
        <v>154</v>
      </c>
      <c r="AB138" t="s">
        <v>995</v>
      </c>
      <c r="AC138" s="7">
        <v>2.1781612313988095E-2</v>
      </c>
      <c r="AD138" s="8">
        <v>268800000</v>
      </c>
      <c r="AE138" t="s">
        <v>68</v>
      </c>
      <c r="AF138" t="s">
        <v>138</v>
      </c>
      <c r="AG138" t="s">
        <v>70</v>
      </c>
      <c r="AH138" t="s">
        <v>1232</v>
      </c>
      <c r="AI138">
        <v>28819998</v>
      </c>
      <c r="AJ138" s="8">
        <v>5854897.3899999997</v>
      </c>
      <c r="AK138" s="8">
        <v>4900081.84</v>
      </c>
      <c r="AL138" t="s">
        <v>72</v>
      </c>
      <c r="AM138" t="s">
        <v>72</v>
      </c>
      <c r="AN138" t="s">
        <v>72</v>
      </c>
      <c r="BA138" t="s">
        <v>1158</v>
      </c>
      <c r="BB138" t="s">
        <v>74</v>
      </c>
    </row>
    <row r="139" spans="2:54" x14ac:dyDescent="0.25">
      <c r="B139">
        <v>80135068</v>
      </c>
      <c r="C139" t="s">
        <v>54</v>
      </c>
      <c r="D139" t="s">
        <v>612</v>
      </c>
      <c r="E139" t="s">
        <v>542</v>
      </c>
      <c r="F139" t="s">
        <v>811</v>
      </c>
      <c r="G139" t="s">
        <v>1233</v>
      </c>
      <c r="H139" s="5">
        <v>30211</v>
      </c>
      <c r="I139" t="s">
        <v>1234</v>
      </c>
      <c r="J139">
        <v>5321</v>
      </c>
      <c r="K139" t="s">
        <v>1235</v>
      </c>
      <c r="L139">
        <v>5</v>
      </c>
      <c r="M139" t="s">
        <v>173</v>
      </c>
      <c r="O139">
        <v>3167403910</v>
      </c>
      <c r="P139">
        <v>0</v>
      </c>
      <c r="T139" t="s">
        <v>1236</v>
      </c>
      <c r="U139">
        <v>30</v>
      </c>
      <c r="V139">
        <v>2024</v>
      </c>
      <c r="W139" t="s">
        <v>1237</v>
      </c>
      <c r="X139" t="s">
        <v>1238</v>
      </c>
      <c r="Y139" t="s">
        <v>1239</v>
      </c>
      <c r="Z139" t="s">
        <v>1240</v>
      </c>
      <c r="AA139" t="s">
        <v>122</v>
      </c>
      <c r="AB139" t="s">
        <v>279</v>
      </c>
      <c r="AC139" s="7">
        <v>2.5798963309671696E-2</v>
      </c>
      <c r="AD139" s="8">
        <v>225400000</v>
      </c>
      <c r="AE139" t="s">
        <v>87</v>
      </c>
      <c r="AF139" t="s">
        <v>280</v>
      </c>
      <c r="AG139" t="s">
        <v>70</v>
      </c>
      <c r="AH139" t="s">
        <v>1241</v>
      </c>
      <c r="AI139">
        <v>28820272</v>
      </c>
      <c r="AJ139" s="8">
        <v>5815086.3300000001</v>
      </c>
      <c r="AK139" s="8">
        <v>4866627.17</v>
      </c>
      <c r="AL139" t="s">
        <v>72</v>
      </c>
      <c r="AM139" t="s">
        <v>72</v>
      </c>
      <c r="AN139" t="s">
        <v>72</v>
      </c>
      <c r="BA139" t="s">
        <v>1158</v>
      </c>
      <c r="BB139" t="s">
        <v>74</v>
      </c>
    </row>
    <row r="140" spans="2:54" x14ac:dyDescent="0.25">
      <c r="B140">
        <v>3811333</v>
      </c>
      <c r="C140" t="s">
        <v>54</v>
      </c>
      <c r="D140" t="s">
        <v>1242</v>
      </c>
      <c r="E140" t="s">
        <v>678</v>
      </c>
      <c r="F140" t="s">
        <v>1243</v>
      </c>
      <c r="G140" t="s">
        <v>1244</v>
      </c>
      <c r="H140" s="5">
        <v>28889</v>
      </c>
      <c r="I140" t="s">
        <v>1245</v>
      </c>
      <c r="J140">
        <v>0</v>
      </c>
      <c r="K140" t="s">
        <v>473</v>
      </c>
      <c r="L140">
        <v>13</v>
      </c>
      <c r="M140" t="s">
        <v>103</v>
      </c>
      <c r="O140">
        <v>3017294520</v>
      </c>
      <c r="P140">
        <v>0</v>
      </c>
      <c r="T140" t="s">
        <v>594</v>
      </c>
      <c r="U140">
        <v>6</v>
      </c>
      <c r="V140">
        <v>2024</v>
      </c>
      <c r="W140" t="s">
        <v>1089</v>
      </c>
      <c r="X140" t="s">
        <v>1246</v>
      </c>
      <c r="Y140" t="s">
        <v>1247</v>
      </c>
      <c r="Z140" t="s">
        <v>1248</v>
      </c>
      <c r="AA140" t="s">
        <v>154</v>
      </c>
      <c r="AB140" t="s">
        <v>423</v>
      </c>
      <c r="AC140" s="7">
        <v>2.6060338690744918E-2</v>
      </c>
      <c r="AD140" s="8">
        <v>221500000</v>
      </c>
      <c r="AE140" t="s">
        <v>740</v>
      </c>
      <c r="AF140" t="s">
        <v>69</v>
      </c>
      <c r="AG140" t="s">
        <v>70</v>
      </c>
      <c r="AH140" t="s">
        <v>1249</v>
      </c>
      <c r="AI140">
        <v>28819590</v>
      </c>
      <c r="AJ140" s="8">
        <v>5772365.0199999996</v>
      </c>
      <c r="AK140" s="8">
        <v>4830726.91</v>
      </c>
      <c r="AL140" t="s">
        <v>72</v>
      </c>
      <c r="AM140" t="s">
        <v>72</v>
      </c>
      <c r="AN140" t="s">
        <v>72</v>
      </c>
      <c r="BA140" t="s">
        <v>1158</v>
      </c>
      <c r="BB140" t="s">
        <v>74</v>
      </c>
    </row>
    <row r="141" spans="2:54" x14ac:dyDescent="0.25">
      <c r="B141">
        <v>18920961</v>
      </c>
      <c r="C141" t="s">
        <v>54</v>
      </c>
      <c r="D141" t="s">
        <v>1250</v>
      </c>
      <c r="E141" t="s">
        <v>461</v>
      </c>
      <c r="F141" t="s">
        <v>1251</v>
      </c>
      <c r="G141" t="s">
        <v>1159</v>
      </c>
      <c r="H141" s="5">
        <v>25009</v>
      </c>
      <c r="I141" t="s">
        <v>1252</v>
      </c>
      <c r="J141">
        <v>68276</v>
      </c>
      <c r="K141" t="s">
        <v>891</v>
      </c>
      <c r="L141">
        <v>68</v>
      </c>
      <c r="M141" t="s">
        <v>834</v>
      </c>
      <c r="O141">
        <v>3154907520</v>
      </c>
      <c r="P141">
        <v>3205410225</v>
      </c>
      <c r="T141" t="s">
        <v>81</v>
      </c>
      <c r="U141">
        <v>8</v>
      </c>
      <c r="V141">
        <v>2023</v>
      </c>
      <c r="W141" t="s">
        <v>1171</v>
      </c>
      <c r="X141" t="s">
        <v>1253</v>
      </c>
      <c r="Y141" t="s">
        <v>1254</v>
      </c>
      <c r="Z141" t="s">
        <v>1174</v>
      </c>
      <c r="AA141" t="s">
        <v>154</v>
      </c>
      <c r="AB141" t="s">
        <v>995</v>
      </c>
      <c r="AC141" s="7">
        <v>1.7726620377825953E-2</v>
      </c>
      <c r="AD141" s="8">
        <v>322900000</v>
      </c>
      <c r="AE141" t="s">
        <v>68</v>
      </c>
      <c r="AF141" t="s">
        <v>138</v>
      </c>
      <c r="AG141" t="s">
        <v>70</v>
      </c>
      <c r="AH141">
        <v>0</v>
      </c>
      <c r="AI141">
        <v>28819480</v>
      </c>
      <c r="AJ141" s="8">
        <v>5723925.7199999997</v>
      </c>
      <c r="AK141" s="8">
        <v>4790021.6100000003</v>
      </c>
      <c r="AL141" t="s">
        <v>72</v>
      </c>
      <c r="AM141" t="s">
        <v>72</v>
      </c>
      <c r="AN141" t="s">
        <v>72</v>
      </c>
      <c r="BA141" t="s">
        <v>1158</v>
      </c>
      <c r="BB141" t="s">
        <v>74</v>
      </c>
    </row>
    <row r="142" spans="2:54" x14ac:dyDescent="0.25">
      <c r="B142">
        <v>43067630</v>
      </c>
      <c r="C142" t="s">
        <v>75</v>
      </c>
      <c r="D142" t="s">
        <v>1255</v>
      </c>
      <c r="E142" t="s">
        <v>194</v>
      </c>
      <c r="F142" t="s">
        <v>1051</v>
      </c>
      <c r="G142" t="s">
        <v>1256</v>
      </c>
      <c r="H142" s="5">
        <v>21828</v>
      </c>
      <c r="I142" t="s">
        <v>1257</v>
      </c>
      <c r="J142">
        <v>5001</v>
      </c>
      <c r="K142" t="s">
        <v>218</v>
      </c>
      <c r="L142">
        <v>5</v>
      </c>
      <c r="M142" t="s">
        <v>173</v>
      </c>
      <c r="O142">
        <v>3147926223</v>
      </c>
      <c r="P142">
        <v>0</v>
      </c>
      <c r="T142" t="s">
        <v>385</v>
      </c>
      <c r="U142">
        <v>31</v>
      </c>
      <c r="V142">
        <v>2023</v>
      </c>
      <c r="W142" t="s">
        <v>1089</v>
      </c>
      <c r="X142" t="s">
        <v>1258</v>
      </c>
      <c r="Y142" t="s">
        <v>1259</v>
      </c>
      <c r="Z142" t="s">
        <v>1248</v>
      </c>
      <c r="AA142" t="s">
        <v>154</v>
      </c>
      <c r="AB142" t="s">
        <v>423</v>
      </c>
      <c r="AC142" s="7">
        <v>2.7266403001429254E-2</v>
      </c>
      <c r="AD142" s="8">
        <v>209900000</v>
      </c>
      <c r="AE142" t="s">
        <v>68</v>
      </c>
      <c r="AF142" t="s">
        <v>69</v>
      </c>
      <c r="AG142" t="s">
        <v>70</v>
      </c>
      <c r="AH142" t="s">
        <v>1260</v>
      </c>
      <c r="AI142">
        <v>28819928</v>
      </c>
      <c r="AJ142" s="8">
        <v>5723217.9900000002</v>
      </c>
      <c r="AK142" s="8">
        <v>4789426.88</v>
      </c>
      <c r="AL142" t="s">
        <v>72</v>
      </c>
      <c r="AM142" t="s">
        <v>72</v>
      </c>
      <c r="AN142" t="s">
        <v>72</v>
      </c>
      <c r="BA142" t="s">
        <v>1158</v>
      </c>
      <c r="BB142" t="s">
        <v>74</v>
      </c>
    </row>
    <row r="143" spans="2:54" x14ac:dyDescent="0.25">
      <c r="B143">
        <v>43634296</v>
      </c>
      <c r="C143" t="s">
        <v>75</v>
      </c>
      <c r="D143" t="s">
        <v>1261</v>
      </c>
      <c r="E143" t="s">
        <v>1262</v>
      </c>
      <c r="F143" t="s">
        <v>195</v>
      </c>
      <c r="G143" t="s">
        <v>1263</v>
      </c>
      <c r="H143" s="5">
        <v>28383</v>
      </c>
      <c r="I143" t="s">
        <v>1264</v>
      </c>
      <c r="J143">
        <v>5001</v>
      </c>
      <c r="K143" t="s">
        <v>218</v>
      </c>
      <c r="L143">
        <v>5</v>
      </c>
      <c r="M143" t="s">
        <v>173</v>
      </c>
      <c r="O143">
        <v>3023172630</v>
      </c>
      <c r="P143">
        <v>3102500020</v>
      </c>
      <c r="T143" t="s">
        <v>1265</v>
      </c>
      <c r="U143">
        <v>27</v>
      </c>
      <c r="V143">
        <v>2023</v>
      </c>
      <c r="W143" t="s">
        <v>907</v>
      </c>
      <c r="X143" t="s">
        <v>1266</v>
      </c>
      <c r="Y143" t="s">
        <v>1267</v>
      </c>
      <c r="Z143" t="s">
        <v>1268</v>
      </c>
      <c r="AA143" t="s">
        <v>66</v>
      </c>
      <c r="AB143" t="s">
        <v>166</v>
      </c>
      <c r="AC143" s="7">
        <v>4.261265844544096E-2</v>
      </c>
      <c r="AD143" s="8">
        <v>133800000</v>
      </c>
      <c r="AE143" t="s">
        <v>137</v>
      </c>
      <c r="AF143" t="s">
        <v>69</v>
      </c>
      <c r="AG143" t="s">
        <v>70</v>
      </c>
      <c r="AH143" t="s">
        <v>1269</v>
      </c>
      <c r="AI143">
        <v>28821024</v>
      </c>
      <c r="AJ143" s="8">
        <v>5701573.7000000002</v>
      </c>
      <c r="AK143" s="8">
        <v>4771238.4000000004</v>
      </c>
      <c r="AL143" t="s">
        <v>72</v>
      </c>
      <c r="AM143" t="s">
        <v>72</v>
      </c>
      <c r="AN143" t="s">
        <v>72</v>
      </c>
      <c r="BA143" t="s">
        <v>1158</v>
      </c>
      <c r="BB143" t="s">
        <v>74</v>
      </c>
    </row>
    <row r="144" spans="2:54" x14ac:dyDescent="0.25">
      <c r="B144">
        <v>21979677</v>
      </c>
      <c r="C144" t="s">
        <v>75</v>
      </c>
      <c r="D144" t="s">
        <v>802</v>
      </c>
      <c r="E144" t="s">
        <v>743</v>
      </c>
      <c r="F144" t="s">
        <v>195</v>
      </c>
      <c r="G144" t="s">
        <v>1270</v>
      </c>
      <c r="H144" s="5">
        <v>26618</v>
      </c>
      <c r="I144" t="s">
        <v>1271</v>
      </c>
      <c r="J144">
        <v>5001</v>
      </c>
      <c r="K144" t="s">
        <v>218</v>
      </c>
      <c r="L144">
        <v>5</v>
      </c>
      <c r="M144" t="s">
        <v>173</v>
      </c>
      <c r="O144">
        <v>3105179897</v>
      </c>
      <c r="P144">
        <v>3105179898</v>
      </c>
      <c r="T144" t="s">
        <v>338</v>
      </c>
      <c r="U144">
        <v>22</v>
      </c>
      <c r="V144">
        <v>2024</v>
      </c>
      <c r="W144" t="s">
        <v>585</v>
      </c>
      <c r="X144" t="s">
        <v>1272</v>
      </c>
      <c r="Y144" t="s">
        <v>1273</v>
      </c>
      <c r="Z144" t="s">
        <v>1274</v>
      </c>
      <c r="AA144" t="s">
        <v>154</v>
      </c>
      <c r="AB144" t="s">
        <v>588</v>
      </c>
      <c r="AC144" s="7">
        <v>4.2979557066869303E-2</v>
      </c>
      <c r="AD144" s="8">
        <v>131600000</v>
      </c>
      <c r="AE144" t="s">
        <v>179</v>
      </c>
      <c r="AF144" t="s">
        <v>69</v>
      </c>
      <c r="AG144" t="s">
        <v>70</v>
      </c>
      <c r="AH144" t="s">
        <v>1275</v>
      </c>
      <c r="AI144">
        <v>28819843</v>
      </c>
      <c r="AJ144" s="8">
        <v>5656109.71</v>
      </c>
      <c r="AK144" s="8">
        <v>4733033.37</v>
      </c>
      <c r="AL144" t="s">
        <v>72</v>
      </c>
      <c r="AM144" t="s">
        <v>72</v>
      </c>
      <c r="AN144" t="s">
        <v>72</v>
      </c>
      <c r="BA144" t="s">
        <v>1158</v>
      </c>
      <c r="BB144" t="s">
        <v>74</v>
      </c>
    </row>
    <row r="145" spans="2:54" x14ac:dyDescent="0.25">
      <c r="B145">
        <v>1110459631</v>
      </c>
      <c r="C145" t="s">
        <v>75</v>
      </c>
      <c r="D145" t="s">
        <v>1276</v>
      </c>
      <c r="E145" t="s">
        <v>1277</v>
      </c>
      <c r="F145" t="s">
        <v>515</v>
      </c>
      <c r="G145" t="s">
        <v>1278</v>
      </c>
      <c r="H145" s="5">
        <v>31854</v>
      </c>
      <c r="I145" t="s">
        <v>1279</v>
      </c>
      <c r="J145">
        <v>0</v>
      </c>
      <c r="K145" t="s">
        <v>708</v>
      </c>
      <c r="L145">
        <v>73</v>
      </c>
      <c r="M145" t="s">
        <v>709</v>
      </c>
      <c r="O145">
        <v>3173400628</v>
      </c>
      <c r="P145">
        <v>3123523517</v>
      </c>
      <c r="T145" t="s">
        <v>385</v>
      </c>
      <c r="U145">
        <v>31</v>
      </c>
      <c r="V145">
        <v>2023</v>
      </c>
      <c r="W145" t="s">
        <v>585</v>
      </c>
      <c r="X145" t="s">
        <v>1280</v>
      </c>
      <c r="Y145" t="s">
        <v>1281</v>
      </c>
      <c r="Z145" t="s">
        <v>1274</v>
      </c>
      <c r="AA145" t="s">
        <v>154</v>
      </c>
      <c r="AB145" t="s">
        <v>588</v>
      </c>
      <c r="AC145" s="7">
        <v>4.6883874311926609E-2</v>
      </c>
      <c r="AD145" s="8">
        <v>119900000</v>
      </c>
      <c r="AE145" t="s">
        <v>179</v>
      </c>
      <c r="AF145" t="s">
        <v>69</v>
      </c>
      <c r="AG145" t="s">
        <v>70</v>
      </c>
      <c r="AH145" t="s">
        <v>1282</v>
      </c>
      <c r="AI145">
        <v>28820584</v>
      </c>
      <c r="AJ145" s="8">
        <v>5621376.5300000003</v>
      </c>
      <c r="AK145" s="8">
        <v>4703845.82</v>
      </c>
      <c r="AL145" t="s">
        <v>72</v>
      </c>
      <c r="AM145" t="s">
        <v>72</v>
      </c>
      <c r="AN145" t="s">
        <v>72</v>
      </c>
      <c r="BA145" t="s">
        <v>1158</v>
      </c>
      <c r="BB145" t="s">
        <v>74</v>
      </c>
    </row>
    <row r="146" spans="2:54" x14ac:dyDescent="0.25">
      <c r="B146">
        <v>1039454142</v>
      </c>
      <c r="C146" t="s">
        <v>54</v>
      </c>
      <c r="D146" t="s">
        <v>1283</v>
      </c>
      <c r="E146" t="s">
        <v>635</v>
      </c>
      <c r="F146" t="s">
        <v>515</v>
      </c>
      <c r="G146" t="s">
        <v>773</v>
      </c>
      <c r="H146" s="5">
        <v>33165</v>
      </c>
      <c r="I146" t="s">
        <v>1284</v>
      </c>
      <c r="J146">
        <v>5001</v>
      </c>
      <c r="K146" t="s">
        <v>218</v>
      </c>
      <c r="L146">
        <v>5</v>
      </c>
      <c r="M146" t="s">
        <v>173</v>
      </c>
      <c r="O146">
        <v>3007882947</v>
      </c>
      <c r="P146">
        <v>0</v>
      </c>
      <c r="T146" t="s">
        <v>174</v>
      </c>
      <c r="U146">
        <v>20</v>
      </c>
      <c r="V146">
        <v>2023</v>
      </c>
      <c r="W146" t="s">
        <v>1018</v>
      </c>
      <c r="X146" t="s">
        <v>1285</v>
      </c>
      <c r="Y146" t="s">
        <v>1286</v>
      </c>
      <c r="Z146" t="s">
        <v>1287</v>
      </c>
      <c r="AA146" t="s">
        <v>154</v>
      </c>
      <c r="AB146" t="s">
        <v>155</v>
      </c>
      <c r="AC146" s="7">
        <v>2.4586727491103202E-2</v>
      </c>
      <c r="AD146" s="8">
        <v>224800000</v>
      </c>
      <c r="AE146" t="s">
        <v>137</v>
      </c>
      <c r="AF146" t="s">
        <v>138</v>
      </c>
      <c r="AG146" t="s">
        <v>70</v>
      </c>
      <c r="AH146" t="s">
        <v>1288</v>
      </c>
      <c r="AI146">
        <v>28819106</v>
      </c>
      <c r="AJ146" s="8">
        <v>5527096.3399999999</v>
      </c>
      <c r="AK146" s="8">
        <v>4624618.7699999996</v>
      </c>
      <c r="AL146" t="s">
        <v>72</v>
      </c>
      <c r="AM146" t="s">
        <v>72</v>
      </c>
      <c r="AN146" t="s">
        <v>72</v>
      </c>
      <c r="BA146" t="s">
        <v>1158</v>
      </c>
      <c r="BB146" t="s">
        <v>74</v>
      </c>
    </row>
    <row r="147" spans="2:54" x14ac:dyDescent="0.25">
      <c r="B147">
        <v>94313175</v>
      </c>
      <c r="C147" t="s">
        <v>54</v>
      </c>
      <c r="D147" t="s">
        <v>1283</v>
      </c>
      <c r="E147" t="s">
        <v>1289</v>
      </c>
      <c r="F147" t="s">
        <v>1290</v>
      </c>
      <c r="G147" t="s">
        <v>1115</v>
      </c>
      <c r="H147" s="5">
        <v>26385</v>
      </c>
      <c r="I147" t="s">
        <v>1291</v>
      </c>
      <c r="J147">
        <v>76520</v>
      </c>
      <c r="K147" t="s">
        <v>295</v>
      </c>
      <c r="L147">
        <v>76</v>
      </c>
      <c r="M147" t="s">
        <v>130</v>
      </c>
      <c r="O147">
        <v>3117578196</v>
      </c>
      <c r="P147">
        <v>0</v>
      </c>
      <c r="T147" t="s">
        <v>143</v>
      </c>
      <c r="U147">
        <v>30</v>
      </c>
      <c r="V147">
        <v>2024</v>
      </c>
      <c r="W147" t="s">
        <v>1292</v>
      </c>
      <c r="X147" t="s">
        <v>1293</v>
      </c>
      <c r="Y147" t="s">
        <v>1294</v>
      </c>
      <c r="Z147" t="s">
        <v>1295</v>
      </c>
      <c r="AA147" t="s">
        <v>853</v>
      </c>
      <c r="AB147" t="s">
        <v>1296</v>
      </c>
      <c r="AC147" s="7">
        <v>4.5638914900662249E-2</v>
      </c>
      <c r="AD147" s="8">
        <v>120800000</v>
      </c>
      <c r="AE147" t="s">
        <v>179</v>
      </c>
      <c r="AF147" t="s">
        <v>69</v>
      </c>
      <c r="AG147" t="s">
        <v>70</v>
      </c>
      <c r="AH147" t="s">
        <v>1297</v>
      </c>
      <c r="AI147">
        <v>28819104</v>
      </c>
      <c r="AJ147" s="8">
        <v>5513180.9199999999</v>
      </c>
      <c r="AK147" s="8">
        <v>4612925.1399999997</v>
      </c>
      <c r="AL147" t="s">
        <v>72</v>
      </c>
      <c r="AM147" t="s">
        <v>72</v>
      </c>
      <c r="AN147" t="s">
        <v>72</v>
      </c>
      <c r="BA147" t="s">
        <v>1158</v>
      </c>
      <c r="BB147" t="s">
        <v>74</v>
      </c>
    </row>
    <row r="148" spans="2:54" x14ac:dyDescent="0.25">
      <c r="B148">
        <v>38669353</v>
      </c>
      <c r="C148" t="s">
        <v>75</v>
      </c>
      <c r="D148" t="s">
        <v>1298</v>
      </c>
      <c r="F148" t="s">
        <v>1299</v>
      </c>
      <c r="G148" t="s">
        <v>1300</v>
      </c>
      <c r="H148" s="5">
        <v>30924</v>
      </c>
      <c r="I148" t="s">
        <v>1301</v>
      </c>
      <c r="J148">
        <v>76001</v>
      </c>
      <c r="K148" t="s">
        <v>129</v>
      </c>
      <c r="L148">
        <v>76</v>
      </c>
      <c r="M148" t="s">
        <v>130</v>
      </c>
      <c r="O148">
        <v>3122592623</v>
      </c>
      <c r="P148">
        <v>3165236973</v>
      </c>
      <c r="T148" t="s">
        <v>1302</v>
      </c>
      <c r="U148">
        <v>20</v>
      </c>
      <c r="V148">
        <v>2024</v>
      </c>
      <c r="W148" t="s">
        <v>1303</v>
      </c>
      <c r="X148" t="s">
        <v>1304</v>
      </c>
      <c r="Y148" t="s">
        <v>1305</v>
      </c>
      <c r="Z148" t="s">
        <v>1306</v>
      </c>
      <c r="AA148" t="s">
        <v>320</v>
      </c>
      <c r="AB148" t="s">
        <v>685</v>
      </c>
      <c r="AC148" s="7">
        <v>2.9336542203299627E-2</v>
      </c>
      <c r="AD148" s="8">
        <v>187900000</v>
      </c>
      <c r="AE148" t="s">
        <v>137</v>
      </c>
      <c r="AF148" t="s">
        <v>69</v>
      </c>
      <c r="AG148" t="s">
        <v>70</v>
      </c>
      <c r="AH148" t="s">
        <v>1307</v>
      </c>
      <c r="AI148">
        <v>28821080</v>
      </c>
      <c r="AJ148" s="8">
        <v>5512336.2800000003</v>
      </c>
      <c r="AK148" s="8">
        <v>4612215.3600000003</v>
      </c>
      <c r="AL148" t="s">
        <v>72</v>
      </c>
      <c r="AM148" t="s">
        <v>72</v>
      </c>
      <c r="AN148" t="s">
        <v>72</v>
      </c>
      <c r="BA148" t="s">
        <v>1158</v>
      </c>
      <c r="BB148" t="s">
        <v>74</v>
      </c>
    </row>
    <row r="149" spans="2:54" x14ac:dyDescent="0.25">
      <c r="B149">
        <v>1032468243</v>
      </c>
      <c r="C149" t="s">
        <v>75</v>
      </c>
      <c r="D149" t="s">
        <v>227</v>
      </c>
      <c r="E149" t="s">
        <v>323</v>
      </c>
      <c r="F149" t="s">
        <v>148</v>
      </c>
      <c r="G149" t="s">
        <v>989</v>
      </c>
      <c r="H149" s="5">
        <v>34692</v>
      </c>
      <c r="I149" t="s">
        <v>1308</v>
      </c>
      <c r="J149">
        <v>0</v>
      </c>
      <c r="K149" t="s">
        <v>95</v>
      </c>
      <c r="L149">
        <v>25</v>
      </c>
      <c r="M149" t="s">
        <v>96</v>
      </c>
      <c r="O149">
        <v>3107690098</v>
      </c>
      <c r="P149">
        <v>0</v>
      </c>
      <c r="T149" t="s">
        <v>338</v>
      </c>
      <c r="U149">
        <v>22</v>
      </c>
      <c r="V149">
        <v>2019</v>
      </c>
      <c r="W149" t="s">
        <v>1309</v>
      </c>
      <c r="X149" t="s">
        <v>1310</v>
      </c>
      <c r="Y149" t="s">
        <v>1311</v>
      </c>
      <c r="Z149" t="s">
        <v>1312</v>
      </c>
      <c r="AA149" t="s">
        <v>457</v>
      </c>
      <c r="AB149" t="s">
        <v>1313</v>
      </c>
      <c r="AC149" s="7">
        <v>3.7718220730027549E-2</v>
      </c>
      <c r="AD149" s="8">
        <v>145200000</v>
      </c>
      <c r="AE149" t="s">
        <v>1314</v>
      </c>
      <c r="AF149" t="s">
        <v>88</v>
      </c>
      <c r="AG149" t="s">
        <v>70</v>
      </c>
      <c r="AH149" t="s">
        <v>1315</v>
      </c>
      <c r="AI149">
        <v>28820477</v>
      </c>
      <c r="AJ149" s="8">
        <v>5476685.6500000004</v>
      </c>
      <c r="AK149" s="8">
        <v>4582256.8499999996</v>
      </c>
      <c r="AL149" t="s">
        <v>72</v>
      </c>
      <c r="AM149" t="s">
        <v>72</v>
      </c>
      <c r="AN149" t="s">
        <v>72</v>
      </c>
      <c r="BA149" t="s">
        <v>1158</v>
      </c>
      <c r="BB149" t="s">
        <v>74</v>
      </c>
    </row>
    <row r="150" spans="2:54" x14ac:dyDescent="0.25">
      <c r="B150">
        <v>28155792</v>
      </c>
      <c r="C150" t="s">
        <v>75</v>
      </c>
      <c r="D150" t="s">
        <v>1316</v>
      </c>
      <c r="E150" t="s">
        <v>1317</v>
      </c>
      <c r="F150" t="s">
        <v>1318</v>
      </c>
      <c r="G150" t="s">
        <v>115</v>
      </c>
      <c r="H150" s="5">
        <v>30134</v>
      </c>
      <c r="I150" t="s">
        <v>1319</v>
      </c>
      <c r="J150">
        <v>68001</v>
      </c>
      <c r="K150" t="s">
        <v>833</v>
      </c>
      <c r="L150">
        <v>68</v>
      </c>
      <c r="M150" t="s">
        <v>834</v>
      </c>
      <c r="O150">
        <v>3183971028</v>
      </c>
      <c r="P150">
        <v>0</v>
      </c>
      <c r="T150" t="s">
        <v>594</v>
      </c>
      <c r="U150">
        <v>6</v>
      </c>
      <c r="V150">
        <v>2013</v>
      </c>
      <c r="W150" t="s">
        <v>1320</v>
      </c>
      <c r="X150" t="s">
        <v>1321</v>
      </c>
      <c r="Y150" t="s">
        <v>1322</v>
      </c>
      <c r="Z150" t="s">
        <v>1323</v>
      </c>
      <c r="AA150" t="s">
        <v>154</v>
      </c>
      <c r="AB150" t="s">
        <v>995</v>
      </c>
      <c r="AC150" s="7">
        <v>3.3472551435705371E-2</v>
      </c>
      <c r="AD150" s="8">
        <v>160200000</v>
      </c>
      <c r="AE150" t="s">
        <v>179</v>
      </c>
      <c r="AF150" t="s">
        <v>138</v>
      </c>
      <c r="AG150" t="s">
        <v>70</v>
      </c>
      <c r="AH150" t="s">
        <v>1324</v>
      </c>
      <c r="AI150">
        <v>28819930</v>
      </c>
      <c r="AJ150" s="8">
        <v>5362302.74</v>
      </c>
      <c r="AK150" s="8">
        <v>4486136.76</v>
      </c>
      <c r="AL150" t="s">
        <v>72</v>
      </c>
      <c r="AM150" t="s">
        <v>72</v>
      </c>
      <c r="AN150" t="s">
        <v>72</v>
      </c>
      <c r="BA150" t="s">
        <v>1158</v>
      </c>
      <c r="BB150" t="s">
        <v>74</v>
      </c>
    </row>
    <row r="151" spans="2:54" x14ac:dyDescent="0.25">
      <c r="B151">
        <v>71745459</v>
      </c>
      <c r="C151" t="s">
        <v>54</v>
      </c>
      <c r="D151" t="s">
        <v>1325</v>
      </c>
      <c r="E151" t="s">
        <v>678</v>
      </c>
      <c r="F151" t="s">
        <v>1326</v>
      </c>
      <c r="G151" t="s">
        <v>463</v>
      </c>
      <c r="H151" s="5">
        <v>26973</v>
      </c>
      <c r="I151" t="s">
        <v>1327</v>
      </c>
      <c r="J151">
        <v>5631</v>
      </c>
      <c r="K151" t="s">
        <v>350</v>
      </c>
      <c r="L151">
        <v>5</v>
      </c>
      <c r="M151" t="s">
        <v>173</v>
      </c>
      <c r="O151">
        <v>3137956618</v>
      </c>
      <c r="P151">
        <v>0</v>
      </c>
      <c r="T151" t="s">
        <v>1328</v>
      </c>
      <c r="U151">
        <v>3</v>
      </c>
      <c r="V151">
        <v>2022</v>
      </c>
      <c r="W151" t="s">
        <v>1329</v>
      </c>
      <c r="X151" t="s">
        <v>1330</v>
      </c>
      <c r="Y151" t="s">
        <v>1331</v>
      </c>
      <c r="Z151" t="s">
        <v>1332</v>
      </c>
      <c r="AA151" t="s">
        <v>154</v>
      </c>
      <c r="AB151" t="s">
        <v>423</v>
      </c>
      <c r="AC151" s="7">
        <v>2.4401015934065934E-2</v>
      </c>
      <c r="AD151" s="8">
        <v>218400000</v>
      </c>
      <c r="AE151" t="s">
        <v>103</v>
      </c>
      <c r="AF151" t="s">
        <v>69</v>
      </c>
      <c r="AG151" t="s">
        <v>70</v>
      </c>
      <c r="AH151" t="s">
        <v>1333</v>
      </c>
      <c r="AI151">
        <v>28819514</v>
      </c>
      <c r="AJ151" s="8">
        <v>5329181.88</v>
      </c>
      <c r="AK151" s="8">
        <v>4458304.0999999996</v>
      </c>
      <c r="AL151" t="s">
        <v>72</v>
      </c>
      <c r="AM151" t="s">
        <v>72</v>
      </c>
      <c r="AN151" t="s">
        <v>72</v>
      </c>
      <c r="BA151" t="s">
        <v>1158</v>
      </c>
      <c r="BB151" t="s">
        <v>74</v>
      </c>
    </row>
    <row r="152" spans="2:54" x14ac:dyDescent="0.25">
      <c r="B152">
        <v>72248011</v>
      </c>
      <c r="C152" t="s">
        <v>54</v>
      </c>
      <c r="D152" t="s">
        <v>1283</v>
      </c>
      <c r="E152" t="s">
        <v>1043</v>
      </c>
      <c r="F152" t="s">
        <v>284</v>
      </c>
      <c r="G152" t="s">
        <v>1169</v>
      </c>
      <c r="H152" s="5">
        <v>29345</v>
      </c>
      <c r="I152" t="s">
        <v>1334</v>
      </c>
      <c r="J152">
        <v>0</v>
      </c>
      <c r="K152" t="s">
        <v>60</v>
      </c>
      <c r="L152">
        <v>8</v>
      </c>
      <c r="M152" t="s">
        <v>61</v>
      </c>
      <c r="O152">
        <v>3108380873</v>
      </c>
      <c r="P152">
        <v>3108990830</v>
      </c>
      <c r="T152" t="s">
        <v>1302</v>
      </c>
      <c r="U152">
        <v>20</v>
      </c>
      <c r="V152">
        <v>2025</v>
      </c>
      <c r="W152" t="s">
        <v>1335</v>
      </c>
      <c r="X152" t="s">
        <v>1336</v>
      </c>
      <c r="Y152" t="s">
        <v>1337</v>
      </c>
      <c r="Z152" t="s">
        <v>1338</v>
      </c>
      <c r="AA152" t="s">
        <v>122</v>
      </c>
      <c r="AB152" t="s">
        <v>1339</v>
      </c>
      <c r="AC152" s="7">
        <v>2.6896802434077081E-2</v>
      </c>
      <c r="AD152" s="8">
        <v>197200000</v>
      </c>
      <c r="AE152" t="s">
        <v>1314</v>
      </c>
      <c r="AF152" t="s">
        <v>69</v>
      </c>
      <c r="AG152" t="s">
        <v>70</v>
      </c>
      <c r="AH152" t="s">
        <v>1340</v>
      </c>
      <c r="AI152">
        <v>28819116</v>
      </c>
      <c r="AJ152" s="8">
        <v>5304049.4400000004</v>
      </c>
      <c r="AK152" s="8">
        <v>4437184.4000000004</v>
      </c>
      <c r="AL152" t="s">
        <v>72</v>
      </c>
      <c r="AM152" t="s">
        <v>72</v>
      </c>
      <c r="AN152" t="s">
        <v>72</v>
      </c>
      <c r="BA152" t="s">
        <v>1158</v>
      </c>
      <c r="BB152" t="s">
        <v>74</v>
      </c>
    </row>
    <row r="153" spans="2:54" x14ac:dyDescent="0.25">
      <c r="B153">
        <v>74811694</v>
      </c>
      <c r="C153" t="s">
        <v>54</v>
      </c>
      <c r="D153" t="s">
        <v>1022</v>
      </c>
      <c r="E153" t="s">
        <v>789</v>
      </c>
      <c r="F153" t="s">
        <v>1341</v>
      </c>
      <c r="G153" t="s">
        <v>1044</v>
      </c>
      <c r="H153" s="5">
        <v>26969</v>
      </c>
      <c r="I153" t="s">
        <v>1342</v>
      </c>
      <c r="J153">
        <v>85010</v>
      </c>
      <c r="K153" t="s">
        <v>1343</v>
      </c>
      <c r="L153">
        <v>85</v>
      </c>
      <c r="M153" t="s">
        <v>518</v>
      </c>
      <c r="O153">
        <v>3124348966</v>
      </c>
      <c r="P153">
        <v>3132924082</v>
      </c>
      <c r="T153" t="s">
        <v>143</v>
      </c>
      <c r="U153">
        <v>30</v>
      </c>
      <c r="V153">
        <v>2023</v>
      </c>
      <c r="W153" t="s">
        <v>1344</v>
      </c>
      <c r="X153" t="s">
        <v>1345</v>
      </c>
      <c r="Y153" t="s">
        <v>1346</v>
      </c>
      <c r="Z153" t="s">
        <v>1347</v>
      </c>
      <c r="AA153" t="s">
        <v>235</v>
      </c>
      <c r="AB153" t="s">
        <v>1348</v>
      </c>
      <c r="AC153" s="7">
        <v>3.3048469483870968E-2</v>
      </c>
      <c r="AD153" s="8">
        <v>155000000</v>
      </c>
      <c r="AE153" t="s">
        <v>179</v>
      </c>
      <c r="AF153" t="s">
        <v>69</v>
      </c>
      <c r="AG153" t="s">
        <v>70</v>
      </c>
      <c r="AH153" t="s">
        <v>1349</v>
      </c>
      <c r="AI153">
        <v>28819561</v>
      </c>
      <c r="AJ153" s="8">
        <v>5122512.7699999996</v>
      </c>
      <c r="AK153" s="8">
        <v>4284632.58</v>
      </c>
      <c r="AL153" t="s">
        <v>72</v>
      </c>
      <c r="AM153" t="s">
        <v>72</v>
      </c>
      <c r="AN153" t="s">
        <v>72</v>
      </c>
      <c r="BA153" t="s">
        <v>1158</v>
      </c>
      <c r="BB153" t="s">
        <v>74</v>
      </c>
    </row>
    <row r="154" spans="2:54" x14ac:dyDescent="0.25">
      <c r="B154">
        <v>1037588371</v>
      </c>
      <c r="C154" t="s">
        <v>75</v>
      </c>
      <c r="D154" t="s">
        <v>1350</v>
      </c>
      <c r="F154" t="s">
        <v>1109</v>
      </c>
      <c r="G154" t="s">
        <v>1227</v>
      </c>
      <c r="H154" s="5">
        <v>32286</v>
      </c>
      <c r="I154" t="s">
        <v>1351</v>
      </c>
      <c r="J154">
        <v>5001</v>
      </c>
      <c r="K154" t="s">
        <v>218</v>
      </c>
      <c r="L154">
        <v>5</v>
      </c>
      <c r="M154" t="s">
        <v>173</v>
      </c>
      <c r="O154">
        <v>3157820517</v>
      </c>
      <c r="P154">
        <v>0</v>
      </c>
      <c r="T154" t="s">
        <v>385</v>
      </c>
      <c r="U154">
        <v>31</v>
      </c>
      <c r="V154">
        <v>2024</v>
      </c>
      <c r="W154" t="s">
        <v>1352</v>
      </c>
      <c r="X154" t="s">
        <v>1353</v>
      </c>
      <c r="Y154" t="s">
        <v>1354</v>
      </c>
      <c r="Z154" t="s">
        <v>1355</v>
      </c>
      <c r="AA154" t="s">
        <v>235</v>
      </c>
      <c r="AB154" t="s">
        <v>1356</v>
      </c>
      <c r="AC154" s="7">
        <v>4.7970556578947367E-2</v>
      </c>
      <c r="AD154" s="8">
        <v>106400000</v>
      </c>
      <c r="AE154" t="s">
        <v>103</v>
      </c>
      <c r="AF154" t="s">
        <v>280</v>
      </c>
      <c r="AG154" t="s">
        <v>70</v>
      </c>
      <c r="AH154">
        <v>0</v>
      </c>
      <c r="AI154">
        <v>28819873</v>
      </c>
      <c r="AJ154" s="8">
        <v>5104067.22</v>
      </c>
      <c r="AK154" s="8">
        <v>4269132.12</v>
      </c>
      <c r="AL154" t="s">
        <v>72</v>
      </c>
      <c r="AM154" t="s">
        <v>72</v>
      </c>
      <c r="AN154" t="s">
        <v>72</v>
      </c>
      <c r="BA154" t="s">
        <v>1158</v>
      </c>
      <c r="BB154" t="s">
        <v>74</v>
      </c>
    </row>
    <row r="155" spans="2:54" x14ac:dyDescent="0.25">
      <c r="B155">
        <v>52657311</v>
      </c>
      <c r="C155" t="s">
        <v>75</v>
      </c>
      <c r="D155" t="s">
        <v>1357</v>
      </c>
      <c r="F155" t="s">
        <v>1358</v>
      </c>
      <c r="G155" t="s">
        <v>463</v>
      </c>
      <c r="H155" s="5">
        <v>31026</v>
      </c>
      <c r="I155" t="s">
        <v>1359</v>
      </c>
      <c r="J155">
        <v>0</v>
      </c>
      <c r="K155" t="s">
        <v>95</v>
      </c>
      <c r="L155">
        <v>25</v>
      </c>
      <c r="M155" t="s">
        <v>96</v>
      </c>
      <c r="O155">
        <v>3107708964</v>
      </c>
      <c r="P155">
        <v>0</v>
      </c>
      <c r="T155" t="s">
        <v>143</v>
      </c>
      <c r="U155">
        <v>30</v>
      </c>
      <c r="V155">
        <v>2024</v>
      </c>
      <c r="W155" t="s">
        <v>1360</v>
      </c>
      <c r="X155" t="s">
        <v>1361</v>
      </c>
      <c r="Y155" t="s">
        <v>1362</v>
      </c>
      <c r="Z155" t="s">
        <v>1363</v>
      </c>
      <c r="AA155" t="s">
        <v>122</v>
      </c>
      <c r="AB155" t="s">
        <v>279</v>
      </c>
      <c r="AC155" s="7">
        <v>2.8140355574136008E-2</v>
      </c>
      <c r="AD155" s="8">
        <v>179400000</v>
      </c>
      <c r="AE155" t="s">
        <v>740</v>
      </c>
      <c r="AF155" t="s">
        <v>280</v>
      </c>
      <c r="AG155" t="s">
        <v>70</v>
      </c>
      <c r="AH155" t="s">
        <v>1364</v>
      </c>
      <c r="AI155">
        <v>28820934</v>
      </c>
      <c r="AJ155" s="8">
        <v>5048379.79</v>
      </c>
      <c r="AK155" s="8">
        <v>4222335.96</v>
      </c>
      <c r="AL155" t="s">
        <v>72</v>
      </c>
      <c r="AM155" t="s">
        <v>72</v>
      </c>
      <c r="AN155" t="s">
        <v>72</v>
      </c>
      <c r="BA155" t="s">
        <v>1158</v>
      </c>
      <c r="BB155" t="s">
        <v>74</v>
      </c>
    </row>
    <row r="156" spans="2:54" x14ac:dyDescent="0.25">
      <c r="B156">
        <v>71379407</v>
      </c>
      <c r="C156" t="s">
        <v>54</v>
      </c>
      <c r="D156" t="s">
        <v>1365</v>
      </c>
      <c r="E156" t="s">
        <v>1108</v>
      </c>
      <c r="F156" t="s">
        <v>228</v>
      </c>
      <c r="G156" t="s">
        <v>1366</v>
      </c>
      <c r="H156" s="5">
        <v>29875</v>
      </c>
      <c r="I156" t="s">
        <v>1367</v>
      </c>
      <c r="J156">
        <v>5001</v>
      </c>
      <c r="K156" t="s">
        <v>218</v>
      </c>
      <c r="L156">
        <v>5</v>
      </c>
      <c r="M156" t="s">
        <v>173</v>
      </c>
      <c r="O156">
        <v>3116022548</v>
      </c>
      <c r="P156">
        <v>0</v>
      </c>
      <c r="T156" t="s">
        <v>1368</v>
      </c>
      <c r="U156">
        <v>15</v>
      </c>
      <c r="V156">
        <v>2025</v>
      </c>
      <c r="W156" t="s">
        <v>1369</v>
      </c>
      <c r="X156" t="s">
        <v>1370</v>
      </c>
      <c r="Y156" t="s">
        <v>1371</v>
      </c>
      <c r="Z156" t="s">
        <v>1372</v>
      </c>
      <c r="AA156" t="s">
        <v>101</v>
      </c>
      <c r="AB156" t="s">
        <v>310</v>
      </c>
      <c r="AC156" s="7">
        <v>3.3765404905913982E-2</v>
      </c>
      <c r="AD156" s="8">
        <v>148800000</v>
      </c>
      <c r="AE156" t="s">
        <v>103</v>
      </c>
      <c r="AF156" t="s">
        <v>69</v>
      </c>
      <c r="AG156" t="s">
        <v>70</v>
      </c>
      <c r="AH156">
        <v>0</v>
      </c>
      <c r="AI156">
        <v>28819511</v>
      </c>
      <c r="AJ156" s="8">
        <v>5024292.25</v>
      </c>
      <c r="AK156" s="8">
        <v>4202094.33</v>
      </c>
      <c r="AL156" t="s">
        <v>72</v>
      </c>
      <c r="AM156" t="s">
        <v>72</v>
      </c>
      <c r="AN156" t="s">
        <v>72</v>
      </c>
      <c r="BA156" t="s">
        <v>1158</v>
      </c>
      <c r="BB156" t="s">
        <v>74</v>
      </c>
    </row>
    <row r="157" spans="2:54" x14ac:dyDescent="0.25">
      <c r="B157">
        <v>42005244</v>
      </c>
      <c r="C157" t="s">
        <v>75</v>
      </c>
      <c r="D157" t="s">
        <v>1373</v>
      </c>
      <c r="F157" t="s">
        <v>93</v>
      </c>
      <c r="G157" t="s">
        <v>249</v>
      </c>
      <c r="H157" s="5">
        <v>24109</v>
      </c>
      <c r="I157" t="s">
        <v>1374</v>
      </c>
      <c r="J157">
        <v>66001</v>
      </c>
      <c r="K157" t="s">
        <v>305</v>
      </c>
      <c r="L157">
        <v>66</v>
      </c>
      <c r="M157" t="s">
        <v>306</v>
      </c>
      <c r="O157">
        <v>3206659746</v>
      </c>
      <c r="P157">
        <v>3165210937</v>
      </c>
      <c r="T157" t="s">
        <v>385</v>
      </c>
      <c r="U157">
        <v>31</v>
      </c>
      <c r="V157">
        <v>2025</v>
      </c>
      <c r="W157" t="s">
        <v>500</v>
      </c>
      <c r="X157" t="s">
        <v>1375</v>
      </c>
      <c r="Y157" t="s">
        <v>1376</v>
      </c>
      <c r="Z157" t="s">
        <v>1377</v>
      </c>
      <c r="AA157" t="s">
        <v>154</v>
      </c>
      <c r="AB157" t="s">
        <v>503</v>
      </c>
      <c r="AC157" s="7">
        <v>3.7368238789237666E-2</v>
      </c>
      <c r="AD157" s="8">
        <v>133800000</v>
      </c>
      <c r="AE157" t="s">
        <v>179</v>
      </c>
      <c r="AF157" t="s">
        <v>69</v>
      </c>
      <c r="AG157" t="s">
        <v>70</v>
      </c>
      <c r="AH157" t="s">
        <v>1378</v>
      </c>
      <c r="AI157">
        <v>28820116</v>
      </c>
      <c r="AJ157" s="8">
        <v>4999870.3499999996</v>
      </c>
      <c r="AK157" s="8">
        <v>4181571.72</v>
      </c>
      <c r="AL157" t="s">
        <v>72</v>
      </c>
      <c r="AM157" t="s">
        <v>72</v>
      </c>
      <c r="AN157" t="s">
        <v>72</v>
      </c>
      <c r="BA157" t="s">
        <v>1158</v>
      </c>
      <c r="BB157" t="s">
        <v>74</v>
      </c>
    </row>
    <row r="158" spans="2:54" x14ac:dyDescent="0.25">
      <c r="B158">
        <v>1080018821</v>
      </c>
      <c r="C158" t="s">
        <v>54</v>
      </c>
      <c r="D158" t="s">
        <v>1379</v>
      </c>
      <c r="E158" t="s">
        <v>379</v>
      </c>
      <c r="F158" t="s">
        <v>941</v>
      </c>
      <c r="G158" t="s">
        <v>697</v>
      </c>
      <c r="H158" s="5">
        <v>34948</v>
      </c>
      <c r="I158" t="s">
        <v>1380</v>
      </c>
      <c r="J158">
        <v>8634</v>
      </c>
      <c r="K158" t="s">
        <v>1381</v>
      </c>
      <c r="L158">
        <v>8</v>
      </c>
      <c r="M158" t="s">
        <v>61</v>
      </c>
      <c r="O158">
        <v>3225285133</v>
      </c>
      <c r="P158">
        <v>0</v>
      </c>
      <c r="T158" t="s">
        <v>1382</v>
      </c>
      <c r="U158">
        <v>23</v>
      </c>
      <c r="V158">
        <v>2025</v>
      </c>
      <c r="W158" t="s">
        <v>1383</v>
      </c>
      <c r="X158" t="s">
        <v>1384</v>
      </c>
      <c r="Y158" t="s">
        <v>1385</v>
      </c>
      <c r="Z158" t="s">
        <v>1386</v>
      </c>
      <c r="AA158" t="s">
        <v>342</v>
      </c>
      <c r="AB158" t="s">
        <v>343</v>
      </c>
      <c r="AC158" s="7">
        <v>4.6326880074142728E-2</v>
      </c>
      <c r="AD158" s="8">
        <v>107900000</v>
      </c>
      <c r="AE158" t="s">
        <v>137</v>
      </c>
      <c r="AF158" t="s">
        <v>69</v>
      </c>
      <c r="AG158" t="s">
        <v>70</v>
      </c>
      <c r="AH158" t="s">
        <v>1387</v>
      </c>
      <c r="AI158">
        <v>28820678</v>
      </c>
      <c r="AJ158" s="8">
        <v>4998670.3600000003</v>
      </c>
      <c r="AK158" s="8">
        <v>4180563.33</v>
      </c>
      <c r="AL158" t="s">
        <v>72</v>
      </c>
      <c r="AM158" t="s">
        <v>72</v>
      </c>
      <c r="AN158" t="s">
        <v>72</v>
      </c>
      <c r="BA158" t="s">
        <v>1158</v>
      </c>
      <c r="BB158" t="s">
        <v>74</v>
      </c>
    </row>
    <row r="159" spans="2:54" x14ac:dyDescent="0.25">
      <c r="B159">
        <v>13441272</v>
      </c>
      <c r="C159" t="s">
        <v>54</v>
      </c>
      <c r="D159" t="s">
        <v>1388</v>
      </c>
      <c r="E159" t="s">
        <v>789</v>
      </c>
      <c r="F159" t="s">
        <v>1389</v>
      </c>
      <c r="G159" t="s">
        <v>1390</v>
      </c>
      <c r="H159" s="5">
        <v>21304</v>
      </c>
      <c r="I159" t="s">
        <v>1391</v>
      </c>
      <c r="J159">
        <v>0</v>
      </c>
      <c r="K159" t="s">
        <v>691</v>
      </c>
      <c r="L159">
        <v>54</v>
      </c>
      <c r="M159" t="s">
        <v>692</v>
      </c>
      <c r="O159">
        <v>3163025232</v>
      </c>
      <c r="P159">
        <v>0</v>
      </c>
      <c r="T159" t="s">
        <v>1392</v>
      </c>
      <c r="U159">
        <v>12</v>
      </c>
      <c r="V159">
        <v>2025</v>
      </c>
      <c r="W159" t="s">
        <v>1393</v>
      </c>
      <c r="X159" t="s">
        <v>1394</v>
      </c>
      <c r="Y159" t="s">
        <v>1395</v>
      </c>
      <c r="Z159" t="s">
        <v>1396</v>
      </c>
      <c r="AA159" t="s">
        <v>66</v>
      </c>
      <c r="AB159" t="s">
        <v>67</v>
      </c>
      <c r="AC159" s="7">
        <v>4.1518254135338342E-2</v>
      </c>
      <c r="AD159" s="8">
        <v>119700000</v>
      </c>
      <c r="AE159" t="s">
        <v>103</v>
      </c>
      <c r="AF159" t="s">
        <v>69</v>
      </c>
      <c r="AG159" t="s">
        <v>70</v>
      </c>
      <c r="AH159">
        <v>0</v>
      </c>
      <c r="AI159">
        <v>28820522</v>
      </c>
      <c r="AJ159" s="8">
        <v>4969735.0199999996</v>
      </c>
      <c r="AK159" s="8">
        <v>4156247.92</v>
      </c>
      <c r="AL159" t="s">
        <v>72</v>
      </c>
      <c r="AM159" t="s">
        <v>72</v>
      </c>
      <c r="AN159" t="s">
        <v>72</v>
      </c>
      <c r="BA159" t="s">
        <v>1158</v>
      </c>
      <c r="BB159" t="s">
        <v>74</v>
      </c>
    </row>
    <row r="160" spans="2:54" x14ac:dyDescent="0.25">
      <c r="B160">
        <v>1019090427</v>
      </c>
      <c r="C160" t="s">
        <v>54</v>
      </c>
      <c r="D160" t="s">
        <v>1397</v>
      </c>
      <c r="E160" t="s">
        <v>1398</v>
      </c>
      <c r="F160" t="s">
        <v>1399</v>
      </c>
      <c r="G160" t="s">
        <v>1400</v>
      </c>
      <c r="H160" s="5">
        <v>34328</v>
      </c>
      <c r="I160" t="s">
        <v>1401</v>
      </c>
      <c r="J160">
        <v>0</v>
      </c>
      <c r="K160" t="s">
        <v>95</v>
      </c>
      <c r="L160">
        <v>25</v>
      </c>
      <c r="M160" t="s">
        <v>96</v>
      </c>
      <c r="O160">
        <v>3013826785</v>
      </c>
      <c r="P160">
        <v>0</v>
      </c>
      <c r="T160" t="s">
        <v>219</v>
      </c>
      <c r="U160">
        <v>15</v>
      </c>
      <c r="V160">
        <v>2022</v>
      </c>
      <c r="W160" t="s">
        <v>1402</v>
      </c>
      <c r="X160" t="s">
        <v>1403</v>
      </c>
      <c r="Y160" t="s">
        <v>1404</v>
      </c>
      <c r="Z160" t="s">
        <v>1405</v>
      </c>
      <c r="AA160" t="s">
        <v>235</v>
      </c>
      <c r="AB160" t="s">
        <v>1406</v>
      </c>
      <c r="AC160" s="7">
        <v>8.7413679573712252E-2</v>
      </c>
      <c r="AD160" s="8">
        <v>56300000</v>
      </c>
      <c r="AE160" t="s">
        <v>179</v>
      </c>
      <c r="AF160" t="s">
        <v>88</v>
      </c>
      <c r="AG160" t="s">
        <v>70</v>
      </c>
      <c r="AH160">
        <v>0</v>
      </c>
      <c r="AI160">
        <v>28820060</v>
      </c>
      <c r="AJ160" s="8">
        <v>4921390.16</v>
      </c>
      <c r="AK160" s="8">
        <v>4115621.98</v>
      </c>
      <c r="AL160" t="s">
        <v>72</v>
      </c>
      <c r="AM160" t="s">
        <v>72</v>
      </c>
      <c r="AN160" t="s">
        <v>72</v>
      </c>
      <c r="BA160" t="s">
        <v>1158</v>
      </c>
      <c r="BB160" t="s">
        <v>74</v>
      </c>
    </row>
    <row r="161" spans="2:54" x14ac:dyDescent="0.25">
      <c r="B161">
        <v>12544363</v>
      </c>
      <c r="C161" t="s">
        <v>54</v>
      </c>
      <c r="D161" t="s">
        <v>1407</v>
      </c>
      <c r="F161" t="s">
        <v>568</v>
      </c>
      <c r="G161" t="s">
        <v>515</v>
      </c>
      <c r="H161" s="5">
        <v>21541</v>
      </c>
      <c r="I161" t="s">
        <v>1408</v>
      </c>
      <c r="J161">
        <v>0</v>
      </c>
      <c r="K161" t="s">
        <v>362</v>
      </c>
      <c r="L161">
        <v>47</v>
      </c>
      <c r="M161" t="s">
        <v>363</v>
      </c>
      <c r="O161">
        <v>3157343075</v>
      </c>
      <c r="P161">
        <v>0</v>
      </c>
      <c r="T161" t="s">
        <v>1409</v>
      </c>
      <c r="U161">
        <v>8</v>
      </c>
      <c r="V161">
        <v>2014</v>
      </c>
      <c r="W161" t="s">
        <v>1410</v>
      </c>
      <c r="X161" t="s">
        <v>1411</v>
      </c>
      <c r="Y161" t="s">
        <v>1412</v>
      </c>
      <c r="Z161" t="s">
        <v>1413</v>
      </c>
      <c r="AA161" t="s">
        <v>154</v>
      </c>
      <c r="AB161" t="s">
        <v>995</v>
      </c>
      <c r="AC161" s="7">
        <v>2.6553724648648646E-2</v>
      </c>
      <c r="AD161" s="8">
        <v>185000000</v>
      </c>
      <c r="AE161" t="s">
        <v>103</v>
      </c>
      <c r="AF161" t="s">
        <v>138</v>
      </c>
      <c r="AG161" t="s">
        <v>70</v>
      </c>
      <c r="AH161" t="s">
        <v>1414</v>
      </c>
      <c r="AI161">
        <v>28819910</v>
      </c>
      <c r="AJ161" s="8">
        <v>4912439.0599999996</v>
      </c>
      <c r="AK161" s="8">
        <v>4108100.05</v>
      </c>
      <c r="AL161" t="s">
        <v>72</v>
      </c>
      <c r="AM161" t="s">
        <v>72</v>
      </c>
      <c r="AN161" t="s">
        <v>72</v>
      </c>
      <c r="BA161" t="s">
        <v>1158</v>
      </c>
      <c r="BB161" t="s">
        <v>74</v>
      </c>
    </row>
    <row r="162" spans="2:54" x14ac:dyDescent="0.25">
      <c r="B162">
        <v>80449451</v>
      </c>
      <c r="C162" t="s">
        <v>54</v>
      </c>
      <c r="D162" t="s">
        <v>613</v>
      </c>
      <c r="E162" t="s">
        <v>461</v>
      </c>
      <c r="F162" t="s">
        <v>1065</v>
      </c>
      <c r="G162" t="s">
        <v>1415</v>
      </c>
      <c r="H162" s="5">
        <v>30563</v>
      </c>
      <c r="I162" t="s">
        <v>1416</v>
      </c>
      <c r="J162">
        <v>0</v>
      </c>
      <c r="K162" t="s">
        <v>1417</v>
      </c>
      <c r="L162">
        <v>68</v>
      </c>
      <c r="M162" t="s">
        <v>834</v>
      </c>
      <c r="O162">
        <v>3153333213</v>
      </c>
      <c r="P162">
        <v>3126467149</v>
      </c>
      <c r="T162" t="s">
        <v>402</v>
      </c>
      <c r="U162">
        <v>28</v>
      </c>
      <c r="V162">
        <v>2023</v>
      </c>
      <c r="W162" t="s">
        <v>1418</v>
      </c>
      <c r="X162" t="s">
        <v>1419</v>
      </c>
      <c r="Y162" t="s">
        <v>1420</v>
      </c>
      <c r="Z162" t="s">
        <v>1421</v>
      </c>
      <c r="AA162" t="s">
        <v>235</v>
      </c>
      <c r="AB162" t="s">
        <v>760</v>
      </c>
      <c r="AC162" s="7">
        <v>5.7703364504716977E-2</v>
      </c>
      <c r="AD162" s="8">
        <v>84800000</v>
      </c>
      <c r="AE162" t="s">
        <v>87</v>
      </c>
      <c r="AF162" t="s">
        <v>69</v>
      </c>
      <c r="AG162" t="s">
        <v>70</v>
      </c>
      <c r="AH162" t="s">
        <v>1422</v>
      </c>
      <c r="AI162">
        <v>28820852</v>
      </c>
      <c r="AJ162" s="8">
        <v>4893245.3099999996</v>
      </c>
      <c r="AK162" s="8">
        <v>4091970.85</v>
      </c>
      <c r="AL162" t="s">
        <v>72</v>
      </c>
      <c r="AM162" t="s">
        <v>72</v>
      </c>
      <c r="AN162" t="s">
        <v>72</v>
      </c>
      <c r="BA162" t="s">
        <v>1158</v>
      </c>
      <c r="BB162" t="s">
        <v>74</v>
      </c>
    </row>
    <row r="163" spans="2:54" x14ac:dyDescent="0.25">
      <c r="B163">
        <v>1037236571</v>
      </c>
      <c r="C163" t="s">
        <v>75</v>
      </c>
      <c r="D163" t="s">
        <v>1423</v>
      </c>
      <c r="E163" t="s">
        <v>215</v>
      </c>
      <c r="F163" t="s">
        <v>865</v>
      </c>
      <c r="G163" t="s">
        <v>666</v>
      </c>
      <c r="H163" s="5">
        <v>32517</v>
      </c>
      <c r="I163" t="s">
        <v>1424</v>
      </c>
      <c r="J163">
        <v>5321</v>
      </c>
      <c r="K163" t="s">
        <v>1235</v>
      </c>
      <c r="L163">
        <v>5</v>
      </c>
      <c r="M163" t="s">
        <v>173</v>
      </c>
      <c r="O163">
        <v>3206163304</v>
      </c>
      <c r="P163">
        <v>0</v>
      </c>
      <c r="T163" t="s">
        <v>1425</v>
      </c>
      <c r="U163">
        <v>14</v>
      </c>
      <c r="V163">
        <v>2014</v>
      </c>
      <c r="W163" t="s">
        <v>1426</v>
      </c>
      <c r="X163" t="s">
        <v>1427</v>
      </c>
      <c r="Y163" t="s">
        <v>1428</v>
      </c>
      <c r="Z163" t="s">
        <v>1429</v>
      </c>
      <c r="AA163" t="s">
        <v>101</v>
      </c>
      <c r="AB163" t="s">
        <v>310</v>
      </c>
      <c r="AC163" s="7">
        <v>7.9861792483660141E-2</v>
      </c>
      <c r="AD163" s="8">
        <v>61200000</v>
      </c>
      <c r="AE163" t="s">
        <v>103</v>
      </c>
      <c r="AF163" t="s">
        <v>69</v>
      </c>
      <c r="AG163" t="s">
        <v>70</v>
      </c>
      <c r="AH163" t="s">
        <v>1430</v>
      </c>
      <c r="AI163">
        <v>28819616</v>
      </c>
      <c r="AJ163" s="8">
        <v>4887541.7</v>
      </c>
      <c r="AK163" s="8">
        <v>4087177.9</v>
      </c>
      <c r="AL163" t="s">
        <v>72</v>
      </c>
      <c r="AM163" t="s">
        <v>72</v>
      </c>
      <c r="AN163" t="s">
        <v>72</v>
      </c>
      <c r="BA163" t="s">
        <v>1158</v>
      </c>
      <c r="BB163" t="s">
        <v>74</v>
      </c>
    </row>
    <row r="164" spans="2:54" x14ac:dyDescent="0.25">
      <c r="B164">
        <v>71313379</v>
      </c>
      <c r="C164" t="s">
        <v>54</v>
      </c>
      <c r="D164" t="s">
        <v>90</v>
      </c>
      <c r="E164" t="s">
        <v>1431</v>
      </c>
      <c r="F164" t="s">
        <v>206</v>
      </c>
      <c r="G164" t="s">
        <v>1432</v>
      </c>
      <c r="H164" s="5">
        <v>29430</v>
      </c>
      <c r="I164" t="s">
        <v>1433</v>
      </c>
      <c r="J164">
        <v>5001</v>
      </c>
      <c r="K164" t="s">
        <v>218</v>
      </c>
      <c r="L164">
        <v>5</v>
      </c>
      <c r="M164" t="s">
        <v>173</v>
      </c>
      <c r="O164">
        <v>3217005123</v>
      </c>
      <c r="P164">
        <v>0</v>
      </c>
      <c r="T164" t="s">
        <v>1434</v>
      </c>
      <c r="U164">
        <v>28</v>
      </c>
      <c r="V164">
        <v>2022</v>
      </c>
      <c r="W164" t="s">
        <v>1435</v>
      </c>
      <c r="X164" t="s">
        <v>1436</v>
      </c>
      <c r="Y164" t="s">
        <v>1437</v>
      </c>
      <c r="Z164" t="s">
        <v>1438</v>
      </c>
      <c r="AA164" t="s">
        <v>223</v>
      </c>
      <c r="AB164" t="s">
        <v>1439</v>
      </c>
      <c r="AC164" s="7">
        <v>3.479681092739037E-2</v>
      </c>
      <c r="AD164" s="8">
        <v>139100000</v>
      </c>
      <c r="AE164" t="s">
        <v>103</v>
      </c>
      <c r="AF164" t="s">
        <v>69</v>
      </c>
      <c r="AG164" t="s">
        <v>70</v>
      </c>
      <c r="AH164" t="s">
        <v>1440</v>
      </c>
      <c r="AI164">
        <v>28819420</v>
      </c>
      <c r="AJ164" s="8">
        <v>4840236.4000000004</v>
      </c>
      <c r="AK164" s="8">
        <v>4047425.55</v>
      </c>
      <c r="AL164" t="s">
        <v>72</v>
      </c>
      <c r="AM164" t="s">
        <v>72</v>
      </c>
      <c r="AN164" t="s">
        <v>72</v>
      </c>
      <c r="BA164" t="s">
        <v>1158</v>
      </c>
      <c r="BB164" t="s">
        <v>74</v>
      </c>
    </row>
    <row r="165" spans="2:54" x14ac:dyDescent="0.25">
      <c r="B165">
        <v>72230111</v>
      </c>
      <c r="C165" t="s">
        <v>54</v>
      </c>
      <c r="D165" t="s">
        <v>1283</v>
      </c>
      <c r="E165" t="s">
        <v>613</v>
      </c>
      <c r="F165" t="s">
        <v>1441</v>
      </c>
      <c r="G165" t="s">
        <v>1442</v>
      </c>
      <c r="H165" s="5">
        <v>28237</v>
      </c>
      <c r="I165" t="s">
        <v>1443</v>
      </c>
      <c r="J165">
        <v>0</v>
      </c>
      <c r="K165" t="s">
        <v>95</v>
      </c>
      <c r="L165">
        <v>25</v>
      </c>
      <c r="M165" t="s">
        <v>96</v>
      </c>
      <c r="O165">
        <v>3057860268</v>
      </c>
      <c r="P165">
        <v>0</v>
      </c>
      <c r="T165" t="s">
        <v>445</v>
      </c>
      <c r="U165">
        <v>18</v>
      </c>
      <c r="V165">
        <v>2018</v>
      </c>
      <c r="W165" t="s">
        <v>1444</v>
      </c>
      <c r="X165" t="s">
        <v>1445</v>
      </c>
      <c r="Y165" t="s">
        <v>1446</v>
      </c>
      <c r="Z165" t="s">
        <v>1447</v>
      </c>
      <c r="AA165" t="s">
        <v>342</v>
      </c>
      <c r="AB165" t="s">
        <v>1448</v>
      </c>
      <c r="AC165" s="7">
        <v>0.11725434368932039</v>
      </c>
      <c r="AD165" s="8">
        <v>41200000</v>
      </c>
      <c r="AE165" t="s">
        <v>179</v>
      </c>
      <c r="AF165" t="s">
        <v>88</v>
      </c>
      <c r="AG165" t="s">
        <v>70</v>
      </c>
      <c r="AH165" t="s">
        <v>1449</v>
      </c>
      <c r="AI165">
        <v>28819099</v>
      </c>
      <c r="AJ165" s="8">
        <v>4830878.96</v>
      </c>
      <c r="AK165" s="8">
        <v>4039562.15</v>
      </c>
      <c r="AL165" t="s">
        <v>72</v>
      </c>
      <c r="AM165" t="s">
        <v>72</v>
      </c>
      <c r="AN165" t="s">
        <v>72</v>
      </c>
      <c r="BA165" t="s">
        <v>1158</v>
      </c>
      <c r="BB165" t="s">
        <v>74</v>
      </c>
    </row>
    <row r="166" spans="2:54" x14ac:dyDescent="0.25">
      <c r="B166">
        <v>1152204014</v>
      </c>
      <c r="C166" t="s">
        <v>75</v>
      </c>
      <c r="D166" t="s">
        <v>1450</v>
      </c>
      <c r="F166" t="s">
        <v>1366</v>
      </c>
      <c r="G166" t="s">
        <v>1451</v>
      </c>
      <c r="H166" s="5">
        <v>34404</v>
      </c>
      <c r="I166" t="s">
        <v>1452</v>
      </c>
      <c r="J166">
        <v>76001</v>
      </c>
      <c r="K166" t="s">
        <v>129</v>
      </c>
      <c r="L166">
        <v>76</v>
      </c>
      <c r="M166" t="s">
        <v>130</v>
      </c>
      <c r="O166">
        <v>3217644826</v>
      </c>
      <c r="P166">
        <v>0</v>
      </c>
      <c r="T166" t="s">
        <v>1382</v>
      </c>
      <c r="U166">
        <v>23</v>
      </c>
      <c r="V166">
        <v>2019</v>
      </c>
      <c r="W166" t="s">
        <v>1453</v>
      </c>
      <c r="X166" t="s">
        <v>1454</v>
      </c>
      <c r="Y166" t="s">
        <v>1455</v>
      </c>
      <c r="Z166" t="s">
        <v>1456</v>
      </c>
      <c r="AA166" t="s">
        <v>320</v>
      </c>
      <c r="AB166" t="s">
        <v>1457</v>
      </c>
      <c r="AC166" s="7">
        <v>5.5640974711316397E-2</v>
      </c>
      <c r="AD166" s="8">
        <v>86600000</v>
      </c>
      <c r="AE166" t="s">
        <v>137</v>
      </c>
      <c r="AF166" t="s">
        <v>69</v>
      </c>
      <c r="AG166" t="s">
        <v>70</v>
      </c>
      <c r="AH166" t="s">
        <v>1458</v>
      </c>
      <c r="AI166">
        <v>28820490</v>
      </c>
      <c r="AJ166" s="8">
        <v>4818508.41</v>
      </c>
      <c r="AK166" s="8">
        <v>4029166.73</v>
      </c>
      <c r="AL166" t="s">
        <v>72</v>
      </c>
      <c r="AM166" t="s">
        <v>72</v>
      </c>
      <c r="AN166" t="s">
        <v>72</v>
      </c>
      <c r="BA166" t="s">
        <v>1158</v>
      </c>
      <c r="BB166" t="s">
        <v>74</v>
      </c>
    </row>
    <row r="167" spans="2:54" x14ac:dyDescent="0.25">
      <c r="B167">
        <v>1110512121</v>
      </c>
      <c r="C167" t="s">
        <v>54</v>
      </c>
      <c r="D167" t="s">
        <v>1459</v>
      </c>
      <c r="E167" t="s">
        <v>672</v>
      </c>
      <c r="F167" t="s">
        <v>1460</v>
      </c>
      <c r="G167" t="s">
        <v>1461</v>
      </c>
      <c r="H167" s="5">
        <v>33413</v>
      </c>
      <c r="I167" t="s">
        <v>1462</v>
      </c>
      <c r="J167">
        <v>0</v>
      </c>
      <c r="K167" t="s">
        <v>708</v>
      </c>
      <c r="L167">
        <v>73</v>
      </c>
      <c r="M167" t="s">
        <v>709</v>
      </c>
      <c r="O167">
        <v>3214956430</v>
      </c>
      <c r="P167">
        <v>0</v>
      </c>
      <c r="T167" t="s">
        <v>1060</v>
      </c>
      <c r="U167">
        <v>17</v>
      </c>
      <c r="V167">
        <v>2024</v>
      </c>
      <c r="W167" t="s">
        <v>1463</v>
      </c>
      <c r="X167" t="s">
        <v>1464</v>
      </c>
      <c r="Y167" t="s">
        <v>1465</v>
      </c>
      <c r="Z167" t="s">
        <v>1466</v>
      </c>
      <c r="AA167" t="s">
        <v>66</v>
      </c>
      <c r="AB167" t="s">
        <v>1467</v>
      </c>
      <c r="AC167" s="7">
        <v>2.2485681932773109E-2</v>
      </c>
      <c r="AD167" s="8">
        <v>214200000</v>
      </c>
      <c r="AE167" t="s">
        <v>87</v>
      </c>
      <c r="AF167" t="s">
        <v>69</v>
      </c>
      <c r="AG167" t="s">
        <v>70</v>
      </c>
      <c r="AH167" t="s">
        <v>1468</v>
      </c>
      <c r="AI167">
        <v>28819366</v>
      </c>
      <c r="AJ167" s="8">
        <v>4816433.07</v>
      </c>
      <c r="AK167" s="8">
        <v>4027422.75</v>
      </c>
      <c r="AL167" t="s">
        <v>72</v>
      </c>
      <c r="AM167" t="s">
        <v>72</v>
      </c>
      <c r="AN167" t="s">
        <v>72</v>
      </c>
      <c r="BA167" t="s">
        <v>1158</v>
      </c>
      <c r="BB167" t="s">
        <v>74</v>
      </c>
    </row>
    <row r="168" spans="2:54" x14ac:dyDescent="0.25">
      <c r="B168">
        <v>1022097637</v>
      </c>
      <c r="C168" t="s">
        <v>75</v>
      </c>
      <c r="D168" t="s">
        <v>248</v>
      </c>
      <c r="E168" t="s">
        <v>643</v>
      </c>
      <c r="F168" t="s">
        <v>205</v>
      </c>
      <c r="G168" t="s">
        <v>1270</v>
      </c>
      <c r="H168" s="5">
        <v>34493</v>
      </c>
      <c r="I168" t="s">
        <v>1469</v>
      </c>
      <c r="J168">
        <v>5001</v>
      </c>
      <c r="K168" t="s">
        <v>218</v>
      </c>
      <c r="L168">
        <v>5</v>
      </c>
      <c r="M168" t="s">
        <v>173</v>
      </c>
      <c r="O168">
        <v>3147060823</v>
      </c>
      <c r="P168">
        <v>0</v>
      </c>
      <c r="T168" t="s">
        <v>231</v>
      </c>
      <c r="U168">
        <v>19</v>
      </c>
      <c r="V168">
        <v>2019</v>
      </c>
      <c r="W168" t="s">
        <v>1470</v>
      </c>
      <c r="X168" t="s">
        <v>1471</v>
      </c>
      <c r="Y168" t="s">
        <v>1472</v>
      </c>
      <c r="Z168" t="s">
        <v>1473</v>
      </c>
      <c r="AA168" t="s">
        <v>235</v>
      </c>
      <c r="AB168" t="s">
        <v>760</v>
      </c>
      <c r="AC168" s="7">
        <v>8.1961004130808951E-2</v>
      </c>
      <c r="AD168" s="8">
        <v>58100000</v>
      </c>
      <c r="AE168" t="s">
        <v>68</v>
      </c>
      <c r="AF168" t="s">
        <v>69</v>
      </c>
      <c r="AG168" t="s">
        <v>70</v>
      </c>
      <c r="AH168" t="s">
        <v>1474</v>
      </c>
      <c r="AI168">
        <v>28819170</v>
      </c>
      <c r="AJ168" s="8">
        <v>4761934.34</v>
      </c>
      <c r="AK168" s="8">
        <v>3981625.5</v>
      </c>
      <c r="AL168" t="s">
        <v>72</v>
      </c>
      <c r="AM168" t="s">
        <v>72</v>
      </c>
      <c r="AN168" t="s">
        <v>72</v>
      </c>
      <c r="BA168" t="s">
        <v>1158</v>
      </c>
      <c r="BB168" t="s">
        <v>74</v>
      </c>
    </row>
    <row r="169" spans="2:54" x14ac:dyDescent="0.25">
      <c r="B169">
        <v>71277289</v>
      </c>
      <c r="C169" t="s">
        <v>54</v>
      </c>
      <c r="D169" t="s">
        <v>1475</v>
      </c>
      <c r="E169" t="s">
        <v>114</v>
      </c>
      <c r="F169" t="s">
        <v>182</v>
      </c>
      <c r="H169" s="5">
        <v>30445</v>
      </c>
      <c r="I169" t="s">
        <v>1476</v>
      </c>
      <c r="J169">
        <v>5360</v>
      </c>
      <c r="K169" t="s">
        <v>1477</v>
      </c>
      <c r="L169">
        <v>5</v>
      </c>
      <c r="M169" t="s">
        <v>173</v>
      </c>
      <c r="O169">
        <v>3146419590</v>
      </c>
      <c r="P169">
        <v>0</v>
      </c>
      <c r="T169" t="s">
        <v>1425</v>
      </c>
      <c r="U169">
        <v>14</v>
      </c>
      <c r="V169">
        <v>2019</v>
      </c>
      <c r="W169" t="s">
        <v>232</v>
      </c>
      <c r="X169" t="s">
        <v>1478</v>
      </c>
      <c r="Y169" t="s">
        <v>1479</v>
      </c>
      <c r="Z169" t="s">
        <v>1480</v>
      </c>
      <c r="AA169" t="s">
        <v>235</v>
      </c>
      <c r="AB169" t="s">
        <v>236</v>
      </c>
      <c r="AC169" s="7">
        <v>0.12199033153846153</v>
      </c>
      <c r="AD169" s="8">
        <v>39000000</v>
      </c>
      <c r="AE169" t="s">
        <v>137</v>
      </c>
      <c r="AF169" t="s">
        <v>88</v>
      </c>
      <c r="AG169" t="s">
        <v>70</v>
      </c>
      <c r="AH169" t="s">
        <v>1481</v>
      </c>
      <c r="AI169">
        <v>28819564</v>
      </c>
      <c r="AJ169" s="8">
        <v>4757622.93</v>
      </c>
      <c r="AK169" s="8">
        <v>3978002.46</v>
      </c>
      <c r="AL169" t="s">
        <v>72</v>
      </c>
      <c r="AM169" t="s">
        <v>72</v>
      </c>
      <c r="AN169" t="s">
        <v>72</v>
      </c>
      <c r="BA169" t="s">
        <v>1158</v>
      </c>
      <c r="BB169" t="s">
        <v>74</v>
      </c>
    </row>
    <row r="170" spans="2:54" x14ac:dyDescent="0.25">
      <c r="B170">
        <v>1089600578</v>
      </c>
      <c r="C170" t="s">
        <v>75</v>
      </c>
      <c r="D170" t="s">
        <v>248</v>
      </c>
      <c r="E170" t="s">
        <v>408</v>
      </c>
      <c r="F170" t="s">
        <v>1482</v>
      </c>
      <c r="G170" t="s">
        <v>1483</v>
      </c>
      <c r="H170" s="5">
        <v>33739</v>
      </c>
      <c r="I170" t="s">
        <v>1484</v>
      </c>
      <c r="J170">
        <v>66001</v>
      </c>
      <c r="K170" t="s">
        <v>305</v>
      </c>
      <c r="L170">
        <v>66</v>
      </c>
      <c r="M170" t="s">
        <v>306</v>
      </c>
      <c r="O170">
        <v>3218242965</v>
      </c>
      <c r="P170">
        <v>3124548261</v>
      </c>
      <c r="T170" t="s">
        <v>1485</v>
      </c>
      <c r="U170">
        <v>31</v>
      </c>
      <c r="V170">
        <v>2024</v>
      </c>
      <c r="W170" t="s">
        <v>1486</v>
      </c>
      <c r="X170" t="s">
        <v>1487</v>
      </c>
      <c r="Y170" t="s">
        <v>1488</v>
      </c>
      <c r="Z170" t="s">
        <v>1489</v>
      </c>
      <c r="AA170" t="s">
        <v>66</v>
      </c>
      <c r="AB170" t="s">
        <v>191</v>
      </c>
      <c r="AC170" s="7">
        <v>5.6666413822115382E-2</v>
      </c>
      <c r="AD170" s="8">
        <v>83200000</v>
      </c>
      <c r="AE170" t="s">
        <v>103</v>
      </c>
      <c r="AF170" t="s">
        <v>88</v>
      </c>
      <c r="AG170" t="s">
        <v>70</v>
      </c>
      <c r="AH170" t="s">
        <v>1490</v>
      </c>
      <c r="AI170">
        <v>28819181</v>
      </c>
      <c r="AJ170" s="8">
        <v>4714645.63</v>
      </c>
      <c r="AK170" s="8">
        <v>3941887.08</v>
      </c>
      <c r="AL170" t="s">
        <v>72</v>
      </c>
      <c r="AM170" t="s">
        <v>72</v>
      </c>
      <c r="AN170" t="s">
        <v>72</v>
      </c>
      <c r="BA170" t="s">
        <v>1158</v>
      </c>
      <c r="BB170" t="s">
        <v>74</v>
      </c>
    </row>
    <row r="171" spans="2:54" x14ac:dyDescent="0.25">
      <c r="B171">
        <v>10250813</v>
      </c>
      <c r="C171" t="s">
        <v>54</v>
      </c>
      <c r="D171" t="s">
        <v>618</v>
      </c>
      <c r="F171" t="s">
        <v>205</v>
      </c>
      <c r="G171" t="s">
        <v>1482</v>
      </c>
      <c r="H171" s="5">
        <v>21962</v>
      </c>
      <c r="I171" t="s">
        <v>1491</v>
      </c>
      <c r="J171">
        <v>17001</v>
      </c>
      <c r="K171" t="s">
        <v>185</v>
      </c>
      <c r="L171">
        <v>17</v>
      </c>
      <c r="M171" t="s">
        <v>186</v>
      </c>
      <c r="O171">
        <v>3164818262</v>
      </c>
      <c r="P171">
        <v>3164715553</v>
      </c>
      <c r="T171" t="s">
        <v>594</v>
      </c>
      <c r="U171">
        <v>6</v>
      </c>
      <c r="V171">
        <v>2023</v>
      </c>
      <c r="W171" t="s">
        <v>1492</v>
      </c>
      <c r="X171" t="s">
        <v>1493</v>
      </c>
      <c r="Y171" t="s">
        <v>1494</v>
      </c>
      <c r="Z171" t="s">
        <v>1495</v>
      </c>
      <c r="AA171" t="s">
        <v>853</v>
      </c>
      <c r="AB171" t="s">
        <v>1496</v>
      </c>
      <c r="AC171" s="7">
        <v>3.2845691986062714E-2</v>
      </c>
      <c r="AD171" s="8">
        <v>143500000</v>
      </c>
      <c r="AE171" t="s">
        <v>137</v>
      </c>
      <c r="AF171" t="s">
        <v>69</v>
      </c>
      <c r="AG171" t="s">
        <v>70</v>
      </c>
      <c r="AH171" t="s">
        <v>1497</v>
      </c>
      <c r="AI171">
        <v>28820199</v>
      </c>
      <c r="AJ171" s="8">
        <v>4713356.8</v>
      </c>
      <c r="AK171" s="8">
        <v>3940804.03</v>
      </c>
      <c r="AL171" t="s">
        <v>72</v>
      </c>
      <c r="AM171" t="s">
        <v>72</v>
      </c>
      <c r="AN171" t="s">
        <v>72</v>
      </c>
      <c r="BA171" t="s">
        <v>1158</v>
      </c>
      <c r="BB171" t="s">
        <v>74</v>
      </c>
    </row>
    <row r="172" spans="2:54" x14ac:dyDescent="0.25">
      <c r="B172">
        <v>45543351</v>
      </c>
      <c r="C172" t="s">
        <v>75</v>
      </c>
      <c r="D172" t="s">
        <v>1498</v>
      </c>
      <c r="E172" t="s">
        <v>1499</v>
      </c>
      <c r="F172" t="s">
        <v>170</v>
      </c>
      <c r="G172" t="s">
        <v>1500</v>
      </c>
      <c r="H172" s="5">
        <v>30336</v>
      </c>
      <c r="I172" t="s">
        <v>1501</v>
      </c>
      <c r="J172">
        <v>0</v>
      </c>
      <c r="K172" t="s">
        <v>473</v>
      </c>
      <c r="L172">
        <v>13</v>
      </c>
      <c r="M172" t="s">
        <v>103</v>
      </c>
      <c r="O172">
        <v>3008143200</v>
      </c>
      <c r="P172">
        <v>3008100355</v>
      </c>
      <c r="T172" t="s">
        <v>81</v>
      </c>
      <c r="U172">
        <v>8</v>
      </c>
      <c r="V172">
        <v>2020</v>
      </c>
      <c r="W172" t="s">
        <v>1502</v>
      </c>
      <c r="X172" t="s">
        <v>1503</v>
      </c>
      <c r="Y172" t="s">
        <v>1504</v>
      </c>
      <c r="Z172" t="s">
        <v>1505</v>
      </c>
      <c r="AA172" t="s">
        <v>1506</v>
      </c>
      <c r="AB172" t="s">
        <v>1507</v>
      </c>
      <c r="AC172" s="7">
        <v>4.7615108805668015E-2</v>
      </c>
      <c r="AD172" s="8">
        <v>98800000</v>
      </c>
      <c r="AE172" t="s">
        <v>87</v>
      </c>
      <c r="AF172" t="s">
        <v>69</v>
      </c>
      <c r="AG172" t="s">
        <v>70</v>
      </c>
      <c r="AH172" t="s">
        <v>1508</v>
      </c>
      <c r="AI172">
        <v>28821177</v>
      </c>
      <c r="AJ172" s="8">
        <v>4704372.75</v>
      </c>
      <c r="AK172" s="8">
        <v>3933254.41</v>
      </c>
      <c r="AL172" t="s">
        <v>72</v>
      </c>
      <c r="AM172" t="s">
        <v>72</v>
      </c>
      <c r="AN172" t="s">
        <v>72</v>
      </c>
      <c r="BA172" t="s">
        <v>1158</v>
      </c>
      <c r="BB172" t="s">
        <v>74</v>
      </c>
    </row>
    <row r="173" spans="2:54" x14ac:dyDescent="0.25">
      <c r="B173">
        <v>98647082</v>
      </c>
      <c r="C173" t="s">
        <v>54</v>
      </c>
      <c r="D173" t="s">
        <v>678</v>
      </c>
      <c r="E173" t="s">
        <v>679</v>
      </c>
      <c r="F173" t="s">
        <v>1509</v>
      </c>
      <c r="G173" t="s">
        <v>1510</v>
      </c>
      <c r="H173" s="5">
        <v>28191</v>
      </c>
      <c r="I173" t="s">
        <v>1511</v>
      </c>
      <c r="J173">
        <v>5001</v>
      </c>
      <c r="K173" t="s">
        <v>218</v>
      </c>
      <c r="L173">
        <v>5</v>
      </c>
      <c r="M173" t="s">
        <v>173</v>
      </c>
      <c r="O173">
        <v>3114725839</v>
      </c>
      <c r="P173">
        <v>3104495429</v>
      </c>
      <c r="T173" t="s">
        <v>131</v>
      </c>
      <c r="U173">
        <v>13</v>
      </c>
      <c r="V173">
        <v>2023</v>
      </c>
      <c r="W173" t="s">
        <v>1512</v>
      </c>
      <c r="X173" t="s">
        <v>1513</v>
      </c>
      <c r="Y173" t="s">
        <v>1514</v>
      </c>
      <c r="Z173" t="s">
        <v>1515</v>
      </c>
      <c r="AA173" t="s">
        <v>235</v>
      </c>
      <c r="AB173" t="s">
        <v>1406</v>
      </c>
      <c r="AC173" s="7">
        <v>7.3841461949685536E-2</v>
      </c>
      <c r="AD173" s="8">
        <v>63600000</v>
      </c>
      <c r="AE173" t="s">
        <v>179</v>
      </c>
      <c r="AF173" t="s">
        <v>88</v>
      </c>
      <c r="AG173" t="s">
        <v>70</v>
      </c>
      <c r="AH173" t="s">
        <v>1516</v>
      </c>
      <c r="AI173">
        <v>28820034</v>
      </c>
      <c r="AJ173" s="8">
        <v>4696316.9800000004</v>
      </c>
      <c r="AK173" s="8">
        <v>3926484.86</v>
      </c>
      <c r="AL173" t="s">
        <v>72</v>
      </c>
      <c r="AM173" t="s">
        <v>72</v>
      </c>
      <c r="AN173" t="s">
        <v>72</v>
      </c>
      <c r="BA173" t="s">
        <v>1158</v>
      </c>
      <c r="BB173" t="s">
        <v>74</v>
      </c>
    </row>
    <row r="174" spans="2:54" x14ac:dyDescent="0.25">
      <c r="B174">
        <v>80767812</v>
      </c>
      <c r="C174" t="s">
        <v>54</v>
      </c>
      <c r="D174" t="s">
        <v>1517</v>
      </c>
      <c r="E174" t="s">
        <v>635</v>
      </c>
      <c r="F174" t="s">
        <v>1169</v>
      </c>
      <c r="G174" t="s">
        <v>597</v>
      </c>
      <c r="H174" s="5">
        <v>30895</v>
      </c>
      <c r="I174" t="s">
        <v>1518</v>
      </c>
      <c r="J174">
        <v>50001</v>
      </c>
      <c r="K174" t="s">
        <v>957</v>
      </c>
      <c r="L174">
        <v>50</v>
      </c>
      <c r="M174" t="s">
        <v>701</v>
      </c>
      <c r="O174">
        <v>3153603286</v>
      </c>
      <c r="P174">
        <v>3152444336</v>
      </c>
      <c r="T174" t="s">
        <v>208</v>
      </c>
      <c r="U174">
        <v>10</v>
      </c>
      <c r="V174">
        <v>2022</v>
      </c>
      <c r="W174" t="s">
        <v>1519</v>
      </c>
      <c r="X174" t="s">
        <v>1520</v>
      </c>
      <c r="Y174" t="s">
        <v>1521</v>
      </c>
      <c r="Z174" t="s">
        <v>1522</v>
      </c>
      <c r="AA174" t="s">
        <v>135</v>
      </c>
      <c r="AB174" t="s">
        <v>1523</v>
      </c>
      <c r="AC174" s="7">
        <v>3.7422191786283886E-2</v>
      </c>
      <c r="AD174" s="8">
        <v>125400000</v>
      </c>
      <c r="AE174" t="s">
        <v>87</v>
      </c>
      <c r="AF174" t="s">
        <v>280</v>
      </c>
      <c r="AG174" t="s">
        <v>70</v>
      </c>
      <c r="AH174" t="s">
        <v>1524</v>
      </c>
      <c r="AI174">
        <v>28820532</v>
      </c>
      <c r="AJ174" s="8">
        <v>4692742.8499999996</v>
      </c>
      <c r="AK174" s="8">
        <v>3923481.39</v>
      </c>
      <c r="AL174" t="s">
        <v>72</v>
      </c>
      <c r="AM174" t="s">
        <v>72</v>
      </c>
      <c r="AN174" t="s">
        <v>72</v>
      </c>
      <c r="BA174" t="s">
        <v>1158</v>
      </c>
      <c r="BB174" t="s">
        <v>74</v>
      </c>
    </row>
    <row r="175" spans="2:54" x14ac:dyDescent="0.25">
      <c r="B175">
        <v>1140869352</v>
      </c>
      <c r="C175" t="s">
        <v>75</v>
      </c>
      <c r="D175" t="s">
        <v>880</v>
      </c>
      <c r="E175" t="s">
        <v>1525</v>
      </c>
      <c r="F175" t="s">
        <v>1526</v>
      </c>
      <c r="G175" t="s">
        <v>597</v>
      </c>
      <c r="H175" s="5">
        <v>34445</v>
      </c>
      <c r="I175" t="s">
        <v>1527</v>
      </c>
      <c r="J175">
        <v>0</v>
      </c>
      <c r="K175" t="s">
        <v>60</v>
      </c>
      <c r="L175">
        <v>8</v>
      </c>
      <c r="M175" t="s">
        <v>61</v>
      </c>
      <c r="O175">
        <v>3164533419</v>
      </c>
      <c r="P175">
        <v>0</v>
      </c>
      <c r="T175" t="s">
        <v>756</v>
      </c>
      <c r="U175">
        <v>29</v>
      </c>
      <c r="V175">
        <v>2023</v>
      </c>
      <c r="W175" t="s">
        <v>1528</v>
      </c>
      <c r="X175" t="s">
        <v>1529</v>
      </c>
      <c r="Y175" t="s">
        <v>1530</v>
      </c>
      <c r="Z175" t="s">
        <v>1531</v>
      </c>
      <c r="AA175" t="s">
        <v>235</v>
      </c>
      <c r="AB175" t="s">
        <v>846</v>
      </c>
      <c r="AC175" s="7">
        <v>9.6075850000000004E-2</v>
      </c>
      <c r="AD175" s="8">
        <v>48800000</v>
      </c>
      <c r="AE175" t="s">
        <v>103</v>
      </c>
      <c r="AF175" t="s">
        <v>88</v>
      </c>
      <c r="AG175" t="s">
        <v>70</v>
      </c>
      <c r="AH175" t="s">
        <v>1532</v>
      </c>
      <c r="AI175">
        <v>28820982</v>
      </c>
      <c r="AJ175" s="8">
        <v>4688501.4800000004</v>
      </c>
      <c r="AK175" s="8">
        <v>3919917.21</v>
      </c>
      <c r="AL175" t="s">
        <v>72</v>
      </c>
      <c r="AM175" t="s">
        <v>72</v>
      </c>
      <c r="AN175" t="s">
        <v>72</v>
      </c>
      <c r="BA175" t="s">
        <v>1158</v>
      </c>
      <c r="BB175" t="s">
        <v>74</v>
      </c>
    </row>
    <row r="176" spans="2:54" x14ac:dyDescent="0.25">
      <c r="B176">
        <v>1065575880</v>
      </c>
      <c r="C176" t="s">
        <v>75</v>
      </c>
      <c r="D176" t="s">
        <v>1533</v>
      </c>
      <c r="E176" t="s">
        <v>194</v>
      </c>
      <c r="F176" t="s">
        <v>897</v>
      </c>
      <c r="G176" t="s">
        <v>1534</v>
      </c>
      <c r="H176" s="5">
        <v>31641</v>
      </c>
      <c r="I176" t="s">
        <v>1535</v>
      </c>
      <c r="J176">
        <v>5001</v>
      </c>
      <c r="K176" t="s">
        <v>218</v>
      </c>
      <c r="L176">
        <v>5</v>
      </c>
      <c r="M176" t="s">
        <v>173</v>
      </c>
      <c r="O176">
        <v>3003081208</v>
      </c>
      <c r="P176">
        <v>0</v>
      </c>
      <c r="T176" t="s">
        <v>286</v>
      </c>
      <c r="U176">
        <v>27</v>
      </c>
      <c r="V176">
        <v>2024</v>
      </c>
      <c r="W176" t="s">
        <v>1536</v>
      </c>
      <c r="X176" t="s">
        <v>1537</v>
      </c>
      <c r="Y176" t="s">
        <v>1538</v>
      </c>
      <c r="Z176" t="s">
        <v>1539</v>
      </c>
      <c r="AA176" t="s">
        <v>154</v>
      </c>
      <c r="AB176" t="s">
        <v>588</v>
      </c>
      <c r="AC176" s="7">
        <v>3.4341532155997057E-2</v>
      </c>
      <c r="AD176" s="8">
        <v>135900000</v>
      </c>
      <c r="AE176" t="s">
        <v>68</v>
      </c>
      <c r="AF176" t="s">
        <v>69</v>
      </c>
      <c r="AG176" t="s">
        <v>70</v>
      </c>
      <c r="AH176" t="s">
        <v>1540</v>
      </c>
      <c r="AI176">
        <v>28820258</v>
      </c>
      <c r="AJ176" s="8">
        <v>4667014.22</v>
      </c>
      <c r="AK176" s="8">
        <v>3901860.69</v>
      </c>
      <c r="AL176" t="s">
        <v>72</v>
      </c>
      <c r="AM176" t="s">
        <v>72</v>
      </c>
      <c r="AN176" t="s">
        <v>72</v>
      </c>
      <c r="BA176" t="s">
        <v>1158</v>
      </c>
      <c r="BB176" t="s">
        <v>74</v>
      </c>
    </row>
    <row r="177" spans="2:54" x14ac:dyDescent="0.25">
      <c r="B177">
        <v>1019131549</v>
      </c>
      <c r="C177" t="s">
        <v>54</v>
      </c>
      <c r="D177" t="s">
        <v>90</v>
      </c>
      <c r="E177" t="s">
        <v>970</v>
      </c>
      <c r="F177" t="s">
        <v>126</v>
      </c>
      <c r="G177" t="s">
        <v>348</v>
      </c>
      <c r="H177" s="5">
        <v>35622</v>
      </c>
      <c r="I177" t="s">
        <v>1541</v>
      </c>
      <c r="J177">
        <v>0</v>
      </c>
      <c r="K177" t="s">
        <v>95</v>
      </c>
      <c r="L177">
        <v>25</v>
      </c>
      <c r="M177" t="s">
        <v>96</v>
      </c>
      <c r="O177">
        <v>3186939646</v>
      </c>
      <c r="P177">
        <v>0</v>
      </c>
      <c r="T177" t="s">
        <v>329</v>
      </c>
      <c r="U177">
        <v>16</v>
      </c>
      <c r="V177">
        <v>2024</v>
      </c>
      <c r="W177" t="s">
        <v>600</v>
      </c>
      <c r="X177" t="s">
        <v>1542</v>
      </c>
      <c r="Y177" t="s">
        <v>1543</v>
      </c>
      <c r="Z177" t="s">
        <v>1544</v>
      </c>
      <c r="AA177" t="s">
        <v>66</v>
      </c>
      <c r="AB177" t="s">
        <v>245</v>
      </c>
      <c r="AC177" s="7">
        <v>4.4761257777777771E-2</v>
      </c>
      <c r="AD177" s="8">
        <v>103500000</v>
      </c>
      <c r="AE177" t="s">
        <v>179</v>
      </c>
      <c r="AF177" t="s">
        <v>88</v>
      </c>
      <c r="AG177" t="s">
        <v>70</v>
      </c>
      <c r="AH177" t="s">
        <v>1545</v>
      </c>
      <c r="AI177">
        <v>28819412</v>
      </c>
      <c r="AJ177" s="8">
        <v>4632790.18</v>
      </c>
      <c r="AK177" s="8">
        <v>3873100.99</v>
      </c>
      <c r="AL177" t="s">
        <v>72</v>
      </c>
      <c r="AM177" t="s">
        <v>72</v>
      </c>
      <c r="AN177" t="s">
        <v>72</v>
      </c>
      <c r="BA177" t="s">
        <v>1158</v>
      </c>
      <c r="BB177" t="s">
        <v>74</v>
      </c>
    </row>
    <row r="178" spans="2:54" x14ac:dyDescent="0.25">
      <c r="B178">
        <v>43914765</v>
      </c>
      <c r="C178" t="s">
        <v>75</v>
      </c>
      <c r="D178" t="s">
        <v>247</v>
      </c>
      <c r="E178" t="s">
        <v>1079</v>
      </c>
      <c r="F178" t="s">
        <v>543</v>
      </c>
      <c r="H178" s="5">
        <v>30431</v>
      </c>
      <c r="I178" t="s">
        <v>1546</v>
      </c>
      <c r="J178">
        <v>5088</v>
      </c>
      <c r="K178" t="s">
        <v>444</v>
      </c>
      <c r="L178">
        <v>5</v>
      </c>
      <c r="M178" t="s">
        <v>173</v>
      </c>
      <c r="O178">
        <v>3146853396</v>
      </c>
      <c r="P178">
        <v>0</v>
      </c>
      <c r="T178" t="s">
        <v>286</v>
      </c>
      <c r="U178">
        <v>27</v>
      </c>
      <c r="V178">
        <v>2023</v>
      </c>
      <c r="W178" t="s">
        <v>1512</v>
      </c>
      <c r="X178" t="s">
        <v>1547</v>
      </c>
      <c r="Y178" t="s">
        <v>1548</v>
      </c>
      <c r="Z178" t="s">
        <v>1515</v>
      </c>
      <c r="AA178" t="s">
        <v>235</v>
      </c>
      <c r="AB178" t="s">
        <v>1406</v>
      </c>
      <c r="AC178" s="7">
        <v>7.238453789308176E-2</v>
      </c>
      <c r="AD178" s="8">
        <v>63600000</v>
      </c>
      <c r="AE178" t="s">
        <v>179</v>
      </c>
      <c r="AF178" t="s">
        <v>88</v>
      </c>
      <c r="AG178" t="s">
        <v>70</v>
      </c>
      <c r="AH178" t="s">
        <v>1549</v>
      </c>
      <c r="AI178">
        <v>28819676</v>
      </c>
      <c r="AJ178" s="8">
        <v>4603656.6100000003</v>
      </c>
      <c r="AK178" s="8">
        <v>3848619</v>
      </c>
      <c r="AL178" t="s">
        <v>72</v>
      </c>
      <c r="AM178" t="s">
        <v>72</v>
      </c>
      <c r="AN178" t="s">
        <v>72</v>
      </c>
      <c r="BA178" t="s">
        <v>1158</v>
      </c>
      <c r="BB178" t="s">
        <v>74</v>
      </c>
    </row>
    <row r="179" spans="2:54" x14ac:dyDescent="0.25">
      <c r="B179">
        <v>4194090</v>
      </c>
      <c r="C179" t="s">
        <v>54</v>
      </c>
      <c r="D179" t="s">
        <v>612</v>
      </c>
      <c r="E179" t="s">
        <v>542</v>
      </c>
      <c r="F179" t="s">
        <v>347</v>
      </c>
      <c r="G179" t="s">
        <v>514</v>
      </c>
      <c r="H179" s="5">
        <v>29141</v>
      </c>
      <c r="I179" t="s">
        <v>1550</v>
      </c>
      <c r="J179">
        <v>0</v>
      </c>
      <c r="K179" t="s">
        <v>95</v>
      </c>
      <c r="L179">
        <v>25</v>
      </c>
      <c r="M179" t="s">
        <v>96</v>
      </c>
      <c r="O179">
        <v>3123392549</v>
      </c>
      <c r="P179">
        <v>3123392539</v>
      </c>
      <c r="T179" t="s">
        <v>329</v>
      </c>
      <c r="U179">
        <v>16</v>
      </c>
      <c r="V179">
        <v>2024</v>
      </c>
      <c r="W179" t="s">
        <v>1435</v>
      </c>
      <c r="X179" t="s">
        <v>1551</v>
      </c>
      <c r="Y179" t="s">
        <v>1552</v>
      </c>
      <c r="Z179" t="s">
        <v>1438</v>
      </c>
      <c r="AA179" t="s">
        <v>223</v>
      </c>
      <c r="AB179" t="s">
        <v>1439</v>
      </c>
      <c r="AC179" s="7">
        <v>2.5491127494456766E-2</v>
      </c>
      <c r="AD179" s="8">
        <v>180400000</v>
      </c>
      <c r="AE179" t="s">
        <v>87</v>
      </c>
      <c r="AF179" t="s">
        <v>69</v>
      </c>
      <c r="AG179" t="s">
        <v>70</v>
      </c>
      <c r="AH179">
        <v>0</v>
      </c>
      <c r="AI179">
        <v>28820285</v>
      </c>
      <c r="AJ179" s="8">
        <v>4598599.4000000004</v>
      </c>
      <c r="AK179" s="8">
        <v>3844369.24</v>
      </c>
      <c r="AL179" t="s">
        <v>72</v>
      </c>
      <c r="AM179" t="s">
        <v>72</v>
      </c>
      <c r="AN179" t="s">
        <v>72</v>
      </c>
      <c r="BA179" t="s">
        <v>1158</v>
      </c>
      <c r="BB179" t="s">
        <v>74</v>
      </c>
    </row>
    <row r="180" spans="2:54" x14ac:dyDescent="0.25">
      <c r="B180">
        <v>79828124</v>
      </c>
      <c r="C180" t="s">
        <v>54</v>
      </c>
      <c r="D180" t="s">
        <v>1553</v>
      </c>
      <c r="E180" t="s">
        <v>1554</v>
      </c>
      <c r="F180" t="s">
        <v>1555</v>
      </c>
      <c r="G180" t="s">
        <v>1556</v>
      </c>
      <c r="H180" s="5">
        <v>27608</v>
      </c>
      <c r="I180" t="s">
        <v>1557</v>
      </c>
      <c r="J180">
        <v>5861</v>
      </c>
      <c r="K180" t="s">
        <v>1558</v>
      </c>
      <c r="L180">
        <v>5</v>
      </c>
      <c r="M180" t="s">
        <v>173</v>
      </c>
      <c r="O180">
        <v>3208151431</v>
      </c>
      <c r="P180">
        <v>0</v>
      </c>
      <c r="T180" t="s">
        <v>219</v>
      </c>
      <c r="U180">
        <v>15</v>
      </c>
      <c r="V180">
        <v>2024</v>
      </c>
      <c r="W180" t="s">
        <v>98</v>
      </c>
      <c r="X180" t="s">
        <v>1559</v>
      </c>
      <c r="Y180" t="s">
        <v>1560</v>
      </c>
      <c r="Z180" t="s">
        <v>1561</v>
      </c>
      <c r="AA180" t="s">
        <v>101</v>
      </c>
      <c r="AB180" t="s">
        <v>102</v>
      </c>
      <c r="AC180" s="7">
        <v>5.386813274231679E-2</v>
      </c>
      <c r="AD180" s="8">
        <v>84600000</v>
      </c>
      <c r="AE180" t="s">
        <v>68</v>
      </c>
      <c r="AF180" t="s">
        <v>88</v>
      </c>
      <c r="AG180" t="s">
        <v>70</v>
      </c>
      <c r="AH180" t="s">
        <v>1562</v>
      </c>
      <c r="AI180">
        <v>28821182</v>
      </c>
      <c r="AJ180" s="8">
        <v>4557244.03</v>
      </c>
      <c r="AK180" s="8">
        <v>3809616.83</v>
      </c>
      <c r="AL180" t="s">
        <v>72</v>
      </c>
      <c r="AM180" t="s">
        <v>72</v>
      </c>
      <c r="AN180" t="s">
        <v>72</v>
      </c>
      <c r="BA180" t="s">
        <v>1158</v>
      </c>
      <c r="BB180" t="s">
        <v>74</v>
      </c>
    </row>
    <row r="181" spans="2:54" x14ac:dyDescent="0.25">
      <c r="B181">
        <v>1152199190</v>
      </c>
      <c r="C181" t="s">
        <v>54</v>
      </c>
      <c r="D181" t="s">
        <v>1563</v>
      </c>
      <c r="E181" t="s">
        <v>291</v>
      </c>
      <c r="F181" t="s">
        <v>614</v>
      </c>
      <c r="G181" t="s">
        <v>1564</v>
      </c>
      <c r="H181" s="5">
        <v>33940</v>
      </c>
      <c r="I181" t="s">
        <v>1565</v>
      </c>
      <c r="J181">
        <v>5001</v>
      </c>
      <c r="K181" t="s">
        <v>218</v>
      </c>
      <c r="L181">
        <v>5</v>
      </c>
      <c r="M181" t="s">
        <v>173</v>
      </c>
      <c r="O181">
        <v>3144139133</v>
      </c>
      <c r="P181">
        <v>0</v>
      </c>
      <c r="T181" t="s">
        <v>174</v>
      </c>
      <c r="U181">
        <v>20</v>
      </c>
      <c r="V181">
        <v>2021</v>
      </c>
      <c r="W181" t="s">
        <v>1566</v>
      </c>
      <c r="X181" t="s">
        <v>1567</v>
      </c>
      <c r="Y181" t="s">
        <v>1568</v>
      </c>
      <c r="Z181" t="s">
        <v>1569</v>
      </c>
      <c r="AA181" t="s">
        <v>235</v>
      </c>
      <c r="AB181" t="s">
        <v>1570</v>
      </c>
      <c r="AC181" s="7">
        <v>5.5207910558252429E-2</v>
      </c>
      <c r="AD181" s="8">
        <v>82400000</v>
      </c>
      <c r="AE181" t="s">
        <v>137</v>
      </c>
      <c r="AF181" t="s">
        <v>69</v>
      </c>
      <c r="AG181" t="s">
        <v>70</v>
      </c>
      <c r="AH181" t="s">
        <v>1571</v>
      </c>
      <c r="AI181">
        <v>28821168</v>
      </c>
      <c r="AJ181" s="8">
        <v>4549131.83</v>
      </c>
      <c r="AK181" s="8">
        <v>3802799.86</v>
      </c>
      <c r="AL181" t="s">
        <v>72</v>
      </c>
      <c r="AM181" t="s">
        <v>72</v>
      </c>
      <c r="AN181" t="s">
        <v>72</v>
      </c>
      <c r="BA181" t="s">
        <v>1158</v>
      </c>
      <c r="BB181" t="s">
        <v>74</v>
      </c>
    </row>
    <row r="182" spans="2:54" x14ac:dyDescent="0.25">
      <c r="B182">
        <v>79465632</v>
      </c>
      <c r="C182" t="s">
        <v>54</v>
      </c>
      <c r="D182" t="s">
        <v>114</v>
      </c>
      <c r="F182" t="s">
        <v>1115</v>
      </c>
      <c r="G182" t="s">
        <v>597</v>
      </c>
      <c r="H182" s="5">
        <v>25230</v>
      </c>
      <c r="I182" t="s">
        <v>1572</v>
      </c>
      <c r="J182">
        <v>0</v>
      </c>
      <c r="K182" t="s">
        <v>95</v>
      </c>
      <c r="L182">
        <v>25</v>
      </c>
      <c r="M182" t="s">
        <v>96</v>
      </c>
      <c r="O182">
        <v>3188043083</v>
      </c>
      <c r="P182">
        <v>0</v>
      </c>
      <c r="T182" t="s">
        <v>710</v>
      </c>
      <c r="U182">
        <v>2</v>
      </c>
      <c r="V182">
        <v>2020</v>
      </c>
      <c r="W182" t="s">
        <v>1573</v>
      </c>
      <c r="X182" t="s">
        <v>1574</v>
      </c>
      <c r="Y182" t="s">
        <v>1575</v>
      </c>
      <c r="Z182" t="s">
        <v>1576</v>
      </c>
      <c r="AA182" t="s">
        <v>112</v>
      </c>
      <c r="AB182" t="s">
        <v>485</v>
      </c>
      <c r="AC182" s="7">
        <v>2.8703040989847713E-2</v>
      </c>
      <c r="AD182" s="8">
        <v>157600000</v>
      </c>
      <c r="AE182" t="s">
        <v>103</v>
      </c>
      <c r="AF182" t="s">
        <v>69</v>
      </c>
      <c r="AG182" t="s">
        <v>70</v>
      </c>
      <c r="AH182" t="s">
        <v>1577</v>
      </c>
      <c r="AI182">
        <v>28820794</v>
      </c>
      <c r="AJ182" s="8">
        <v>4523599.26</v>
      </c>
      <c r="AK182" s="8">
        <v>3781343.92</v>
      </c>
      <c r="AL182" t="s">
        <v>72</v>
      </c>
      <c r="AM182" t="s">
        <v>72</v>
      </c>
      <c r="AN182" t="s">
        <v>72</v>
      </c>
      <c r="BA182" t="s">
        <v>1158</v>
      </c>
      <c r="BB182" t="s">
        <v>74</v>
      </c>
    </row>
    <row r="183" spans="2:54" x14ac:dyDescent="0.25">
      <c r="B183">
        <v>14889478</v>
      </c>
      <c r="C183" t="s">
        <v>54</v>
      </c>
      <c r="D183" t="s">
        <v>273</v>
      </c>
      <c r="E183" t="s">
        <v>575</v>
      </c>
      <c r="F183" t="s">
        <v>830</v>
      </c>
      <c r="G183" t="s">
        <v>140</v>
      </c>
      <c r="H183" s="5">
        <v>24583</v>
      </c>
      <c r="I183" t="s">
        <v>1578</v>
      </c>
      <c r="J183">
        <v>76001</v>
      </c>
      <c r="K183" t="s">
        <v>129</v>
      </c>
      <c r="L183">
        <v>76</v>
      </c>
      <c r="M183" t="s">
        <v>130</v>
      </c>
      <c r="O183">
        <v>3108489935</v>
      </c>
      <c r="P183">
        <v>0</v>
      </c>
      <c r="T183" t="s">
        <v>756</v>
      </c>
      <c r="U183">
        <v>29</v>
      </c>
      <c r="V183">
        <v>2013</v>
      </c>
      <c r="W183" t="s">
        <v>1579</v>
      </c>
      <c r="X183" t="s">
        <v>1580</v>
      </c>
      <c r="Y183" t="s">
        <v>1581</v>
      </c>
      <c r="Z183" t="s">
        <v>1582</v>
      </c>
      <c r="AA183" t="s">
        <v>135</v>
      </c>
      <c r="AB183" t="s">
        <v>136</v>
      </c>
      <c r="AC183" s="7">
        <v>0.11409976405063291</v>
      </c>
      <c r="AD183" s="8">
        <v>39500000</v>
      </c>
      <c r="AE183" t="s">
        <v>137</v>
      </c>
      <c r="AF183" t="s">
        <v>69</v>
      </c>
      <c r="AG183" t="s">
        <v>70</v>
      </c>
      <c r="AH183" t="s">
        <v>1583</v>
      </c>
      <c r="AI183">
        <v>28819326</v>
      </c>
      <c r="AJ183" s="8">
        <v>4506940.68</v>
      </c>
      <c r="AK183" s="8">
        <v>3767345.11</v>
      </c>
      <c r="AL183" t="s">
        <v>72</v>
      </c>
      <c r="AM183" t="s">
        <v>72</v>
      </c>
      <c r="AN183" t="s">
        <v>72</v>
      </c>
      <c r="BA183" t="s">
        <v>1158</v>
      </c>
      <c r="BB183" t="s">
        <v>74</v>
      </c>
    </row>
    <row r="184" spans="2:54" x14ac:dyDescent="0.25">
      <c r="B184">
        <v>1037655343</v>
      </c>
      <c r="C184" t="s">
        <v>75</v>
      </c>
      <c r="D184" t="s">
        <v>1584</v>
      </c>
      <c r="F184" t="s">
        <v>1585</v>
      </c>
      <c r="G184" t="s">
        <v>1586</v>
      </c>
      <c r="H184" s="5">
        <v>35528</v>
      </c>
      <c r="I184" t="s">
        <v>1587</v>
      </c>
      <c r="J184">
        <v>5266</v>
      </c>
      <c r="K184" t="s">
        <v>884</v>
      </c>
      <c r="L184">
        <v>5</v>
      </c>
      <c r="M184" t="s">
        <v>173</v>
      </c>
      <c r="O184">
        <v>3136517938</v>
      </c>
      <c r="P184">
        <v>0</v>
      </c>
      <c r="T184" t="s">
        <v>131</v>
      </c>
      <c r="U184">
        <v>13</v>
      </c>
      <c r="V184">
        <v>2022</v>
      </c>
      <c r="W184" t="s">
        <v>1588</v>
      </c>
      <c r="X184" t="s">
        <v>1589</v>
      </c>
      <c r="Y184" t="s">
        <v>1590</v>
      </c>
      <c r="Z184" t="s">
        <v>1591</v>
      </c>
      <c r="AA184" t="s">
        <v>66</v>
      </c>
      <c r="AB184" t="s">
        <v>191</v>
      </c>
      <c r="AC184" s="7">
        <v>6.5382846277372259E-2</v>
      </c>
      <c r="AD184" s="8">
        <v>68500000</v>
      </c>
      <c r="AE184" t="s">
        <v>1314</v>
      </c>
      <c r="AF184" t="s">
        <v>88</v>
      </c>
      <c r="AG184" t="s">
        <v>70</v>
      </c>
      <c r="AH184" t="s">
        <v>1592</v>
      </c>
      <c r="AI184">
        <v>28820848</v>
      </c>
      <c r="AJ184" s="8">
        <v>4478724.97</v>
      </c>
      <c r="AK184" s="8">
        <v>3743634.43</v>
      </c>
      <c r="AL184" t="s">
        <v>72</v>
      </c>
      <c r="AM184" t="s">
        <v>72</v>
      </c>
      <c r="AN184" t="s">
        <v>72</v>
      </c>
      <c r="BA184" t="s">
        <v>1158</v>
      </c>
      <c r="BB184" t="s">
        <v>74</v>
      </c>
    </row>
    <row r="185" spans="2:54" x14ac:dyDescent="0.25">
      <c r="B185">
        <v>1107067041</v>
      </c>
      <c r="C185" t="s">
        <v>75</v>
      </c>
      <c r="D185" t="s">
        <v>248</v>
      </c>
      <c r="E185" t="s">
        <v>1593</v>
      </c>
      <c r="F185" t="s">
        <v>1594</v>
      </c>
      <c r="G185" t="s">
        <v>1595</v>
      </c>
      <c r="H185" s="5">
        <v>33473</v>
      </c>
      <c r="I185" t="s">
        <v>1596</v>
      </c>
      <c r="J185">
        <v>76001</v>
      </c>
      <c r="K185" t="s">
        <v>129</v>
      </c>
      <c r="L185">
        <v>76</v>
      </c>
      <c r="M185" t="s">
        <v>130</v>
      </c>
      <c r="O185">
        <v>3182098953</v>
      </c>
      <c r="P185">
        <v>0</v>
      </c>
      <c r="T185" t="s">
        <v>1265</v>
      </c>
      <c r="U185">
        <v>27</v>
      </c>
      <c r="V185">
        <v>2024</v>
      </c>
      <c r="W185" t="s">
        <v>1597</v>
      </c>
      <c r="X185" t="s">
        <v>1598</v>
      </c>
      <c r="Y185" t="s">
        <v>1599</v>
      </c>
      <c r="Z185" t="s">
        <v>1600</v>
      </c>
      <c r="AA185" t="s">
        <v>264</v>
      </c>
      <c r="AB185" t="s">
        <v>1601</v>
      </c>
      <c r="AC185" s="7">
        <v>4.7078068282402526E-2</v>
      </c>
      <c r="AD185" s="8">
        <v>94900000</v>
      </c>
      <c r="AE185" t="s">
        <v>137</v>
      </c>
      <c r="AF185" t="s">
        <v>69</v>
      </c>
      <c r="AG185" t="s">
        <v>70</v>
      </c>
      <c r="AH185" t="s">
        <v>1602</v>
      </c>
      <c r="AI185">
        <v>28819215</v>
      </c>
      <c r="AJ185" s="8">
        <v>4467708.68</v>
      </c>
      <c r="AK185" s="8">
        <v>3734377.04</v>
      </c>
      <c r="AL185" t="s">
        <v>72</v>
      </c>
      <c r="AM185" t="s">
        <v>72</v>
      </c>
      <c r="AN185" t="s">
        <v>72</v>
      </c>
      <c r="BA185" t="s">
        <v>1158</v>
      </c>
      <c r="BB185" t="s">
        <v>74</v>
      </c>
    </row>
    <row r="186" spans="2:54" x14ac:dyDescent="0.25">
      <c r="B186">
        <v>32257493</v>
      </c>
      <c r="C186" t="s">
        <v>75</v>
      </c>
      <c r="D186" t="s">
        <v>248</v>
      </c>
      <c r="E186" t="s">
        <v>1603</v>
      </c>
      <c r="F186" t="s">
        <v>857</v>
      </c>
      <c r="G186" t="s">
        <v>417</v>
      </c>
      <c r="H186" s="5">
        <v>30508</v>
      </c>
      <c r="I186" t="s">
        <v>1604</v>
      </c>
      <c r="J186">
        <v>5001</v>
      </c>
      <c r="K186" t="s">
        <v>218</v>
      </c>
      <c r="L186">
        <v>5</v>
      </c>
      <c r="M186" t="s">
        <v>173</v>
      </c>
      <c r="O186">
        <v>3186296686</v>
      </c>
      <c r="P186">
        <v>0</v>
      </c>
      <c r="T186" t="s">
        <v>187</v>
      </c>
      <c r="U186">
        <v>23</v>
      </c>
      <c r="V186">
        <v>2023</v>
      </c>
      <c r="W186" t="s">
        <v>1605</v>
      </c>
      <c r="X186" t="s">
        <v>1606</v>
      </c>
      <c r="Y186" t="s">
        <v>1607</v>
      </c>
      <c r="Z186" t="s">
        <v>1608</v>
      </c>
      <c r="AA186" t="s">
        <v>66</v>
      </c>
      <c r="AB186" t="s">
        <v>191</v>
      </c>
      <c r="AC186" s="7">
        <v>6.3326939142857142E-2</v>
      </c>
      <c r="AD186" s="8">
        <v>70000000</v>
      </c>
      <c r="AE186" t="s">
        <v>68</v>
      </c>
      <c r="AF186" t="s">
        <v>88</v>
      </c>
      <c r="AG186" t="s">
        <v>70</v>
      </c>
      <c r="AH186" t="s">
        <v>1609</v>
      </c>
      <c r="AI186">
        <v>28819248</v>
      </c>
      <c r="AJ186" s="8">
        <v>4432885.74</v>
      </c>
      <c r="AK186" s="8">
        <v>3705114.07</v>
      </c>
      <c r="AL186" t="s">
        <v>72</v>
      </c>
      <c r="AM186" t="s">
        <v>72</v>
      </c>
      <c r="AN186" t="s">
        <v>72</v>
      </c>
      <c r="BA186" t="s">
        <v>1158</v>
      </c>
      <c r="BB186" t="s">
        <v>74</v>
      </c>
    </row>
    <row r="187" spans="2:54" x14ac:dyDescent="0.25">
      <c r="B187">
        <v>1066185294</v>
      </c>
      <c r="C187" t="s">
        <v>75</v>
      </c>
      <c r="D187" t="s">
        <v>997</v>
      </c>
      <c r="E187" t="s">
        <v>256</v>
      </c>
      <c r="F187" t="s">
        <v>274</v>
      </c>
      <c r="G187" t="s">
        <v>1610</v>
      </c>
      <c r="H187" s="5">
        <v>34870</v>
      </c>
      <c r="I187" t="s">
        <v>1611</v>
      </c>
      <c r="J187">
        <v>0</v>
      </c>
      <c r="K187" t="s">
        <v>95</v>
      </c>
      <c r="L187">
        <v>25</v>
      </c>
      <c r="M187" t="s">
        <v>96</v>
      </c>
      <c r="O187">
        <v>3052560124</v>
      </c>
      <c r="P187">
        <v>0</v>
      </c>
      <c r="T187" t="s">
        <v>1236</v>
      </c>
      <c r="U187">
        <v>30</v>
      </c>
      <c r="V187">
        <v>2018</v>
      </c>
      <c r="W187" t="s">
        <v>639</v>
      </c>
      <c r="X187" t="s">
        <v>1612</v>
      </c>
      <c r="Y187" t="s">
        <v>1613</v>
      </c>
      <c r="Z187" t="s">
        <v>1614</v>
      </c>
      <c r="AA187" t="s">
        <v>66</v>
      </c>
      <c r="AB187" t="s">
        <v>245</v>
      </c>
      <c r="AC187" s="7">
        <v>6.75601280245023E-2</v>
      </c>
      <c r="AD187" s="8">
        <v>65300000</v>
      </c>
      <c r="AE187" t="s">
        <v>103</v>
      </c>
      <c r="AF187" t="s">
        <v>88</v>
      </c>
      <c r="AG187" t="s">
        <v>70</v>
      </c>
      <c r="AH187" t="s">
        <v>1615</v>
      </c>
      <c r="AI187">
        <v>28820402</v>
      </c>
      <c r="AJ187" s="8">
        <v>4411676.3600000003</v>
      </c>
      <c r="AK187" s="8">
        <v>3687291.06</v>
      </c>
      <c r="AL187" t="s">
        <v>72</v>
      </c>
      <c r="AM187" t="s">
        <v>72</v>
      </c>
      <c r="AN187" t="s">
        <v>72</v>
      </c>
      <c r="BA187" t="s">
        <v>1158</v>
      </c>
      <c r="BB187" t="s">
        <v>74</v>
      </c>
    </row>
    <row r="188" spans="2:54" x14ac:dyDescent="0.25">
      <c r="B188">
        <v>70084299</v>
      </c>
      <c r="C188" t="s">
        <v>54</v>
      </c>
      <c r="D188" t="s">
        <v>90</v>
      </c>
      <c r="E188" t="s">
        <v>1616</v>
      </c>
      <c r="F188" t="s">
        <v>1617</v>
      </c>
      <c r="G188" t="s">
        <v>1080</v>
      </c>
      <c r="H188" s="5">
        <v>20296</v>
      </c>
      <c r="I188" t="s">
        <v>1618</v>
      </c>
      <c r="J188">
        <v>76147</v>
      </c>
      <c r="K188" t="s">
        <v>1619</v>
      </c>
      <c r="L188">
        <v>76</v>
      </c>
      <c r="M188" t="s">
        <v>130</v>
      </c>
      <c r="O188">
        <v>3137193524</v>
      </c>
      <c r="P188">
        <v>3104269375</v>
      </c>
      <c r="T188" t="s">
        <v>445</v>
      </c>
      <c r="U188">
        <v>18</v>
      </c>
      <c r="V188">
        <v>2024</v>
      </c>
      <c r="W188" t="s">
        <v>1588</v>
      </c>
      <c r="X188" t="s">
        <v>1620</v>
      </c>
      <c r="Y188" t="s">
        <v>1621</v>
      </c>
      <c r="Z188" t="s">
        <v>1591</v>
      </c>
      <c r="AA188" t="s">
        <v>66</v>
      </c>
      <c r="AB188" t="s">
        <v>191</v>
      </c>
      <c r="AC188" s="7">
        <v>5.9580935907859081E-2</v>
      </c>
      <c r="AD188" s="8">
        <v>73800000</v>
      </c>
      <c r="AE188" t="s">
        <v>68</v>
      </c>
      <c r="AF188" t="s">
        <v>88</v>
      </c>
      <c r="AG188" t="s">
        <v>70</v>
      </c>
      <c r="AH188" t="s">
        <v>1622</v>
      </c>
      <c r="AI188">
        <v>28819424</v>
      </c>
      <c r="AJ188" s="8">
        <v>4397073.07</v>
      </c>
      <c r="AK188" s="8">
        <v>3675019.39</v>
      </c>
      <c r="AL188" t="s">
        <v>72</v>
      </c>
      <c r="AM188" t="s">
        <v>72</v>
      </c>
      <c r="AN188" t="s">
        <v>72</v>
      </c>
      <c r="BA188" t="s">
        <v>1158</v>
      </c>
      <c r="BB188" t="s">
        <v>74</v>
      </c>
    </row>
    <row r="189" spans="2:54" x14ac:dyDescent="0.25">
      <c r="B189">
        <v>16830379</v>
      </c>
      <c r="C189" t="s">
        <v>54</v>
      </c>
      <c r="D189" t="s">
        <v>839</v>
      </c>
      <c r="F189" t="s">
        <v>1121</v>
      </c>
      <c r="G189" t="s">
        <v>228</v>
      </c>
      <c r="H189" s="5">
        <v>26145</v>
      </c>
      <c r="I189" t="s">
        <v>1623</v>
      </c>
      <c r="J189">
        <v>76001</v>
      </c>
      <c r="K189" t="s">
        <v>129</v>
      </c>
      <c r="L189">
        <v>76</v>
      </c>
      <c r="M189" t="s">
        <v>130</v>
      </c>
      <c r="O189">
        <v>3156061791</v>
      </c>
      <c r="P189">
        <v>0</v>
      </c>
      <c r="T189" t="s">
        <v>385</v>
      </c>
      <c r="U189">
        <v>31</v>
      </c>
      <c r="V189">
        <v>2022</v>
      </c>
      <c r="W189" t="s">
        <v>1624</v>
      </c>
      <c r="X189" t="s">
        <v>1625</v>
      </c>
      <c r="Y189" t="s">
        <v>1626</v>
      </c>
      <c r="Z189" t="s">
        <v>1627</v>
      </c>
      <c r="AA189" t="s">
        <v>66</v>
      </c>
      <c r="AB189" t="s">
        <v>166</v>
      </c>
      <c r="AC189" s="7">
        <v>3.7772857867583838E-2</v>
      </c>
      <c r="AD189" s="8">
        <v>116300000</v>
      </c>
      <c r="AE189" t="s">
        <v>103</v>
      </c>
      <c r="AF189" t="s">
        <v>69</v>
      </c>
      <c r="AG189" t="s">
        <v>70</v>
      </c>
      <c r="AH189" t="s">
        <v>1628</v>
      </c>
      <c r="AI189">
        <v>28820732</v>
      </c>
      <c r="AJ189" s="8">
        <v>4392983.37</v>
      </c>
      <c r="AK189" s="8">
        <v>3671582.66</v>
      </c>
      <c r="AL189" t="s">
        <v>72</v>
      </c>
      <c r="AM189" t="s">
        <v>72</v>
      </c>
      <c r="AN189" t="s">
        <v>72</v>
      </c>
      <c r="BA189" t="s">
        <v>1158</v>
      </c>
      <c r="BB189" t="s">
        <v>74</v>
      </c>
    </row>
    <row r="190" spans="2:54" x14ac:dyDescent="0.25">
      <c r="B190">
        <v>43646377</v>
      </c>
      <c r="C190" t="s">
        <v>75</v>
      </c>
      <c r="D190" t="s">
        <v>802</v>
      </c>
      <c r="E190" t="s">
        <v>1499</v>
      </c>
      <c r="F190" t="s">
        <v>140</v>
      </c>
      <c r="G190" t="s">
        <v>216</v>
      </c>
      <c r="H190" s="5">
        <v>30065</v>
      </c>
      <c r="I190" t="s">
        <v>1629</v>
      </c>
      <c r="J190">
        <v>5615</v>
      </c>
      <c r="K190" t="s">
        <v>337</v>
      </c>
      <c r="L190">
        <v>5</v>
      </c>
      <c r="M190" t="s">
        <v>173</v>
      </c>
      <c r="O190">
        <v>3127079974</v>
      </c>
      <c r="P190">
        <v>0</v>
      </c>
      <c r="T190" t="s">
        <v>286</v>
      </c>
      <c r="U190">
        <v>27</v>
      </c>
      <c r="V190">
        <v>2024</v>
      </c>
      <c r="W190" t="s">
        <v>1630</v>
      </c>
      <c r="X190" t="s">
        <v>1631</v>
      </c>
      <c r="Y190" t="s">
        <v>1632</v>
      </c>
      <c r="Z190" t="s">
        <v>1633</v>
      </c>
      <c r="AA190" t="s">
        <v>101</v>
      </c>
      <c r="AB190" t="s">
        <v>1634</v>
      </c>
      <c r="AC190" s="7">
        <v>7.6099836979166668E-2</v>
      </c>
      <c r="AD190" s="8">
        <v>57600000</v>
      </c>
      <c r="AE190" t="s">
        <v>1635</v>
      </c>
      <c r="AF190" t="s">
        <v>88</v>
      </c>
      <c r="AG190" t="s">
        <v>70</v>
      </c>
      <c r="AH190" t="s">
        <v>1636</v>
      </c>
      <c r="AI190">
        <v>28819848</v>
      </c>
      <c r="AJ190" s="8">
        <v>4383350.6100000003</v>
      </c>
      <c r="AK190" s="8">
        <v>3663487.91</v>
      </c>
      <c r="AL190" t="s">
        <v>72</v>
      </c>
      <c r="AM190" t="s">
        <v>72</v>
      </c>
      <c r="AN190" t="s">
        <v>72</v>
      </c>
      <c r="BA190" t="s">
        <v>1158</v>
      </c>
      <c r="BB190" t="s">
        <v>74</v>
      </c>
    </row>
    <row r="191" spans="2:54" x14ac:dyDescent="0.25">
      <c r="B191">
        <v>31481858</v>
      </c>
      <c r="C191" t="s">
        <v>75</v>
      </c>
      <c r="D191" t="s">
        <v>1637</v>
      </c>
      <c r="F191" t="s">
        <v>841</v>
      </c>
      <c r="G191" t="s">
        <v>1638</v>
      </c>
      <c r="H191" s="5">
        <v>29118</v>
      </c>
      <c r="I191" t="s">
        <v>1639</v>
      </c>
      <c r="J191">
        <v>76001</v>
      </c>
      <c r="K191" t="s">
        <v>129</v>
      </c>
      <c r="L191">
        <v>76</v>
      </c>
      <c r="M191" t="s">
        <v>130</v>
      </c>
      <c r="O191">
        <v>3216054394</v>
      </c>
      <c r="P191">
        <v>3006583767</v>
      </c>
      <c r="T191" t="s">
        <v>143</v>
      </c>
      <c r="U191">
        <v>30</v>
      </c>
      <c r="V191">
        <v>2017</v>
      </c>
      <c r="W191" t="s">
        <v>1640</v>
      </c>
      <c r="X191" t="s">
        <v>1641</v>
      </c>
      <c r="Y191" t="s">
        <v>1642</v>
      </c>
      <c r="Z191" t="s">
        <v>1643</v>
      </c>
      <c r="AA191" t="s">
        <v>66</v>
      </c>
      <c r="AB191" t="s">
        <v>245</v>
      </c>
      <c r="AC191" s="7">
        <v>6.1437451267605636E-2</v>
      </c>
      <c r="AD191" s="8">
        <v>71000000</v>
      </c>
      <c r="AE191" t="s">
        <v>68</v>
      </c>
      <c r="AF191" t="s">
        <v>88</v>
      </c>
      <c r="AG191" t="s">
        <v>70</v>
      </c>
      <c r="AH191" t="s">
        <v>1644</v>
      </c>
      <c r="AI191">
        <v>28821221</v>
      </c>
      <c r="AJ191" s="8">
        <v>4362059.04</v>
      </c>
      <c r="AK191" s="8">
        <v>3645595.83</v>
      </c>
      <c r="AL191" t="s">
        <v>72</v>
      </c>
      <c r="AM191" t="s">
        <v>72</v>
      </c>
      <c r="AN191" t="s">
        <v>72</v>
      </c>
      <c r="BA191" t="s">
        <v>1158</v>
      </c>
      <c r="BB191" t="s">
        <v>74</v>
      </c>
    </row>
    <row r="192" spans="2:54" x14ac:dyDescent="0.25">
      <c r="B192">
        <v>1017168164</v>
      </c>
      <c r="C192" t="s">
        <v>75</v>
      </c>
      <c r="D192" t="s">
        <v>416</v>
      </c>
      <c r="F192" t="s">
        <v>1256</v>
      </c>
      <c r="G192" t="s">
        <v>1645</v>
      </c>
      <c r="H192" s="5">
        <v>32583</v>
      </c>
      <c r="I192" t="s">
        <v>1646</v>
      </c>
      <c r="J192">
        <v>5001</v>
      </c>
      <c r="K192" t="s">
        <v>218</v>
      </c>
      <c r="L192">
        <v>5</v>
      </c>
      <c r="M192" t="s">
        <v>173</v>
      </c>
      <c r="O192">
        <v>3216368515</v>
      </c>
      <c r="P192">
        <v>0</v>
      </c>
      <c r="T192" t="s">
        <v>1392</v>
      </c>
      <c r="U192">
        <v>12</v>
      </c>
      <c r="V192">
        <v>2025</v>
      </c>
      <c r="W192" t="s">
        <v>1647</v>
      </c>
      <c r="X192" t="s">
        <v>1648</v>
      </c>
      <c r="Y192" t="s">
        <v>1649</v>
      </c>
      <c r="Z192" t="s">
        <v>1650</v>
      </c>
      <c r="AA192" t="s">
        <v>66</v>
      </c>
      <c r="AB192" t="s">
        <v>191</v>
      </c>
      <c r="AC192" s="7">
        <v>4.7492409051254091E-2</v>
      </c>
      <c r="AD192" s="8">
        <v>91700000</v>
      </c>
      <c r="AE192" t="s">
        <v>103</v>
      </c>
      <c r="AF192" t="s">
        <v>88</v>
      </c>
      <c r="AG192" t="s">
        <v>70</v>
      </c>
      <c r="AH192" t="s">
        <v>1651</v>
      </c>
      <c r="AI192">
        <v>28819906</v>
      </c>
      <c r="AJ192" s="8">
        <v>4355053.91</v>
      </c>
      <c r="AK192" s="8">
        <v>3639709.17</v>
      </c>
      <c r="AL192" t="s">
        <v>72</v>
      </c>
      <c r="AM192" t="s">
        <v>72</v>
      </c>
      <c r="AN192" t="s">
        <v>72</v>
      </c>
      <c r="BA192" t="s">
        <v>1158</v>
      </c>
      <c r="BB192" t="s">
        <v>74</v>
      </c>
    </row>
    <row r="193" spans="2:54" x14ac:dyDescent="0.25">
      <c r="B193">
        <v>1043872628</v>
      </c>
      <c r="C193" t="s">
        <v>54</v>
      </c>
      <c r="D193" t="s">
        <v>1459</v>
      </c>
      <c r="E193" t="s">
        <v>1652</v>
      </c>
      <c r="F193" t="s">
        <v>1653</v>
      </c>
      <c r="G193" t="s">
        <v>1442</v>
      </c>
      <c r="H193" s="5">
        <v>32784</v>
      </c>
      <c r="I193" t="s">
        <v>1654</v>
      </c>
      <c r="J193">
        <v>8758</v>
      </c>
      <c r="K193" t="s">
        <v>949</v>
      </c>
      <c r="L193">
        <v>8</v>
      </c>
      <c r="M193" t="s">
        <v>61</v>
      </c>
      <c r="O193">
        <v>3017092067</v>
      </c>
      <c r="P193">
        <v>0</v>
      </c>
      <c r="T193" t="s">
        <v>219</v>
      </c>
      <c r="U193">
        <v>15</v>
      </c>
      <c r="V193">
        <v>2015</v>
      </c>
      <c r="W193" t="s">
        <v>1655</v>
      </c>
      <c r="X193" t="s">
        <v>1656</v>
      </c>
      <c r="Y193" t="s">
        <v>1657</v>
      </c>
      <c r="Z193" t="s">
        <v>1658</v>
      </c>
      <c r="AA193" t="s">
        <v>264</v>
      </c>
      <c r="AB193" t="s">
        <v>265</v>
      </c>
      <c r="AC193" s="7">
        <v>0.12119168156424581</v>
      </c>
      <c r="AD193" s="8">
        <v>35800000</v>
      </c>
      <c r="AE193" t="s">
        <v>68</v>
      </c>
      <c r="AF193" t="s">
        <v>88</v>
      </c>
      <c r="AG193" t="s">
        <v>70</v>
      </c>
      <c r="AH193" t="s">
        <v>1659</v>
      </c>
      <c r="AI193">
        <v>28819346</v>
      </c>
      <c r="AJ193" s="8">
        <v>4338662.2</v>
      </c>
      <c r="AK193" s="8">
        <v>3625934.62</v>
      </c>
      <c r="AL193" t="s">
        <v>72</v>
      </c>
      <c r="AM193" t="s">
        <v>72</v>
      </c>
      <c r="AN193" t="s">
        <v>72</v>
      </c>
      <c r="BA193" t="s">
        <v>1158</v>
      </c>
      <c r="BB193" t="s">
        <v>74</v>
      </c>
    </row>
    <row r="194" spans="2:54" x14ac:dyDescent="0.25">
      <c r="B194">
        <v>70421906</v>
      </c>
      <c r="C194" t="s">
        <v>54</v>
      </c>
      <c r="D194" t="s">
        <v>810</v>
      </c>
      <c r="E194" t="s">
        <v>635</v>
      </c>
      <c r="F194" t="s">
        <v>1660</v>
      </c>
      <c r="G194" t="s">
        <v>831</v>
      </c>
      <c r="H194" s="5">
        <v>30843</v>
      </c>
      <c r="I194" t="s">
        <v>1661</v>
      </c>
      <c r="J194">
        <v>5360</v>
      </c>
      <c r="K194" t="s">
        <v>1477</v>
      </c>
      <c r="L194">
        <v>5</v>
      </c>
      <c r="M194" t="s">
        <v>173</v>
      </c>
      <c r="O194">
        <v>3015474392</v>
      </c>
      <c r="P194">
        <v>0</v>
      </c>
      <c r="T194" t="s">
        <v>1153</v>
      </c>
      <c r="U194">
        <v>18</v>
      </c>
      <c r="V194">
        <v>2013</v>
      </c>
      <c r="W194" t="s">
        <v>1662</v>
      </c>
      <c r="X194" t="s">
        <v>1663</v>
      </c>
      <c r="Y194" t="s">
        <v>1664</v>
      </c>
      <c r="Z194" t="s">
        <v>1665</v>
      </c>
      <c r="AA194" t="s">
        <v>122</v>
      </c>
      <c r="AB194" t="s">
        <v>397</v>
      </c>
      <c r="AC194" s="7">
        <v>0.12775325427728615</v>
      </c>
      <c r="AD194" s="8">
        <v>33900000</v>
      </c>
      <c r="AE194" t="s">
        <v>137</v>
      </c>
      <c r="AF194" t="s">
        <v>88</v>
      </c>
      <c r="AG194" t="s">
        <v>70</v>
      </c>
      <c r="AH194" t="s">
        <v>1666</v>
      </c>
      <c r="AI194">
        <v>28820790</v>
      </c>
      <c r="AJ194" s="8">
        <v>4330835.32</v>
      </c>
      <c r="AK194" s="8">
        <v>3619357.41</v>
      </c>
      <c r="AL194" t="s">
        <v>72</v>
      </c>
      <c r="AM194" t="s">
        <v>72</v>
      </c>
      <c r="AN194" t="s">
        <v>72</v>
      </c>
      <c r="BA194" t="s">
        <v>1158</v>
      </c>
      <c r="BB194" t="s">
        <v>74</v>
      </c>
    </row>
    <row r="195" spans="2:54" x14ac:dyDescent="0.25">
      <c r="B195">
        <v>22999778</v>
      </c>
      <c r="C195" t="s">
        <v>75</v>
      </c>
      <c r="D195" t="s">
        <v>76</v>
      </c>
      <c r="E195" t="s">
        <v>77</v>
      </c>
      <c r="F195" t="s">
        <v>1667</v>
      </c>
      <c r="G195" t="s">
        <v>1668</v>
      </c>
      <c r="H195" s="5">
        <v>30144</v>
      </c>
      <c r="I195" t="s">
        <v>1669</v>
      </c>
      <c r="J195">
        <v>0</v>
      </c>
      <c r="K195" t="s">
        <v>473</v>
      </c>
      <c r="L195">
        <v>13</v>
      </c>
      <c r="M195" t="s">
        <v>103</v>
      </c>
      <c r="O195">
        <v>3146419493</v>
      </c>
      <c r="P195">
        <v>3014095305</v>
      </c>
      <c r="T195" t="s">
        <v>97</v>
      </c>
      <c r="U195">
        <v>14</v>
      </c>
      <c r="V195">
        <v>2024</v>
      </c>
      <c r="W195" t="s">
        <v>1630</v>
      </c>
      <c r="X195" t="s">
        <v>1670</v>
      </c>
      <c r="Y195" t="s">
        <v>1671</v>
      </c>
      <c r="Z195" t="s">
        <v>1633</v>
      </c>
      <c r="AA195" t="s">
        <v>101</v>
      </c>
      <c r="AB195" t="s">
        <v>1634</v>
      </c>
      <c r="AC195" s="7">
        <v>7.3796463541666663E-2</v>
      </c>
      <c r="AD195" s="8">
        <v>57600000</v>
      </c>
      <c r="AE195" t="s">
        <v>87</v>
      </c>
      <c r="AF195" t="s">
        <v>88</v>
      </c>
      <c r="AG195" t="s">
        <v>70</v>
      </c>
      <c r="AH195" t="s">
        <v>1672</v>
      </c>
      <c r="AI195">
        <v>28819627</v>
      </c>
      <c r="AJ195" s="8">
        <v>4250676.3</v>
      </c>
      <c r="AK195" s="8">
        <v>3551996.89</v>
      </c>
      <c r="AL195" t="s">
        <v>72</v>
      </c>
      <c r="AM195" t="s">
        <v>72</v>
      </c>
      <c r="AN195" t="s">
        <v>72</v>
      </c>
      <c r="BA195" t="s">
        <v>1158</v>
      </c>
      <c r="BB195" t="s">
        <v>74</v>
      </c>
    </row>
    <row r="196" spans="2:54" x14ac:dyDescent="0.25">
      <c r="B196">
        <v>1045692777</v>
      </c>
      <c r="C196" t="s">
        <v>54</v>
      </c>
      <c r="D196" t="s">
        <v>1176</v>
      </c>
      <c r="E196" t="s">
        <v>451</v>
      </c>
      <c r="F196" t="s">
        <v>274</v>
      </c>
      <c r="G196" t="s">
        <v>1673</v>
      </c>
      <c r="H196" s="5">
        <v>33196</v>
      </c>
      <c r="I196" t="s">
        <v>1674</v>
      </c>
      <c r="J196">
        <v>8758</v>
      </c>
      <c r="K196" t="s">
        <v>949</v>
      </c>
      <c r="L196">
        <v>8</v>
      </c>
      <c r="M196" t="s">
        <v>61</v>
      </c>
      <c r="O196">
        <v>3144291965</v>
      </c>
      <c r="P196">
        <v>0</v>
      </c>
      <c r="T196" t="s">
        <v>1675</v>
      </c>
      <c r="U196">
        <v>10</v>
      </c>
      <c r="V196">
        <v>2025</v>
      </c>
      <c r="W196" t="s">
        <v>1676</v>
      </c>
      <c r="X196" t="s">
        <v>1677</v>
      </c>
      <c r="Y196" t="s">
        <v>1678</v>
      </c>
      <c r="Z196" t="s">
        <v>1679</v>
      </c>
      <c r="AA196" t="s">
        <v>66</v>
      </c>
      <c r="AB196" t="s">
        <v>191</v>
      </c>
      <c r="AC196" s="7">
        <v>5.1792239189189182E-2</v>
      </c>
      <c r="AD196" s="8">
        <v>81400000</v>
      </c>
      <c r="AE196" t="s">
        <v>103</v>
      </c>
      <c r="AF196" t="s">
        <v>88</v>
      </c>
      <c r="AG196" t="s">
        <v>70</v>
      </c>
      <c r="AH196" t="s">
        <v>1680</v>
      </c>
      <c r="AI196">
        <v>28819534</v>
      </c>
      <c r="AJ196" s="8">
        <v>4215888.2699999996</v>
      </c>
      <c r="AK196" s="8">
        <v>3522763.25</v>
      </c>
      <c r="AL196" t="s">
        <v>72</v>
      </c>
      <c r="AM196" t="s">
        <v>72</v>
      </c>
      <c r="AN196" t="s">
        <v>72</v>
      </c>
      <c r="BA196" t="s">
        <v>1158</v>
      </c>
      <c r="BB196" t="s">
        <v>74</v>
      </c>
    </row>
    <row r="197" spans="2:54" x14ac:dyDescent="0.25">
      <c r="B197">
        <v>31256761</v>
      </c>
      <c r="C197" t="s">
        <v>75</v>
      </c>
      <c r="D197" t="s">
        <v>248</v>
      </c>
      <c r="E197" t="s">
        <v>743</v>
      </c>
      <c r="F197" t="s">
        <v>1398</v>
      </c>
      <c r="G197" t="s">
        <v>140</v>
      </c>
      <c r="H197" s="5">
        <v>19428</v>
      </c>
      <c r="I197" t="s">
        <v>1681</v>
      </c>
      <c r="J197">
        <v>76001</v>
      </c>
      <c r="K197" t="s">
        <v>129</v>
      </c>
      <c r="L197">
        <v>76</v>
      </c>
      <c r="M197" t="s">
        <v>130</v>
      </c>
      <c r="O197">
        <v>3105180085</v>
      </c>
      <c r="P197">
        <v>3175020376</v>
      </c>
      <c r="T197" t="s">
        <v>1682</v>
      </c>
      <c r="U197">
        <v>22</v>
      </c>
      <c r="V197">
        <v>2024</v>
      </c>
      <c r="W197" t="s">
        <v>585</v>
      </c>
      <c r="X197" t="s">
        <v>1683</v>
      </c>
      <c r="Y197" t="s">
        <v>1684</v>
      </c>
      <c r="Z197" t="s">
        <v>1274</v>
      </c>
      <c r="AA197" t="s">
        <v>154</v>
      </c>
      <c r="AB197" t="s">
        <v>588</v>
      </c>
      <c r="AC197" s="7">
        <v>3.1950312082066869E-2</v>
      </c>
      <c r="AD197" s="8">
        <v>131600000</v>
      </c>
      <c r="AE197" t="s">
        <v>103</v>
      </c>
      <c r="AF197" t="s">
        <v>69</v>
      </c>
      <c r="AG197" t="s">
        <v>70</v>
      </c>
      <c r="AH197">
        <v>0</v>
      </c>
      <c r="AI197">
        <v>28819135</v>
      </c>
      <c r="AJ197" s="8">
        <v>4204661.07</v>
      </c>
      <c r="AK197" s="8">
        <v>3513328.63</v>
      </c>
      <c r="AL197" t="s">
        <v>72</v>
      </c>
      <c r="AM197" t="s">
        <v>72</v>
      </c>
      <c r="AN197" t="s">
        <v>72</v>
      </c>
      <c r="BA197" t="s">
        <v>1158</v>
      </c>
      <c r="BB197" t="s">
        <v>74</v>
      </c>
    </row>
    <row r="198" spans="2:54" x14ac:dyDescent="0.25">
      <c r="B198">
        <v>40373110</v>
      </c>
      <c r="C198" t="s">
        <v>75</v>
      </c>
      <c r="D198" t="s">
        <v>1050</v>
      </c>
      <c r="F198" t="s">
        <v>1685</v>
      </c>
      <c r="G198" t="s">
        <v>1686</v>
      </c>
      <c r="H198" s="5">
        <v>23631</v>
      </c>
      <c r="I198" t="s">
        <v>1687</v>
      </c>
      <c r="J198">
        <v>50001</v>
      </c>
      <c r="K198" t="s">
        <v>957</v>
      </c>
      <c r="L198">
        <v>50</v>
      </c>
      <c r="M198" t="s">
        <v>701</v>
      </c>
      <c r="O198">
        <v>3212431029</v>
      </c>
      <c r="P198">
        <v>0</v>
      </c>
      <c r="T198" t="s">
        <v>296</v>
      </c>
      <c r="U198">
        <v>21</v>
      </c>
      <c r="V198">
        <v>2020</v>
      </c>
      <c r="W198" t="s">
        <v>1688</v>
      </c>
      <c r="X198" t="s">
        <v>1689</v>
      </c>
      <c r="Y198" t="s">
        <v>1690</v>
      </c>
      <c r="Z198" t="s">
        <v>1691</v>
      </c>
      <c r="AA198" t="s">
        <v>154</v>
      </c>
      <c r="AB198" t="s">
        <v>423</v>
      </c>
      <c r="AC198" s="7">
        <v>2.496309411764706E-2</v>
      </c>
      <c r="AD198" s="8">
        <v>168300000</v>
      </c>
      <c r="AE198" t="s">
        <v>179</v>
      </c>
      <c r="AF198" t="s">
        <v>69</v>
      </c>
      <c r="AG198" t="s">
        <v>70</v>
      </c>
      <c r="AH198" t="s">
        <v>1692</v>
      </c>
      <c r="AI198">
        <v>28819758</v>
      </c>
      <c r="AJ198" s="8">
        <v>4201288.74</v>
      </c>
      <c r="AK198" s="8">
        <v>3510494.74</v>
      </c>
      <c r="AL198" t="s">
        <v>72</v>
      </c>
      <c r="AM198" t="s">
        <v>72</v>
      </c>
      <c r="AN198" t="s">
        <v>72</v>
      </c>
      <c r="BA198" t="s">
        <v>1158</v>
      </c>
      <c r="BB198" t="s">
        <v>74</v>
      </c>
    </row>
    <row r="199" spans="2:54" x14ac:dyDescent="0.25">
      <c r="B199">
        <v>77092196</v>
      </c>
      <c r="C199" t="s">
        <v>54</v>
      </c>
      <c r="D199" t="s">
        <v>273</v>
      </c>
      <c r="E199" t="s">
        <v>618</v>
      </c>
      <c r="F199" t="s">
        <v>1693</v>
      </c>
      <c r="G199" t="s">
        <v>1694</v>
      </c>
      <c r="H199" s="5">
        <v>30727</v>
      </c>
      <c r="I199" t="s">
        <v>1695</v>
      </c>
      <c r="J199">
        <v>20001</v>
      </c>
      <c r="K199" t="s">
        <v>1696</v>
      </c>
      <c r="L199">
        <v>20</v>
      </c>
      <c r="M199" t="s">
        <v>678</v>
      </c>
      <c r="O199">
        <v>3015014281</v>
      </c>
      <c r="P199">
        <v>0</v>
      </c>
      <c r="T199" t="s">
        <v>1697</v>
      </c>
      <c r="U199">
        <v>29</v>
      </c>
      <c r="V199">
        <v>2024</v>
      </c>
      <c r="W199" t="s">
        <v>1698</v>
      </c>
      <c r="X199" t="s">
        <v>1699</v>
      </c>
      <c r="Y199" t="s">
        <v>1700</v>
      </c>
      <c r="Z199" t="s">
        <v>1701</v>
      </c>
      <c r="AA199" t="s">
        <v>342</v>
      </c>
      <c r="AB199" t="s">
        <v>1702</v>
      </c>
      <c r="AC199" s="7">
        <v>4.474431987179487E-2</v>
      </c>
      <c r="AD199" s="8">
        <v>93600000</v>
      </c>
      <c r="AE199" t="s">
        <v>103</v>
      </c>
      <c r="AF199" t="s">
        <v>69</v>
      </c>
      <c r="AG199" t="s">
        <v>70</v>
      </c>
      <c r="AH199" t="s">
        <v>1703</v>
      </c>
      <c r="AI199">
        <v>28819306</v>
      </c>
      <c r="AJ199" s="8">
        <v>4188068.34</v>
      </c>
      <c r="AK199" s="8">
        <v>3499385.16</v>
      </c>
      <c r="AL199" t="s">
        <v>72</v>
      </c>
      <c r="AM199" t="s">
        <v>72</v>
      </c>
      <c r="AN199" t="s">
        <v>72</v>
      </c>
      <c r="BA199" t="s">
        <v>1158</v>
      </c>
      <c r="BB199" t="s">
        <v>74</v>
      </c>
    </row>
    <row r="200" spans="2:54" x14ac:dyDescent="0.25">
      <c r="B200">
        <v>1045736372</v>
      </c>
      <c r="C200" t="s">
        <v>54</v>
      </c>
      <c r="D200" t="s">
        <v>962</v>
      </c>
      <c r="E200" t="s">
        <v>618</v>
      </c>
      <c r="F200" t="s">
        <v>1704</v>
      </c>
      <c r="G200" t="s">
        <v>1705</v>
      </c>
      <c r="H200" s="5">
        <v>35087</v>
      </c>
      <c r="I200" t="s">
        <v>1706</v>
      </c>
      <c r="J200">
        <v>0</v>
      </c>
      <c r="K200" t="s">
        <v>60</v>
      </c>
      <c r="L200">
        <v>8</v>
      </c>
      <c r="M200" t="s">
        <v>61</v>
      </c>
      <c r="O200">
        <v>3043425648</v>
      </c>
      <c r="P200">
        <v>0</v>
      </c>
      <c r="T200" t="s">
        <v>385</v>
      </c>
      <c r="U200">
        <v>31</v>
      </c>
      <c r="V200">
        <v>2019</v>
      </c>
      <c r="W200" t="s">
        <v>1707</v>
      </c>
      <c r="X200" t="s">
        <v>1708</v>
      </c>
      <c r="Y200" t="s">
        <v>1709</v>
      </c>
      <c r="Z200" t="s">
        <v>1710</v>
      </c>
      <c r="AA200" t="s">
        <v>235</v>
      </c>
      <c r="AB200" t="s">
        <v>1711</v>
      </c>
      <c r="AC200" s="7">
        <v>0.11470309005524862</v>
      </c>
      <c r="AD200" s="8">
        <v>36200000</v>
      </c>
      <c r="AE200" t="s">
        <v>103</v>
      </c>
      <c r="AF200" t="s">
        <v>88</v>
      </c>
      <c r="AG200" t="s">
        <v>70</v>
      </c>
      <c r="AH200" t="s">
        <v>1712</v>
      </c>
      <c r="AI200">
        <v>28819550</v>
      </c>
      <c r="AJ200" s="8">
        <v>4152251.86</v>
      </c>
      <c r="AK200" s="8">
        <v>3469287.28</v>
      </c>
      <c r="AL200" t="s">
        <v>72</v>
      </c>
      <c r="AM200" t="s">
        <v>72</v>
      </c>
      <c r="AN200" t="s">
        <v>72</v>
      </c>
      <c r="BA200" t="s">
        <v>1158</v>
      </c>
      <c r="BB200" t="s">
        <v>74</v>
      </c>
    </row>
    <row r="201" spans="2:54" x14ac:dyDescent="0.25">
      <c r="B201">
        <v>1035854682</v>
      </c>
      <c r="C201" t="s">
        <v>75</v>
      </c>
      <c r="D201" t="s">
        <v>1423</v>
      </c>
      <c r="E201" t="s">
        <v>239</v>
      </c>
      <c r="F201" t="s">
        <v>1713</v>
      </c>
      <c r="G201" t="s">
        <v>929</v>
      </c>
      <c r="H201" s="5">
        <v>32500</v>
      </c>
      <c r="I201" t="s">
        <v>1714</v>
      </c>
      <c r="J201">
        <v>5001</v>
      </c>
      <c r="K201" t="s">
        <v>218</v>
      </c>
      <c r="L201">
        <v>5</v>
      </c>
      <c r="M201" t="s">
        <v>173</v>
      </c>
      <c r="O201">
        <v>3193052077</v>
      </c>
      <c r="P201">
        <v>3113657864</v>
      </c>
      <c r="T201" t="s">
        <v>385</v>
      </c>
      <c r="U201">
        <v>31</v>
      </c>
      <c r="V201">
        <v>2015</v>
      </c>
      <c r="W201" t="s">
        <v>1715</v>
      </c>
      <c r="X201" t="s">
        <v>1716</v>
      </c>
      <c r="Y201" t="s">
        <v>1717</v>
      </c>
      <c r="Z201" t="s">
        <v>1718</v>
      </c>
      <c r="AA201" t="s">
        <v>85</v>
      </c>
      <c r="AB201" t="s">
        <v>1719</v>
      </c>
      <c r="AC201" s="7">
        <v>0.1443122886925795</v>
      </c>
      <c r="AD201" s="8">
        <v>28300000</v>
      </c>
      <c r="AE201" t="s">
        <v>179</v>
      </c>
      <c r="AF201" t="s">
        <v>88</v>
      </c>
      <c r="AG201" t="s">
        <v>70</v>
      </c>
      <c r="AH201" t="s">
        <v>1720</v>
      </c>
      <c r="AI201">
        <v>28819608</v>
      </c>
      <c r="AJ201" s="8">
        <v>4084037.77</v>
      </c>
      <c r="AK201" s="8">
        <v>3411964.51</v>
      </c>
      <c r="AL201" t="s">
        <v>72</v>
      </c>
      <c r="AM201" t="s">
        <v>72</v>
      </c>
      <c r="AN201" t="s">
        <v>72</v>
      </c>
      <c r="BA201" t="s">
        <v>1158</v>
      </c>
      <c r="BB201" t="s">
        <v>74</v>
      </c>
    </row>
    <row r="202" spans="2:54" x14ac:dyDescent="0.25">
      <c r="B202">
        <v>52515075</v>
      </c>
      <c r="C202" t="s">
        <v>75</v>
      </c>
      <c r="D202" t="s">
        <v>1721</v>
      </c>
      <c r="F202" t="s">
        <v>1722</v>
      </c>
      <c r="G202" t="s">
        <v>1723</v>
      </c>
      <c r="H202" s="5">
        <v>29188</v>
      </c>
      <c r="I202" t="s">
        <v>1724</v>
      </c>
      <c r="J202">
        <v>0</v>
      </c>
      <c r="K202" t="s">
        <v>95</v>
      </c>
      <c r="L202">
        <v>25</v>
      </c>
      <c r="M202" t="s">
        <v>96</v>
      </c>
      <c r="O202">
        <v>3112726480</v>
      </c>
      <c r="P202">
        <v>3124331655</v>
      </c>
      <c r="T202" t="s">
        <v>338</v>
      </c>
      <c r="U202">
        <v>22</v>
      </c>
      <c r="V202">
        <v>2025</v>
      </c>
      <c r="W202" t="s">
        <v>1725</v>
      </c>
      <c r="X202" t="s">
        <v>1726</v>
      </c>
      <c r="Y202" t="s">
        <v>1727</v>
      </c>
      <c r="Z202" t="s">
        <v>1728</v>
      </c>
      <c r="AA202" t="s">
        <v>1729</v>
      </c>
      <c r="AB202" t="s">
        <v>1730</v>
      </c>
      <c r="AC202" s="7">
        <v>2.5797467488931056E-2</v>
      </c>
      <c r="AD202" s="8">
        <v>158100000</v>
      </c>
      <c r="AE202" t="s">
        <v>179</v>
      </c>
      <c r="AF202" t="s">
        <v>69</v>
      </c>
      <c r="AG202" t="s">
        <v>70</v>
      </c>
      <c r="AH202" t="s">
        <v>1731</v>
      </c>
      <c r="AI202">
        <v>28819968</v>
      </c>
      <c r="AJ202" s="8">
        <v>4078579.61</v>
      </c>
      <c r="AK202" s="8">
        <v>3407377.82</v>
      </c>
      <c r="AL202" t="s">
        <v>72</v>
      </c>
      <c r="AM202" t="s">
        <v>72</v>
      </c>
      <c r="AN202" t="s">
        <v>72</v>
      </c>
      <c r="BA202" t="s">
        <v>1158</v>
      </c>
      <c r="BB202" t="s">
        <v>74</v>
      </c>
    </row>
    <row r="203" spans="2:54" x14ac:dyDescent="0.25">
      <c r="B203">
        <v>70084299</v>
      </c>
      <c r="C203" t="s">
        <v>54</v>
      </c>
      <c r="D203" t="s">
        <v>90</v>
      </c>
      <c r="E203" t="s">
        <v>1616</v>
      </c>
      <c r="F203" t="s">
        <v>1617</v>
      </c>
      <c r="G203" t="s">
        <v>1080</v>
      </c>
      <c r="H203" s="5">
        <v>20296</v>
      </c>
      <c r="I203" t="s">
        <v>1732</v>
      </c>
      <c r="J203">
        <v>76147</v>
      </c>
      <c r="K203" t="s">
        <v>1619</v>
      </c>
      <c r="L203">
        <v>76</v>
      </c>
      <c r="M203" t="s">
        <v>130</v>
      </c>
      <c r="O203">
        <v>3137193524</v>
      </c>
      <c r="P203">
        <v>3104269375</v>
      </c>
      <c r="T203" t="s">
        <v>1060</v>
      </c>
      <c r="U203">
        <v>17</v>
      </c>
      <c r="V203">
        <v>2011</v>
      </c>
      <c r="W203" t="s">
        <v>1733</v>
      </c>
      <c r="X203" t="s">
        <v>1734</v>
      </c>
      <c r="Y203" t="s">
        <v>1735</v>
      </c>
      <c r="Z203" t="s">
        <v>1736</v>
      </c>
      <c r="AA203" t="s">
        <v>154</v>
      </c>
      <c r="AB203" t="s">
        <v>155</v>
      </c>
      <c r="AC203" s="7">
        <v>3.4169622464375521E-2</v>
      </c>
      <c r="AD203" s="8">
        <v>119300000</v>
      </c>
      <c r="AE203" t="s">
        <v>68</v>
      </c>
      <c r="AF203" t="s">
        <v>138</v>
      </c>
      <c r="AG203" t="s">
        <v>70</v>
      </c>
      <c r="AH203" t="s">
        <v>1622</v>
      </c>
      <c r="AI203">
        <v>28819406</v>
      </c>
      <c r="AJ203" s="8">
        <v>4076435.96</v>
      </c>
      <c r="AK203" s="8">
        <v>3405576.44</v>
      </c>
      <c r="AL203" t="s">
        <v>72</v>
      </c>
      <c r="AM203" t="s">
        <v>72</v>
      </c>
      <c r="AN203" t="s">
        <v>72</v>
      </c>
      <c r="BA203" t="s">
        <v>1158</v>
      </c>
      <c r="BB203" t="s">
        <v>74</v>
      </c>
    </row>
    <row r="204" spans="2:54" x14ac:dyDescent="0.25">
      <c r="B204">
        <v>94309430</v>
      </c>
      <c r="C204" t="s">
        <v>54</v>
      </c>
      <c r="D204" t="s">
        <v>1737</v>
      </c>
      <c r="F204" t="s">
        <v>418</v>
      </c>
      <c r="G204" t="s">
        <v>1016</v>
      </c>
      <c r="H204" s="5">
        <v>25918</v>
      </c>
      <c r="I204" t="s">
        <v>1738</v>
      </c>
      <c r="J204">
        <v>76520</v>
      </c>
      <c r="K204" t="s">
        <v>295</v>
      </c>
      <c r="L204">
        <v>76</v>
      </c>
      <c r="M204" t="s">
        <v>130</v>
      </c>
      <c r="O204">
        <v>3104090149</v>
      </c>
      <c r="P204">
        <v>0</v>
      </c>
      <c r="T204" t="s">
        <v>131</v>
      </c>
      <c r="U204">
        <v>13</v>
      </c>
      <c r="V204">
        <v>2023</v>
      </c>
      <c r="W204" t="s">
        <v>1739</v>
      </c>
      <c r="X204" t="s">
        <v>1740</v>
      </c>
      <c r="Y204" t="s">
        <v>1741</v>
      </c>
      <c r="Z204" t="s">
        <v>1742</v>
      </c>
      <c r="AA204" t="s">
        <v>135</v>
      </c>
      <c r="AB204" t="s">
        <v>1743</v>
      </c>
      <c r="AC204" s="7">
        <v>3.8578554924242427E-2</v>
      </c>
      <c r="AD204" s="8">
        <v>105600000</v>
      </c>
      <c r="AE204" t="s">
        <v>1314</v>
      </c>
      <c r="AF204" t="s">
        <v>280</v>
      </c>
      <c r="AG204" t="s">
        <v>70</v>
      </c>
      <c r="AH204" t="s">
        <v>1744</v>
      </c>
      <c r="AI204">
        <v>28819566</v>
      </c>
      <c r="AJ204" s="8">
        <v>4073895.4</v>
      </c>
      <c r="AK204" s="8">
        <v>3403441.51</v>
      </c>
      <c r="AL204" t="s">
        <v>72</v>
      </c>
      <c r="AM204" t="s">
        <v>72</v>
      </c>
      <c r="AN204" t="s">
        <v>72</v>
      </c>
      <c r="BA204" t="s">
        <v>1158</v>
      </c>
      <c r="BB204" t="s">
        <v>74</v>
      </c>
    </row>
    <row r="205" spans="2:54" x14ac:dyDescent="0.25">
      <c r="B205">
        <v>43565532</v>
      </c>
      <c r="C205" t="s">
        <v>75</v>
      </c>
      <c r="D205" t="s">
        <v>346</v>
      </c>
      <c r="E205" t="s">
        <v>248</v>
      </c>
      <c r="F205" t="s">
        <v>882</v>
      </c>
      <c r="G205" t="s">
        <v>889</v>
      </c>
      <c r="H205" s="5">
        <v>26380</v>
      </c>
      <c r="I205" t="s">
        <v>1745</v>
      </c>
      <c r="J205">
        <v>5001</v>
      </c>
      <c r="K205" t="s">
        <v>218</v>
      </c>
      <c r="L205">
        <v>5</v>
      </c>
      <c r="M205" t="s">
        <v>173</v>
      </c>
      <c r="O205">
        <v>3164820854</v>
      </c>
      <c r="P205">
        <v>0</v>
      </c>
      <c r="T205" t="s">
        <v>1236</v>
      </c>
      <c r="U205">
        <v>30</v>
      </c>
      <c r="V205">
        <v>2024</v>
      </c>
      <c r="W205" t="s">
        <v>1068</v>
      </c>
      <c r="X205" t="s">
        <v>1746</v>
      </c>
      <c r="Y205" t="s">
        <v>1747</v>
      </c>
      <c r="Z205" t="s">
        <v>1748</v>
      </c>
      <c r="AA205" t="s">
        <v>66</v>
      </c>
      <c r="AB205" t="s">
        <v>1071</v>
      </c>
      <c r="AC205" s="7">
        <v>2.2633722495803022E-2</v>
      </c>
      <c r="AD205" s="8">
        <v>178700000</v>
      </c>
      <c r="AE205" t="s">
        <v>137</v>
      </c>
      <c r="AF205" t="s">
        <v>69</v>
      </c>
      <c r="AG205" t="s">
        <v>70</v>
      </c>
      <c r="AH205" t="s">
        <v>1749</v>
      </c>
      <c r="AI205">
        <v>28820903</v>
      </c>
      <c r="AJ205" s="8">
        <v>4044646.21</v>
      </c>
      <c r="AK205" s="8">
        <v>3378862.36</v>
      </c>
      <c r="AL205" t="s">
        <v>72</v>
      </c>
      <c r="AM205" t="s">
        <v>72</v>
      </c>
      <c r="AN205" t="s">
        <v>72</v>
      </c>
      <c r="BA205" t="s">
        <v>1158</v>
      </c>
      <c r="BB205" t="s">
        <v>74</v>
      </c>
    </row>
    <row r="206" spans="2:54" x14ac:dyDescent="0.25">
      <c r="B206">
        <v>13441272</v>
      </c>
      <c r="C206" t="s">
        <v>54</v>
      </c>
      <c r="D206" t="s">
        <v>1388</v>
      </c>
      <c r="E206" t="s">
        <v>789</v>
      </c>
      <c r="F206" t="s">
        <v>1389</v>
      </c>
      <c r="G206" t="s">
        <v>1390</v>
      </c>
      <c r="H206" s="5">
        <v>21304</v>
      </c>
      <c r="I206" t="s">
        <v>1750</v>
      </c>
      <c r="J206">
        <v>0</v>
      </c>
      <c r="K206" t="s">
        <v>691</v>
      </c>
      <c r="L206">
        <v>54</v>
      </c>
      <c r="M206" t="s">
        <v>692</v>
      </c>
      <c r="O206">
        <v>3163025232</v>
      </c>
      <c r="P206">
        <v>0</v>
      </c>
      <c r="T206" t="s">
        <v>1236</v>
      </c>
      <c r="U206">
        <v>30</v>
      </c>
      <c r="V206">
        <v>2024</v>
      </c>
      <c r="W206" t="s">
        <v>519</v>
      </c>
      <c r="X206" t="s">
        <v>1751</v>
      </c>
      <c r="Y206" t="s">
        <v>1752</v>
      </c>
      <c r="Z206" t="s">
        <v>1753</v>
      </c>
      <c r="AA206" t="s">
        <v>522</v>
      </c>
      <c r="AB206" t="s">
        <v>523</v>
      </c>
      <c r="AC206" s="7">
        <v>5.0865706675062967E-2</v>
      </c>
      <c r="AD206" s="8">
        <v>79400000</v>
      </c>
      <c r="AE206" t="s">
        <v>137</v>
      </c>
      <c r="AF206" t="s">
        <v>69</v>
      </c>
      <c r="AG206" t="s">
        <v>70</v>
      </c>
      <c r="AH206">
        <v>0</v>
      </c>
      <c r="AI206">
        <v>28820509</v>
      </c>
      <c r="AJ206" s="8">
        <v>4038737.11</v>
      </c>
      <c r="AK206" s="8">
        <v>3373896.73</v>
      </c>
      <c r="AL206" t="s">
        <v>72</v>
      </c>
      <c r="AM206" t="s">
        <v>72</v>
      </c>
      <c r="AN206" t="s">
        <v>72</v>
      </c>
      <c r="BA206" t="s">
        <v>1158</v>
      </c>
      <c r="BB206" t="s">
        <v>74</v>
      </c>
    </row>
    <row r="207" spans="2:54" x14ac:dyDescent="0.25">
      <c r="B207">
        <v>1037620648</v>
      </c>
      <c r="C207" t="s">
        <v>75</v>
      </c>
      <c r="D207" t="s">
        <v>1754</v>
      </c>
      <c r="F207" t="s">
        <v>442</v>
      </c>
      <c r="G207" t="s">
        <v>811</v>
      </c>
      <c r="H207" s="5">
        <v>33800</v>
      </c>
      <c r="I207" t="s">
        <v>1755</v>
      </c>
      <c r="J207">
        <v>5266</v>
      </c>
      <c r="K207" t="s">
        <v>884</v>
      </c>
      <c r="L207">
        <v>5</v>
      </c>
      <c r="M207" t="s">
        <v>173</v>
      </c>
      <c r="O207">
        <v>3023373060</v>
      </c>
      <c r="P207">
        <v>0</v>
      </c>
      <c r="T207" t="s">
        <v>1756</v>
      </c>
      <c r="U207">
        <v>17</v>
      </c>
      <c r="V207">
        <v>2022</v>
      </c>
      <c r="W207" t="s">
        <v>1757</v>
      </c>
      <c r="X207" t="s">
        <v>1758</v>
      </c>
      <c r="Y207" t="s">
        <v>1759</v>
      </c>
      <c r="Z207" t="s">
        <v>1760</v>
      </c>
      <c r="AA207" t="s">
        <v>342</v>
      </c>
      <c r="AB207" t="s">
        <v>1761</v>
      </c>
      <c r="AC207" s="7">
        <v>6.4136262519936205E-2</v>
      </c>
      <c r="AD207" s="8">
        <v>62700000</v>
      </c>
      <c r="AE207" t="s">
        <v>137</v>
      </c>
      <c r="AF207" t="s">
        <v>88</v>
      </c>
      <c r="AG207" t="s">
        <v>70</v>
      </c>
      <c r="AH207" t="s">
        <v>1762</v>
      </c>
      <c r="AI207">
        <v>28820901</v>
      </c>
      <c r="AJ207" s="8">
        <v>4021343.66</v>
      </c>
      <c r="AK207" s="8">
        <v>3359280.39</v>
      </c>
      <c r="AL207" t="s">
        <v>72</v>
      </c>
      <c r="AM207" t="s">
        <v>72</v>
      </c>
      <c r="AN207" t="s">
        <v>72</v>
      </c>
      <c r="BA207" t="s">
        <v>1158</v>
      </c>
      <c r="BB207" t="s">
        <v>74</v>
      </c>
    </row>
    <row r="208" spans="2:54" x14ac:dyDescent="0.25">
      <c r="B208">
        <v>63526641</v>
      </c>
      <c r="C208" t="s">
        <v>75</v>
      </c>
      <c r="D208" t="s">
        <v>76</v>
      </c>
      <c r="E208" t="s">
        <v>77</v>
      </c>
      <c r="F208" t="s">
        <v>989</v>
      </c>
      <c r="G208" t="s">
        <v>989</v>
      </c>
      <c r="H208" s="5">
        <v>30012</v>
      </c>
      <c r="I208" t="s">
        <v>1763</v>
      </c>
      <c r="J208">
        <v>68276</v>
      </c>
      <c r="K208" t="s">
        <v>891</v>
      </c>
      <c r="L208">
        <v>68</v>
      </c>
      <c r="M208" t="s">
        <v>834</v>
      </c>
      <c r="O208">
        <v>3158742526</v>
      </c>
      <c r="P208">
        <v>0</v>
      </c>
      <c r="T208" t="s">
        <v>316</v>
      </c>
      <c r="U208">
        <v>2</v>
      </c>
      <c r="V208">
        <v>2024</v>
      </c>
      <c r="W208" t="s">
        <v>163</v>
      </c>
      <c r="X208" t="s">
        <v>1764</v>
      </c>
      <c r="Y208" t="s">
        <v>1765</v>
      </c>
      <c r="Z208" t="s">
        <v>1766</v>
      </c>
      <c r="AA208" t="s">
        <v>66</v>
      </c>
      <c r="AB208" t="s">
        <v>166</v>
      </c>
      <c r="AC208" s="7">
        <v>2.4199906332931245E-2</v>
      </c>
      <c r="AD208" s="8">
        <v>165800000</v>
      </c>
      <c r="AE208" t="s">
        <v>137</v>
      </c>
      <c r="AF208" t="s">
        <v>69</v>
      </c>
      <c r="AG208" t="s">
        <v>70</v>
      </c>
      <c r="AH208" t="s">
        <v>1767</v>
      </c>
      <c r="AI208">
        <v>28819636</v>
      </c>
      <c r="AJ208" s="8">
        <v>4012344.47</v>
      </c>
      <c r="AK208" s="8">
        <v>3351718.04</v>
      </c>
      <c r="AL208" t="s">
        <v>72</v>
      </c>
      <c r="AM208" t="s">
        <v>72</v>
      </c>
      <c r="AN208" t="s">
        <v>72</v>
      </c>
      <c r="BA208" t="s">
        <v>1158</v>
      </c>
      <c r="BB208" t="s">
        <v>74</v>
      </c>
    </row>
    <row r="209" spans="2:54" x14ac:dyDescent="0.25">
      <c r="B209">
        <v>1048329287</v>
      </c>
      <c r="C209" t="s">
        <v>75</v>
      </c>
      <c r="D209" t="s">
        <v>248</v>
      </c>
      <c r="E209" t="s">
        <v>363</v>
      </c>
      <c r="F209" t="s">
        <v>645</v>
      </c>
      <c r="G209" t="s">
        <v>1500</v>
      </c>
      <c r="H209" s="5">
        <v>36324</v>
      </c>
      <c r="I209" t="s">
        <v>1768</v>
      </c>
      <c r="J209">
        <v>0</v>
      </c>
      <c r="K209" t="s">
        <v>60</v>
      </c>
      <c r="L209">
        <v>8</v>
      </c>
      <c r="M209" t="s">
        <v>61</v>
      </c>
      <c r="O209">
        <v>3104547624</v>
      </c>
      <c r="P209">
        <v>0</v>
      </c>
      <c r="T209" t="s">
        <v>385</v>
      </c>
      <c r="U209">
        <v>31</v>
      </c>
      <c r="V209">
        <v>2023</v>
      </c>
      <c r="W209" t="s">
        <v>1769</v>
      </c>
      <c r="X209" t="s">
        <v>1770</v>
      </c>
      <c r="Y209" t="s">
        <v>1771</v>
      </c>
      <c r="Z209" t="s">
        <v>1772</v>
      </c>
      <c r="AA209" t="s">
        <v>235</v>
      </c>
      <c r="AB209" t="s">
        <v>1773</v>
      </c>
      <c r="AC209" s="7">
        <v>5.0593599746835444E-2</v>
      </c>
      <c r="AD209" s="8">
        <v>79000000</v>
      </c>
      <c r="AE209" t="s">
        <v>551</v>
      </c>
      <c r="AF209" t="s">
        <v>69</v>
      </c>
      <c r="AG209" t="s">
        <v>70</v>
      </c>
      <c r="AH209">
        <v>0</v>
      </c>
      <c r="AI209">
        <v>28819144</v>
      </c>
      <c r="AJ209" s="8">
        <v>3996894.38</v>
      </c>
      <c r="AK209" s="8">
        <v>3338734.77</v>
      </c>
      <c r="AL209" t="s">
        <v>72</v>
      </c>
      <c r="AM209" t="s">
        <v>72</v>
      </c>
      <c r="AN209" t="s">
        <v>72</v>
      </c>
      <c r="BA209" t="s">
        <v>1158</v>
      </c>
      <c r="BB209" t="s">
        <v>74</v>
      </c>
    </row>
    <row r="210" spans="2:54" x14ac:dyDescent="0.25">
      <c r="B210">
        <v>1098689463</v>
      </c>
      <c r="C210" t="s">
        <v>75</v>
      </c>
      <c r="D210" t="s">
        <v>1774</v>
      </c>
      <c r="E210" t="s">
        <v>215</v>
      </c>
      <c r="F210" t="s">
        <v>158</v>
      </c>
      <c r="G210" t="s">
        <v>1775</v>
      </c>
      <c r="H210" s="5">
        <v>33048</v>
      </c>
      <c r="I210" t="s">
        <v>1776</v>
      </c>
      <c r="J210">
        <v>68276</v>
      </c>
      <c r="K210" t="s">
        <v>891</v>
      </c>
      <c r="L210">
        <v>68</v>
      </c>
      <c r="M210" t="s">
        <v>834</v>
      </c>
      <c r="O210">
        <v>3153707744</v>
      </c>
      <c r="P210">
        <v>0</v>
      </c>
      <c r="T210" t="s">
        <v>1392</v>
      </c>
      <c r="U210">
        <v>12</v>
      </c>
      <c r="V210">
        <v>2024</v>
      </c>
      <c r="W210" t="s">
        <v>1777</v>
      </c>
      <c r="X210" t="s">
        <v>1778</v>
      </c>
      <c r="Y210" t="s">
        <v>1779</v>
      </c>
      <c r="Z210" t="s">
        <v>1780</v>
      </c>
      <c r="AA210" t="s">
        <v>320</v>
      </c>
      <c r="AB210" t="s">
        <v>1457</v>
      </c>
      <c r="AC210" s="7">
        <v>3.4388049392361113E-2</v>
      </c>
      <c r="AD210" s="8">
        <v>115200000</v>
      </c>
      <c r="AE210" t="s">
        <v>103</v>
      </c>
      <c r="AF210" t="s">
        <v>69</v>
      </c>
      <c r="AG210" t="s">
        <v>70</v>
      </c>
      <c r="AH210" t="s">
        <v>1781</v>
      </c>
      <c r="AI210">
        <v>28820932</v>
      </c>
      <c r="AJ210" s="8">
        <v>3961503.29</v>
      </c>
      <c r="AK210" s="8">
        <v>3308994.36</v>
      </c>
      <c r="AL210" t="s">
        <v>72</v>
      </c>
      <c r="AM210" t="s">
        <v>72</v>
      </c>
      <c r="AN210" t="s">
        <v>72</v>
      </c>
      <c r="BA210" t="s">
        <v>1158</v>
      </c>
      <c r="BB210" t="s">
        <v>74</v>
      </c>
    </row>
    <row r="211" spans="2:54" x14ac:dyDescent="0.25">
      <c r="B211">
        <v>19489430</v>
      </c>
      <c r="C211" t="s">
        <v>54</v>
      </c>
      <c r="D211" t="s">
        <v>379</v>
      </c>
      <c r="E211" t="s">
        <v>1782</v>
      </c>
      <c r="F211" t="s">
        <v>1783</v>
      </c>
      <c r="G211" t="s">
        <v>515</v>
      </c>
      <c r="H211" s="5">
        <v>22939</v>
      </c>
      <c r="I211" t="s">
        <v>1784</v>
      </c>
      <c r="J211">
        <v>0</v>
      </c>
      <c r="K211" t="s">
        <v>95</v>
      </c>
      <c r="L211">
        <v>25</v>
      </c>
      <c r="M211" t="s">
        <v>96</v>
      </c>
      <c r="O211">
        <v>3213437666</v>
      </c>
      <c r="P211">
        <v>3112872913</v>
      </c>
      <c r="T211" t="s">
        <v>118</v>
      </c>
      <c r="U211">
        <v>24</v>
      </c>
      <c r="V211">
        <v>2011</v>
      </c>
      <c r="W211" t="s">
        <v>1785</v>
      </c>
      <c r="X211" t="s">
        <v>1786</v>
      </c>
      <c r="Y211" t="s">
        <v>1787</v>
      </c>
      <c r="Z211" t="s">
        <v>1788</v>
      </c>
      <c r="AA211" t="s">
        <v>112</v>
      </c>
      <c r="AB211" t="s">
        <v>938</v>
      </c>
      <c r="AC211" s="7">
        <v>8.928638374717833E-2</v>
      </c>
      <c r="AD211" s="8">
        <v>44300000</v>
      </c>
      <c r="AE211" t="s">
        <v>68</v>
      </c>
      <c r="AF211" t="s">
        <v>88</v>
      </c>
      <c r="AG211" t="s">
        <v>70</v>
      </c>
      <c r="AH211" t="s">
        <v>1789</v>
      </c>
      <c r="AI211">
        <v>28820006</v>
      </c>
      <c r="AJ211" s="8">
        <v>3955386.8</v>
      </c>
      <c r="AK211" s="8">
        <v>3303854.45</v>
      </c>
      <c r="AL211" t="s">
        <v>72</v>
      </c>
      <c r="AM211" t="s">
        <v>72</v>
      </c>
      <c r="AN211" t="s">
        <v>72</v>
      </c>
      <c r="BA211" t="s">
        <v>1158</v>
      </c>
      <c r="BB211" t="s">
        <v>74</v>
      </c>
    </row>
    <row r="212" spans="2:54" x14ac:dyDescent="0.25">
      <c r="B212">
        <v>1047218898</v>
      </c>
      <c r="C212" t="s">
        <v>75</v>
      </c>
      <c r="D212" t="s">
        <v>247</v>
      </c>
      <c r="E212" t="s">
        <v>567</v>
      </c>
      <c r="F212" t="s">
        <v>283</v>
      </c>
      <c r="G212" t="s">
        <v>1790</v>
      </c>
      <c r="H212" s="5">
        <v>31898</v>
      </c>
      <c r="I212" t="s">
        <v>1791</v>
      </c>
      <c r="J212">
        <v>76001</v>
      </c>
      <c r="K212" t="s">
        <v>129</v>
      </c>
      <c r="L212">
        <v>76</v>
      </c>
      <c r="M212" t="s">
        <v>130</v>
      </c>
      <c r="O212">
        <v>3116063190</v>
      </c>
      <c r="P212">
        <v>3212063727</v>
      </c>
      <c r="T212" t="s">
        <v>958</v>
      </c>
      <c r="U212">
        <v>11</v>
      </c>
      <c r="V212">
        <v>2023</v>
      </c>
      <c r="W212" t="s">
        <v>1792</v>
      </c>
      <c r="X212" t="s">
        <v>1793</v>
      </c>
      <c r="Y212" t="s">
        <v>1794</v>
      </c>
      <c r="Z212" t="s">
        <v>1795</v>
      </c>
      <c r="AA212" t="s">
        <v>235</v>
      </c>
      <c r="AB212" t="s">
        <v>1406</v>
      </c>
      <c r="AC212" s="7">
        <v>6.2211227432216902E-2</v>
      </c>
      <c r="AD212" s="8">
        <v>62700000</v>
      </c>
      <c r="AE212" t="s">
        <v>179</v>
      </c>
      <c r="AF212" t="s">
        <v>88</v>
      </c>
      <c r="AG212" t="s">
        <v>70</v>
      </c>
      <c r="AH212" t="s">
        <v>1796</v>
      </c>
      <c r="AI212">
        <v>28819669</v>
      </c>
      <c r="AJ212" s="8">
        <v>3900643.96</v>
      </c>
      <c r="AK212" s="8">
        <v>3257852.07</v>
      </c>
      <c r="AL212" t="s">
        <v>72</v>
      </c>
      <c r="AM212" t="s">
        <v>72</v>
      </c>
      <c r="AN212" t="s">
        <v>72</v>
      </c>
      <c r="BA212" t="s">
        <v>1158</v>
      </c>
      <c r="BB212" t="s">
        <v>74</v>
      </c>
    </row>
    <row r="213" spans="2:54" x14ac:dyDescent="0.25">
      <c r="B213">
        <v>1082862779</v>
      </c>
      <c r="C213" t="s">
        <v>54</v>
      </c>
      <c r="D213" t="s">
        <v>1797</v>
      </c>
      <c r="E213" t="s">
        <v>1023</v>
      </c>
      <c r="F213" t="s">
        <v>715</v>
      </c>
      <c r="G213" t="s">
        <v>1461</v>
      </c>
      <c r="H213" s="5">
        <v>31976</v>
      </c>
      <c r="I213" t="s">
        <v>1798</v>
      </c>
      <c r="J213">
        <v>0</v>
      </c>
      <c r="K213" t="s">
        <v>60</v>
      </c>
      <c r="L213">
        <v>8</v>
      </c>
      <c r="M213" t="s">
        <v>61</v>
      </c>
      <c r="O213">
        <v>3166913933</v>
      </c>
      <c r="P213">
        <v>3005355898</v>
      </c>
      <c r="T213" t="s">
        <v>1302</v>
      </c>
      <c r="U213">
        <v>20</v>
      </c>
      <c r="V213">
        <v>2021</v>
      </c>
      <c r="W213" t="s">
        <v>1799</v>
      </c>
      <c r="X213" t="s">
        <v>1800</v>
      </c>
      <c r="Y213" t="s">
        <v>1801</v>
      </c>
      <c r="Z213" t="s">
        <v>1802</v>
      </c>
      <c r="AA213" t="s">
        <v>342</v>
      </c>
      <c r="AB213" t="s">
        <v>1803</v>
      </c>
      <c r="AC213" s="7">
        <v>6.0943714999999996E-2</v>
      </c>
      <c r="AD213" s="8">
        <v>64000000</v>
      </c>
      <c r="AE213" t="s">
        <v>137</v>
      </c>
      <c r="AF213" t="s">
        <v>88</v>
      </c>
      <c r="AG213" t="s">
        <v>70</v>
      </c>
      <c r="AH213" t="s">
        <v>1804</v>
      </c>
      <c r="AI213">
        <v>28820226</v>
      </c>
      <c r="AJ213" s="8">
        <v>3900397.76</v>
      </c>
      <c r="AK213" s="8">
        <v>3257645.18</v>
      </c>
      <c r="AL213" t="s">
        <v>72</v>
      </c>
      <c r="AM213" t="s">
        <v>72</v>
      </c>
      <c r="AN213" t="s">
        <v>72</v>
      </c>
      <c r="BA213" t="s">
        <v>1158</v>
      </c>
      <c r="BB213" t="s">
        <v>74</v>
      </c>
    </row>
    <row r="214" spans="2:54" x14ac:dyDescent="0.25">
      <c r="B214">
        <v>60392686</v>
      </c>
      <c r="C214" t="s">
        <v>75</v>
      </c>
      <c r="D214" t="s">
        <v>1805</v>
      </c>
      <c r="E214" t="s">
        <v>1423</v>
      </c>
      <c r="F214" t="s">
        <v>1806</v>
      </c>
      <c r="G214" t="s">
        <v>1807</v>
      </c>
      <c r="H214" s="5">
        <v>28835</v>
      </c>
      <c r="I214" t="s">
        <v>1808</v>
      </c>
      <c r="J214">
        <v>0</v>
      </c>
      <c r="K214" t="s">
        <v>691</v>
      </c>
      <c r="L214">
        <v>54</v>
      </c>
      <c r="M214" t="s">
        <v>692</v>
      </c>
      <c r="O214">
        <v>3012946255</v>
      </c>
      <c r="P214">
        <v>0</v>
      </c>
      <c r="T214" t="s">
        <v>81</v>
      </c>
      <c r="U214">
        <v>8</v>
      </c>
      <c r="V214">
        <v>2025</v>
      </c>
      <c r="W214" t="s">
        <v>1809</v>
      </c>
      <c r="X214" t="s">
        <v>1810</v>
      </c>
      <c r="Y214" t="s">
        <v>1810</v>
      </c>
      <c r="Z214" t="s">
        <v>1811</v>
      </c>
      <c r="AA214" t="s">
        <v>1506</v>
      </c>
      <c r="AB214" t="s">
        <v>1507</v>
      </c>
      <c r="AC214" s="7">
        <v>2.9006360268857358E-2</v>
      </c>
      <c r="AD214" s="8">
        <v>133900000</v>
      </c>
      <c r="AE214" t="s">
        <v>68</v>
      </c>
      <c r="AF214" t="s">
        <v>69</v>
      </c>
      <c r="AG214" t="s">
        <v>70</v>
      </c>
      <c r="AH214" t="s">
        <v>1812</v>
      </c>
      <c r="AI214">
        <v>28821060</v>
      </c>
      <c r="AJ214" s="8">
        <v>3883951.64</v>
      </c>
      <c r="AK214" s="8">
        <v>3243824.91</v>
      </c>
      <c r="AL214" t="s">
        <v>72</v>
      </c>
      <c r="AM214" t="s">
        <v>72</v>
      </c>
      <c r="AN214" t="s">
        <v>72</v>
      </c>
      <c r="BA214" t="s">
        <v>1158</v>
      </c>
      <c r="BB214" t="s">
        <v>74</v>
      </c>
    </row>
    <row r="215" spans="2:54" x14ac:dyDescent="0.25">
      <c r="B215">
        <v>43483617</v>
      </c>
      <c r="C215" t="s">
        <v>75</v>
      </c>
      <c r="D215" t="s">
        <v>997</v>
      </c>
      <c r="E215" t="s">
        <v>408</v>
      </c>
      <c r="F215" t="s">
        <v>830</v>
      </c>
      <c r="G215" t="s">
        <v>666</v>
      </c>
      <c r="H215" s="5">
        <v>29921</v>
      </c>
      <c r="I215" t="s">
        <v>1813</v>
      </c>
      <c r="J215">
        <v>5001</v>
      </c>
      <c r="K215" t="s">
        <v>218</v>
      </c>
      <c r="L215">
        <v>5</v>
      </c>
      <c r="M215" t="s">
        <v>173</v>
      </c>
      <c r="O215">
        <v>3017567080</v>
      </c>
      <c r="P215">
        <v>0</v>
      </c>
      <c r="T215" t="s">
        <v>402</v>
      </c>
      <c r="U215">
        <v>28</v>
      </c>
      <c r="V215">
        <v>2025</v>
      </c>
      <c r="W215" t="s">
        <v>1814</v>
      </c>
      <c r="X215" t="s">
        <v>1815</v>
      </c>
      <c r="Y215" t="s">
        <v>1816</v>
      </c>
      <c r="Z215" t="s">
        <v>1817</v>
      </c>
      <c r="AA215" t="s">
        <v>101</v>
      </c>
      <c r="AB215" t="s">
        <v>1818</v>
      </c>
      <c r="AC215" s="7">
        <v>4.7989663040791102E-2</v>
      </c>
      <c r="AD215" s="8">
        <v>80900000</v>
      </c>
      <c r="AE215" t="s">
        <v>103</v>
      </c>
      <c r="AF215" t="s">
        <v>69</v>
      </c>
      <c r="AG215" t="s">
        <v>70</v>
      </c>
      <c r="AH215" t="s">
        <v>1819</v>
      </c>
      <c r="AI215">
        <v>28820388</v>
      </c>
      <c r="AJ215" s="8">
        <v>3882363.74</v>
      </c>
      <c r="AK215" s="8">
        <v>3242490.54</v>
      </c>
      <c r="AL215" t="s">
        <v>72</v>
      </c>
      <c r="AM215" t="s">
        <v>72</v>
      </c>
      <c r="AN215" t="s">
        <v>72</v>
      </c>
      <c r="BA215" t="s">
        <v>1158</v>
      </c>
      <c r="BB215" t="s">
        <v>74</v>
      </c>
    </row>
    <row r="216" spans="2:54" x14ac:dyDescent="0.25">
      <c r="B216">
        <v>1014201466</v>
      </c>
      <c r="C216" t="s">
        <v>54</v>
      </c>
      <c r="D216" t="s">
        <v>1820</v>
      </c>
      <c r="E216" t="s">
        <v>267</v>
      </c>
      <c r="F216" t="s">
        <v>941</v>
      </c>
      <c r="G216" t="s">
        <v>889</v>
      </c>
      <c r="H216" s="5">
        <v>32578</v>
      </c>
      <c r="I216" t="s">
        <v>1821</v>
      </c>
      <c r="J216">
        <v>0</v>
      </c>
      <c r="K216" t="s">
        <v>95</v>
      </c>
      <c r="L216">
        <v>25</v>
      </c>
      <c r="M216" t="s">
        <v>96</v>
      </c>
      <c r="O216">
        <v>3005061514</v>
      </c>
      <c r="P216">
        <v>0</v>
      </c>
      <c r="T216" t="s">
        <v>81</v>
      </c>
      <c r="U216">
        <v>8</v>
      </c>
      <c r="V216">
        <v>2023</v>
      </c>
      <c r="W216" t="s">
        <v>1822</v>
      </c>
      <c r="X216" t="s">
        <v>1823</v>
      </c>
      <c r="Y216" t="s">
        <v>1824</v>
      </c>
      <c r="Z216" t="s">
        <v>1825</v>
      </c>
      <c r="AA216" t="s">
        <v>264</v>
      </c>
      <c r="AB216" t="s">
        <v>265</v>
      </c>
      <c r="AC216" s="7">
        <v>6.0897447327044024E-2</v>
      </c>
      <c r="AD216" s="8">
        <v>63600000</v>
      </c>
      <c r="AE216" t="s">
        <v>68</v>
      </c>
      <c r="AF216" t="s">
        <v>88</v>
      </c>
      <c r="AG216" t="s">
        <v>70</v>
      </c>
      <c r="AH216">
        <v>0</v>
      </c>
      <c r="AI216">
        <v>28820935</v>
      </c>
      <c r="AJ216" s="8">
        <v>3873077.65</v>
      </c>
      <c r="AK216" s="8">
        <v>3234687.1</v>
      </c>
      <c r="AL216" t="s">
        <v>72</v>
      </c>
      <c r="AM216" t="s">
        <v>72</v>
      </c>
      <c r="AN216" t="s">
        <v>72</v>
      </c>
      <c r="BA216" t="s">
        <v>1158</v>
      </c>
      <c r="BB216" t="s">
        <v>74</v>
      </c>
    </row>
    <row r="217" spans="2:54" x14ac:dyDescent="0.25">
      <c r="B217">
        <v>19489073</v>
      </c>
      <c r="C217" t="s">
        <v>54</v>
      </c>
      <c r="D217" t="s">
        <v>1826</v>
      </c>
      <c r="F217" t="s">
        <v>1827</v>
      </c>
      <c r="G217" t="s">
        <v>158</v>
      </c>
      <c r="H217" s="5">
        <v>22566</v>
      </c>
      <c r="I217" t="s">
        <v>1828</v>
      </c>
      <c r="J217">
        <v>17001</v>
      </c>
      <c r="K217" t="s">
        <v>185</v>
      </c>
      <c r="L217">
        <v>17</v>
      </c>
      <c r="M217" t="s">
        <v>186</v>
      </c>
      <c r="O217">
        <v>3117227742</v>
      </c>
      <c r="P217">
        <v>0</v>
      </c>
      <c r="T217" t="s">
        <v>81</v>
      </c>
      <c r="U217">
        <v>8</v>
      </c>
      <c r="V217">
        <v>2015</v>
      </c>
      <c r="W217" t="s">
        <v>1829</v>
      </c>
      <c r="X217" t="s">
        <v>1830</v>
      </c>
      <c r="Y217" t="s">
        <v>1831</v>
      </c>
      <c r="Z217" t="s">
        <v>1832</v>
      </c>
      <c r="AA217" t="s">
        <v>235</v>
      </c>
      <c r="AB217" t="s">
        <v>496</v>
      </c>
      <c r="AC217" s="7">
        <v>5.0817550988142293E-2</v>
      </c>
      <c r="AD217" s="8">
        <v>75900000</v>
      </c>
      <c r="AE217" t="s">
        <v>68</v>
      </c>
      <c r="AF217" t="s">
        <v>1833</v>
      </c>
      <c r="AG217" t="s">
        <v>70</v>
      </c>
      <c r="AH217" t="s">
        <v>1834</v>
      </c>
      <c r="AI217">
        <v>28820108</v>
      </c>
      <c r="AJ217" s="8">
        <v>3857052.12</v>
      </c>
      <c r="AK217" s="8">
        <v>3221220.27</v>
      </c>
      <c r="AL217" t="s">
        <v>72</v>
      </c>
      <c r="AM217" t="s">
        <v>72</v>
      </c>
      <c r="AN217" t="s">
        <v>72</v>
      </c>
      <c r="BA217" t="s">
        <v>1158</v>
      </c>
      <c r="BB217" t="s">
        <v>74</v>
      </c>
    </row>
    <row r="218" spans="2:54" x14ac:dyDescent="0.25">
      <c r="B218">
        <v>1020806593</v>
      </c>
      <c r="C218" t="s">
        <v>75</v>
      </c>
      <c r="D218" t="s">
        <v>1835</v>
      </c>
      <c r="E218" t="s">
        <v>1836</v>
      </c>
      <c r="F218" t="s">
        <v>1837</v>
      </c>
      <c r="G218" t="s">
        <v>58</v>
      </c>
      <c r="H218" s="5">
        <v>34865</v>
      </c>
      <c r="I218" t="s">
        <v>1838</v>
      </c>
      <c r="J218">
        <v>0</v>
      </c>
      <c r="K218" t="s">
        <v>95</v>
      </c>
      <c r="L218">
        <v>25</v>
      </c>
      <c r="M218" t="s">
        <v>96</v>
      </c>
      <c r="O218">
        <v>3005179484</v>
      </c>
      <c r="P218">
        <v>0</v>
      </c>
      <c r="T218" t="s">
        <v>1434</v>
      </c>
      <c r="U218">
        <v>28</v>
      </c>
      <c r="V218">
        <v>2024</v>
      </c>
      <c r="W218" t="s">
        <v>1839</v>
      </c>
      <c r="X218" t="s">
        <v>1840</v>
      </c>
      <c r="Y218" t="s">
        <v>1841</v>
      </c>
      <c r="Z218" t="s">
        <v>1842</v>
      </c>
      <c r="AA218" t="s">
        <v>223</v>
      </c>
      <c r="AB218" t="s">
        <v>1843</v>
      </c>
      <c r="AC218" s="7">
        <v>2.4637815217391303E-2</v>
      </c>
      <c r="AD218" s="8">
        <v>156400000</v>
      </c>
      <c r="AE218" t="s">
        <v>137</v>
      </c>
      <c r="AF218" t="s">
        <v>69</v>
      </c>
      <c r="AG218" t="s">
        <v>70</v>
      </c>
      <c r="AH218" t="s">
        <v>1844</v>
      </c>
      <c r="AI218">
        <v>28821046</v>
      </c>
      <c r="AJ218" s="8">
        <v>3853354.3</v>
      </c>
      <c r="AK218" s="8">
        <v>3218112.86</v>
      </c>
      <c r="AL218" t="s">
        <v>72</v>
      </c>
      <c r="AM218" t="s">
        <v>72</v>
      </c>
      <c r="AN218" t="s">
        <v>72</v>
      </c>
      <c r="BA218" t="s">
        <v>1158</v>
      </c>
      <c r="BB218" t="s">
        <v>74</v>
      </c>
    </row>
    <row r="219" spans="2:54" x14ac:dyDescent="0.25">
      <c r="B219">
        <v>1193438638</v>
      </c>
      <c r="C219" t="s">
        <v>75</v>
      </c>
      <c r="D219" t="s">
        <v>1350</v>
      </c>
      <c r="E219" t="s">
        <v>643</v>
      </c>
      <c r="F219" t="s">
        <v>1845</v>
      </c>
      <c r="G219" t="s">
        <v>1845</v>
      </c>
      <c r="H219" s="5">
        <v>36698</v>
      </c>
      <c r="I219" t="s">
        <v>1846</v>
      </c>
      <c r="J219">
        <v>68276</v>
      </c>
      <c r="K219" t="s">
        <v>891</v>
      </c>
      <c r="L219">
        <v>68</v>
      </c>
      <c r="M219" t="s">
        <v>834</v>
      </c>
      <c r="O219">
        <v>3165754886</v>
      </c>
      <c r="P219">
        <v>0</v>
      </c>
      <c r="T219" t="s">
        <v>338</v>
      </c>
      <c r="U219">
        <v>22</v>
      </c>
      <c r="V219">
        <v>2024</v>
      </c>
      <c r="W219" t="s">
        <v>1847</v>
      </c>
      <c r="X219" t="s">
        <v>1848</v>
      </c>
      <c r="Y219" t="s">
        <v>1849</v>
      </c>
      <c r="Z219" t="s">
        <v>1850</v>
      </c>
      <c r="AA219" t="s">
        <v>66</v>
      </c>
      <c r="AB219" t="s">
        <v>191</v>
      </c>
      <c r="AC219" s="7">
        <v>4.4256925287356322E-2</v>
      </c>
      <c r="AD219" s="8">
        <v>87000000</v>
      </c>
      <c r="AE219" t="s">
        <v>551</v>
      </c>
      <c r="AF219" t="s">
        <v>88</v>
      </c>
      <c r="AG219" t="s">
        <v>70</v>
      </c>
      <c r="AH219" t="s">
        <v>1851</v>
      </c>
      <c r="AI219">
        <v>28819878</v>
      </c>
      <c r="AJ219" s="8">
        <v>3850352.5</v>
      </c>
      <c r="AK219" s="8">
        <v>3215590.34</v>
      </c>
      <c r="AL219" t="s">
        <v>72</v>
      </c>
      <c r="AM219" t="s">
        <v>72</v>
      </c>
      <c r="AN219" t="s">
        <v>72</v>
      </c>
      <c r="BA219" t="s">
        <v>1158</v>
      </c>
      <c r="BB219" t="s">
        <v>74</v>
      </c>
    </row>
    <row r="220" spans="2:54" x14ac:dyDescent="0.25">
      <c r="B220">
        <v>1038105259</v>
      </c>
      <c r="C220" t="s">
        <v>54</v>
      </c>
      <c r="D220" t="s">
        <v>1852</v>
      </c>
      <c r="E220" t="s">
        <v>658</v>
      </c>
      <c r="F220" t="s">
        <v>753</v>
      </c>
      <c r="G220" t="s">
        <v>999</v>
      </c>
      <c r="H220" s="5">
        <v>32490</v>
      </c>
      <c r="I220" t="s">
        <v>1853</v>
      </c>
      <c r="J220">
        <v>5154</v>
      </c>
      <c r="K220" t="s">
        <v>1854</v>
      </c>
      <c r="L220">
        <v>5</v>
      </c>
      <c r="M220" t="s">
        <v>173</v>
      </c>
      <c r="O220">
        <v>3196725724</v>
      </c>
      <c r="P220">
        <v>3142568497</v>
      </c>
      <c r="T220" t="s">
        <v>143</v>
      </c>
      <c r="U220">
        <v>30</v>
      </c>
      <c r="V220">
        <v>2025</v>
      </c>
      <c r="W220" t="s">
        <v>1855</v>
      </c>
      <c r="X220" t="s">
        <v>1856</v>
      </c>
      <c r="Y220" t="s">
        <v>1857</v>
      </c>
      <c r="Z220" t="s">
        <v>1858</v>
      </c>
      <c r="AA220" t="s">
        <v>235</v>
      </c>
      <c r="AB220" t="s">
        <v>1406</v>
      </c>
      <c r="AC220" s="7">
        <v>5.4124933098591552E-2</v>
      </c>
      <c r="AD220" s="8">
        <v>71000000</v>
      </c>
      <c r="AE220" t="s">
        <v>179</v>
      </c>
      <c r="AF220" t="s">
        <v>88</v>
      </c>
      <c r="AG220" t="s">
        <v>70</v>
      </c>
      <c r="AH220" t="s">
        <v>1859</v>
      </c>
      <c r="AI220">
        <v>28820540</v>
      </c>
      <c r="AJ220" s="8">
        <v>3842870.25</v>
      </c>
      <c r="AK220" s="8">
        <v>3209302.73</v>
      </c>
      <c r="AL220" t="s">
        <v>72</v>
      </c>
      <c r="AM220" t="s">
        <v>72</v>
      </c>
      <c r="AN220" t="s">
        <v>72</v>
      </c>
      <c r="BA220" t="s">
        <v>1158</v>
      </c>
      <c r="BB220" t="s">
        <v>74</v>
      </c>
    </row>
    <row r="221" spans="2:54" x14ac:dyDescent="0.25">
      <c r="B221">
        <v>70825964</v>
      </c>
      <c r="C221" t="s">
        <v>54</v>
      </c>
      <c r="D221" t="s">
        <v>1860</v>
      </c>
      <c r="E221" t="s">
        <v>1861</v>
      </c>
      <c r="F221" t="s">
        <v>58</v>
      </c>
      <c r="G221" t="s">
        <v>292</v>
      </c>
      <c r="H221" s="5">
        <v>23345</v>
      </c>
      <c r="I221" t="s">
        <v>1862</v>
      </c>
      <c r="J221">
        <v>76001</v>
      </c>
      <c r="K221" t="s">
        <v>129</v>
      </c>
      <c r="L221">
        <v>76</v>
      </c>
      <c r="M221" t="s">
        <v>130</v>
      </c>
      <c r="O221">
        <v>3104049420</v>
      </c>
      <c r="P221">
        <v>0</v>
      </c>
      <c r="T221" t="s">
        <v>1863</v>
      </c>
      <c r="U221">
        <v>5</v>
      </c>
      <c r="V221">
        <v>2014</v>
      </c>
      <c r="W221" t="s">
        <v>1864</v>
      </c>
      <c r="X221" t="s">
        <v>1865</v>
      </c>
      <c r="Y221" t="s">
        <v>1866</v>
      </c>
      <c r="Z221" t="s">
        <v>1867</v>
      </c>
      <c r="AA221" t="s">
        <v>154</v>
      </c>
      <c r="AB221" t="s">
        <v>423</v>
      </c>
      <c r="AC221" s="7">
        <v>2.9158548965517242E-2</v>
      </c>
      <c r="AD221" s="8">
        <v>130500000</v>
      </c>
      <c r="AE221" t="s">
        <v>103</v>
      </c>
      <c r="AF221" t="s">
        <v>138</v>
      </c>
      <c r="AG221" t="s">
        <v>70</v>
      </c>
      <c r="AH221" t="s">
        <v>1868</v>
      </c>
      <c r="AI221">
        <v>28819572</v>
      </c>
      <c r="AJ221" s="8">
        <v>3805190.64</v>
      </c>
      <c r="AK221" s="8">
        <v>3177639.19</v>
      </c>
      <c r="AL221" t="s">
        <v>72</v>
      </c>
      <c r="AM221" t="s">
        <v>72</v>
      </c>
      <c r="AN221" t="s">
        <v>72</v>
      </c>
      <c r="BA221" t="s">
        <v>1158</v>
      </c>
      <c r="BB221" t="s">
        <v>74</v>
      </c>
    </row>
    <row r="222" spans="2:54" x14ac:dyDescent="0.25">
      <c r="B222">
        <v>1020763495</v>
      </c>
      <c r="C222" t="s">
        <v>54</v>
      </c>
      <c r="D222" t="s">
        <v>267</v>
      </c>
      <c r="E222" t="s">
        <v>91</v>
      </c>
      <c r="F222" t="s">
        <v>1869</v>
      </c>
      <c r="G222" t="s">
        <v>1645</v>
      </c>
      <c r="H222" s="5">
        <v>33435</v>
      </c>
      <c r="I222" t="s">
        <v>1870</v>
      </c>
      <c r="J222">
        <v>0</v>
      </c>
      <c r="K222" t="s">
        <v>95</v>
      </c>
      <c r="L222">
        <v>25</v>
      </c>
      <c r="M222" t="s">
        <v>96</v>
      </c>
      <c r="O222">
        <v>3043800970</v>
      </c>
      <c r="P222">
        <v>3008255196</v>
      </c>
      <c r="T222" t="s">
        <v>594</v>
      </c>
      <c r="U222">
        <v>6</v>
      </c>
      <c r="V222">
        <v>2024</v>
      </c>
      <c r="W222" t="s">
        <v>1053</v>
      </c>
      <c r="X222" t="s">
        <v>1871</v>
      </c>
      <c r="Y222" t="s">
        <v>1872</v>
      </c>
      <c r="Z222" t="s">
        <v>1873</v>
      </c>
      <c r="AA222" t="s">
        <v>355</v>
      </c>
      <c r="AB222" t="s">
        <v>356</v>
      </c>
      <c r="AC222" s="7">
        <v>2.3929118301886793E-2</v>
      </c>
      <c r="AD222" s="8">
        <v>159000000</v>
      </c>
      <c r="AE222" t="s">
        <v>179</v>
      </c>
      <c r="AF222" t="s">
        <v>138</v>
      </c>
      <c r="AG222" t="s">
        <v>70</v>
      </c>
      <c r="AH222" t="s">
        <v>1874</v>
      </c>
      <c r="AI222">
        <v>28819254</v>
      </c>
      <c r="AJ222" s="8">
        <v>3804729.81</v>
      </c>
      <c r="AK222" s="8">
        <v>3177251.94</v>
      </c>
      <c r="AL222" t="s">
        <v>72</v>
      </c>
      <c r="AM222" t="s">
        <v>72</v>
      </c>
      <c r="AN222" t="s">
        <v>72</v>
      </c>
      <c r="BA222" t="s">
        <v>1158</v>
      </c>
      <c r="BB222" t="s">
        <v>74</v>
      </c>
    </row>
    <row r="223" spans="2:54" x14ac:dyDescent="0.25">
      <c r="B223">
        <v>70049068</v>
      </c>
      <c r="C223" t="s">
        <v>54</v>
      </c>
      <c r="D223" t="s">
        <v>379</v>
      </c>
      <c r="E223" t="s">
        <v>1875</v>
      </c>
      <c r="F223" t="s">
        <v>1169</v>
      </c>
      <c r="G223" t="s">
        <v>889</v>
      </c>
      <c r="H223" s="5">
        <v>19395</v>
      </c>
      <c r="I223" t="s">
        <v>1876</v>
      </c>
      <c r="J223">
        <v>5001</v>
      </c>
      <c r="K223" t="s">
        <v>218</v>
      </c>
      <c r="L223">
        <v>5</v>
      </c>
      <c r="M223" t="s">
        <v>173</v>
      </c>
      <c r="O223">
        <v>3104018169</v>
      </c>
      <c r="P223">
        <v>0</v>
      </c>
      <c r="T223" t="s">
        <v>756</v>
      </c>
      <c r="U223">
        <v>29</v>
      </c>
      <c r="V223">
        <v>2020</v>
      </c>
      <c r="W223" t="s">
        <v>1877</v>
      </c>
      <c r="X223" t="s">
        <v>1878</v>
      </c>
      <c r="Y223" t="s">
        <v>1879</v>
      </c>
      <c r="Z223" t="s">
        <v>1880</v>
      </c>
      <c r="AA223" t="s">
        <v>342</v>
      </c>
      <c r="AB223" t="s">
        <v>343</v>
      </c>
      <c r="AC223" s="7">
        <v>5.3106149930069936E-2</v>
      </c>
      <c r="AD223" s="8">
        <v>71500000</v>
      </c>
      <c r="AE223" t="s">
        <v>103</v>
      </c>
      <c r="AF223" t="s">
        <v>69</v>
      </c>
      <c r="AG223" t="s">
        <v>70</v>
      </c>
      <c r="AH223">
        <v>0</v>
      </c>
      <c r="AI223">
        <v>28820026</v>
      </c>
      <c r="AJ223" s="8">
        <v>3797089.72</v>
      </c>
      <c r="AK223" s="8">
        <v>3170831.7</v>
      </c>
      <c r="AL223" t="s">
        <v>72</v>
      </c>
      <c r="AM223" t="s">
        <v>72</v>
      </c>
      <c r="AN223" t="s">
        <v>72</v>
      </c>
      <c r="BA223" t="s">
        <v>1158</v>
      </c>
      <c r="BB223" t="s">
        <v>74</v>
      </c>
    </row>
    <row r="224" spans="2:54" x14ac:dyDescent="0.25">
      <c r="B224">
        <v>73095066</v>
      </c>
      <c r="C224" t="s">
        <v>54</v>
      </c>
      <c r="D224" t="s">
        <v>1881</v>
      </c>
      <c r="E224" t="s">
        <v>1616</v>
      </c>
      <c r="F224" t="s">
        <v>1882</v>
      </c>
      <c r="G224" t="s">
        <v>371</v>
      </c>
      <c r="H224" s="5">
        <v>22646</v>
      </c>
      <c r="I224" t="s">
        <v>1883</v>
      </c>
      <c r="J224">
        <v>0</v>
      </c>
      <c r="K224" t="s">
        <v>473</v>
      </c>
      <c r="L224">
        <v>13</v>
      </c>
      <c r="M224" t="s">
        <v>103</v>
      </c>
      <c r="O224">
        <v>3215395669</v>
      </c>
      <c r="P224">
        <v>0</v>
      </c>
      <c r="T224" t="s">
        <v>351</v>
      </c>
      <c r="U224">
        <v>25</v>
      </c>
      <c r="V224">
        <v>2022</v>
      </c>
      <c r="W224" t="s">
        <v>1884</v>
      </c>
      <c r="X224" t="s">
        <v>1885</v>
      </c>
      <c r="Y224" t="s">
        <v>1886</v>
      </c>
      <c r="Z224" t="s">
        <v>1887</v>
      </c>
      <c r="AA224" t="s">
        <v>223</v>
      </c>
      <c r="AB224" t="s">
        <v>1843</v>
      </c>
      <c r="AC224" s="7">
        <v>3.215277082273113E-2</v>
      </c>
      <c r="AD224" s="8">
        <v>117900000</v>
      </c>
      <c r="AE224" t="s">
        <v>137</v>
      </c>
      <c r="AF224" t="s">
        <v>69</v>
      </c>
      <c r="AG224" t="s">
        <v>70</v>
      </c>
      <c r="AH224" t="s">
        <v>1888</v>
      </c>
      <c r="AI224">
        <v>28821124</v>
      </c>
      <c r="AJ224" s="8">
        <v>3790811.68</v>
      </c>
      <c r="AK224" s="8">
        <v>3165556.03</v>
      </c>
      <c r="AL224" t="s">
        <v>72</v>
      </c>
      <c r="AM224" t="s">
        <v>72</v>
      </c>
      <c r="AN224" t="s">
        <v>72</v>
      </c>
      <c r="BA224" t="s">
        <v>1158</v>
      </c>
      <c r="BB224" t="s">
        <v>74</v>
      </c>
    </row>
    <row r="225" spans="2:54" x14ac:dyDescent="0.25">
      <c r="B225">
        <v>74433431</v>
      </c>
      <c r="C225" t="s">
        <v>54</v>
      </c>
      <c r="D225" t="s">
        <v>678</v>
      </c>
      <c r="E225" t="s">
        <v>1889</v>
      </c>
      <c r="F225" t="s">
        <v>1136</v>
      </c>
      <c r="G225" t="s">
        <v>1890</v>
      </c>
      <c r="H225" s="5">
        <v>29227</v>
      </c>
      <c r="I225" t="s">
        <v>1891</v>
      </c>
      <c r="J225">
        <v>0</v>
      </c>
      <c r="K225" t="s">
        <v>95</v>
      </c>
      <c r="L225">
        <v>25</v>
      </c>
      <c r="M225" t="s">
        <v>96</v>
      </c>
      <c r="O225">
        <v>3122536928</v>
      </c>
      <c r="P225">
        <v>3184669344</v>
      </c>
      <c r="T225" t="s">
        <v>286</v>
      </c>
      <c r="U225">
        <v>27</v>
      </c>
      <c r="V225">
        <v>2024</v>
      </c>
      <c r="W225" t="s">
        <v>1839</v>
      </c>
      <c r="X225" t="s">
        <v>1892</v>
      </c>
      <c r="Y225" t="s">
        <v>1893</v>
      </c>
      <c r="Z225" t="s">
        <v>1842</v>
      </c>
      <c r="AA225" t="s">
        <v>223</v>
      </c>
      <c r="AB225" t="s">
        <v>1843</v>
      </c>
      <c r="AC225" s="7">
        <v>2.4222712787723782E-2</v>
      </c>
      <c r="AD225" s="8">
        <v>156400000</v>
      </c>
      <c r="AE225" t="s">
        <v>179</v>
      </c>
      <c r="AF225" t="s">
        <v>69</v>
      </c>
      <c r="AG225" t="s">
        <v>70</v>
      </c>
      <c r="AH225" t="s">
        <v>1894</v>
      </c>
      <c r="AI225">
        <v>28820030</v>
      </c>
      <c r="AJ225" s="8">
        <v>3788432.28</v>
      </c>
      <c r="AK225" s="8">
        <v>3163556.54</v>
      </c>
      <c r="AL225" t="s">
        <v>72</v>
      </c>
      <c r="AM225" t="s">
        <v>72</v>
      </c>
      <c r="AN225" t="s">
        <v>72</v>
      </c>
      <c r="BA225" t="s">
        <v>1158</v>
      </c>
      <c r="BB225" t="s">
        <v>74</v>
      </c>
    </row>
    <row r="226" spans="2:54" x14ac:dyDescent="0.25">
      <c r="B226">
        <v>91071203</v>
      </c>
      <c r="C226" t="s">
        <v>54</v>
      </c>
      <c r="D226" t="s">
        <v>1895</v>
      </c>
      <c r="E226" t="s">
        <v>1896</v>
      </c>
      <c r="F226" t="s">
        <v>515</v>
      </c>
      <c r="G226" t="s">
        <v>1897</v>
      </c>
      <c r="H226" s="5">
        <v>24764</v>
      </c>
      <c r="I226" t="s">
        <v>1898</v>
      </c>
      <c r="J226">
        <v>68679</v>
      </c>
      <c r="K226" t="s">
        <v>1899</v>
      </c>
      <c r="L226">
        <v>68</v>
      </c>
      <c r="M226" t="s">
        <v>834</v>
      </c>
      <c r="O226">
        <v>3203388669</v>
      </c>
      <c r="P226">
        <v>0</v>
      </c>
      <c r="T226" t="s">
        <v>109</v>
      </c>
      <c r="U226">
        <v>12</v>
      </c>
      <c r="V226">
        <v>2013</v>
      </c>
      <c r="W226" t="s">
        <v>1320</v>
      </c>
      <c r="X226" t="s">
        <v>1900</v>
      </c>
      <c r="Y226" t="s">
        <v>1901</v>
      </c>
      <c r="Z226" t="s">
        <v>1323</v>
      </c>
      <c r="AA226" t="s">
        <v>154</v>
      </c>
      <c r="AB226" t="s">
        <v>995</v>
      </c>
      <c r="AC226" s="7">
        <v>2.3610347253433209E-2</v>
      </c>
      <c r="AD226" s="8">
        <v>160200000</v>
      </c>
      <c r="AE226" t="s">
        <v>179</v>
      </c>
      <c r="AF226" t="s">
        <v>138</v>
      </c>
      <c r="AG226" t="s">
        <v>70</v>
      </c>
      <c r="AH226">
        <v>0</v>
      </c>
      <c r="AI226">
        <v>28820318</v>
      </c>
      <c r="AJ226" s="8">
        <v>3782377.63</v>
      </c>
      <c r="AK226" s="8">
        <v>3158468.6</v>
      </c>
      <c r="AL226" t="s">
        <v>72</v>
      </c>
      <c r="AM226" t="s">
        <v>72</v>
      </c>
      <c r="AN226" t="s">
        <v>72</v>
      </c>
      <c r="BA226" t="s">
        <v>1158</v>
      </c>
      <c r="BB226" t="s">
        <v>74</v>
      </c>
    </row>
    <row r="227" spans="2:54" x14ac:dyDescent="0.25">
      <c r="B227">
        <v>18410049</v>
      </c>
      <c r="C227" t="s">
        <v>54</v>
      </c>
      <c r="D227" t="s">
        <v>1250</v>
      </c>
      <c r="F227" t="s">
        <v>1902</v>
      </c>
      <c r="G227" t="s">
        <v>347</v>
      </c>
      <c r="H227" s="5">
        <v>21540</v>
      </c>
      <c r="I227" t="s">
        <v>1903</v>
      </c>
      <c r="J227">
        <v>63470</v>
      </c>
      <c r="K227" t="s">
        <v>1904</v>
      </c>
      <c r="L227">
        <v>63</v>
      </c>
      <c r="M227" t="s">
        <v>547</v>
      </c>
      <c r="O227">
        <v>3206296734</v>
      </c>
      <c r="P227">
        <v>3136583214</v>
      </c>
      <c r="T227" t="s">
        <v>1409</v>
      </c>
      <c r="U227">
        <v>8</v>
      </c>
      <c r="V227">
        <v>2023</v>
      </c>
      <c r="W227" t="s">
        <v>1905</v>
      </c>
      <c r="X227" t="s">
        <v>1906</v>
      </c>
      <c r="Y227" t="s">
        <v>1907</v>
      </c>
      <c r="Z227" t="s">
        <v>1908</v>
      </c>
      <c r="AA227" t="s">
        <v>122</v>
      </c>
      <c r="AB227" t="s">
        <v>397</v>
      </c>
      <c r="AC227" s="7">
        <v>5.6161963595839526E-2</v>
      </c>
      <c r="AD227" s="8">
        <v>67300000</v>
      </c>
      <c r="AE227" t="s">
        <v>137</v>
      </c>
      <c r="AF227" t="s">
        <v>88</v>
      </c>
      <c r="AG227" t="s">
        <v>70</v>
      </c>
      <c r="AH227" t="s">
        <v>1909</v>
      </c>
      <c r="AI227">
        <v>28819466</v>
      </c>
      <c r="AJ227" s="8">
        <v>3779700.15</v>
      </c>
      <c r="AK227" s="8">
        <v>3156218.61</v>
      </c>
      <c r="AL227" t="s">
        <v>72</v>
      </c>
      <c r="AM227" t="s">
        <v>72</v>
      </c>
      <c r="AN227" t="s">
        <v>72</v>
      </c>
      <c r="BA227" t="s">
        <v>1158</v>
      </c>
      <c r="BB227" t="s">
        <v>74</v>
      </c>
    </row>
    <row r="228" spans="2:54" x14ac:dyDescent="0.25">
      <c r="B228">
        <v>1075211052</v>
      </c>
      <c r="C228" t="s">
        <v>75</v>
      </c>
      <c r="D228" t="s">
        <v>1910</v>
      </c>
      <c r="F228" t="s">
        <v>140</v>
      </c>
      <c r="G228" t="s">
        <v>1179</v>
      </c>
      <c r="H228" s="5">
        <v>31314</v>
      </c>
      <c r="I228" t="s">
        <v>1911</v>
      </c>
      <c r="J228">
        <v>76001</v>
      </c>
      <c r="K228" t="s">
        <v>129</v>
      </c>
      <c r="L228">
        <v>76</v>
      </c>
      <c r="M228" t="s">
        <v>130</v>
      </c>
      <c r="O228">
        <v>3004920264</v>
      </c>
      <c r="P228">
        <v>3118850742</v>
      </c>
      <c r="T228" t="s">
        <v>492</v>
      </c>
      <c r="U228">
        <v>9</v>
      </c>
      <c r="V228">
        <v>2020</v>
      </c>
      <c r="W228" t="s">
        <v>1912</v>
      </c>
      <c r="X228" t="s">
        <v>1913</v>
      </c>
      <c r="Y228" t="s">
        <v>1914</v>
      </c>
      <c r="Z228" t="s">
        <v>1915</v>
      </c>
      <c r="AA228" t="s">
        <v>1506</v>
      </c>
      <c r="AB228" t="s">
        <v>1916</v>
      </c>
      <c r="AC228" s="7">
        <v>5.7072297734138973E-2</v>
      </c>
      <c r="AD228" s="8">
        <v>66200000</v>
      </c>
      <c r="AE228" t="s">
        <v>573</v>
      </c>
      <c r="AF228" t="s">
        <v>69</v>
      </c>
      <c r="AG228" t="s">
        <v>70</v>
      </c>
      <c r="AH228" t="s">
        <v>1917</v>
      </c>
      <c r="AI228">
        <v>28821224</v>
      </c>
      <c r="AJ228" s="8">
        <v>3778186.11</v>
      </c>
      <c r="AK228" s="8">
        <v>3154946.31</v>
      </c>
      <c r="AL228" t="s">
        <v>72</v>
      </c>
      <c r="AM228" t="s">
        <v>72</v>
      </c>
      <c r="AN228" t="s">
        <v>72</v>
      </c>
      <c r="BA228" t="s">
        <v>1158</v>
      </c>
      <c r="BB228" t="s">
        <v>74</v>
      </c>
    </row>
    <row r="229" spans="2:54" x14ac:dyDescent="0.25">
      <c r="B229">
        <v>85467198</v>
      </c>
      <c r="C229" t="s">
        <v>54</v>
      </c>
      <c r="D229" t="s">
        <v>1826</v>
      </c>
      <c r="E229" t="s">
        <v>379</v>
      </c>
      <c r="F229" t="s">
        <v>1918</v>
      </c>
      <c r="G229" t="s">
        <v>583</v>
      </c>
      <c r="H229" s="5">
        <v>26996</v>
      </c>
      <c r="I229" t="s">
        <v>1919</v>
      </c>
      <c r="J229">
        <v>0</v>
      </c>
      <c r="K229" t="s">
        <v>327</v>
      </c>
      <c r="L229">
        <v>19</v>
      </c>
      <c r="M229" t="s">
        <v>328</v>
      </c>
      <c r="O229">
        <v>3113594663</v>
      </c>
      <c r="P229">
        <v>0</v>
      </c>
      <c r="T229" t="s">
        <v>351</v>
      </c>
      <c r="U229">
        <v>25</v>
      </c>
      <c r="V229">
        <v>2023</v>
      </c>
      <c r="W229" t="s">
        <v>261</v>
      </c>
      <c r="X229" t="s">
        <v>1920</v>
      </c>
      <c r="Y229" t="s">
        <v>1921</v>
      </c>
      <c r="Z229" t="s">
        <v>1922</v>
      </c>
      <c r="AA229" t="s">
        <v>264</v>
      </c>
      <c r="AB229" t="s">
        <v>265</v>
      </c>
      <c r="AC229" s="7">
        <v>7.3187005232558139E-2</v>
      </c>
      <c r="AD229" s="8">
        <v>51600000</v>
      </c>
      <c r="AE229" t="s">
        <v>137</v>
      </c>
      <c r="AF229" t="s">
        <v>88</v>
      </c>
      <c r="AG229" t="s">
        <v>70</v>
      </c>
      <c r="AH229" t="s">
        <v>1923</v>
      </c>
      <c r="AI229">
        <v>28820106</v>
      </c>
      <c r="AJ229" s="8">
        <v>3776449.47</v>
      </c>
      <c r="AK229" s="8">
        <v>3153486.95</v>
      </c>
      <c r="AL229" t="s">
        <v>72</v>
      </c>
      <c r="AM229" t="s">
        <v>72</v>
      </c>
      <c r="AN229" t="s">
        <v>72</v>
      </c>
      <c r="BA229" t="s">
        <v>1158</v>
      </c>
      <c r="BB229" t="s">
        <v>74</v>
      </c>
    </row>
    <row r="230" spans="2:54" x14ac:dyDescent="0.25">
      <c r="B230">
        <v>86070099</v>
      </c>
      <c r="C230" t="s">
        <v>54</v>
      </c>
      <c r="D230" t="s">
        <v>1924</v>
      </c>
      <c r="E230" t="s">
        <v>618</v>
      </c>
      <c r="F230" t="s">
        <v>1925</v>
      </c>
      <c r="G230" t="s">
        <v>1926</v>
      </c>
      <c r="H230" s="5">
        <v>29848</v>
      </c>
      <c r="I230" t="s">
        <v>1927</v>
      </c>
      <c r="J230">
        <v>50001</v>
      </c>
      <c r="K230" t="s">
        <v>957</v>
      </c>
      <c r="L230">
        <v>50</v>
      </c>
      <c r="M230" t="s">
        <v>701</v>
      </c>
      <c r="O230">
        <v>3105504145</v>
      </c>
      <c r="P230">
        <v>0</v>
      </c>
      <c r="T230" t="s">
        <v>187</v>
      </c>
      <c r="U230">
        <v>23</v>
      </c>
      <c r="V230">
        <v>2023</v>
      </c>
      <c r="W230" t="s">
        <v>1089</v>
      </c>
      <c r="X230" t="s">
        <v>1928</v>
      </c>
      <c r="Y230" t="s">
        <v>1929</v>
      </c>
      <c r="Z230" t="s">
        <v>1248</v>
      </c>
      <c r="AA230" t="s">
        <v>154</v>
      </c>
      <c r="AB230" t="s">
        <v>423</v>
      </c>
      <c r="AC230" s="7">
        <v>1.7920674416388758E-2</v>
      </c>
      <c r="AD230" s="8">
        <v>209900000</v>
      </c>
      <c r="AE230" t="s">
        <v>179</v>
      </c>
      <c r="AF230" t="s">
        <v>69</v>
      </c>
      <c r="AG230" t="s">
        <v>70</v>
      </c>
      <c r="AH230" t="s">
        <v>1930</v>
      </c>
      <c r="AI230">
        <v>28820378</v>
      </c>
      <c r="AJ230" s="8">
        <v>3761549.56</v>
      </c>
      <c r="AK230" s="8">
        <v>3140966.02</v>
      </c>
      <c r="AL230" t="s">
        <v>72</v>
      </c>
      <c r="AM230" t="s">
        <v>72</v>
      </c>
      <c r="AN230" t="s">
        <v>72</v>
      </c>
      <c r="BA230" t="s">
        <v>1158</v>
      </c>
      <c r="BB230" t="s">
        <v>74</v>
      </c>
    </row>
    <row r="231" spans="2:54" x14ac:dyDescent="0.25">
      <c r="B231">
        <v>1004685642</v>
      </c>
      <c r="C231" t="s">
        <v>75</v>
      </c>
      <c r="D231" t="s">
        <v>1931</v>
      </c>
      <c r="F231" t="s">
        <v>841</v>
      </c>
      <c r="G231" t="s">
        <v>1932</v>
      </c>
      <c r="H231" s="5">
        <v>37776</v>
      </c>
      <c r="I231" t="s">
        <v>1933</v>
      </c>
      <c r="J231">
        <v>0</v>
      </c>
      <c r="K231" t="s">
        <v>1934</v>
      </c>
      <c r="L231">
        <v>66</v>
      </c>
      <c r="M231" t="s">
        <v>306</v>
      </c>
      <c r="O231">
        <v>3142451201</v>
      </c>
      <c r="P231">
        <v>0</v>
      </c>
      <c r="T231" t="s">
        <v>109</v>
      </c>
      <c r="U231">
        <v>12</v>
      </c>
      <c r="V231">
        <v>2022</v>
      </c>
      <c r="W231" t="s">
        <v>630</v>
      </c>
      <c r="X231" t="s">
        <v>1935</v>
      </c>
      <c r="Y231" t="s">
        <v>1936</v>
      </c>
      <c r="Z231" t="s">
        <v>1937</v>
      </c>
      <c r="AA231" t="s">
        <v>342</v>
      </c>
      <c r="AB231" t="s">
        <v>633</v>
      </c>
      <c r="AC231" s="7">
        <v>7.1699034923664126E-2</v>
      </c>
      <c r="AD231" s="8">
        <v>52400000</v>
      </c>
      <c r="AE231" t="s">
        <v>1938</v>
      </c>
      <c r="AF231" t="s">
        <v>88</v>
      </c>
      <c r="AG231" t="s">
        <v>70</v>
      </c>
      <c r="AH231" t="s">
        <v>1939</v>
      </c>
      <c r="AI231">
        <v>28820900</v>
      </c>
      <c r="AJ231" s="8">
        <v>3757029.43</v>
      </c>
      <c r="AK231" s="8">
        <v>3137167.59</v>
      </c>
      <c r="AL231" t="s">
        <v>72</v>
      </c>
      <c r="AM231" t="s">
        <v>72</v>
      </c>
      <c r="AN231" t="s">
        <v>72</v>
      </c>
      <c r="BA231" t="s">
        <v>1158</v>
      </c>
      <c r="BB231" t="s">
        <v>74</v>
      </c>
    </row>
    <row r="232" spans="2:54" x14ac:dyDescent="0.25">
      <c r="B232">
        <v>1088254149</v>
      </c>
      <c r="C232" t="s">
        <v>54</v>
      </c>
      <c r="D232" t="s">
        <v>1940</v>
      </c>
      <c r="E232" t="s">
        <v>1595</v>
      </c>
      <c r="F232" t="s">
        <v>273</v>
      </c>
      <c r="G232" t="s">
        <v>267</v>
      </c>
      <c r="H232" s="5">
        <v>32030</v>
      </c>
      <c r="I232" t="s">
        <v>1941</v>
      </c>
      <c r="J232">
        <v>66001</v>
      </c>
      <c r="K232" t="s">
        <v>305</v>
      </c>
      <c r="L232">
        <v>66</v>
      </c>
      <c r="M232" t="s">
        <v>306</v>
      </c>
      <c r="O232">
        <v>3009405283</v>
      </c>
      <c r="P232">
        <v>3015275106</v>
      </c>
      <c r="T232" t="s">
        <v>162</v>
      </c>
      <c r="U232">
        <v>5</v>
      </c>
      <c r="V232">
        <v>2020</v>
      </c>
      <c r="W232" t="s">
        <v>1942</v>
      </c>
      <c r="X232" t="s">
        <v>1943</v>
      </c>
      <c r="Y232" t="s">
        <v>1944</v>
      </c>
      <c r="Z232" t="s">
        <v>1945</v>
      </c>
      <c r="AA232" t="s">
        <v>154</v>
      </c>
      <c r="AB232" t="s">
        <v>423</v>
      </c>
      <c r="AC232" s="7">
        <v>2.0155411511565358E-2</v>
      </c>
      <c r="AD232" s="8">
        <v>185900000</v>
      </c>
      <c r="AE232" t="s">
        <v>137</v>
      </c>
      <c r="AF232" t="s">
        <v>69</v>
      </c>
      <c r="AG232" t="s">
        <v>70</v>
      </c>
      <c r="AH232" t="s">
        <v>1946</v>
      </c>
      <c r="AI232">
        <v>28820280</v>
      </c>
      <c r="AJ232" s="8">
        <v>3746891</v>
      </c>
      <c r="AK232" s="8">
        <v>3128647.9</v>
      </c>
      <c r="AL232" t="s">
        <v>72</v>
      </c>
      <c r="AM232" t="s">
        <v>72</v>
      </c>
      <c r="AN232" t="s">
        <v>72</v>
      </c>
      <c r="BA232" t="s">
        <v>1158</v>
      </c>
      <c r="BB232" t="s">
        <v>74</v>
      </c>
    </row>
    <row r="233" spans="2:54" x14ac:dyDescent="0.25">
      <c r="B233">
        <v>73271575</v>
      </c>
      <c r="C233" t="s">
        <v>54</v>
      </c>
      <c r="D233" t="s">
        <v>1947</v>
      </c>
      <c r="E233" t="s">
        <v>1948</v>
      </c>
      <c r="F233" t="s">
        <v>1949</v>
      </c>
      <c r="G233" t="s">
        <v>1950</v>
      </c>
      <c r="H233" s="5">
        <v>30818</v>
      </c>
      <c r="I233" t="s">
        <v>1951</v>
      </c>
      <c r="J233">
        <v>0</v>
      </c>
      <c r="K233" t="s">
        <v>1952</v>
      </c>
      <c r="L233">
        <v>13</v>
      </c>
      <c r="M233" t="s">
        <v>103</v>
      </c>
      <c r="O233">
        <v>3116810866</v>
      </c>
      <c r="P233">
        <v>0</v>
      </c>
      <c r="T233" t="s">
        <v>1409</v>
      </c>
      <c r="U233">
        <v>8</v>
      </c>
      <c r="V233">
        <v>2023</v>
      </c>
      <c r="W233" t="s">
        <v>792</v>
      </c>
      <c r="X233" t="s">
        <v>1953</v>
      </c>
      <c r="Y233" t="s">
        <v>1954</v>
      </c>
      <c r="Z233" t="s">
        <v>1955</v>
      </c>
      <c r="AA233" t="s">
        <v>154</v>
      </c>
      <c r="AB233" t="s">
        <v>588</v>
      </c>
      <c r="AC233" s="7">
        <v>3.2599262129144851E-2</v>
      </c>
      <c r="AD233" s="8">
        <v>114600000</v>
      </c>
      <c r="AE233" t="s">
        <v>103</v>
      </c>
      <c r="AF233" t="s">
        <v>88</v>
      </c>
      <c r="AG233" t="s">
        <v>70</v>
      </c>
      <c r="AH233">
        <v>0</v>
      </c>
      <c r="AI233">
        <v>28821039</v>
      </c>
      <c r="AJ233" s="8">
        <v>3735875.44</v>
      </c>
      <c r="AK233" s="8">
        <v>3119391.13</v>
      </c>
      <c r="AL233" t="s">
        <v>72</v>
      </c>
      <c r="AM233" t="s">
        <v>72</v>
      </c>
      <c r="AN233" t="s">
        <v>72</v>
      </c>
      <c r="BA233" t="s">
        <v>1158</v>
      </c>
      <c r="BB233" t="s">
        <v>74</v>
      </c>
    </row>
    <row r="234" spans="2:54" x14ac:dyDescent="0.25">
      <c r="B234">
        <v>79894619</v>
      </c>
      <c r="C234" t="s">
        <v>54</v>
      </c>
      <c r="D234" t="s">
        <v>273</v>
      </c>
      <c r="E234" t="s">
        <v>559</v>
      </c>
      <c r="F234" t="s">
        <v>93</v>
      </c>
      <c r="G234" t="s">
        <v>1956</v>
      </c>
      <c r="H234" s="5">
        <v>28331</v>
      </c>
      <c r="I234" t="s">
        <v>1957</v>
      </c>
      <c r="J234">
        <v>0</v>
      </c>
      <c r="K234" t="s">
        <v>95</v>
      </c>
      <c r="L234">
        <v>25</v>
      </c>
      <c r="M234" t="s">
        <v>96</v>
      </c>
      <c r="O234">
        <v>3203022863</v>
      </c>
      <c r="P234">
        <v>0</v>
      </c>
      <c r="T234" t="s">
        <v>385</v>
      </c>
      <c r="U234">
        <v>31</v>
      </c>
      <c r="V234">
        <v>2023</v>
      </c>
      <c r="W234" t="s">
        <v>1822</v>
      </c>
      <c r="X234" t="s">
        <v>1958</v>
      </c>
      <c r="Y234" t="s">
        <v>1959</v>
      </c>
      <c r="Z234" t="s">
        <v>1825</v>
      </c>
      <c r="AA234" t="s">
        <v>264</v>
      </c>
      <c r="AB234" t="s">
        <v>265</v>
      </c>
      <c r="AC234" s="7">
        <v>5.8678447012578613E-2</v>
      </c>
      <c r="AD234" s="8">
        <v>63600000</v>
      </c>
      <c r="AE234" t="s">
        <v>103</v>
      </c>
      <c r="AF234" t="s">
        <v>88</v>
      </c>
      <c r="AG234" t="s">
        <v>70</v>
      </c>
      <c r="AH234" t="s">
        <v>1960</v>
      </c>
      <c r="AI234">
        <v>28819320</v>
      </c>
      <c r="AJ234" s="8">
        <v>3731949.23</v>
      </c>
      <c r="AK234" s="8">
        <v>3116091.79</v>
      </c>
      <c r="AL234" t="s">
        <v>72</v>
      </c>
      <c r="AM234" t="s">
        <v>72</v>
      </c>
      <c r="AN234" t="s">
        <v>72</v>
      </c>
      <c r="BA234" t="s">
        <v>1158</v>
      </c>
      <c r="BB234" t="s">
        <v>74</v>
      </c>
    </row>
    <row r="235" spans="2:54" x14ac:dyDescent="0.25">
      <c r="B235">
        <v>79494729</v>
      </c>
      <c r="C235" t="s">
        <v>54</v>
      </c>
      <c r="D235" t="s">
        <v>613</v>
      </c>
      <c r="E235" t="s">
        <v>575</v>
      </c>
      <c r="F235" t="s">
        <v>360</v>
      </c>
      <c r="G235" t="s">
        <v>848</v>
      </c>
      <c r="H235" s="5">
        <v>25513</v>
      </c>
      <c r="I235" t="s">
        <v>1961</v>
      </c>
      <c r="J235">
        <v>0</v>
      </c>
      <c r="K235" t="s">
        <v>95</v>
      </c>
      <c r="L235">
        <v>25</v>
      </c>
      <c r="M235" t="s">
        <v>96</v>
      </c>
      <c r="O235">
        <v>3176416247</v>
      </c>
      <c r="P235">
        <v>3176516247</v>
      </c>
      <c r="T235" t="s">
        <v>329</v>
      </c>
      <c r="U235">
        <v>16</v>
      </c>
      <c r="V235">
        <v>2025</v>
      </c>
      <c r="W235" t="s">
        <v>1814</v>
      </c>
      <c r="X235" t="s">
        <v>1962</v>
      </c>
      <c r="Y235" t="s">
        <v>1963</v>
      </c>
      <c r="Z235" t="s">
        <v>1817</v>
      </c>
      <c r="AA235" t="s">
        <v>101</v>
      </c>
      <c r="AB235" t="s">
        <v>1818</v>
      </c>
      <c r="AC235" s="7">
        <v>4.5902730037082819E-2</v>
      </c>
      <c r="AD235" s="8">
        <v>80900000</v>
      </c>
      <c r="AE235" t="s">
        <v>179</v>
      </c>
      <c r="AF235" t="s">
        <v>69</v>
      </c>
      <c r="AG235" t="s">
        <v>70</v>
      </c>
      <c r="AH235" t="s">
        <v>1964</v>
      </c>
      <c r="AI235">
        <v>28820866</v>
      </c>
      <c r="AJ235" s="8">
        <v>3713530.86</v>
      </c>
      <c r="AK235" s="8">
        <v>3100614.17</v>
      </c>
      <c r="AL235" t="s">
        <v>72</v>
      </c>
      <c r="AM235" t="s">
        <v>72</v>
      </c>
      <c r="AN235" t="s">
        <v>72</v>
      </c>
      <c r="BA235" t="s">
        <v>1158</v>
      </c>
      <c r="BB235" t="s">
        <v>74</v>
      </c>
    </row>
    <row r="236" spans="2:54" x14ac:dyDescent="0.25">
      <c r="B236">
        <v>1020796877</v>
      </c>
      <c r="C236" t="s">
        <v>54</v>
      </c>
      <c r="D236" t="s">
        <v>1073</v>
      </c>
      <c r="F236" t="s">
        <v>1965</v>
      </c>
      <c r="G236" t="s">
        <v>1966</v>
      </c>
      <c r="H236" s="5">
        <v>34479</v>
      </c>
      <c r="I236" t="s">
        <v>1967</v>
      </c>
      <c r="J236">
        <v>0</v>
      </c>
      <c r="K236" t="s">
        <v>1968</v>
      </c>
      <c r="L236">
        <v>25</v>
      </c>
      <c r="M236" t="s">
        <v>96</v>
      </c>
      <c r="O236">
        <v>3008842838</v>
      </c>
      <c r="P236">
        <v>0</v>
      </c>
      <c r="T236" t="s">
        <v>1368</v>
      </c>
      <c r="U236">
        <v>15</v>
      </c>
      <c r="V236">
        <v>2020</v>
      </c>
      <c r="W236" t="s">
        <v>1969</v>
      </c>
      <c r="X236" t="s">
        <v>1970</v>
      </c>
      <c r="Y236" t="s">
        <v>1971</v>
      </c>
      <c r="Z236" t="s">
        <v>1972</v>
      </c>
      <c r="AA236" t="s">
        <v>122</v>
      </c>
      <c r="AB236" t="s">
        <v>864</v>
      </c>
      <c r="AC236" s="7">
        <v>4.2413495194508009E-2</v>
      </c>
      <c r="AD236" s="8">
        <v>87400000</v>
      </c>
      <c r="AE236" t="s">
        <v>137</v>
      </c>
      <c r="AF236" t="s">
        <v>138</v>
      </c>
      <c r="AG236" t="s">
        <v>70</v>
      </c>
      <c r="AH236" t="s">
        <v>1973</v>
      </c>
      <c r="AI236">
        <v>28820130</v>
      </c>
      <c r="AJ236" s="8">
        <v>3706939.48</v>
      </c>
      <c r="AK236" s="8">
        <v>3095075.19</v>
      </c>
      <c r="AL236" t="s">
        <v>72</v>
      </c>
      <c r="AM236" t="s">
        <v>72</v>
      </c>
      <c r="AN236" t="s">
        <v>72</v>
      </c>
      <c r="BA236" t="s">
        <v>1158</v>
      </c>
      <c r="BB236" t="s">
        <v>74</v>
      </c>
    </row>
    <row r="237" spans="2:54" x14ac:dyDescent="0.25">
      <c r="B237">
        <v>39687742</v>
      </c>
      <c r="C237" t="s">
        <v>75</v>
      </c>
      <c r="D237" t="s">
        <v>248</v>
      </c>
      <c r="E237" t="s">
        <v>1317</v>
      </c>
      <c r="F237" t="s">
        <v>1974</v>
      </c>
      <c r="G237" t="s">
        <v>1975</v>
      </c>
      <c r="H237" s="5">
        <v>22935</v>
      </c>
      <c r="I237" t="s">
        <v>1976</v>
      </c>
      <c r="J237">
        <v>0</v>
      </c>
      <c r="K237" t="s">
        <v>95</v>
      </c>
      <c r="L237">
        <v>25</v>
      </c>
      <c r="M237" t="s">
        <v>96</v>
      </c>
      <c r="O237">
        <v>3102543821</v>
      </c>
      <c r="P237">
        <v>3126476190</v>
      </c>
      <c r="T237" t="s">
        <v>81</v>
      </c>
      <c r="U237">
        <v>8</v>
      </c>
      <c r="V237">
        <v>2022</v>
      </c>
      <c r="W237" t="s">
        <v>1977</v>
      </c>
      <c r="X237" t="s">
        <v>1978</v>
      </c>
      <c r="Y237" t="s">
        <v>1978</v>
      </c>
      <c r="Z237" t="s">
        <v>1979</v>
      </c>
      <c r="AA237" t="s">
        <v>448</v>
      </c>
      <c r="AB237" t="s">
        <v>449</v>
      </c>
      <c r="AC237" s="7">
        <v>1.4662487584560286E-2</v>
      </c>
      <c r="AD237" s="8">
        <v>251300000</v>
      </c>
      <c r="AE237" t="s">
        <v>740</v>
      </c>
      <c r="AF237" t="s">
        <v>138</v>
      </c>
      <c r="AG237" t="s">
        <v>70</v>
      </c>
      <c r="AH237" t="s">
        <v>1980</v>
      </c>
      <c r="AI237">
        <v>28819176</v>
      </c>
      <c r="AJ237" s="8">
        <v>3684683.13</v>
      </c>
      <c r="AK237" s="8">
        <v>3076372.38</v>
      </c>
      <c r="AL237" t="s">
        <v>72</v>
      </c>
      <c r="AM237" t="s">
        <v>72</v>
      </c>
      <c r="AN237" t="s">
        <v>72</v>
      </c>
      <c r="BA237" t="s">
        <v>1158</v>
      </c>
      <c r="BB237" t="s">
        <v>74</v>
      </c>
    </row>
    <row r="238" spans="2:54" x14ac:dyDescent="0.25">
      <c r="B238">
        <v>1020443966</v>
      </c>
      <c r="C238" t="s">
        <v>54</v>
      </c>
      <c r="D238" t="s">
        <v>1981</v>
      </c>
      <c r="F238" t="s">
        <v>140</v>
      </c>
      <c r="G238" t="s">
        <v>1366</v>
      </c>
      <c r="H238" s="5">
        <v>33458</v>
      </c>
      <c r="I238" t="s">
        <v>1982</v>
      </c>
      <c r="J238">
        <v>5088</v>
      </c>
      <c r="K238" t="s">
        <v>444</v>
      </c>
      <c r="L238">
        <v>5</v>
      </c>
      <c r="M238" t="s">
        <v>173</v>
      </c>
      <c r="O238">
        <v>3128384133</v>
      </c>
      <c r="P238">
        <v>0</v>
      </c>
      <c r="T238" t="s">
        <v>329</v>
      </c>
      <c r="U238">
        <v>16</v>
      </c>
      <c r="V238">
        <v>2015</v>
      </c>
      <c r="W238" t="s">
        <v>1983</v>
      </c>
      <c r="X238" t="s">
        <v>1984</v>
      </c>
      <c r="Y238" t="s">
        <v>1985</v>
      </c>
      <c r="Z238" t="s">
        <v>1986</v>
      </c>
      <c r="AA238" t="s">
        <v>85</v>
      </c>
      <c r="AB238" t="s">
        <v>1987</v>
      </c>
      <c r="AC238" s="7">
        <v>6.5543119285714282E-2</v>
      </c>
      <c r="AD238" s="8">
        <v>56000000</v>
      </c>
      <c r="AE238" t="s">
        <v>103</v>
      </c>
      <c r="AF238" t="s">
        <v>69</v>
      </c>
      <c r="AG238" t="s">
        <v>70</v>
      </c>
      <c r="AH238">
        <v>0</v>
      </c>
      <c r="AI238">
        <v>28821098</v>
      </c>
      <c r="AJ238" s="8">
        <v>3670414.68</v>
      </c>
      <c r="AK238" s="8">
        <v>3064382.08</v>
      </c>
      <c r="AL238" t="s">
        <v>72</v>
      </c>
      <c r="AM238" t="s">
        <v>72</v>
      </c>
      <c r="AN238" t="s">
        <v>72</v>
      </c>
      <c r="BA238" t="s">
        <v>1158</v>
      </c>
      <c r="BB238" t="s">
        <v>74</v>
      </c>
    </row>
    <row r="239" spans="2:54" x14ac:dyDescent="0.25">
      <c r="B239">
        <v>10000654</v>
      </c>
      <c r="C239" t="s">
        <v>54</v>
      </c>
      <c r="D239" t="s">
        <v>389</v>
      </c>
      <c r="E239" t="s">
        <v>390</v>
      </c>
      <c r="F239" t="s">
        <v>552</v>
      </c>
      <c r="G239" t="s">
        <v>1278</v>
      </c>
      <c r="H239" s="5">
        <v>28405</v>
      </c>
      <c r="I239" t="s">
        <v>1988</v>
      </c>
      <c r="J239">
        <v>5266</v>
      </c>
      <c r="K239" t="s">
        <v>884</v>
      </c>
      <c r="L239">
        <v>5</v>
      </c>
      <c r="M239" t="s">
        <v>173</v>
      </c>
      <c r="O239">
        <v>3143541317</v>
      </c>
      <c r="P239">
        <v>3124327811</v>
      </c>
      <c r="T239" t="s">
        <v>260</v>
      </c>
      <c r="U239">
        <v>26</v>
      </c>
      <c r="V239">
        <v>2019</v>
      </c>
      <c r="W239" t="s">
        <v>412</v>
      </c>
      <c r="X239" t="s">
        <v>1989</v>
      </c>
      <c r="Y239" t="s">
        <v>1990</v>
      </c>
      <c r="Z239" t="s">
        <v>1991</v>
      </c>
      <c r="AA239" t="s">
        <v>66</v>
      </c>
      <c r="AB239" t="s">
        <v>166</v>
      </c>
      <c r="AC239" s="7">
        <v>3.7112209615384618E-2</v>
      </c>
      <c r="AD239" s="8">
        <v>98800000</v>
      </c>
      <c r="AE239" t="s">
        <v>573</v>
      </c>
      <c r="AF239" t="s">
        <v>69</v>
      </c>
      <c r="AG239" t="s">
        <v>70</v>
      </c>
      <c r="AH239" t="s">
        <v>1992</v>
      </c>
      <c r="AI239">
        <v>28820140</v>
      </c>
      <c r="AJ239" s="8">
        <v>3666686.31</v>
      </c>
      <c r="AK239" s="8">
        <v>3061249</v>
      </c>
      <c r="AL239" t="s">
        <v>72</v>
      </c>
      <c r="AM239" t="s">
        <v>72</v>
      </c>
      <c r="AN239" t="s">
        <v>72</v>
      </c>
      <c r="BA239" t="s">
        <v>1158</v>
      </c>
      <c r="BB239" t="s">
        <v>74</v>
      </c>
    </row>
    <row r="240" spans="2:54" x14ac:dyDescent="0.25">
      <c r="B240">
        <v>31995952</v>
      </c>
      <c r="C240" t="s">
        <v>75</v>
      </c>
      <c r="D240" t="s">
        <v>1993</v>
      </c>
      <c r="F240" t="s">
        <v>1994</v>
      </c>
      <c r="G240" t="s">
        <v>107</v>
      </c>
      <c r="H240" s="5">
        <v>25402</v>
      </c>
      <c r="I240" t="s">
        <v>1995</v>
      </c>
      <c r="J240">
        <v>76001</v>
      </c>
      <c r="K240" t="s">
        <v>129</v>
      </c>
      <c r="L240">
        <v>76</v>
      </c>
      <c r="M240" t="s">
        <v>130</v>
      </c>
      <c r="O240">
        <v>3164719422</v>
      </c>
      <c r="P240">
        <v>0</v>
      </c>
      <c r="T240" t="s">
        <v>1236</v>
      </c>
      <c r="U240">
        <v>30</v>
      </c>
      <c r="V240">
        <v>2025</v>
      </c>
      <c r="W240" t="s">
        <v>429</v>
      </c>
      <c r="X240" t="s">
        <v>1996</v>
      </c>
      <c r="Y240" t="s">
        <v>1997</v>
      </c>
      <c r="Z240" t="s">
        <v>1998</v>
      </c>
      <c r="AA240" t="s">
        <v>101</v>
      </c>
      <c r="AB240" t="s">
        <v>102</v>
      </c>
      <c r="AC240" s="7">
        <v>4.1050366629339308E-2</v>
      </c>
      <c r="AD240" s="8">
        <v>89300000</v>
      </c>
      <c r="AE240" t="s">
        <v>103</v>
      </c>
      <c r="AF240" t="s">
        <v>69</v>
      </c>
      <c r="AG240" t="s">
        <v>70</v>
      </c>
      <c r="AH240" t="s">
        <v>1999</v>
      </c>
      <c r="AI240">
        <v>28821230</v>
      </c>
      <c r="AJ240" s="8">
        <v>3665797.74</v>
      </c>
      <c r="AK240" s="8">
        <v>3060502.3</v>
      </c>
      <c r="AL240" t="s">
        <v>72</v>
      </c>
      <c r="AM240" t="s">
        <v>72</v>
      </c>
      <c r="AN240" t="s">
        <v>72</v>
      </c>
      <c r="BA240" t="s">
        <v>1158</v>
      </c>
      <c r="BB240" t="s">
        <v>74</v>
      </c>
    </row>
    <row r="241" spans="2:54" x14ac:dyDescent="0.25">
      <c r="B241">
        <v>91444724</v>
      </c>
      <c r="C241" t="s">
        <v>54</v>
      </c>
      <c r="D241" t="s">
        <v>1459</v>
      </c>
      <c r="E241" t="s">
        <v>2000</v>
      </c>
      <c r="F241" t="s">
        <v>348</v>
      </c>
      <c r="G241" t="s">
        <v>418</v>
      </c>
      <c r="H241" s="5">
        <v>27743</v>
      </c>
      <c r="I241" t="s">
        <v>2001</v>
      </c>
      <c r="J241">
        <v>68081</v>
      </c>
      <c r="K241" t="s">
        <v>2002</v>
      </c>
      <c r="L241">
        <v>68</v>
      </c>
      <c r="M241" t="s">
        <v>834</v>
      </c>
      <c r="O241">
        <v>3208572028</v>
      </c>
      <c r="P241">
        <v>0</v>
      </c>
      <c r="T241" t="s">
        <v>1368</v>
      </c>
      <c r="U241">
        <v>15</v>
      </c>
      <c r="V241">
        <v>2025</v>
      </c>
      <c r="W241" t="s">
        <v>2003</v>
      </c>
      <c r="X241" t="s">
        <v>2004</v>
      </c>
      <c r="Y241" t="s">
        <v>2005</v>
      </c>
      <c r="Z241" t="s">
        <v>2006</v>
      </c>
      <c r="AA241" t="s">
        <v>66</v>
      </c>
      <c r="AB241" t="s">
        <v>166</v>
      </c>
      <c r="AC241" s="7">
        <v>2.8156954189085322E-2</v>
      </c>
      <c r="AD241" s="8">
        <v>130100000</v>
      </c>
      <c r="AE241" t="s">
        <v>103</v>
      </c>
      <c r="AF241" t="s">
        <v>69</v>
      </c>
      <c r="AG241" t="s">
        <v>70</v>
      </c>
      <c r="AH241" t="s">
        <v>2007</v>
      </c>
      <c r="AI241">
        <v>28819372</v>
      </c>
      <c r="AJ241" s="8">
        <v>3663219.74</v>
      </c>
      <c r="AK241" s="8">
        <v>3058335.92</v>
      </c>
      <c r="AL241" t="s">
        <v>72</v>
      </c>
      <c r="AM241" t="s">
        <v>72</v>
      </c>
      <c r="AN241" t="s">
        <v>72</v>
      </c>
      <c r="BA241" t="s">
        <v>1158</v>
      </c>
      <c r="BB241" t="s">
        <v>74</v>
      </c>
    </row>
    <row r="242" spans="2:54" x14ac:dyDescent="0.25">
      <c r="B242">
        <v>1098708202</v>
      </c>
      <c r="C242" t="s">
        <v>54</v>
      </c>
      <c r="D242" t="s">
        <v>90</v>
      </c>
      <c r="E242" t="s">
        <v>970</v>
      </c>
      <c r="F242" t="s">
        <v>2008</v>
      </c>
      <c r="G242" t="s">
        <v>2008</v>
      </c>
      <c r="H242" s="5">
        <v>33407</v>
      </c>
      <c r="I242" t="s">
        <v>2009</v>
      </c>
      <c r="J242">
        <v>68001</v>
      </c>
      <c r="K242" t="s">
        <v>833</v>
      </c>
      <c r="L242">
        <v>68</v>
      </c>
      <c r="M242" t="s">
        <v>834</v>
      </c>
      <c r="O242">
        <v>3174402433</v>
      </c>
      <c r="P242">
        <v>0</v>
      </c>
      <c r="T242" t="s">
        <v>1409</v>
      </c>
      <c r="U242">
        <v>8</v>
      </c>
      <c r="V242">
        <v>2021</v>
      </c>
      <c r="W242" t="s">
        <v>2010</v>
      </c>
      <c r="X242" t="s">
        <v>2011</v>
      </c>
      <c r="Y242" t="s">
        <v>2012</v>
      </c>
      <c r="Z242" t="s">
        <v>2013</v>
      </c>
      <c r="AA242" t="s">
        <v>66</v>
      </c>
      <c r="AB242" t="s">
        <v>67</v>
      </c>
      <c r="AC242" s="7">
        <v>4.158747565714286E-2</v>
      </c>
      <c r="AD242" s="8">
        <v>87500000</v>
      </c>
      <c r="AE242" t="s">
        <v>137</v>
      </c>
      <c r="AF242" t="s">
        <v>69</v>
      </c>
      <c r="AG242" t="s">
        <v>70</v>
      </c>
      <c r="AH242" t="s">
        <v>2014</v>
      </c>
      <c r="AI242">
        <v>28819414</v>
      </c>
      <c r="AJ242" s="8">
        <v>3638904.12</v>
      </c>
      <c r="AK242" s="8">
        <v>3037902.62</v>
      </c>
      <c r="AL242" t="s">
        <v>72</v>
      </c>
      <c r="AM242" t="s">
        <v>72</v>
      </c>
      <c r="AN242" t="s">
        <v>72</v>
      </c>
      <c r="BA242" t="s">
        <v>1158</v>
      </c>
      <c r="BB242" t="s">
        <v>74</v>
      </c>
    </row>
    <row r="243" spans="2:54" x14ac:dyDescent="0.25">
      <c r="B243">
        <v>8175300</v>
      </c>
      <c r="C243" t="s">
        <v>54</v>
      </c>
      <c r="D243" t="s">
        <v>2015</v>
      </c>
      <c r="E243" t="s">
        <v>2016</v>
      </c>
      <c r="F243" t="s">
        <v>418</v>
      </c>
      <c r="G243" t="s">
        <v>1326</v>
      </c>
      <c r="H243" s="5">
        <v>31228</v>
      </c>
      <c r="I243" t="s">
        <v>2017</v>
      </c>
      <c r="J243">
        <v>5001</v>
      </c>
      <c r="K243" t="s">
        <v>218</v>
      </c>
      <c r="L243">
        <v>5</v>
      </c>
      <c r="M243" t="s">
        <v>173</v>
      </c>
      <c r="O243">
        <v>3508872029</v>
      </c>
      <c r="P243">
        <v>0</v>
      </c>
      <c r="T243" t="s">
        <v>1756</v>
      </c>
      <c r="U243">
        <v>17</v>
      </c>
      <c r="V243">
        <v>2020</v>
      </c>
      <c r="W243" t="s">
        <v>2018</v>
      </c>
      <c r="X243" t="s">
        <v>2019</v>
      </c>
      <c r="Y243" t="s">
        <v>2020</v>
      </c>
      <c r="Z243" t="s">
        <v>2021</v>
      </c>
      <c r="AA243" t="s">
        <v>342</v>
      </c>
      <c r="AB243" t="s">
        <v>633</v>
      </c>
      <c r="AC243" s="7">
        <v>7.9086081181619264E-2</v>
      </c>
      <c r="AD243" s="8">
        <v>45700000</v>
      </c>
      <c r="AE243" t="s">
        <v>137</v>
      </c>
      <c r="AF243" t="s">
        <v>88</v>
      </c>
      <c r="AG243" t="s">
        <v>70</v>
      </c>
      <c r="AH243" t="s">
        <v>2022</v>
      </c>
      <c r="AI243">
        <v>28820740</v>
      </c>
      <c r="AJ243" s="8">
        <v>3614233.91</v>
      </c>
      <c r="AK243" s="8">
        <v>3017171.35</v>
      </c>
      <c r="AL243" t="s">
        <v>72</v>
      </c>
      <c r="AM243" t="s">
        <v>72</v>
      </c>
      <c r="AN243" t="s">
        <v>72</v>
      </c>
      <c r="BA243" t="s">
        <v>1158</v>
      </c>
      <c r="BB243" t="s">
        <v>74</v>
      </c>
    </row>
    <row r="244" spans="2:54" x14ac:dyDescent="0.25">
      <c r="B244">
        <v>43960819</v>
      </c>
      <c r="C244" t="s">
        <v>75</v>
      </c>
      <c r="D244" t="s">
        <v>2023</v>
      </c>
      <c r="E244" t="s">
        <v>2024</v>
      </c>
      <c r="F244" t="s">
        <v>283</v>
      </c>
      <c r="G244" t="s">
        <v>2025</v>
      </c>
      <c r="H244" s="5">
        <v>31221</v>
      </c>
      <c r="I244" t="s">
        <v>2026</v>
      </c>
      <c r="J244">
        <v>5440</v>
      </c>
      <c r="K244" t="s">
        <v>1145</v>
      </c>
      <c r="L244">
        <v>5</v>
      </c>
      <c r="M244" t="s">
        <v>173</v>
      </c>
      <c r="O244">
        <v>3202626690</v>
      </c>
      <c r="P244">
        <v>3137211985</v>
      </c>
      <c r="T244" t="s">
        <v>1434</v>
      </c>
      <c r="U244">
        <v>28</v>
      </c>
      <c r="V244">
        <v>2015</v>
      </c>
      <c r="W244" t="s">
        <v>2027</v>
      </c>
      <c r="X244" t="s">
        <v>2028</v>
      </c>
      <c r="Y244" t="s">
        <v>2029</v>
      </c>
      <c r="Z244" t="s">
        <v>2030</v>
      </c>
      <c r="AA244" t="s">
        <v>101</v>
      </c>
      <c r="AB244" t="s">
        <v>310</v>
      </c>
      <c r="AC244" s="7">
        <v>6.3831957420494703E-2</v>
      </c>
      <c r="AD244" s="8">
        <v>56600000</v>
      </c>
      <c r="AE244" t="s">
        <v>137</v>
      </c>
      <c r="AF244" t="s">
        <v>69</v>
      </c>
      <c r="AG244" t="s">
        <v>70</v>
      </c>
      <c r="AH244">
        <v>0</v>
      </c>
      <c r="AI244">
        <v>28821242</v>
      </c>
      <c r="AJ244" s="8">
        <v>3612888.79</v>
      </c>
      <c r="AK244" s="8">
        <v>3016041</v>
      </c>
      <c r="AL244" t="s">
        <v>72</v>
      </c>
      <c r="AM244" t="s">
        <v>72</v>
      </c>
      <c r="AN244" t="s">
        <v>72</v>
      </c>
      <c r="BA244" t="s">
        <v>1158</v>
      </c>
      <c r="BB244" t="s">
        <v>74</v>
      </c>
    </row>
    <row r="245" spans="2:54" x14ac:dyDescent="0.25">
      <c r="B245">
        <v>32205187</v>
      </c>
      <c r="C245" t="s">
        <v>75</v>
      </c>
      <c r="D245" t="s">
        <v>871</v>
      </c>
      <c r="E245" t="s">
        <v>1499</v>
      </c>
      <c r="F245" t="s">
        <v>830</v>
      </c>
      <c r="G245" t="s">
        <v>1263</v>
      </c>
      <c r="H245" s="5">
        <v>28876</v>
      </c>
      <c r="I245" t="s">
        <v>2031</v>
      </c>
      <c r="J245">
        <v>5266</v>
      </c>
      <c r="K245" t="s">
        <v>884</v>
      </c>
      <c r="L245">
        <v>5</v>
      </c>
      <c r="M245" t="s">
        <v>173</v>
      </c>
      <c r="O245">
        <v>3015873707</v>
      </c>
      <c r="P245">
        <v>0</v>
      </c>
      <c r="T245" t="s">
        <v>174</v>
      </c>
      <c r="U245">
        <v>20</v>
      </c>
      <c r="V245">
        <v>2023</v>
      </c>
      <c r="W245" t="s">
        <v>2032</v>
      </c>
      <c r="X245" t="s">
        <v>2033</v>
      </c>
      <c r="Y245" t="s">
        <v>2034</v>
      </c>
      <c r="Z245" t="s">
        <v>2035</v>
      </c>
      <c r="AA245" t="s">
        <v>235</v>
      </c>
      <c r="AB245" t="s">
        <v>2036</v>
      </c>
      <c r="AC245" s="7">
        <v>2.3595156115107915E-2</v>
      </c>
      <c r="AD245" s="8">
        <v>152900000</v>
      </c>
      <c r="AE245" t="s">
        <v>1314</v>
      </c>
      <c r="AF245" t="s">
        <v>69</v>
      </c>
      <c r="AG245" t="s">
        <v>70</v>
      </c>
      <c r="AH245" t="s">
        <v>2037</v>
      </c>
      <c r="AI245">
        <v>28820622</v>
      </c>
      <c r="AJ245" s="8">
        <v>3607699.37</v>
      </c>
      <c r="AK245" s="8">
        <v>3011680.14</v>
      </c>
      <c r="AL245" t="s">
        <v>72</v>
      </c>
      <c r="AM245" t="s">
        <v>72</v>
      </c>
      <c r="AN245" t="s">
        <v>72</v>
      </c>
      <c r="BA245" t="s">
        <v>1158</v>
      </c>
      <c r="BB245" t="s">
        <v>74</v>
      </c>
    </row>
    <row r="246" spans="2:54" x14ac:dyDescent="0.25">
      <c r="B246">
        <v>1059812746</v>
      </c>
      <c r="C246" t="s">
        <v>75</v>
      </c>
      <c r="D246" t="s">
        <v>1931</v>
      </c>
      <c r="F246" t="s">
        <v>2038</v>
      </c>
      <c r="G246" t="s">
        <v>2039</v>
      </c>
      <c r="H246" s="5">
        <v>33578</v>
      </c>
      <c r="I246" t="s">
        <v>2040</v>
      </c>
      <c r="J246">
        <v>17001</v>
      </c>
      <c r="K246" t="s">
        <v>185</v>
      </c>
      <c r="L246">
        <v>17</v>
      </c>
      <c r="M246" t="s">
        <v>186</v>
      </c>
      <c r="O246">
        <v>3146538555</v>
      </c>
      <c r="P246">
        <v>0</v>
      </c>
      <c r="T246" t="s">
        <v>385</v>
      </c>
      <c r="U246">
        <v>31</v>
      </c>
      <c r="V246">
        <v>2021</v>
      </c>
      <c r="W246" t="s">
        <v>2041</v>
      </c>
      <c r="X246" t="s">
        <v>2042</v>
      </c>
      <c r="Y246" t="s">
        <v>2042</v>
      </c>
      <c r="Z246" t="s">
        <v>2043</v>
      </c>
      <c r="AA246" t="s">
        <v>1506</v>
      </c>
      <c r="AB246" t="s">
        <v>1507</v>
      </c>
      <c r="AC246" s="7">
        <v>3.3619500747663553E-2</v>
      </c>
      <c r="AD246" s="8">
        <v>107000000</v>
      </c>
      <c r="AE246" t="s">
        <v>486</v>
      </c>
      <c r="AF246" t="s">
        <v>69</v>
      </c>
      <c r="AG246" t="s">
        <v>70</v>
      </c>
      <c r="AH246" t="s">
        <v>2044</v>
      </c>
      <c r="AI246">
        <v>28820916</v>
      </c>
      <c r="AJ246" s="8">
        <v>3597286.58</v>
      </c>
      <c r="AK246" s="8">
        <v>3002929.9</v>
      </c>
      <c r="AL246" t="s">
        <v>72</v>
      </c>
      <c r="AM246" t="s">
        <v>72</v>
      </c>
      <c r="AN246" t="s">
        <v>72</v>
      </c>
      <c r="BA246" t="s">
        <v>1158</v>
      </c>
      <c r="BB246" t="s">
        <v>74</v>
      </c>
    </row>
    <row r="247" spans="2:54" x14ac:dyDescent="0.25">
      <c r="B247">
        <v>1045675761</v>
      </c>
      <c r="C247" t="s">
        <v>75</v>
      </c>
      <c r="D247" t="s">
        <v>2045</v>
      </c>
      <c r="E247" t="s">
        <v>194</v>
      </c>
      <c r="F247" t="s">
        <v>2046</v>
      </c>
      <c r="G247" t="s">
        <v>666</v>
      </c>
      <c r="H247" s="5">
        <v>32378</v>
      </c>
      <c r="I247" t="s">
        <v>2047</v>
      </c>
      <c r="J247">
        <v>0</v>
      </c>
      <c r="K247" t="s">
        <v>60</v>
      </c>
      <c r="L247">
        <v>8</v>
      </c>
      <c r="M247" t="s">
        <v>61</v>
      </c>
      <c r="O247">
        <v>3233629080</v>
      </c>
      <c r="P247">
        <v>0</v>
      </c>
      <c r="T247" t="s">
        <v>1425</v>
      </c>
      <c r="U247">
        <v>14</v>
      </c>
      <c r="V247">
        <v>2013</v>
      </c>
      <c r="W247" t="s">
        <v>2048</v>
      </c>
      <c r="X247" t="s">
        <v>2049</v>
      </c>
      <c r="Y247" t="s">
        <v>2050</v>
      </c>
      <c r="Z247" t="s">
        <v>2051</v>
      </c>
      <c r="AA247" t="s">
        <v>101</v>
      </c>
      <c r="AB247" t="s">
        <v>2052</v>
      </c>
      <c r="AC247" s="7">
        <v>9.7252751219512198E-2</v>
      </c>
      <c r="AD247" s="8">
        <v>36900000</v>
      </c>
      <c r="AE247" t="s">
        <v>103</v>
      </c>
      <c r="AF247" t="s">
        <v>88</v>
      </c>
      <c r="AG247" t="s">
        <v>70</v>
      </c>
      <c r="AH247">
        <v>0</v>
      </c>
      <c r="AI247">
        <v>28821132</v>
      </c>
      <c r="AJ247" s="8">
        <v>3588626.52</v>
      </c>
      <c r="AK247" s="8">
        <v>2995652.54</v>
      </c>
      <c r="AL247" t="s">
        <v>72</v>
      </c>
      <c r="AM247" t="s">
        <v>72</v>
      </c>
      <c r="AN247" t="s">
        <v>72</v>
      </c>
      <c r="BA247" t="s">
        <v>1158</v>
      </c>
      <c r="BB247" t="s">
        <v>74</v>
      </c>
    </row>
    <row r="248" spans="2:54" x14ac:dyDescent="0.25">
      <c r="B248">
        <v>79688986</v>
      </c>
      <c r="C248" t="s">
        <v>54</v>
      </c>
      <c r="D248" t="s">
        <v>432</v>
      </c>
      <c r="E248" t="s">
        <v>1388</v>
      </c>
      <c r="F248" t="s">
        <v>2053</v>
      </c>
      <c r="G248" t="s">
        <v>206</v>
      </c>
      <c r="H248" s="5">
        <v>27084</v>
      </c>
      <c r="I248" t="s">
        <v>2054</v>
      </c>
      <c r="J248">
        <v>0</v>
      </c>
      <c r="K248" t="s">
        <v>95</v>
      </c>
      <c r="L248">
        <v>25</v>
      </c>
      <c r="M248" t="s">
        <v>96</v>
      </c>
      <c r="O248">
        <v>3008765811</v>
      </c>
      <c r="P248">
        <v>3002707761</v>
      </c>
      <c r="T248" t="s">
        <v>1756</v>
      </c>
      <c r="U248">
        <v>17</v>
      </c>
      <c r="V248">
        <v>2024</v>
      </c>
      <c r="W248" t="s">
        <v>2055</v>
      </c>
      <c r="X248" t="s">
        <v>2056</v>
      </c>
      <c r="Y248" t="s">
        <v>2057</v>
      </c>
      <c r="Z248" t="s">
        <v>2058</v>
      </c>
      <c r="AA248" t="s">
        <v>122</v>
      </c>
      <c r="AB248" t="s">
        <v>1339</v>
      </c>
      <c r="AC248" s="7">
        <v>1.9880556042128603E-2</v>
      </c>
      <c r="AD248" s="8">
        <v>180400000</v>
      </c>
      <c r="AE248" t="s">
        <v>137</v>
      </c>
      <c r="AF248" t="s">
        <v>69</v>
      </c>
      <c r="AG248" t="s">
        <v>70</v>
      </c>
      <c r="AH248" t="s">
        <v>2059</v>
      </c>
      <c r="AI248">
        <v>28820682</v>
      </c>
      <c r="AJ248" s="8">
        <v>3586452.31</v>
      </c>
      <c r="AK248" s="8">
        <v>2993825.47</v>
      </c>
      <c r="AL248" t="s">
        <v>72</v>
      </c>
      <c r="AM248" t="s">
        <v>72</v>
      </c>
      <c r="AN248" t="s">
        <v>72</v>
      </c>
      <c r="BA248" t="s">
        <v>1158</v>
      </c>
      <c r="BB248" t="s">
        <v>74</v>
      </c>
    </row>
    <row r="249" spans="2:54" x14ac:dyDescent="0.25">
      <c r="B249">
        <v>98495494</v>
      </c>
      <c r="C249" t="s">
        <v>54</v>
      </c>
      <c r="D249" t="s">
        <v>460</v>
      </c>
      <c r="F249" t="s">
        <v>2060</v>
      </c>
      <c r="H249" s="5">
        <v>24390</v>
      </c>
      <c r="I249" t="s">
        <v>2061</v>
      </c>
      <c r="J249">
        <v>5088</v>
      </c>
      <c r="K249" t="s">
        <v>444</v>
      </c>
      <c r="L249">
        <v>5</v>
      </c>
      <c r="M249" t="s">
        <v>173</v>
      </c>
      <c r="O249">
        <v>3127011944</v>
      </c>
      <c r="P249">
        <v>3246827996</v>
      </c>
      <c r="T249" t="s">
        <v>906</v>
      </c>
      <c r="U249">
        <v>26</v>
      </c>
      <c r="V249">
        <v>2021</v>
      </c>
      <c r="W249" t="s">
        <v>562</v>
      </c>
      <c r="X249" t="s">
        <v>2062</v>
      </c>
      <c r="Y249" t="s">
        <v>2063</v>
      </c>
      <c r="Z249" t="s">
        <v>2064</v>
      </c>
      <c r="AA249" t="s">
        <v>135</v>
      </c>
      <c r="AB249" t="s">
        <v>565</v>
      </c>
      <c r="AC249" s="7">
        <v>4.8002813119143242E-2</v>
      </c>
      <c r="AD249" s="8">
        <v>74700000</v>
      </c>
      <c r="AE249" t="s">
        <v>179</v>
      </c>
      <c r="AF249" t="s">
        <v>69</v>
      </c>
      <c r="AG249" t="s">
        <v>70</v>
      </c>
      <c r="AH249" t="s">
        <v>2065</v>
      </c>
      <c r="AI249">
        <v>28820602</v>
      </c>
      <c r="AJ249" s="8">
        <v>3585810.14</v>
      </c>
      <c r="AK249" s="8">
        <v>2993285.83</v>
      </c>
      <c r="AL249" t="s">
        <v>72</v>
      </c>
      <c r="AM249" t="s">
        <v>72</v>
      </c>
      <c r="AN249" t="s">
        <v>72</v>
      </c>
      <c r="BA249" t="s">
        <v>1158</v>
      </c>
      <c r="BB249" t="s">
        <v>74</v>
      </c>
    </row>
    <row r="250" spans="2:54" x14ac:dyDescent="0.25">
      <c r="B250">
        <v>9091415</v>
      </c>
      <c r="C250" t="s">
        <v>54</v>
      </c>
      <c r="D250" t="s">
        <v>1176</v>
      </c>
      <c r="F250" t="s">
        <v>2066</v>
      </c>
      <c r="G250" t="s">
        <v>148</v>
      </c>
      <c r="H250" s="5">
        <v>19589</v>
      </c>
      <c r="I250" t="s">
        <v>2067</v>
      </c>
      <c r="J250">
        <v>0</v>
      </c>
      <c r="K250" t="s">
        <v>473</v>
      </c>
      <c r="L250">
        <v>13</v>
      </c>
      <c r="M250" t="s">
        <v>103</v>
      </c>
      <c r="O250">
        <v>3107402312</v>
      </c>
      <c r="P250">
        <v>0</v>
      </c>
      <c r="T250" t="s">
        <v>1060</v>
      </c>
      <c r="U250">
        <v>17</v>
      </c>
      <c r="V250">
        <v>2024</v>
      </c>
      <c r="W250" t="s">
        <v>1528</v>
      </c>
      <c r="X250" t="s">
        <v>2068</v>
      </c>
      <c r="Y250" t="s">
        <v>2069</v>
      </c>
      <c r="Z250" t="s">
        <v>1531</v>
      </c>
      <c r="AA250" t="s">
        <v>235</v>
      </c>
      <c r="AB250" t="s">
        <v>846</v>
      </c>
      <c r="AC250" s="7">
        <v>6.5298512797074951E-2</v>
      </c>
      <c r="AD250" s="8">
        <v>54700000</v>
      </c>
      <c r="AE250" t="s">
        <v>68</v>
      </c>
      <c r="AF250" t="s">
        <v>88</v>
      </c>
      <c r="AG250" t="s">
        <v>70</v>
      </c>
      <c r="AH250" t="s">
        <v>2070</v>
      </c>
      <c r="AI250">
        <v>28819532</v>
      </c>
      <c r="AJ250" s="8">
        <v>3571828.65</v>
      </c>
      <c r="AK250" s="8">
        <v>2981536.68</v>
      </c>
      <c r="AL250" t="s">
        <v>72</v>
      </c>
      <c r="AM250" t="s">
        <v>72</v>
      </c>
      <c r="AN250" t="s">
        <v>72</v>
      </c>
      <c r="BA250" t="s">
        <v>1158</v>
      </c>
      <c r="BB250" t="s">
        <v>74</v>
      </c>
    </row>
    <row r="251" spans="2:54" x14ac:dyDescent="0.25">
      <c r="B251">
        <v>80126436</v>
      </c>
      <c r="C251" t="s">
        <v>54</v>
      </c>
      <c r="D251" t="s">
        <v>273</v>
      </c>
      <c r="E251" t="s">
        <v>618</v>
      </c>
      <c r="F251" t="s">
        <v>1509</v>
      </c>
      <c r="G251" t="s">
        <v>989</v>
      </c>
      <c r="H251" s="5">
        <v>30047</v>
      </c>
      <c r="I251" t="s">
        <v>2071</v>
      </c>
      <c r="J251">
        <v>0</v>
      </c>
      <c r="K251" t="s">
        <v>95</v>
      </c>
      <c r="L251">
        <v>25</v>
      </c>
      <c r="M251" t="s">
        <v>96</v>
      </c>
      <c r="O251">
        <v>3132087852</v>
      </c>
      <c r="P251">
        <v>3132915145</v>
      </c>
      <c r="T251" t="s">
        <v>2072</v>
      </c>
      <c r="U251">
        <v>13</v>
      </c>
      <c r="V251">
        <v>2022</v>
      </c>
      <c r="W251" t="s">
        <v>1329</v>
      </c>
      <c r="X251" t="s">
        <v>2073</v>
      </c>
      <c r="Y251" t="s">
        <v>2074</v>
      </c>
      <c r="Z251" t="s">
        <v>1332</v>
      </c>
      <c r="AA251" t="s">
        <v>154</v>
      </c>
      <c r="AB251" t="s">
        <v>423</v>
      </c>
      <c r="AC251" s="7">
        <v>1.6292571840659339E-2</v>
      </c>
      <c r="AD251" s="8">
        <v>218400000</v>
      </c>
      <c r="AE251" t="s">
        <v>103</v>
      </c>
      <c r="AF251" t="s">
        <v>69</v>
      </c>
      <c r="AG251" t="s">
        <v>70</v>
      </c>
      <c r="AH251" t="s">
        <v>2075</v>
      </c>
      <c r="AI251">
        <v>28819280</v>
      </c>
      <c r="AJ251" s="8">
        <v>3558297.69</v>
      </c>
      <c r="AK251" s="8">
        <v>2970166.13</v>
      </c>
      <c r="AL251" t="s">
        <v>72</v>
      </c>
      <c r="AM251" t="s">
        <v>72</v>
      </c>
      <c r="AN251" t="s">
        <v>72</v>
      </c>
      <c r="BA251" t="s">
        <v>1158</v>
      </c>
      <c r="BB251" t="s">
        <v>74</v>
      </c>
    </row>
    <row r="252" spans="2:54" x14ac:dyDescent="0.25">
      <c r="B252">
        <v>1019040858</v>
      </c>
      <c r="C252" t="s">
        <v>54</v>
      </c>
      <c r="D252" t="s">
        <v>2076</v>
      </c>
      <c r="E252" t="s">
        <v>1652</v>
      </c>
      <c r="F252" t="s">
        <v>1966</v>
      </c>
      <c r="G252" t="s">
        <v>2077</v>
      </c>
      <c r="H252" s="5">
        <v>32794</v>
      </c>
      <c r="I252" t="s">
        <v>2078</v>
      </c>
      <c r="J252">
        <v>0</v>
      </c>
      <c r="K252" t="s">
        <v>95</v>
      </c>
      <c r="L252">
        <v>25</v>
      </c>
      <c r="M252" t="s">
        <v>96</v>
      </c>
      <c r="O252">
        <v>3124592435</v>
      </c>
      <c r="P252">
        <v>3222004899</v>
      </c>
      <c r="T252" t="s">
        <v>143</v>
      </c>
      <c r="U252">
        <v>30</v>
      </c>
      <c r="V252">
        <v>2023</v>
      </c>
      <c r="W252" t="s">
        <v>2079</v>
      </c>
      <c r="X252" t="s">
        <v>2080</v>
      </c>
      <c r="Y252" t="s">
        <v>2081</v>
      </c>
      <c r="Z252" t="s">
        <v>2082</v>
      </c>
      <c r="AA252" t="s">
        <v>223</v>
      </c>
      <c r="AB252" t="s">
        <v>224</v>
      </c>
      <c r="AC252" s="7">
        <v>2.0627336658932714E-2</v>
      </c>
      <c r="AD252" s="8">
        <v>172400000</v>
      </c>
      <c r="AE252" t="s">
        <v>179</v>
      </c>
      <c r="AF252" t="s">
        <v>69</v>
      </c>
      <c r="AG252" t="s">
        <v>70</v>
      </c>
      <c r="AH252" t="s">
        <v>2083</v>
      </c>
      <c r="AI252">
        <v>28819966</v>
      </c>
      <c r="AJ252" s="8">
        <v>3556152.84</v>
      </c>
      <c r="AK252" s="8">
        <v>2968363.73</v>
      </c>
      <c r="AL252" t="s">
        <v>72</v>
      </c>
      <c r="AM252" t="s">
        <v>72</v>
      </c>
      <c r="AN252" t="s">
        <v>72</v>
      </c>
      <c r="BA252" t="s">
        <v>1158</v>
      </c>
      <c r="BB252" t="s">
        <v>74</v>
      </c>
    </row>
    <row r="253" spans="2:54" x14ac:dyDescent="0.25">
      <c r="B253">
        <v>1095808928</v>
      </c>
      <c r="C253" t="s">
        <v>75</v>
      </c>
      <c r="D253" t="s">
        <v>2084</v>
      </c>
      <c r="E253" t="s">
        <v>77</v>
      </c>
      <c r="F253" t="s">
        <v>2085</v>
      </c>
      <c r="G253" t="s">
        <v>2086</v>
      </c>
      <c r="H253" s="5">
        <v>33397</v>
      </c>
      <c r="I253" t="s">
        <v>2087</v>
      </c>
      <c r="J253">
        <v>76520</v>
      </c>
      <c r="K253" t="s">
        <v>295</v>
      </c>
      <c r="L253">
        <v>76</v>
      </c>
      <c r="M253" t="s">
        <v>130</v>
      </c>
      <c r="O253">
        <v>3124596611</v>
      </c>
      <c r="P253">
        <v>0</v>
      </c>
      <c r="T253" t="s">
        <v>1409</v>
      </c>
      <c r="U253">
        <v>8</v>
      </c>
      <c r="V253">
        <v>2017</v>
      </c>
      <c r="W253" t="s">
        <v>2088</v>
      </c>
      <c r="X253" t="s">
        <v>2089</v>
      </c>
      <c r="Y253" t="s">
        <v>2090</v>
      </c>
      <c r="Z253" t="s">
        <v>2091</v>
      </c>
      <c r="AA253" t="s">
        <v>66</v>
      </c>
      <c r="AB253" t="s">
        <v>2092</v>
      </c>
      <c r="AC253" s="7">
        <v>4.6422399083769633E-2</v>
      </c>
      <c r="AD253" s="8">
        <v>76400000</v>
      </c>
      <c r="AE253" t="s">
        <v>103</v>
      </c>
      <c r="AF253" t="s">
        <v>69</v>
      </c>
      <c r="AG253" t="s">
        <v>70</v>
      </c>
      <c r="AH253" t="s">
        <v>2093</v>
      </c>
      <c r="AI253">
        <v>28819963</v>
      </c>
      <c r="AJ253" s="8">
        <v>3546671.29</v>
      </c>
      <c r="AK253" s="8">
        <v>2960396.04</v>
      </c>
      <c r="AL253" t="s">
        <v>72</v>
      </c>
      <c r="AM253" t="s">
        <v>72</v>
      </c>
      <c r="AN253" t="s">
        <v>72</v>
      </c>
      <c r="BA253" t="s">
        <v>1158</v>
      </c>
      <c r="BB253" t="s">
        <v>74</v>
      </c>
    </row>
    <row r="254" spans="2:54" x14ac:dyDescent="0.25">
      <c r="B254">
        <v>31644053</v>
      </c>
      <c r="C254" t="s">
        <v>75</v>
      </c>
      <c r="D254" t="s">
        <v>248</v>
      </c>
      <c r="E254" t="s">
        <v>2094</v>
      </c>
      <c r="F254" t="s">
        <v>2095</v>
      </c>
      <c r="G254" t="s">
        <v>93</v>
      </c>
      <c r="H254" s="5">
        <v>29730</v>
      </c>
      <c r="I254" t="s">
        <v>2096</v>
      </c>
      <c r="J254">
        <v>76111</v>
      </c>
      <c r="K254" t="s">
        <v>2097</v>
      </c>
      <c r="L254">
        <v>76</v>
      </c>
      <c r="M254" t="s">
        <v>130</v>
      </c>
      <c r="O254">
        <v>3160416445</v>
      </c>
      <c r="P254">
        <v>3166994914</v>
      </c>
      <c r="T254" t="s">
        <v>1409</v>
      </c>
      <c r="U254">
        <v>8</v>
      </c>
      <c r="V254">
        <v>2025</v>
      </c>
      <c r="W254" t="s">
        <v>2098</v>
      </c>
      <c r="X254" t="s">
        <v>2099</v>
      </c>
      <c r="Y254" t="s">
        <v>2100</v>
      </c>
      <c r="Z254" t="s">
        <v>2101</v>
      </c>
      <c r="AA254" t="s">
        <v>154</v>
      </c>
      <c r="AB254" t="s">
        <v>588</v>
      </c>
      <c r="AC254" s="7">
        <v>2.5370352152080344E-2</v>
      </c>
      <c r="AD254" s="8">
        <v>139400000</v>
      </c>
      <c r="AE254" t="s">
        <v>179</v>
      </c>
      <c r="AF254" t="s">
        <v>69</v>
      </c>
      <c r="AG254" t="s">
        <v>70</v>
      </c>
      <c r="AH254" t="s">
        <v>2102</v>
      </c>
      <c r="AI254">
        <v>28819196</v>
      </c>
      <c r="AJ254" s="8">
        <v>3536627.09</v>
      </c>
      <c r="AK254" s="8">
        <v>2951955.54</v>
      </c>
      <c r="AL254" t="s">
        <v>72</v>
      </c>
      <c r="AM254" t="s">
        <v>72</v>
      </c>
      <c r="AN254" t="s">
        <v>72</v>
      </c>
      <c r="BA254" t="s">
        <v>1158</v>
      </c>
      <c r="BB254" t="s">
        <v>74</v>
      </c>
    </row>
    <row r="255" spans="2:54" x14ac:dyDescent="0.25">
      <c r="B255">
        <v>1032375522</v>
      </c>
      <c r="C255" t="s">
        <v>75</v>
      </c>
      <c r="D255" t="s">
        <v>214</v>
      </c>
      <c r="E255" t="s">
        <v>239</v>
      </c>
      <c r="F255" t="s">
        <v>93</v>
      </c>
      <c r="G255" t="s">
        <v>479</v>
      </c>
      <c r="H255" s="5">
        <v>32096</v>
      </c>
      <c r="I255" t="s">
        <v>2103</v>
      </c>
      <c r="J255">
        <v>0</v>
      </c>
      <c r="K255" t="s">
        <v>95</v>
      </c>
      <c r="L255">
        <v>25</v>
      </c>
      <c r="M255" t="s">
        <v>96</v>
      </c>
      <c r="O255">
        <v>3015423362</v>
      </c>
      <c r="P255">
        <v>0</v>
      </c>
      <c r="T255" t="s">
        <v>260</v>
      </c>
      <c r="U255">
        <v>26</v>
      </c>
      <c r="V255">
        <v>2011</v>
      </c>
      <c r="W255" t="s">
        <v>2104</v>
      </c>
      <c r="X255" t="s">
        <v>2105</v>
      </c>
      <c r="Y255">
        <v>0</v>
      </c>
      <c r="Z255" t="s">
        <v>2106</v>
      </c>
      <c r="AA255" t="s">
        <v>853</v>
      </c>
      <c r="AB255" t="s">
        <v>2107</v>
      </c>
      <c r="AC255" s="7">
        <v>6.2540328113878996E-2</v>
      </c>
      <c r="AD255" s="8">
        <v>56200000</v>
      </c>
      <c r="AE255" t="s">
        <v>573</v>
      </c>
      <c r="AF255" t="s">
        <v>88</v>
      </c>
      <c r="AG255" t="s">
        <v>70</v>
      </c>
      <c r="AH255" t="s">
        <v>2108</v>
      </c>
      <c r="AI255">
        <v>28819779</v>
      </c>
      <c r="AJ255" s="8">
        <v>3514766.44</v>
      </c>
      <c r="AK255" s="8">
        <v>2933585.24</v>
      </c>
      <c r="AL255" t="s">
        <v>72</v>
      </c>
      <c r="AM255" t="s">
        <v>72</v>
      </c>
      <c r="AN255" t="s">
        <v>72</v>
      </c>
      <c r="BA255" t="s">
        <v>1158</v>
      </c>
      <c r="BB255" t="s">
        <v>74</v>
      </c>
    </row>
    <row r="256" spans="2:54" x14ac:dyDescent="0.25">
      <c r="B256">
        <v>79492060</v>
      </c>
      <c r="C256" t="s">
        <v>54</v>
      </c>
      <c r="D256" t="s">
        <v>1043</v>
      </c>
      <c r="E256" t="s">
        <v>461</v>
      </c>
      <c r="F256" t="s">
        <v>2109</v>
      </c>
      <c r="G256" t="s">
        <v>2110</v>
      </c>
      <c r="H256" s="5">
        <v>25304</v>
      </c>
      <c r="I256" t="s">
        <v>2111</v>
      </c>
      <c r="J256">
        <v>0</v>
      </c>
      <c r="K256" t="s">
        <v>362</v>
      </c>
      <c r="L256">
        <v>47</v>
      </c>
      <c r="M256" t="s">
        <v>363</v>
      </c>
      <c r="O256">
        <v>3017336507</v>
      </c>
      <c r="P256">
        <v>0</v>
      </c>
      <c r="T256" t="s">
        <v>1382</v>
      </c>
      <c r="U256">
        <v>23</v>
      </c>
      <c r="V256">
        <v>2017</v>
      </c>
      <c r="W256" t="s">
        <v>2112</v>
      </c>
      <c r="X256" t="s">
        <v>2113</v>
      </c>
      <c r="Y256" t="s">
        <v>2114</v>
      </c>
      <c r="Z256" t="s">
        <v>2115</v>
      </c>
      <c r="AA256" t="s">
        <v>112</v>
      </c>
      <c r="AB256" t="s">
        <v>2116</v>
      </c>
      <c r="AC256" s="7">
        <v>3.0438243885516046E-2</v>
      </c>
      <c r="AD256" s="8">
        <v>115300000</v>
      </c>
      <c r="AE256" t="s">
        <v>103</v>
      </c>
      <c r="AF256" t="s">
        <v>88</v>
      </c>
      <c r="AG256" t="s">
        <v>70</v>
      </c>
      <c r="AH256" t="s">
        <v>2117</v>
      </c>
      <c r="AI256">
        <v>28820798</v>
      </c>
      <c r="AJ256" s="8">
        <v>3509529.52</v>
      </c>
      <c r="AK256" s="8">
        <v>2929184.47</v>
      </c>
      <c r="AL256" t="s">
        <v>72</v>
      </c>
      <c r="AM256" t="s">
        <v>72</v>
      </c>
      <c r="AN256" t="s">
        <v>72</v>
      </c>
      <c r="BA256" t="s">
        <v>1158</v>
      </c>
      <c r="BB256" t="s">
        <v>74</v>
      </c>
    </row>
    <row r="257" spans="2:54" x14ac:dyDescent="0.25">
      <c r="B257">
        <v>1053778182</v>
      </c>
      <c r="C257" t="s">
        <v>54</v>
      </c>
      <c r="D257" t="s">
        <v>90</v>
      </c>
      <c r="E257" t="s">
        <v>114</v>
      </c>
      <c r="F257" t="s">
        <v>2118</v>
      </c>
      <c r="G257" t="s">
        <v>140</v>
      </c>
      <c r="H257" s="5">
        <v>31868</v>
      </c>
      <c r="I257" t="s">
        <v>2119</v>
      </c>
      <c r="J257">
        <v>17001</v>
      </c>
      <c r="K257" t="s">
        <v>185</v>
      </c>
      <c r="L257">
        <v>17</v>
      </c>
      <c r="M257" t="s">
        <v>186</v>
      </c>
      <c r="O257">
        <v>3116450439</v>
      </c>
      <c r="P257">
        <v>0</v>
      </c>
      <c r="T257" t="s">
        <v>296</v>
      </c>
      <c r="U257">
        <v>21</v>
      </c>
      <c r="V257">
        <v>2019</v>
      </c>
      <c r="W257" t="s">
        <v>2120</v>
      </c>
      <c r="X257" t="s">
        <v>2121</v>
      </c>
      <c r="Y257" t="s">
        <v>2122</v>
      </c>
      <c r="Z257" t="s">
        <v>2123</v>
      </c>
      <c r="AA257" t="s">
        <v>342</v>
      </c>
      <c r="AB257" t="s">
        <v>2124</v>
      </c>
      <c r="AC257" s="7">
        <v>3.7905586210640607E-2</v>
      </c>
      <c r="AD257" s="8">
        <v>92100000</v>
      </c>
      <c r="AE257" t="s">
        <v>68</v>
      </c>
      <c r="AF257" t="s">
        <v>69</v>
      </c>
      <c r="AG257" t="s">
        <v>70</v>
      </c>
      <c r="AH257" t="s">
        <v>2125</v>
      </c>
      <c r="AI257">
        <v>28819438</v>
      </c>
      <c r="AJ257" s="8">
        <v>3491104.49</v>
      </c>
      <c r="AK257" s="8">
        <v>2913701.25</v>
      </c>
      <c r="AL257" t="s">
        <v>72</v>
      </c>
      <c r="AM257" t="s">
        <v>72</v>
      </c>
      <c r="AN257" t="s">
        <v>72</v>
      </c>
      <c r="BA257" t="s">
        <v>1158</v>
      </c>
      <c r="BB257" t="s">
        <v>74</v>
      </c>
    </row>
    <row r="258" spans="2:54" x14ac:dyDescent="0.25">
      <c r="B258">
        <v>65631490</v>
      </c>
      <c r="C258" t="s">
        <v>75</v>
      </c>
      <c r="D258" t="s">
        <v>323</v>
      </c>
      <c r="E258" t="s">
        <v>345</v>
      </c>
      <c r="F258" t="s">
        <v>2126</v>
      </c>
      <c r="G258" t="s">
        <v>575</v>
      </c>
      <c r="H258" s="5">
        <v>31028</v>
      </c>
      <c r="I258" t="s">
        <v>2127</v>
      </c>
      <c r="J258">
        <v>0</v>
      </c>
      <c r="K258" t="s">
        <v>708</v>
      </c>
      <c r="L258">
        <v>73</v>
      </c>
      <c r="M258" t="s">
        <v>709</v>
      </c>
      <c r="O258">
        <v>3112140777</v>
      </c>
      <c r="P258">
        <v>0</v>
      </c>
      <c r="T258" t="s">
        <v>906</v>
      </c>
      <c r="U258">
        <v>26</v>
      </c>
      <c r="V258">
        <v>2022</v>
      </c>
      <c r="W258" t="s">
        <v>2128</v>
      </c>
      <c r="X258" t="s">
        <v>2129</v>
      </c>
      <c r="Y258" t="s">
        <v>2130</v>
      </c>
      <c r="Z258" t="s">
        <v>2131</v>
      </c>
      <c r="AA258" t="s">
        <v>66</v>
      </c>
      <c r="AB258" t="s">
        <v>245</v>
      </c>
      <c r="AC258" s="7">
        <v>3.7344827516059956E-2</v>
      </c>
      <c r="AD258" s="8">
        <v>93400000</v>
      </c>
      <c r="AE258" t="s">
        <v>740</v>
      </c>
      <c r="AF258" t="s">
        <v>88</v>
      </c>
      <c r="AG258" t="s">
        <v>70</v>
      </c>
      <c r="AH258" t="s">
        <v>2132</v>
      </c>
      <c r="AI258">
        <v>28820668</v>
      </c>
      <c r="AJ258" s="8">
        <v>3488006.89</v>
      </c>
      <c r="AK258" s="8">
        <v>2911098.23</v>
      </c>
      <c r="AL258" t="s">
        <v>72</v>
      </c>
      <c r="AM258" t="s">
        <v>72</v>
      </c>
      <c r="AN258" t="s">
        <v>72</v>
      </c>
      <c r="BA258" t="s">
        <v>1158</v>
      </c>
      <c r="BB258" t="s">
        <v>74</v>
      </c>
    </row>
    <row r="259" spans="2:54" x14ac:dyDescent="0.25">
      <c r="B259">
        <v>45477748</v>
      </c>
      <c r="C259" t="s">
        <v>75</v>
      </c>
      <c r="D259" t="s">
        <v>2133</v>
      </c>
      <c r="E259" t="s">
        <v>1525</v>
      </c>
      <c r="F259" t="s">
        <v>873</v>
      </c>
      <c r="G259" t="s">
        <v>597</v>
      </c>
      <c r="H259" s="5">
        <v>24994</v>
      </c>
      <c r="I259" t="s">
        <v>2134</v>
      </c>
      <c r="J259">
        <v>0</v>
      </c>
      <c r="K259" t="s">
        <v>473</v>
      </c>
      <c r="L259">
        <v>13</v>
      </c>
      <c r="M259" t="s">
        <v>103</v>
      </c>
      <c r="O259">
        <v>3156237393</v>
      </c>
      <c r="P259">
        <v>0</v>
      </c>
      <c r="T259" t="s">
        <v>1236</v>
      </c>
      <c r="U259">
        <v>30</v>
      </c>
      <c r="V259">
        <v>2025</v>
      </c>
      <c r="W259" t="s">
        <v>907</v>
      </c>
      <c r="X259" t="s">
        <v>2135</v>
      </c>
      <c r="Y259" t="s">
        <v>2136</v>
      </c>
      <c r="Z259" t="s">
        <v>1268</v>
      </c>
      <c r="AA259" t="s">
        <v>66</v>
      </c>
      <c r="AB259" t="s">
        <v>166</v>
      </c>
      <c r="AC259" s="7">
        <v>2.3230958001350437E-2</v>
      </c>
      <c r="AD259" s="8">
        <v>148100000</v>
      </c>
      <c r="AE259" t="s">
        <v>103</v>
      </c>
      <c r="AF259" t="s">
        <v>69</v>
      </c>
      <c r="AG259" t="s">
        <v>70</v>
      </c>
      <c r="AH259" t="s">
        <v>2137</v>
      </c>
      <c r="AI259">
        <v>28821186</v>
      </c>
      <c r="AJ259" s="8">
        <v>3440504.88</v>
      </c>
      <c r="AK259" s="8">
        <v>2871180.57</v>
      </c>
      <c r="AL259" t="s">
        <v>72</v>
      </c>
      <c r="AM259" t="s">
        <v>72</v>
      </c>
      <c r="AN259" t="s">
        <v>72</v>
      </c>
      <c r="BA259" t="s">
        <v>1158</v>
      </c>
      <c r="BB259" t="s">
        <v>74</v>
      </c>
    </row>
    <row r="260" spans="2:54" x14ac:dyDescent="0.25">
      <c r="B260">
        <v>91517173</v>
      </c>
      <c r="C260" t="s">
        <v>54</v>
      </c>
      <c r="D260" t="s">
        <v>1289</v>
      </c>
      <c r="E260" t="s">
        <v>157</v>
      </c>
      <c r="F260" t="s">
        <v>923</v>
      </c>
      <c r="G260" t="s">
        <v>2138</v>
      </c>
      <c r="H260" s="5">
        <v>30387</v>
      </c>
      <c r="I260" t="s">
        <v>2139</v>
      </c>
      <c r="J260">
        <v>0</v>
      </c>
      <c r="K260" t="s">
        <v>2140</v>
      </c>
      <c r="L260">
        <v>70</v>
      </c>
      <c r="M260" t="s">
        <v>384</v>
      </c>
      <c r="O260">
        <v>3185864587</v>
      </c>
      <c r="P260">
        <v>0</v>
      </c>
      <c r="T260" t="s">
        <v>1409</v>
      </c>
      <c r="U260">
        <v>8</v>
      </c>
      <c r="V260">
        <v>2024</v>
      </c>
      <c r="W260" t="s">
        <v>2141</v>
      </c>
      <c r="X260" t="s">
        <v>2142</v>
      </c>
      <c r="Y260" t="s">
        <v>2143</v>
      </c>
      <c r="Z260" t="s">
        <v>2144</v>
      </c>
      <c r="AA260" t="s">
        <v>522</v>
      </c>
      <c r="AB260" t="s">
        <v>2145</v>
      </c>
      <c r="AC260" s="7">
        <v>5.3580123040752353E-2</v>
      </c>
      <c r="AD260" s="8">
        <v>63800000</v>
      </c>
      <c r="AE260" t="s">
        <v>103</v>
      </c>
      <c r="AF260" t="s">
        <v>88</v>
      </c>
      <c r="AG260" t="s">
        <v>70</v>
      </c>
      <c r="AH260" t="s">
        <v>2146</v>
      </c>
      <c r="AI260">
        <v>28820282</v>
      </c>
      <c r="AJ260" s="8">
        <v>3418411.85</v>
      </c>
      <c r="AK260" s="8">
        <v>2852615</v>
      </c>
      <c r="AL260" t="s">
        <v>72</v>
      </c>
      <c r="AM260" t="s">
        <v>72</v>
      </c>
      <c r="AN260" t="s">
        <v>72</v>
      </c>
      <c r="BA260" t="s">
        <v>1158</v>
      </c>
      <c r="BB260" t="s">
        <v>74</v>
      </c>
    </row>
    <row r="261" spans="2:54" x14ac:dyDescent="0.25">
      <c r="B261">
        <v>1094946592</v>
      </c>
      <c r="C261" t="s">
        <v>75</v>
      </c>
      <c r="D261" t="s">
        <v>267</v>
      </c>
      <c r="F261" t="s">
        <v>989</v>
      </c>
      <c r="G261" t="s">
        <v>293</v>
      </c>
      <c r="H261" s="5">
        <v>34705</v>
      </c>
      <c r="I261" t="s">
        <v>2147</v>
      </c>
      <c r="J261">
        <v>0</v>
      </c>
      <c r="K261" t="s">
        <v>95</v>
      </c>
      <c r="L261">
        <v>25</v>
      </c>
      <c r="M261" t="s">
        <v>96</v>
      </c>
      <c r="O261">
        <v>3013876820</v>
      </c>
      <c r="P261">
        <v>0</v>
      </c>
      <c r="T261" t="s">
        <v>286</v>
      </c>
      <c r="U261">
        <v>27</v>
      </c>
      <c r="V261">
        <v>2015</v>
      </c>
      <c r="W261" t="s">
        <v>2148</v>
      </c>
      <c r="X261" t="s">
        <v>2149</v>
      </c>
      <c r="Y261" t="s">
        <v>2150</v>
      </c>
      <c r="Z261" t="s">
        <v>2151</v>
      </c>
      <c r="AA261" t="s">
        <v>235</v>
      </c>
      <c r="AB261" t="s">
        <v>1711</v>
      </c>
      <c r="AC261" s="7">
        <v>0.10418074024390243</v>
      </c>
      <c r="AD261" s="8">
        <v>32800000</v>
      </c>
      <c r="AE261" t="s">
        <v>1635</v>
      </c>
      <c r="AF261" t="s">
        <v>88</v>
      </c>
      <c r="AG261" t="s">
        <v>70</v>
      </c>
      <c r="AH261" t="s">
        <v>2152</v>
      </c>
      <c r="AI261">
        <v>28819240</v>
      </c>
      <c r="AJ261" s="8">
        <v>3417128.28</v>
      </c>
      <c r="AK261" s="8">
        <v>2851536.37</v>
      </c>
      <c r="AL261" t="s">
        <v>72</v>
      </c>
      <c r="AM261" t="s">
        <v>72</v>
      </c>
      <c r="AN261" t="s">
        <v>72</v>
      </c>
      <c r="BA261" t="s">
        <v>1158</v>
      </c>
      <c r="BB261" t="s">
        <v>74</v>
      </c>
    </row>
    <row r="262" spans="2:54" x14ac:dyDescent="0.25">
      <c r="B262">
        <v>1070956188</v>
      </c>
      <c r="C262" t="s">
        <v>75</v>
      </c>
      <c r="D262" t="s">
        <v>247</v>
      </c>
      <c r="E262" t="s">
        <v>1499</v>
      </c>
      <c r="F262" t="s">
        <v>126</v>
      </c>
      <c r="G262" t="s">
        <v>2053</v>
      </c>
      <c r="H262" s="5">
        <v>32783</v>
      </c>
      <c r="I262" t="s">
        <v>2153</v>
      </c>
      <c r="J262">
        <v>0</v>
      </c>
      <c r="K262" t="s">
        <v>95</v>
      </c>
      <c r="L262">
        <v>25</v>
      </c>
      <c r="M262" t="s">
        <v>96</v>
      </c>
      <c r="O262">
        <v>3188578504</v>
      </c>
      <c r="P262">
        <v>0</v>
      </c>
      <c r="T262" t="s">
        <v>118</v>
      </c>
      <c r="U262">
        <v>24</v>
      </c>
      <c r="V262">
        <v>2021</v>
      </c>
      <c r="W262" t="s">
        <v>2154</v>
      </c>
      <c r="X262" t="s">
        <v>2155</v>
      </c>
      <c r="Y262" t="s">
        <v>2156</v>
      </c>
      <c r="Z262" t="s">
        <v>2157</v>
      </c>
      <c r="AA262" t="s">
        <v>101</v>
      </c>
      <c r="AB262" t="s">
        <v>1634</v>
      </c>
      <c r="AC262" s="7">
        <v>7.6925142437923255E-2</v>
      </c>
      <c r="AD262" s="8">
        <v>44300000</v>
      </c>
      <c r="AE262" t="s">
        <v>68</v>
      </c>
      <c r="AF262" t="s">
        <v>88</v>
      </c>
      <c r="AG262" t="s">
        <v>70</v>
      </c>
      <c r="AH262" t="s">
        <v>2158</v>
      </c>
      <c r="AI262">
        <v>28819641</v>
      </c>
      <c r="AJ262" s="8">
        <v>3407783.81</v>
      </c>
      <c r="AK262" s="8">
        <v>2843683.87</v>
      </c>
      <c r="AL262" t="s">
        <v>72</v>
      </c>
      <c r="AM262" t="s">
        <v>72</v>
      </c>
      <c r="AN262" t="s">
        <v>72</v>
      </c>
      <c r="BA262" t="s">
        <v>1158</v>
      </c>
      <c r="BB262" t="s">
        <v>74</v>
      </c>
    </row>
    <row r="263" spans="2:54" x14ac:dyDescent="0.25">
      <c r="B263">
        <v>79940517</v>
      </c>
      <c r="C263" t="s">
        <v>54</v>
      </c>
      <c r="D263" t="s">
        <v>273</v>
      </c>
      <c r="E263" t="s">
        <v>461</v>
      </c>
      <c r="F263" t="s">
        <v>115</v>
      </c>
      <c r="G263" t="s">
        <v>2159</v>
      </c>
      <c r="H263" s="5">
        <v>28111</v>
      </c>
      <c r="I263" t="s">
        <v>2160</v>
      </c>
      <c r="J263">
        <v>17001</v>
      </c>
      <c r="K263" t="s">
        <v>185</v>
      </c>
      <c r="L263">
        <v>17</v>
      </c>
      <c r="M263" t="s">
        <v>186</v>
      </c>
      <c r="O263">
        <v>3014833122</v>
      </c>
      <c r="P263">
        <v>3102034768</v>
      </c>
      <c r="T263" t="s">
        <v>1368</v>
      </c>
      <c r="U263">
        <v>15</v>
      </c>
      <c r="V263">
        <v>2021</v>
      </c>
      <c r="W263" t="s">
        <v>2161</v>
      </c>
      <c r="X263" t="s">
        <v>2162</v>
      </c>
      <c r="Y263" t="s">
        <v>2163</v>
      </c>
      <c r="Z263" t="s">
        <v>2164</v>
      </c>
      <c r="AA263" t="s">
        <v>342</v>
      </c>
      <c r="AB263" t="s">
        <v>633</v>
      </c>
      <c r="AC263" s="7">
        <v>7.0122352989690717E-2</v>
      </c>
      <c r="AD263" s="8">
        <v>48500000</v>
      </c>
      <c r="AE263" t="s">
        <v>137</v>
      </c>
      <c r="AF263" t="s">
        <v>88</v>
      </c>
      <c r="AG263" t="s">
        <v>70</v>
      </c>
      <c r="AH263" t="s">
        <v>2165</v>
      </c>
      <c r="AI263">
        <v>28819300</v>
      </c>
      <c r="AJ263" s="8">
        <v>3400934.12</v>
      </c>
      <c r="AK263" s="8">
        <v>2837927.83</v>
      </c>
      <c r="AL263" t="s">
        <v>72</v>
      </c>
      <c r="AM263" t="s">
        <v>72</v>
      </c>
      <c r="AN263" t="s">
        <v>72</v>
      </c>
      <c r="BA263" t="s">
        <v>1158</v>
      </c>
      <c r="BB263" t="s">
        <v>74</v>
      </c>
    </row>
    <row r="264" spans="2:54" x14ac:dyDescent="0.25">
      <c r="B264">
        <v>43515083</v>
      </c>
      <c r="C264" t="s">
        <v>75</v>
      </c>
      <c r="D264" t="s">
        <v>1255</v>
      </c>
      <c r="E264" t="s">
        <v>934</v>
      </c>
      <c r="F264" t="s">
        <v>1966</v>
      </c>
      <c r="G264" t="s">
        <v>552</v>
      </c>
      <c r="H264" s="5">
        <v>24145</v>
      </c>
      <c r="I264" t="s">
        <v>2166</v>
      </c>
      <c r="J264">
        <v>5001</v>
      </c>
      <c r="K264" t="s">
        <v>218</v>
      </c>
      <c r="L264">
        <v>5</v>
      </c>
      <c r="M264" t="s">
        <v>173</v>
      </c>
      <c r="O264">
        <v>3192410755</v>
      </c>
      <c r="P264">
        <v>3192410750</v>
      </c>
      <c r="T264" t="s">
        <v>187</v>
      </c>
      <c r="U264">
        <v>23</v>
      </c>
      <c r="V264">
        <v>2014</v>
      </c>
      <c r="W264" t="s">
        <v>2167</v>
      </c>
      <c r="X264" t="s">
        <v>2168</v>
      </c>
      <c r="Y264" t="s">
        <v>2169</v>
      </c>
      <c r="Z264" t="s">
        <v>2170</v>
      </c>
      <c r="AA264" t="s">
        <v>320</v>
      </c>
      <c r="AB264" t="s">
        <v>685</v>
      </c>
      <c r="AC264" s="7">
        <v>5.061580312965723E-2</v>
      </c>
      <c r="AD264" s="8">
        <v>67100000</v>
      </c>
      <c r="AE264" t="s">
        <v>68</v>
      </c>
      <c r="AF264" t="s">
        <v>69</v>
      </c>
      <c r="AG264" t="s">
        <v>70</v>
      </c>
      <c r="AH264" t="s">
        <v>2171</v>
      </c>
      <c r="AI264">
        <v>28819912</v>
      </c>
      <c r="AJ264" s="8">
        <v>3396320.39</v>
      </c>
      <c r="AK264" s="8">
        <v>2834050.75</v>
      </c>
      <c r="AL264" t="s">
        <v>72</v>
      </c>
      <c r="AM264" t="s">
        <v>72</v>
      </c>
      <c r="AN264" t="s">
        <v>72</v>
      </c>
      <c r="BA264" t="s">
        <v>1158</v>
      </c>
      <c r="BB264" t="s">
        <v>74</v>
      </c>
    </row>
    <row r="265" spans="2:54" x14ac:dyDescent="0.25">
      <c r="B265">
        <v>42892351</v>
      </c>
      <c r="C265" t="s">
        <v>75</v>
      </c>
      <c r="D265" t="s">
        <v>2172</v>
      </c>
      <c r="E265" t="s">
        <v>248</v>
      </c>
      <c r="F265" t="s">
        <v>127</v>
      </c>
      <c r="G265" t="s">
        <v>2173</v>
      </c>
      <c r="H265" s="5">
        <v>24512</v>
      </c>
      <c r="I265" t="s">
        <v>2174</v>
      </c>
      <c r="J265">
        <v>5001</v>
      </c>
      <c r="K265" t="s">
        <v>218</v>
      </c>
      <c r="L265">
        <v>5</v>
      </c>
      <c r="M265" t="s">
        <v>173</v>
      </c>
      <c r="O265">
        <v>3116341215</v>
      </c>
      <c r="P265">
        <v>0</v>
      </c>
      <c r="T265" t="s">
        <v>338</v>
      </c>
      <c r="U265">
        <v>22</v>
      </c>
      <c r="V265">
        <v>2022</v>
      </c>
      <c r="W265" t="s">
        <v>2175</v>
      </c>
      <c r="X265" t="s">
        <v>2176</v>
      </c>
      <c r="Y265" t="s">
        <v>2177</v>
      </c>
      <c r="Z265" t="s">
        <v>2178</v>
      </c>
      <c r="AA265" t="s">
        <v>264</v>
      </c>
      <c r="AB265" t="s">
        <v>265</v>
      </c>
      <c r="AC265" s="7">
        <v>6.7402320874751495E-2</v>
      </c>
      <c r="AD265" s="8">
        <v>50300000</v>
      </c>
      <c r="AE265" t="s">
        <v>68</v>
      </c>
      <c r="AF265" t="s">
        <v>88</v>
      </c>
      <c r="AG265" t="s">
        <v>70</v>
      </c>
      <c r="AH265" t="s">
        <v>2179</v>
      </c>
      <c r="AI265">
        <v>28819830</v>
      </c>
      <c r="AJ265" s="8">
        <v>3390336.74</v>
      </c>
      <c r="AK265" s="8">
        <v>2829022.47</v>
      </c>
      <c r="AL265" t="s">
        <v>72</v>
      </c>
      <c r="AM265" t="s">
        <v>72</v>
      </c>
      <c r="AN265" t="s">
        <v>72</v>
      </c>
      <c r="BA265" t="s">
        <v>1158</v>
      </c>
      <c r="BB265" t="s">
        <v>74</v>
      </c>
    </row>
    <row r="266" spans="2:54" x14ac:dyDescent="0.25">
      <c r="B266">
        <v>43904790</v>
      </c>
      <c r="C266" t="s">
        <v>75</v>
      </c>
      <c r="D266" t="s">
        <v>105</v>
      </c>
      <c r="E266" t="s">
        <v>2180</v>
      </c>
      <c r="F266" t="s">
        <v>2181</v>
      </c>
      <c r="G266" t="s">
        <v>782</v>
      </c>
      <c r="H266" s="5">
        <v>29840</v>
      </c>
      <c r="I266" t="s">
        <v>2182</v>
      </c>
      <c r="J266">
        <v>5088</v>
      </c>
      <c r="K266" t="s">
        <v>444</v>
      </c>
      <c r="L266">
        <v>5</v>
      </c>
      <c r="M266" t="s">
        <v>173</v>
      </c>
      <c r="O266">
        <v>3173692604</v>
      </c>
      <c r="P266">
        <v>0</v>
      </c>
      <c r="T266" t="s">
        <v>187</v>
      </c>
      <c r="U266">
        <v>23</v>
      </c>
      <c r="V266">
        <v>2023</v>
      </c>
      <c r="W266" t="s">
        <v>585</v>
      </c>
      <c r="X266" t="s">
        <v>2183</v>
      </c>
      <c r="Y266" t="s">
        <v>2184</v>
      </c>
      <c r="Z266" t="s">
        <v>1274</v>
      </c>
      <c r="AA266" t="s">
        <v>154</v>
      </c>
      <c r="AB266" t="s">
        <v>588</v>
      </c>
      <c r="AC266" s="7">
        <v>2.8245791576313597E-2</v>
      </c>
      <c r="AD266" s="8">
        <v>119900000</v>
      </c>
      <c r="AE266" t="s">
        <v>103</v>
      </c>
      <c r="AF266" t="s">
        <v>69</v>
      </c>
      <c r="AG266" t="s">
        <v>70</v>
      </c>
      <c r="AH266" t="s">
        <v>2185</v>
      </c>
      <c r="AI266">
        <v>28820972</v>
      </c>
      <c r="AJ266" s="8">
        <v>3386670.41</v>
      </c>
      <c r="AK266" s="8">
        <v>2825941.52</v>
      </c>
      <c r="AL266" t="s">
        <v>72</v>
      </c>
      <c r="AM266" t="s">
        <v>72</v>
      </c>
      <c r="AN266" t="s">
        <v>72</v>
      </c>
      <c r="BA266" t="s">
        <v>1158</v>
      </c>
      <c r="BB266" t="s">
        <v>74</v>
      </c>
    </row>
    <row r="267" spans="2:54" x14ac:dyDescent="0.25">
      <c r="B267">
        <v>51662148</v>
      </c>
      <c r="C267" t="s">
        <v>75</v>
      </c>
      <c r="D267" t="s">
        <v>2186</v>
      </c>
      <c r="E267" t="s">
        <v>215</v>
      </c>
      <c r="F267" t="s">
        <v>348</v>
      </c>
      <c r="G267" t="s">
        <v>2187</v>
      </c>
      <c r="H267" s="5">
        <v>22447</v>
      </c>
      <c r="I267" t="s">
        <v>2188</v>
      </c>
      <c r="J267">
        <v>0</v>
      </c>
      <c r="K267" t="s">
        <v>95</v>
      </c>
      <c r="L267">
        <v>25</v>
      </c>
      <c r="M267" t="s">
        <v>96</v>
      </c>
      <c r="O267">
        <v>3166208410</v>
      </c>
      <c r="P267">
        <v>3266208410</v>
      </c>
      <c r="T267" t="s">
        <v>385</v>
      </c>
      <c r="U267">
        <v>31</v>
      </c>
      <c r="V267">
        <v>2016</v>
      </c>
      <c r="W267" t="s">
        <v>2189</v>
      </c>
      <c r="X267" t="s">
        <v>2190</v>
      </c>
      <c r="Y267" t="s">
        <v>2191</v>
      </c>
      <c r="Z267" t="s">
        <v>2192</v>
      </c>
      <c r="AA267" t="s">
        <v>223</v>
      </c>
      <c r="AB267" t="s">
        <v>2193</v>
      </c>
      <c r="AC267" s="7">
        <v>7.4913567920353988E-2</v>
      </c>
      <c r="AD267" s="8">
        <v>45200000</v>
      </c>
      <c r="AE267" t="s">
        <v>179</v>
      </c>
      <c r="AF267" t="s">
        <v>69</v>
      </c>
      <c r="AG267" t="s">
        <v>70</v>
      </c>
      <c r="AH267" t="s">
        <v>2194</v>
      </c>
      <c r="AI267">
        <v>28820342</v>
      </c>
      <c r="AJ267" s="8">
        <v>3386093.27</v>
      </c>
      <c r="AK267" s="8">
        <v>2825456.53</v>
      </c>
      <c r="AL267" t="s">
        <v>72</v>
      </c>
      <c r="AM267" t="s">
        <v>72</v>
      </c>
      <c r="AN267" t="s">
        <v>72</v>
      </c>
      <c r="BA267" t="s">
        <v>1158</v>
      </c>
      <c r="BB267" t="s">
        <v>74</v>
      </c>
    </row>
    <row r="268" spans="2:54" x14ac:dyDescent="0.25">
      <c r="B268">
        <v>16689997</v>
      </c>
      <c r="C268" t="s">
        <v>54</v>
      </c>
      <c r="D268" t="s">
        <v>762</v>
      </c>
      <c r="F268" t="s">
        <v>2195</v>
      </c>
      <c r="G268" t="s">
        <v>598</v>
      </c>
      <c r="H268" s="5">
        <v>23270</v>
      </c>
      <c r="I268" t="s">
        <v>2196</v>
      </c>
      <c r="J268">
        <v>76001</v>
      </c>
      <c r="K268" t="s">
        <v>129</v>
      </c>
      <c r="L268">
        <v>76</v>
      </c>
      <c r="M268" t="s">
        <v>130</v>
      </c>
      <c r="O268">
        <v>3157615944</v>
      </c>
      <c r="P268">
        <v>0</v>
      </c>
      <c r="T268" t="s">
        <v>2197</v>
      </c>
      <c r="U268">
        <v>16</v>
      </c>
      <c r="V268">
        <v>2023</v>
      </c>
      <c r="W268" t="s">
        <v>261</v>
      </c>
      <c r="X268" t="s">
        <v>2198</v>
      </c>
      <c r="Y268" t="s">
        <v>2199</v>
      </c>
      <c r="Z268" t="s">
        <v>1922</v>
      </c>
      <c r="AA268" t="s">
        <v>264</v>
      </c>
      <c r="AB268" t="s">
        <v>265</v>
      </c>
      <c r="AC268" s="7">
        <v>6.5597362403100767E-2</v>
      </c>
      <c r="AD268" s="8">
        <v>51600000</v>
      </c>
      <c r="AE268" t="s">
        <v>137</v>
      </c>
      <c r="AF268" t="s">
        <v>88</v>
      </c>
      <c r="AG268" t="s">
        <v>70</v>
      </c>
      <c r="AH268" t="s">
        <v>2200</v>
      </c>
      <c r="AI268">
        <v>28820234</v>
      </c>
      <c r="AJ268" s="8">
        <v>3384823.9</v>
      </c>
      <c r="AK268" s="8">
        <v>2824389.83</v>
      </c>
      <c r="AL268" t="s">
        <v>72</v>
      </c>
      <c r="AM268" t="s">
        <v>72</v>
      </c>
      <c r="AN268" t="s">
        <v>72</v>
      </c>
      <c r="BA268" t="s">
        <v>1158</v>
      </c>
      <c r="BB268" t="s">
        <v>74</v>
      </c>
    </row>
    <row r="269" spans="2:54" x14ac:dyDescent="0.25">
      <c r="B269">
        <v>4251391</v>
      </c>
      <c r="C269" t="s">
        <v>54</v>
      </c>
      <c r="D269" t="s">
        <v>451</v>
      </c>
      <c r="E269" t="s">
        <v>2201</v>
      </c>
      <c r="F269" t="s">
        <v>2195</v>
      </c>
      <c r="G269" t="s">
        <v>2202</v>
      </c>
      <c r="H269" s="5">
        <v>23031</v>
      </c>
      <c r="I269" t="s">
        <v>2203</v>
      </c>
      <c r="J269">
        <v>76001</v>
      </c>
      <c r="K269" t="s">
        <v>129</v>
      </c>
      <c r="L269">
        <v>76</v>
      </c>
      <c r="M269" t="s">
        <v>130</v>
      </c>
      <c r="O269">
        <v>3117549231</v>
      </c>
      <c r="P269">
        <v>0</v>
      </c>
      <c r="T269" t="s">
        <v>1382</v>
      </c>
      <c r="U269">
        <v>23</v>
      </c>
      <c r="V269">
        <v>2020</v>
      </c>
      <c r="W269" t="s">
        <v>2204</v>
      </c>
      <c r="X269" t="s">
        <v>2205</v>
      </c>
      <c r="Y269" t="s">
        <v>2206</v>
      </c>
      <c r="Z269" t="s">
        <v>2207</v>
      </c>
      <c r="AA269" t="s">
        <v>853</v>
      </c>
      <c r="AB269" t="s">
        <v>1496</v>
      </c>
      <c r="AC269" s="7">
        <v>2.7418077714748783E-2</v>
      </c>
      <c r="AD269" s="8">
        <v>123400000</v>
      </c>
      <c r="AE269" t="s">
        <v>137</v>
      </c>
      <c r="AF269" t="s">
        <v>69</v>
      </c>
      <c r="AG269" t="s">
        <v>70</v>
      </c>
      <c r="AH269">
        <v>0</v>
      </c>
      <c r="AI269">
        <v>28820456</v>
      </c>
      <c r="AJ269" s="8">
        <v>3383390.79</v>
      </c>
      <c r="AK269" s="8">
        <v>2823185.54</v>
      </c>
      <c r="AL269" t="s">
        <v>72</v>
      </c>
      <c r="AM269" t="s">
        <v>72</v>
      </c>
      <c r="AN269" t="s">
        <v>72</v>
      </c>
      <c r="BA269" t="s">
        <v>1158</v>
      </c>
      <c r="BB269" t="s">
        <v>74</v>
      </c>
    </row>
    <row r="270" spans="2:54" x14ac:dyDescent="0.25">
      <c r="B270">
        <v>1018444290</v>
      </c>
      <c r="C270" t="s">
        <v>54</v>
      </c>
      <c r="D270" t="s">
        <v>2208</v>
      </c>
      <c r="E270" t="s">
        <v>1826</v>
      </c>
      <c r="F270" t="s">
        <v>2209</v>
      </c>
      <c r="G270" t="s">
        <v>2210</v>
      </c>
      <c r="H270" s="5">
        <v>33376</v>
      </c>
      <c r="I270" t="s">
        <v>2211</v>
      </c>
      <c r="J270">
        <v>0</v>
      </c>
      <c r="K270" t="s">
        <v>95</v>
      </c>
      <c r="L270">
        <v>25</v>
      </c>
      <c r="M270" t="s">
        <v>96</v>
      </c>
      <c r="O270">
        <v>3125304035</v>
      </c>
      <c r="P270">
        <v>0</v>
      </c>
      <c r="T270" t="s">
        <v>385</v>
      </c>
      <c r="U270">
        <v>31</v>
      </c>
      <c r="V270">
        <v>2025</v>
      </c>
      <c r="W270" t="s">
        <v>1199</v>
      </c>
      <c r="X270" t="s">
        <v>2212</v>
      </c>
      <c r="Y270" t="s">
        <v>2213</v>
      </c>
      <c r="Z270" t="s">
        <v>1202</v>
      </c>
      <c r="AA270" t="s">
        <v>66</v>
      </c>
      <c r="AB270" t="s">
        <v>67</v>
      </c>
      <c r="AC270" s="7">
        <v>2.5617874867122248E-2</v>
      </c>
      <c r="AD270" s="8">
        <v>131700000</v>
      </c>
      <c r="AE270" t="s">
        <v>179</v>
      </c>
      <c r="AF270" t="s">
        <v>69</v>
      </c>
      <c r="AG270" t="s">
        <v>70</v>
      </c>
      <c r="AH270" t="s">
        <v>2214</v>
      </c>
      <c r="AI270">
        <v>28821144</v>
      </c>
      <c r="AJ270" s="8">
        <v>3373874.12</v>
      </c>
      <c r="AK270" s="8">
        <v>2815188.34</v>
      </c>
      <c r="AL270" t="s">
        <v>72</v>
      </c>
      <c r="AM270" t="s">
        <v>72</v>
      </c>
      <c r="AN270" t="s">
        <v>72</v>
      </c>
      <c r="BA270" t="s">
        <v>1158</v>
      </c>
      <c r="BB270" t="s">
        <v>74</v>
      </c>
    </row>
    <row r="271" spans="2:54" x14ac:dyDescent="0.25">
      <c r="B271">
        <v>1020412858</v>
      </c>
      <c r="C271" t="s">
        <v>54</v>
      </c>
      <c r="D271" t="s">
        <v>267</v>
      </c>
      <c r="E271" t="s">
        <v>91</v>
      </c>
      <c r="F271" t="s">
        <v>58</v>
      </c>
      <c r="G271" t="s">
        <v>526</v>
      </c>
      <c r="H271" s="5">
        <v>32131</v>
      </c>
      <c r="I271" t="s">
        <v>2215</v>
      </c>
      <c r="J271">
        <v>5001</v>
      </c>
      <c r="K271" t="s">
        <v>218</v>
      </c>
      <c r="L271">
        <v>5</v>
      </c>
      <c r="M271" t="s">
        <v>173</v>
      </c>
      <c r="O271">
        <v>3205647245</v>
      </c>
      <c r="P271">
        <v>0</v>
      </c>
      <c r="T271" t="s">
        <v>1756</v>
      </c>
      <c r="U271">
        <v>17</v>
      </c>
      <c r="V271">
        <v>2011</v>
      </c>
      <c r="W271" t="s">
        <v>2216</v>
      </c>
      <c r="X271" t="s">
        <v>2217</v>
      </c>
      <c r="Y271" t="s">
        <v>2218</v>
      </c>
      <c r="Z271" t="s">
        <v>2219</v>
      </c>
      <c r="AA271" t="s">
        <v>342</v>
      </c>
      <c r="AB271" t="s">
        <v>2124</v>
      </c>
      <c r="AC271" s="7">
        <v>7.7522559310344824E-2</v>
      </c>
      <c r="AD271" s="8">
        <v>43500000</v>
      </c>
      <c r="AE271" t="s">
        <v>1314</v>
      </c>
      <c r="AF271" t="s">
        <v>138</v>
      </c>
      <c r="AG271" t="s">
        <v>70</v>
      </c>
      <c r="AH271" t="s">
        <v>2220</v>
      </c>
      <c r="AI271">
        <v>28819250</v>
      </c>
      <c r="AJ271" s="8">
        <v>3372231.33</v>
      </c>
      <c r="AK271" s="8">
        <v>2813807.84</v>
      </c>
      <c r="AL271" t="s">
        <v>72</v>
      </c>
      <c r="AM271" t="s">
        <v>72</v>
      </c>
      <c r="AN271" t="s">
        <v>72</v>
      </c>
      <c r="BA271" t="s">
        <v>1158</v>
      </c>
      <c r="BB271" t="s">
        <v>74</v>
      </c>
    </row>
    <row r="272" spans="2:54" x14ac:dyDescent="0.25">
      <c r="B272">
        <v>63512075</v>
      </c>
      <c r="C272" t="s">
        <v>75</v>
      </c>
      <c r="D272" t="s">
        <v>2221</v>
      </c>
      <c r="E272" t="s">
        <v>2222</v>
      </c>
      <c r="F272" t="s">
        <v>2223</v>
      </c>
      <c r="G272" t="s">
        <v>700</v>
      </c>
      <c r="H272" s="5">
        <v>27939</v>
      </c>
      <c r="I272" t="s">
        <v>2224</v>
      </c>
      <c r="J272">
        <v>68276</v>
      </c>
      <c r="K272" t="s">
        <v>891</v>
      </c>
      <c r="L272">
        <v>68</v>
      </c>
      <c r="M272" t="s">
        <v>834</v>
      </c>
      <c r="O272">
        <v>3102582792</v>
      </c>
      <c r="P272">
        <v>3102583792</v>
      </c>
      <c r="T272" t="s">
        <v>2225</v>
      </c>
      <c r="U272">
        <v>19</v>
      </c>
      <c r="V272">
        <v>2021</v>
      </c>
      <c r="W272" t="s">
        <v>2226</v>
      </c>
      <c r="X272" t="s">
        <v>2227</v>
      </c>
      <c r="Y272" t="s">
        <v>2228</v>
      </c>
      <c r="Z272" t="s">
        <v>2229</v>
      </c>
      <c r="AA272" t="s">
        <v>66</v>
      </c>
      <c r="AB272" t="s">
        <v>166</v>
      </c>
      <c r="AC272" s="7">
        <v>2.7180342822580642E-2</v>
      </c>
      <c r="AD272" s="8">
        <v>124000000</v>
      </c>
      <c r="AE272" t="s">
        <v>137</v>
      </c>
      <c r="AF272" t="s">
        <v>69</v>
      </c>
      <c r="AG272" t="s">
        <v>70</v>
      </c>
      <c r="AH272" t="s">
        <v>2230</v>
      </c>
      <c r="AI272">
        <v>28820524</v>
      </c>
      <c r="AJ272" s="8">
        <v>3370362.51</v>
      </c>
      <c r="AK272" s="8">
        <v>2812237.4</v>
      </c>
      <c r="AL272" t="s">
        <v>72</v>
      </c>
      <c r="AM272" t="s">
        <v>72</v>
      </c>
      <c r="AN272" t="s">
        <v>72</v>
      </c>
      <c r="BA272" t="s">
        <v>1158</v>
      </c>
      <c r="BB272" t="s">
        <v>74</v>
      </c>
    </row>
    <row r="273" spans="2:54" x14ac:dyDescent="0.25">
      <c r="B273">
        <v>88002113</v>
      </c>
      <c r="C273" t="s">
        <v>54</v>
      </c>
      <c r="D273" t="s">
        <v>2231</v>
      </c>
      <c r="E273" t="s">
        <v>1861</v>
      </c>
      <c r="F273" t="s">
        <v>1882</v>
      </c>
      <c r="G273" t="s">
        <v>1179</v>
      </c>
      <c r="H273" s="5">
        <v>27681</v>
      </c>
      <c r="I273" t="s">
        <v>2232</v>
      </c>
      <c r="J273">
        <v>63001</v>
      </c>
      <c r="K273" t="s">
        <v>546</v>
      </c>
      <c r="L273">
        <v>63</v>
      </c>
      <c r="M273" t="s">
        <v>547</v>
      </c>
      <c r="O273">
        <v>3113549493</v>
      </c>
      <c r="P273">
        <v>0</v>
      </c>
      <c r="T273" t="s">
        <v>492</v>
      </c>
      <c r="U273">
        <v>9</v>
      </c>
      <c r="V273">
        <v>2016</v>
      </c>
      <c r="W273" t="s">
        <v>536</v>
      </c>
      <c r="X273" t="s">
        <v>2233</v>
      </c>
      <c r="Y273" t="s">
        <v>2234</v>
      </c>
      <c r="Z273" t="s">
        <v>2235</v>
      </c>
      <c r="AA273" t="s">
        <v>235</v>
      </c>
      <c r="AB273" t="s">
        <v>539</v>
      </c>
      <c r="AC273" s="7">
        <v>0.11119313465346535</v>
      </c>
      <c r="AD273" s="8">
        <v>30300000</v>
      </c>
      <c r="AE273" t="s">
        <v>1314</v>
      </c>
      <c r="AF273" t="s">
        <v>88</v>
      </c>
      <c r="AG273" t="s">
        <v>70</v>
      </c>
      <c r="AH273">
        <v>0</v>
      </c>
      <c r="AI273">
        <v>28820733</v>
      </c>
      <c r="AJ273" s="8">
        <v>3369151.98</v>
      </c>
      <c r="AK273" s="8">
        <v>2811220.15</v>
      </c>
      <c r="AL273" t="s">
        <v>72</v>
      </c>
      <c r="AM273" t="s">
        <v>72</v>
      </c>
      <c r="AN273" t="s">
        <v>72</v>
      </c>
      <c r="BA273" t="s">
        <v>1158</v>
      </c>
      <c r="BB273" t="s">
        <v>74</v>
      </c>
    </row>
    <row r="274" spans="2:54" x14ac:dyDescent="0.25">
      <c r="B274">
        <v>80425568</v>
      </c>
      <c r="C274" t="s">
        <v>54</v>
      </c>
      <c r="D274" t="s">
        <v>1896</v>
      </c>
      <c r="F274" t="s">
        <v>2236</v>
      </c>
      <c r="G274" t="s">
        <v>418</v>
      </c>
      <c r="H274" s="5">
        <v>26582</v>
      </c>
      <c r="I274" t="s">
        <v>2237</v>
      </c>
      <c r="J274">
        <v>0</v>
      </c>
      <c r="K274" t="s">
        <v>95</v>
      </c>
      <c r="L274">
        <v>25</v>
      </c>
      <c r="M274" t="s">
        <v>96</v>
      </c>
      <c r="O274">
        <v>3185481441</v>
      </c>
      <c r="P274">
        <v>3153398756</v>
      </c>
      <c r="T274" t="s">
        <v>162</v>
      </c>
      <c r="U274">
        <v>5</v>
      </c>
      <c r="V274">
        <v>2019</v>
      </c>
      <c r="W274" t="s">
        <v>2238</v>
      </c>
      <c r="X274" t="s">
        <v>2239</v>
      </c>
      <c r="Y274" t="s">
        <v>2240</v>
      </c>
      <c r="Z274" t="s">
        <v>2241</v>
      </c>
      <c r="AA274" t="s">
        <v>112</v>
      </c>
      <c r="AB274" t="s">
        <v>485</v>
      </c>
      <c r="AC274" s="7">
        <v>2.043101663630844E-2</v>
      </c>
      <c r="AD274" s="8">
        <v>164700000</v>
      </c>
      <c r="AE274" t="s">
        <v>103</v>
      </c>
      <c r="AF274" t="s">
        <v>69</v>
      </c>
      <c r="AG274" t="s">
        <v>70</v>
      </c>
      <c r="AH274">
        <v>0</v>
      </c>
      <c r="AI274">
        <v>28820422</v>
      </c>
      <c r="AJ274" s="8">
        <v>3364988.44</v>
      </c>
      <c r="AK274" s="8">
        <v>2807721.38</v>
      </c>
      <c r="AL274" t="s">
        <v>72</v>
      </c>
      <c r="AM274" t="s">
        <v>72</v>
      </c>
      <c r="AN274" t="s">
        <v>72</v>
      </c>
      <c r="BA274" t="s">
        <v>1158</v>
      </c>
      <c r="BB274" t="s">
        <v>74</v>
      </c>
    </row>
    <row r="275" spans="2:54" x14ac:dyDescent="0.25">
      <c r="B275">
        <v>8161813</v>
      </c>
      <c r="C275" t="s">
        <v>54</v>
      </c>
      <c r="D275" t="s">
        <v>1379</v>
      </c>
      <c r="E275" t="s">
        <v>114</v>
      </c>
      <c r="F275" t="s">
        <v>58</v>
      </c>
      <c r="G275" t="s">
        <v>240</v>
      </c>
      <c r="H275" s="5">
        <v>30234</v>
      </c>
      <c r="I275" t="s">
        <v>2242</v>
      </c>
      <c r="J275">
        <v>5001</v>
      </c>
      <c r="K275" t="s">
        <v>218</v>
      </c>
      <c r="L275">
        <v>5</v>
      </c>
      <c r="M275" t="s">
        <v>173</v>
      </c>
      <c r="O275">
        <v>3167992209</v>
      </c>
      <c r="P275">
        <v>0</v>
      </c>
      <c r="T275" t="s">
        <v>445</v>
      </c>
      <c r="U275">
        <v>18</v>
      </c>
      <c r="V275">
        <v>2011</v>
      </c>
      <c r="W275" t="s">
        <v>2243</v>
      </c>
      <c r="X275" t="s">
        <v>2244</v>
      </c>
      <c r="Y275" t="s">
        <v>2245</v>
      </c>
      <c r="Z275" t="s">
        <v>2246</v>
      </c>
      <c r="AA275" t="s">
        <v>342</v>
      </c>
      <c r="AB275" t="s">
        <v>2247</v>
      </c>
      <c r="AC275" s="7">
        <v>9.4104139325842689E-2</v>
      </c>
      <c r="AD275" s="8">
        <v>35600000</v>
      </c>
      <c r="AE275" t="s">
        <v>68</v>
      </c>
      <c r="AF275" t="s">
        <v>88</v>
      </c>
      <c r="AG275" t="s">
        <v>70</v>
      </c>
      <c r="AH275" t="s">
        <v>2248</v>
      </c>
      <c r="AI275">
        <v>28820699</v>
      </c>
      <c r="AJ275" s="8">
        <v>3350107.36</v>
      </c>
      <c r="AK275" s="8">
        <v>2795216.27</v>
      </c>
      <c r="AL275" t="s">
        <v>72</v>
      </c>
      <c r="AM275" t="s">
        <v>72</v>
      </c>
      <c r="AN275" t="s">
        <v>72</v>
      </c>
      <c r="BA275" t="s">
        <v>1158</v>
      </c>
      <c r="BB275" t="s">
        <v>74</v>
      </c>
    </row>
    <row r="276" spans="2:54" x14ac:dyDescent="0.25">
      <c r="B276">
        <v>1130606527</v>
      </c>
      <c r="C276" t="s">
        <v>75</v>
      </c>
      <c r="D276" t="s">
        <v>2249</v>
      </c>
      <c r="F276" t="s">
        <v>2250</v>
      </c>
      <c r="G276" t="s">
        <v>2251</v>
      </c>
      <c r="H276" s="5">
        <v>31455</v>
      </c>
      <c r="I276" t="s">
        <v>2252</v>
      </c>
      <c r="J276">
        <v>76001</v>
      </c>
      <c r="K276" t="s">
        <v>129</v>
      </c>
      <c r="L276">
        <v>76</v>
      </c>
      <c r="M276" t="s">
        <v>130</v>
      </c>
      <c r="O276">
        <v>3005798231</v>
      </c>
      <c r="P276">
        <v>3226646518</v>
      </c>
      <c r="T276" t="s">
        <v>97</v>
      </c>
      <c r="U276">
        <v>14</v>
      </c>
      <c r="V276">
        <v>2021</v>
      </c>
      <c r="W276" t="s">
        <v>916</v>
      </c>
      <c r="X276" t="s">
        <v>2253</v>
      </c>
      <c r="Y276" t="s">
        <v>2254</v>
      </c>
      <c r="Z276" t="s">
        <v>2255</v>
      </c>
      <c r="AA276" t="s">
        <v>135</v>
      </c>
      <c r="AB276" t="s">
        <v>919</v>
      </c>
      <c r="AC276" s="7">
        <v>9.343082067039106E-2</v>
      </c>
      <c r="AD276" s="8">
        <v>35800000</v>
      </c>
      <c r="AE276" t="s">
        <v>179</v>
      </c>
      <c r="AF276" t="s">
        <v>88</v>
      </c>
      <c r="AG276" t="s">
        <v>70</v>
      </c>
      <c r="AH276" t="s">
        <v>2256</v>
      </c>
      <c r="AI276">
        <v>28821050</v>
      </c>
      <c r="AJ276" s="8">
        <v>3344823.38</v>
      </c>
      <c r="AK276" s="8">
        <v>2790775.95</v>
      </c>
      <c r="AL276" t="s">
        <v>72</v>
      </c>
      <c r="AM276" t="s">
        <v>72</v>
      </c>
      <c r="AN276" t="s">
        <v>72</v>
      </c>
      <c r="BA276" t="s">
        <v>1158</v>
      </c>
      <c r="BB276" t="s">
        <v>74</v>
      </c>
    </row>
    <row r="277" spans="2:54" x14ac:dyDescent="0.25">
      <c r="B277">
        <v>94425690</v>
      </c>
      <c r="C277" t="s">
        <v>54</v>
      </c>
      <c r="D277" t="s">
        <v>541</v>
      </c>
      <c r="E277" t="s">
        <v>2257</v>
      </c>
      <c r="F277" t="s">
        <v>2258</v>
      </c>
      <c r="G277" t="s">
        <v>2259</v>
      </c>
      <c r="H277" s="5">
        <v>27445</v>
      </c>
      <c r="I277" t="s">
        <v>2260</v>
      </c>
      <c r="J277">
        <v>76001</v>
      </c>
      <c r="K277" t="s">
        <v>129</v>
      </c>
      <c r="L277">
        <v>76</v>
      </c>
      <c r="M277" t="s">
        <v>130</v>
      </c>
      <c r="O277">
        <v>3148372301</v>
      </c>
      <c r="P277">
        <v>0</v>
      </c>
      <c r="T277" t="s">
        <v>143</v>
      </c>
      <c r="U277">
        <v>30</v>
      </c>
      <c r="V277">
        <v>2014</v>
      </c>
      <c r="W277" t="s">
        <v>2148</v>
      </c>
      <c r="X277" t="s">
        <v>2261</v>
      </c>
      <c r="Y277" t="s">
        <v>2262</v>
      </c>
      <c r="Z277" t="s">
        <v>2151</v>
      </c>
      <c r="AA277" t="s">
        <v>235</v>
      </c>
      <c r="AB277" t="s">
        <v>1711</v>
      </c>
      <c r="AC277" s="7">
        <v>0.10774086699029127</v>
      </c>
      <c r="AD277" s="8">
        <v>30900000</v>
      </c>
      <c r="AE277" t="s">
        <v>179</v>
      </c>
      <c r="AF277" t="s">
        <v>88</v>
      </c>
      <c r="AG277" t="s">
        <v>70</v>
      </c>
      <c r="AH277" t="s">
        <v>2263</v>
      </c>
      <c r="AI277">
        <v>28819458</v>
      </c>
      <c r="AJ277" s="8">
        <v>3329192.79</v>
      </c>
      <c r="AK277" s="8">
        <v>2777641</v>
      </c>
      <c r="AL277" t="s">
        <v>72</v>
      </c>
      <c r="AM277" t="s">
        <v>72</v>
      </c>
      <c r="AN277" t="s">
        <v>72</v>
      </c>
      <c r="BA277" t="s">
        <v>1158</v>
      </c>
      <c r="BB277" t="s">
        <v>74</v>
      </c>
    </row>
    <row r="278" spans="2:54" x14ac:dyDescent="0.25">
      <c r="B278">
        <v>1047485486</v>
      </c>
      <c r="C278" t="s">
        <v>75</v>
      </c>
      <c r="D278" t="s">
        <v>1499</v>
      </c>
      <c r="E278" t="s">
        <v>345</v>
      </c>
      <c r="F278" t="s">
        <v>922</v>
      </c>
      <c r="G278" t="s">
        <v>1185</v>
      </c>
      <c r="H278" s="5">
        <v>35078</v>
      </c>
      <c r="I278" t="s">
        <v>2264</v>
      </c>
      <c r="J278">
        <v>0</v>
      </c>
      <c r="K278" t="s">
        <v>473</v>
      </c>
      <c r="L278">
        <v>13</v>
      </c>
      <c r="M278" t="s">
        <v>103</v>
      </c>
      <c r="O278">
        <v>3108264402</v>
      </c>
      <c r="P278">
        <v>0</v>
      </c>
      <c r="T278" t="s">
        <v>806</v>
      </c>
      <c r="U278">
        <v>9</v>
      </c>
      <c r="V278">
        <v>2022</v>
      </c>
      <c r="W278" t="s">
        <v>2265</v>
      </c>
      <c r="X278" t="s">
        <v>2266</v>
      </c>
      <c r="Y278" t="s">
        <v>2267</v>
      </c>
      <c r="Z278" t="s">
        <v>2268</v>
      </c>
      <c r="AA278" t="s">
        <v>154</v>
      </c>
      <c r="AB278" t="s">
        <v>503</v>
      </c>
      <c r="AC278" s="7">
        <v>3.200309875E-2</v>
      </c>
      <c r="AD278" s="8">
        <v>104000000</v>
      </c>
      <c r="AE278" t="s">
        <v>103</v>
      </c>
      <c r="AF278" t="s">
        <v>69</v>
      </c>
      <c r="AG278" t="s">
        <v>70</v>
      </c>
      <c r="AH278" t="s">
        <v>2269</v>
      </c>
      <c r="AI278">
        <v>28820561</v>
      </c>
      <c r="AJ278" s="8">
        <v>3328322.27</v>
      </c>
      <c r="AK278" s="8">
        <v>2776909.47</v>
      </c>
      <c r="AL278" t="s">
        <v>72</v>
      </c>
      <c r="AM278" t="s">
        <v>72</v>
      </c>
      <c r="AN278" t="s">
        <v>72</v>
      </c>
      <c r="BA278" t="s">
        <v>1158</v>
      </c>
      <c r="BB278" t="s">
        <v>74</v>
      </c>
    </row>
    <row r="279" spans="2:54" x14ac:dyDescent="0.25">
      <c r="B279">
        <v>1144030653</v>
      </c>
      <c r="C279" t="s">
        <v>75</v>
      </c>
      <c r="D279" t="s">
        <v>2270</v>
      </c>
      <c r="E279" t="s">
        <v>408</v>
      </c>
      <c r="F279" t="s">
        <v>889</v>
      </c>
      <c r="G279" t="s">
        <v>830</v>
      </c>
      <c r="H279" s="5">
        <v>32857</v>
      </c>
      <c r="I279" t="s">
        <v>2271</v>
      </c>
      <c r="J279">
        <v>76001</v>
      </c>
      <c r="K279" t="s">
        <v>129</v>
      </c>
      <c r="L279">
        <v>76</v>
      </c>
      <c r="M279" t="s">
        <v>130</v>
      </c>
      <c r="O279">
        <v>3113704240</v>
      </c>
      <c r="P279">
        <v>3113704241</v>
      </c>
      <c r="T279" t="s">
        <v>187</v>
      </c>
      <c r="U279">
        <v>23</v>
      </c>
      <c r="V279">
        <v>2021</v>
      </c>
      <c r="W279" t="s">
        <v>2272</v>
      </c>
      <c r="X279" t="s">
        <v>2273</v>
      </c>
      <c r="Y279" t="s">
        <v>2274</v>
      </c>
      <c r="Z279" t="s">
        <v>2275</v>
      </c>
      <c r="AA279" t="s">
        <v>235</v>
      </c>
      <c r="AB279" t="s">
        <v>1570</v>
      </c>
      <c r="AC279" s="7">
        <v>4.6079906657420247E-2</v>
      </c>
      <c r="AD279" s="8">
        <v>72100000</v>
      </c>
      <c r="AE279" t="s">
        <v>179</v>
      </c>
      <c r="AF279" t="s">
        <v>69</v>
      </c>
      <c r="AG279" t="s">
        <v>70</v>
      </c>
      <c r="AH279" t="s">
        <v>2276</v>
      </c>
      <c r="AI279">
        <v>28820088</v>
      </c>
      <c r="AJ279" s="8">
        <v>3322361.27</v>
      </c>
      <c r="AK279" s="8">
        <v>2771900.23</v>
      </c>
      <c r="AL279" t="s">
        <v>72</v>
      </c>
      <c r="AM279" t="s">
        <v>72</v>
      </c>
      <c r="AN279" t="s">
        <v>72</v>
      </c>
      <c r="BA279" t="s">
        <v>1158</v>
      </c>
      <c r="BB279" t="s">
        <v>74</v>
      </c>
    </row>
    <row r="280" spans="2:54" x14ac:dyDescent="0.25">
      <c r="B280">
        <v>92556007</v>
      </c>
      <c r="C280" t="s">
        <v>54</v>
      </c>
      <c r="D280" t="s">
        <v>451</v>
      </c>
      <c r="E280" t="s">
        <v>273</v>
      </c>
      <c r="F280" t="s">
        <v>2277</v>
      </c>
      <c r="G280" t="s">
        <v>2278</v>
      </c>
      <c r="H280" s="5">
        <v>27499</v>
      </c>
      <c r="I280" t="s">
        <v>2279</v>
      </c>
      <c r="J280">
        <v>8758</v>
      </c>
      <c r="K280" t="s">
        <v>949</v>
      </c>
      <c r="L280">
        <v>8</v>
      </c>
      <c r="M280" t="s">
        <v>61</v>
      </c>
      <c r="O280">
        <v>3188229875</v>
      </c>
      <c r="P280">
        <v>0</v>
      </c>
      <c r="T280" t="s">
        <v>1434</v>
      </c>
      <c r="U280">
        <v>28</v>
      </c>
      <c r="V280">
        <v>2022</v>
      </c>
      <c r="W280" t="s">
        <v>2280</v>
      </c>
      <c r="X280" t="s">
        <v>2281</v>
      </c>
      <c r="Y280" t="s">
        <v>2282</v>
      </c>
      <c r="Z280" t="s">
        <v>2283</v>
      </c>
      <c r="AA280" t="s">
        <v>235</v>
      </c>
      <c r="AB280" t="s">
        <v>236</v>
      </c>
      <c r="AC280" s="7">
        <v>7.7645437704918038E-2</v>
      </c>
      <c r="AD280" s="8">
        <v>42700000</v>
      </c>
      <c r="AE280" t="s">
        <v>1314</v>
      </c>
      <c r="AF280" t="s">
        <v>88</v>
      </c>
      <c r="AG280" t="s">
        <v>70</v>
      </c>
      <c r="AH280" t="s">
        <v>2284</v>
      </c>
      <c r="AI280">
        <v>28820414</v>
      </c>
      <c r="AJ280" s="8">
        <v>3315460.19</v>
      </c>
      <c r="AK280" s="8">
        <v>2766101</v>
      </c>
      <c r="AL280" t="s">
        <v>72</v>
      </c>
      <c r="AM280" t="s">
        <v>72</v>
      </c>
      <c r="AN280" t="s">
        <v>72</v>
      </c>
      <c r="BA280" t="s">
        <v>1158</v>
      </c>
      <c r="BB280" t="s">
        <v>74</v>
      </c>
    </row>
    <row r="281" spans="2:54" x14ac:dyDescent="0.25">
      <c r="B281">
        <v>94512262</v>
      </c>
      <c r="C281" t="s">
        <v>54</v>
      </c>
      <c r="D281" t="s">
        <v>90</v>
      </c>
      <c r="E281" t="s">
        <v>273</v>
      </c>
      <c r="F281" t="s">
        <v>2285</v>
      </c>
      <c r="G281" t="s">
        <v>1233</v>
      </c>
      <c r="H281" s="5">
        <v>28435</v>
      </c>
      <c r="I281" t="s">
        <v>2286</v>
      </c>
      <c r="J281">
        <v>5001</v>
      </c>
      <c r="K281" t="s">
        <v>218</v>
      </c>
      <c r="L281">
        <v>5</v>
      </c>
      <c r="M281" t="s">
        <v>173</v>
      </c>
      <c r="O281">
        <v>3182823890</v>
      </c>
      <c r="P281">
        <v>3112994053</v>
      </c>
      <c r="T281" t="s">
        <v>958</v>
      </c>
      <c r="U281">
        <v>11</v>
      </c>
      <c r="V281">
        <v>2017</v>
      </c>
      <c r="W281" t="s">
        <v>2287</v>
      </c>
      <c r="X281" t="s">
        <v>2288</v>
      </c>
      <c r="Y281" t="s">
        <v>2289</v>
      </c>
      <c r="Z281" t="s">
        <v>2290</v>
      </c>
      <c r="AA281" t="s">
        <v>101</v>
      </c>
      <c r="AB281" t="s">
        <v>2291</v>
      </c>
      <c r="AC281" s="7">
        <v>6.2803270208728654E-2</v>
      </c>
      <c r="AD281" s="8">
        <v>52700000</v>
      </c>
      <c r="AE281" t="s">
        <v>68</v>
      </c>
      <c r="AF281" t="s">
        <v>88</v>
      </c>
      <c r="AG281" t="s">
        <v>70</v>
      </c>
      <c r="AH281" t="s">
        <v>2292</v>
      </c>
      <c r="AI281">
        <v>28819380</v>
      </c>
      <c r="AJ281" s="8">
        <v>3309732.34</v>
      </c>
      <c r="AK281" s="8">
        <v>2761287.6800000002</v>
      </c>
      <c r="AL281" t="s">
        <v>72</v>
      </c>
      <c r="AM281" t="s">
        <v>72</v>
      </c>
      <c r="AN281" t="s">
        <v>72</v>
      </c>
      <c r="BA281" t="s">
        <v>1158</v>
      </c>
      <c r="BB281" t="s">
        <v>74</v>
      </c>
    </row>
    <row r="282" spans="2:54" x14ac:dyDescent="0.25">
      <c r="B282">
        <v>30088612</v>
      </c>
      <c r="C282" t="s">
        <v>75</v>
      </c>
      <c r="D282" t="s">
        <v>2293</v>
      </c>
      <c r="E282" t="s">
        <v>194</v>
      </c>
      <c r="F282" t="s">
        <v>2294</v>
      </c>
      <c r="G282" t="s">
        <v>2295</v>
      </c>
      <c r="H282" s="5">
        <v>32360</v>
      </c>
      <c r="I282" t="s">
        <v>2296</v>
      </c>
      <c r="J282">
        <v>15001</v>
      </c>
      <c r="K282" t="s">
        <v>2297</v>
      </c>
      <c r="L282">
        <v>15</v>
      </c>
      <c r="M282" t="s">
        <v>860</v>
      </c>
      <c r="O282">
        <v>3205674719</v>
      </c>
      <c r="P282">
        <v>0</v>
      </c>
      <c r="T282" t="s">
        <v>1392</v>
      </c>
      <c r="U282">
        <v>12</v>
      </c>
      <c r="V282">
        <v>2022</v>
      </c>
      <c r="W282" t="s">
        <v>2298</v>
      </c>
      <c r="X282" t="s">
        <v>2299</v>
      </c>
      <c r="Y282" t="s">
        <v>2300</v>
      </c>
      <c r="Z282" t="s">
        <v>2301</v>
      </c>
      <c r="AA282" t="s">
        <v>342</v>
      </c>
      <c r="AB282" t="s">
        <v>2124</v>
      </c>
      <c r="AC282" s="7">
        <v>2.6081648659305991E-2</v>
      </c>
      <c r="AD282" s="8">
        <v>126800000</v>
      </c>
      <c r="AE282" t="s">
        <v>103</v>
      </c>
      <c r="AF282" t="s">
        <v>69</v>
      </c>
      <c r="AG282" t="s">
        <v>70</v>
      </c>
      <c r="AH282" t="s">
        <v>2302</v>
      </c>
      <c r="AI282">
        <v>28821118</v>
      </c>
      <c r="AJ282" s="8">
        <v>3307153.05</v>
      </c>
      <c r="AK282" s="8">
        <v>2759120.21</v>
      </c>
      <c r="AL282" t="s">
        <v>72</v>
      </c>
      <c r="AM282" t="s">
        <v>72</v>
      </c>
      <c r="AN282" t="s">
        <v>72</v>
      </c>
      <c r="BA282" t="s">
        <v>1158</v>
      </c>
      <c r="BB282" t="s">
        <v>74</v>
      </c>
    </row>
    <row r="283" spans="2:54" x14ac:dyDescent="0.25">
      <c r="B283">
        <v>1040505725</v>
      </c>
      <c r="C283" t="s">
        <v>75</v>
      </c>
      <c r="D283" t="s">
        <v>2303</v>
      </c>
      <c r="E283" t="s">
        <v>2304</v>
      </c>
      <c r="F283" t="s">
        <v>2305</v>
      </c>
      <c r="G283" t="s">
        <v>2306</v>
      </c>
      <c r="H283" s="5">
        <v>33560</v>
      </c>
      <c r="I283" t="s">
        <v>2307</v>
      </c>
      <c r="J283">
        <v>5001</v>
      </c>
      <c r="K283" t="s">
        <v>218</v>
      </c>
      <c r="L283">
        <v>5</v>
      </c>
      <c r="M283" t="s">
        <v>173</v>
      </c>
      <c r="O283">
        <v>3206481265</v>
      </c>
      <c r="P283">
        <v>3003841382</v>
      </c>
      <c r="T283" t="s">
        <v>2197</v>
      </c>
      <c r="U283">
        <v>16</v>
      </c>
      <c r="V283">
        <v>2019</v>
      </c>
      <c r="W283" t="s">
        <v>2308</v>
      </c>
      <c r="X283" t="s">
        <v>2309</v>
      </c>
      <c r="Y283" t="s">
        <v>2310</v>
      </c>
      <c r="Z283" t="s">
        <v>2311</v>
      </c>
      <c r="AA283" t="s">
        <v>235</v>
      </c>
      <c r="AB283" t="s">
        <v>1406</v>
      </c>
      <c r="AC283" s="7">
        <v>7.7078926635514022E-2</v>
      </c>
      <c r="AD283" s="8">
        <v>42800000</v>
      </c>
      <c r="AE283" t="s">
        <v>137</v>
      </c>
      <c r="AF283" t="s">
        <v>88</v>
      </c>
      <c r="AG283" t="s">
        <v>70</v>
      </c>
      <c r="AH283" t="s">
        <v>2312</v>
      </c>
      <c r="AI283">
        <v>28819908</v>
      </c>
      <c r="AJ283" s="8">
        <v>3298978.06</v>
      </c>
      <c r="AK283" s="8">
        <v>2752250.47</v>
      </c>
      <c r="AL283" t="s">
        <v>72</v>
      </c>
      <c r="AM283" t="s">
        <v>72</v>
      </c>
      <c r="AN283" t="s">
        <v>72</v>
      </c>
      <c r="BA283" t="s">
        <v>1158</v>
      </c>
      <c r="BB283" t="s">
        <v>74</v>
      </c>
    </row>
    <row r="284" spans="2:54" x14ac:dyDescent="0.25">
      <c r="B284">
        <v>26965845</v>
      </c>
      <c r="C284" t="s">
        <v>75</v>
      </c>
      <c r="D284" t="s">
        <v>2313</v>
      </c>
      <c r="E284" t="s">
        <v>1129</v>
      </c>
      <c r="F284" t="s">
        <v>2314</v>
      </c>
      <c r="G284" t="s">
        <v>380</v>
      </c>
      <c r="H284" s="5">
        <v>19792</v>
      </c>
      <c r="I284" t="s">
        <v>2315</v>
      </c>
      <c r="J284">
        <v>0</v>
      </c>
      <c r="K284" t="s">
        <v>60</v>
      </c>
      <c r="L284">
        <v>8</v>
      </c>
      <c r="M284" t="s">
        <v>61</v>
      </c>
      <c r="O284">
        <v>3153242940</v>
      </c>
      <c r="P284">
        <v>0</v>
      </c>
      <c r="T284" t="s">
        <v>1756</v>
      </c>
      <c r="U284">
        <v>17</v>
      </c>
      <c r="V284">
        <v>2022</v>
      </c>
      <c r="W284" t="s">
        <v>2316</v>
      </c>
      <c r="X284" t="s">
        <v>2317</v>
      </c>
      <c r="Y284" t="s">
        <v>2318</v>
      </c>
      <c r="Z284" t="s">
        <v>2319</v>
      </c>
      <c r="AA284" t="s">
        <v>66</v>
      </c>
      <c r="AB284" t="s">
        <v>191</v>
      </c>
      <c r="AC284" s="7">
        <v>4.761344529667149E-2</v>
      </c>
      <c r="AD284" s="8">
        <v>69100000</v>
      </c>
      <c r="AE284" t="s">
        <v>137</v>
      </c>
      <c r="AF284" t="s">
        <v>88</v>
      </c>
      <c r="AG284" t="s">
        <v>70</v>
      </c>
      <c r="AH284" t="s">
        <v>2320</v>
      </c>
      <c r="AI284">
        <v>28820336</v>
      </c>
      <c r="AJ284" s="8">
        <v>3290089.07</v>
      </c>
      <c r="AK284" s="8">
        <v>2744780.73</v>
      </c>
      <c r="AL284" t="s">
        <v>72</v>
      </c>
      <c r="AM284" t="s">
        <v>72</v>
      </c>
      <c r="AN284" t="s">
        <v>72</v>
      </c>
      <c r="BA284" t="s">
        <v>1158</v>
      </c>
      <c r="BB284" t="s">
        <v>74</v>
      </c>
    </row>
    <row r="285" spans="2:54" x14ac:dyDescent="0.25">
      <c r="B285">
        <v>15334002</v>
      </c>
      <c r="C285" t="s">
        <v>54</v>
      </c>
      <c r="D285" t="s">
        <v>451</v>
      </c>
      <c r="E285" t="s">
        <v>1616</v>
      </c>
      <c r="F285" t="s">
        <v>1432</v>
      </c>
      <c r="G285" t="s">
        <v>2321</v>
      </c>
      <c r="H285" s="5">
        <v>21883</v>
      </c>
      <c r="I285" t="s">
        <v>2322</v>
      </c>
      <c r="J285">
        <v>5001</v>
      </c>
      <c r="K285" t="s">
        <v>218</v>
      </c>
      <c r="L285">
        <v>5</v>
      </c>
      <c r="M285" t="s">
        <v>173</v>
      </c>
      <c r="O285">
        <v>3117398245</v>
      </c>
      <c r="P285">
        <v>0</v>
      </c>
      <c r="T285" t="s">
        <v>187</v>
      </c>
      <c r="U285">
        <v>23</v>
      </c>
      <c r="V285">
        <v>2023</v>
      </c>
      <c r="W285" t="s">
        <v>2323</v>
      </c>
      <c r="X285" t="s">
        <v>2324</v>
      </c>
      <c r="Y285" t="s">
        <v>2325</v>
      </c>
      <c r="Z285" t="s">
        <v>2326</v>
      </c>
      <c r="AA285" t="s">
        <v>66</v>
      </c>
      <c r="AB285" t="s">
        <v>166</v>
      </c>
      <c r="AC285" s="7">
        <v>2.6519253672316383E-2</v>
      </c>
      <c r="AD285" s="8">
        <v>123900000</v>
      </c>
      <c r="AE285" t="s">
        <v>137</v>
      </c>
      <c r="AF285" t="s">
        <v>69</v>
      </c>
      <c r="AG285" t="s">
        <v>70</v>
      </c>
      <c r="AH285" t="s">
        <v>2327</v>
      </c>
      <c r="AI285">
        <v>28820460</v>
      </c>
      <c r="AJ285" s="8">
        <v>3285735.53</v>
      </c>
      <c r="AK285" s="8">
        <v>2741122.29</v>
      </c>
      <c r="AL285" t="s">
        <v>72</v>
      </c>
      <c r="AM285" t="s">
        <v>72</v>
      </c>
      <c r="AN285" t="s">
        <v>72</v>
      </c>
      <c r="BA285" t="s">
        <v>1158</v>
      </c>
      <c r="BB285" t="s">
        <v>74</v>
      </c>
    </row>
    <row r="286" spans="2:54" x14ac:dyDescent="0.25">
      <c r="B286">
        <v>1002059218</v>
      </c>
      <c r="C286" t="s">
        <v>54</v>
      </c>
      <c r="D286" t="s">
        <v>2328</v>
      </c>
      <c r="E286" t="s">
        <v>461</v>
      </c>
      <c r="F286" t="s">
        <v>2329</v>
      </c>
      <c r="G286" t="s">
        <v>229</v>
      </c>
      <c r="H286" s="5">
        <v>37032</v>
      </c>
      <c r="I286" t="s">
        <v>2330</v>
      </c>
      <c r="J286">
        <v>13052</v>
      </c>
      <c r="K286" t="s">
        <v>2331</v>
      </c>
      <c r="L286">
        <v>13</v>
      </c>
      <c r="M286" t="s">
        <v>103</v>
      </c>
      <c r="O286">
        <v>3153876414</v>
      </c>
      <c r="P286">
        <v>3104147360</v>
      </c>
      <c r="T286" t="s">
        <v>385</v>
      </c>
      <c r="U286">
        <v>31</v>
      </c>
      <c r="V286">
        <v>2022</v>
      </c>
      <c r="W286" t="s">
        <v>2332</v>
      </c>
      <c r="X286" t="s">
        <v>2333</v>
      </c>
      <c r="Y286" t="s">
        <v>2334</v>
      </c>
      <c r="Z286" t="s">
        <v>2335</v>
      </c>
      <c r="AA286" t="s">
        <v>135</v>
      </c>
      <c r="AB286" t="s">
        <v>2336</v>
      </c>
      <c r="AC286" s="7">
        <v>7.0106521505376343E-2</v>
      </c>
      <c r="AD286" s="8">
        <v>46500000</v>
      </c>
      <c r="AE286" t="s">
        <v>179</v>
      </c>
      <c r="AF286" t="s">
        <v>88</v>
      </c>
      <c r="AG286" t="s">
        <v>70</v>
      </c>
      <c r="AH286" t="s">
        <v>2337</v>
      </c>
      <c r="AI286">
        <v>28820558</v>
      </c>
      <c r="AJ286" s="8">
        <v>3259953.25</v>
      </c>
      <c r="AK286" s="8">
        <v>2719456.51</v>
      </c>
      <c r="AL286" t="s">
        <v>72</v>
      </c>
      <c r="AM286" t="s">
        <v>72</v>
      </c>
      <c r="AN286" t="s">
        <v>72</v>
      </c>
      <c r="BA286" t="s">
        <v>1158</v>
      </c>
      <c r="BB286" t="s">
        <v>74</v>
      </c>
    </row>
    <row r="287" spans="2:54" x14ac:dyDescent="0.25">
      <c r="B287">
        <v>43496333</v>
      </c>
      <c r="C287" t="s">
        <v>75</v>
      </c>
      <c r="D287" t="s">
        <v>214</v>
      </c>
      <c r="E287" t="s">
        <v>934</v>
      </c>
      <c r="F287" t="s">
        <v>1586</v>
      </c>
      <c r="G287" t="s">
        <v>258</v>
      </c>
      <c r="H287" s="5">
        <v>23912</v>
      </c>
      <c r="I287" t="s">
        <v>2338</v>
      </c>
      <c r="J287">
        <v>5001</v>
      </c>
      <c r="K287" t="s">
        <v>218</v>
      </c>
      <c r="L287">
        <v>5</v>
      </c>
      <c r="M287" t="s">
        <v>173</v>
      </c>
      <c r="O287">
        <v>3002330007</v>
      </c>
      <c r="P287">
        <v>3012656647</v>
      </c>
      <c r="T287" t="s">
        <v>1382</v>
      </c>
      <c r="U287">
        <v>23</v>
      </c>
      <c r="V287">
        <v>2023</v>
      </c>
      <c r="W287" t="s">
        <v>2339</v>
      </c>
      <c r="X287" t="s">
        <v>2340</v>
      </c>
      <c r="Y287" t="s">
        <v>2341</v>
      </c>
      <c r="Z287" t="s">
        <v>2342</v>
      </c>
      <c r="AA287" t="s">
        <v>264</v>
      </c>
      <c r="AB287" t="s">
        <v>2343</v>
      </c>
      <c r="AC287" s="7">
        <v>2.9095532797140305E-2</v>
      </c>
      <c r="AD287" s="8">
        <v>111900000</v>
      </c>
      <c r="AE287" t="s">
        <v>137</v>
      </c>
      <c r="AF287" t="s">
        <v>69</v>
      </c>
      <c r="AG287" t="s">
        <v>70</v>
      </c>
      <c r="AH287" t="s">
        <v>2344</v>
      </c>
      <c r="AI287">
        <v>28819808</v>
      </c>
      <c r="AJ287" s="8">
        <v>3255790.12</v>
      </c>
      <c r="AK287" s="8">
        <v>2715958.08</v>
      </c>
      <c r="AL287" t="s">
        <v>72</v>
      </c>
      <c r="AM287" t="s">
        <v>72</v>
      </c>
      <c r="AN287" t="s">
        <v>72</v>
      </c>
      <c r="BA287" t="s">
        <v>1158</v>
      </c>
      <c r="BB287" t="s">
        <v>74</v>
      </c>
    </row>
    <row r="288" spans="2:54" x14ac:dyDescent="0.25">
      <c r="B288">
        <v>43829655</v>
      </c>
      <c r="C288" t="s">
        <v>75</v>
      </c>
      <c r="D288" t="s">
        <v>2270</v>
      </c>
      <c r="E288" t="s">
        <v>248</v>
      </c>
      <c r="F288" t="s">
        <v>1660</v>
      </c>
      <c r="G288" t="s">
        <v>2345</v>
      </c>
      <c r="H288" s="5">
        <v>26782</v>
      </c>
      <c r="I288" t="s">
        <v>2346</v>
      </c>
      <c r="J288">
        <v>5001</v>
      </c>
      <c r="K288" t="s">
        <v>218</v>
      </c>
      <c r="L288">
        <v>5</v>
      </c>
      <c r="M288" t="s">
        <v>173</v>
      </c>
      <c r="O288">
        <v>3194997934</v>
      </c>
      <c r="P288">
        <v>3137499111</v>
      </c>
      <c r="T288" t="s">
        <v>81</v>
      </c>
      <c r="U288">
        <v>8</v>
      </c>
      <c r="V288">
        <v>2015</v>
      </c>
      <c r="W288" t="s">
        <v>2347</v>
      </c>
      <c r="X288" t="s">
        <v>2348</v>
      </c>
      <c r="Y288" t="s">
        <v>2349</v>
      </c>
      <c r="Z288" t="s">
        <v>2350</v>
      </c>
      <c r="AA288" t="s">
        <v>85</v>
      </c>
      <c r="AB288" t="s">
        <v>1719</v>
      </c>
      <c r="AC288" s="7">
        <v>0.11412446996466431</v>
      </c>
      <c r="AD288" s="8">
        <v>28300000</v>
      </c>
      <c r="AE288" t="s">
        <v>87</v>
      </c>
      <c r="AF288" t="s">
        <v>88</v>
      </c>
      <c r="AG288" t="s">
        <v>70</v>
      </c>
      <c r="AH288">
        <v>0</v>
      </c>
      <c r="AI288">
        <v>28820076</v>
      </c>
      <c r="AJ288" s="8">
        <v>3229722.5</v>
      </c>
      <c r="AK288" s="8">
        <v>2694052.52</v>
      </c>
      <c r="AL288" t="s">
        <v>72</v>
      </c>
      <c r="AM288" t="s">
        <v>72</v>
      </c>
      <c r="AN288" t="s">
        <v>72</v>
      </c>
      <c r="BA288" t="s">
        <v>1158</v>
      </c>
      <c r="BB288" t="s">
        <v>74</v>
      </c>
    </row>
    <row r="289" spans="2:54" x14ac:dyDescent="0.25">
      <c r="B289">
        <v>1127598401</v>
      </c>
      <c r="C289" t="s">
        <v>54</v>
      </c>
      <c r="D289" t="s">
        <v>273</v>
      </c>
      <c r="E289" t="s">
        <v>2351</v>
      </c>
      <c r="F289" t="s">
        <v>1686</v>
      </c>
      <c r="G289" t="s">
        <v>2352</v>
      </c>
      <c r="H289" s="5">
        <v>29649</v>
      </c>
      <c r="I289" t="s">
        <v>2353</v>
      </c>
      <c r="J289">
        <v>0</v>
      </c>
      <c r="K289" t="s">
        <v>482</v>
      </c>
      <c r="L289">
        <v>25</v>
      </c>
      <c r="M289" t="s">
        <v>96</v>
      </c>
      <c r="O289">
        <v>3232927251</v>
      </c>
      <c r="P289">
        <v>0</v>
      </c>
      <c r="T289" t="s">
        <v>208</v>
      </c>
      <c r="U289">
        <v>10</v>
      </c>
      <c r="V289">
        <v>2011</v>
      </c>
      <c r="W289" t="s">
        <v>1785</v>
      </c>
      <c r="X289" t="s">
        <v>2354</v>
      </c>
      <c r="Y289" t="s">
        <v>2355</v>
      </c>
      <c r="Z289" t="s">
        <v>1788</v>
      </c>
      <c r="AA289" t="s">
        <v>112</v>
      </c>
      <c r="AB289" t="s">
        <v>938</v>
      </c>
      <c r="AC289" s="7">
        <v>7.2665081941309259E-2</v>
      </c>
      <c r="AD289" s="8">
        <v>44300000</v>
      </c>
      <c r="AE289" t="s">
        <v>573</v>
      </c>
      <c r="AF289" t="s">
        <v>88</v>
      </c>
      <c r="AG289" t="s">
        <v>70</v>
      </c>
      <c r="AH289" t="s">
        <v>2356</v>
      </c>
      <c r="AI289">
        <v>28819294</v>
      </c>
      <c r="AJ289" s="8">
        <v>3219063.13</v>
      </c>
      <c r="AK289" s="8">
        <v>2685095.07</v>
      </c>
      <c r="AL289" t="s">
        <v>72</v>
      </c>
      <c r="AM289" t="s">
        <v>72</v>
      </c>
      <c r="AN289" t="s">
        <v>72</v>
      </c>
      <c r="BA289" t="s">
        <v>1158</v>
      </c>
      <c r="BB289" t="s">
        <v>74</v>
      </c>
    </row>
    <row r="290" spans="2:54" x14ac:dyDescent="0.25">
      <c r="B290">
        <v>8531374</v>
      </c>
      <c r="C290" t="s">
        <v>54</v>
      </c>
      <c r="D290" t="s">
        <v>90</v>
      </c>
      <c r="E290" t="s">
        <v>379</v>
      </c>
      <c r="F290" t="s">
        <v>2357</v>
      </c>
      <c r="G290" t="s">
        <v>697</v>
      </c>
      <c r="H290" s="5">
        <v>24826</v>
      </c>
      <c r="I290" t="s">
        <v>2358</v>
      </c>
      <c r="J290">
        <v>0</v>
      </c>
      <c r="K290" t="s">
        <v>60</v>
      </c>
      <c r="L290">
        <v>8</v>
      </c>
      <c r="M290" t="s">
        <v>61</v>
      </c>
      <c r="O290">
        <v>3008157051</v>
      </c>
      <c r="P290">
        <v>0</v>
      </c>
      <c r="T290" t="s">
        <v>385</v>
      </c>
      <c r="U290">
        <v>31</v>
      </c>
      <c r="V290">
        <v>2017</v>
      </c>
      <c r="W290" t="s">
        <v>2359</v>
      </c>
      <c r="X290" t="s">
        <v>2360</v>
      </c>
      <c r="Y290" t="s">
        <v>2361</v>
      </c>
      <c r="Z290" t="s">
        <v>2362</v>
      </c>
      <c r="AA290" t="s">
        <v>122</v>
      </c>
      <c r="AB290" t="s">
        <v>212</v>
      </c>
      <c r="AC290" s="7">
        <v>7.6022853554502362E-2</v>
      </c>
      <c r="AD290" s="8">
        <v>42200000</v>
      </c>
      <c r="AE290" t="s">
        <v>68</v>
      </c>
      <c r="AF290" t="s">
        <v>88</v>
      </c>
      <c r="AG290" t="s">
        <v>70</v>
      </c>
      <c r="AH290" t="s">
        <v>2363</v>
      </c>
      <c r="AI290">
        <v>28819386</v>
      </c>
      <c r="AJ290" s="8">
        <v>3208164.42</v>
      </c>
      <c r="AK290" s="8">
        <v>2675936.4900000002</v>
      </c>
      <c r="AL290" t="s">
        <v>72</v>
      </c>
      <c r="AM290" t="s">
        <v>72</v>
      </c>
      <c r="AN290" t="s">
        <v>72</v>
      </c>
      <c r="BA290" t="s">
        <v>1158</v>
      </c>
      <c r="BB290" t="s">
        <v>74</v>
      </c>
    </row>
    <row r="291" spans="2:54" x14ac:dyDescent="0.25">
      <c r="B291">
        <v>52992919</v>
      </c>
      <c r="C291" t="s">
        <v>75</v>
      </c>
      <c r="D291" t="s">
        <v>248</v>
      </c>
      <c r="F291" t="s">
        <v>666</v>
      </c>
      <c r="H291" s="5">
        <v>30516</v>
      </c>
      <c r="I291" t="s">
        <v>2364</v>
      </c>
      <c r="J291">
        <v>0</v>
      </c>
      <c r="K291" t="s">
        <v>95</v>
      </c>
      <c r="L291">
        <v>25</v>
      </c>
      <c r="M291" t="s">
        <v>96</v>
      </c>
      <c r="O291">
        <v>3203015450</v>
      </c>
      <c r="P291">
        <v>3212363772</v>
      </c>
      <c r="T291" t="s">
        <v>385</v>
      </c>
      <c r="U291">
        <v>31</v>
      </c>
      <c r="V291">
        <v>2019</v>
      </c>
      <c r="W291" t="s">
        <v>2365</v>
      </c>
      <c r="X291" t="s">
        <v>2366</v>
      </c>
      <c r="Y291" t="s">
        <v>2367</v>
      </c>
      <c r="Z291" t="s">
        <v>2368</v>
      </c>
      <c r="AA291" t="s">
        <v>223</v>
      </c>
      <c r="AB291" t="s">
        <v>779</v>
      </c>
      <c r="AC291" s="7">
        <v>3.3019642399172697E-2</v>
      </c>
      <c r="AD291" s="8">
        <v>96700000</v>
      </c>
      <c r="AE291" t="s">
        <v>179</v>
      </c>
      <c r="AF291" t="s">
        <v>69</v>
      </c>
      <c r="AG291" t="s">
        <v>70</v>
      </c>
      <c r="AH291">
        <v>0</v>
      </c>
      <c r="AI291">
        <v>28819123</v>
      </c>
      <c r="AJ291" s="8">
        <v>3192999.42</v>
      </c>
      <c r="AK291" s="8">
        <v>2663192.79</v>
      </c>
      <c r="AL291" t="s">
        <v>72</v>
      </c>
      <c r="AM291" t="s">
        <v>72</v>
      </c>
      <c r="AN291" t="s">
        <v>72</v>
      </c>
      <c r="BA291" t="s">
        <v>1158</v>
      </c>
      <c r="BB291" t="s">
        <v>74</v>
      </c>
    </row>
    <row r="292" spans="2:54" x14ac:dyDescent="0.25">
      <c r="B292">
        <v>1152708024</v>
      </c>
      <c r="C292" t="s">
        <v>75</v>
      </c>
      <c r="D292" t="s">
        <v>77</v>
      </c>
      <c r="F292" t="s">
        <v>228</v>
      </c>
      <c r="G292" t="s">
        <v>1065</v>
      </c>
      <c r="H292" s="5">
        <v>35520</v>
      </c>
      <c r="I292" t="s">
        <v>2369</v>
      </c>
      <c r="J292">
        <v>5088</v>
      </c>
      <c r="K292" t="s">
        <v>444</v>
      </c>
      <c r="L292">
        <v>5</v>
      </c>
      <c r="M292" t="s">
        <v>173</v>
      </c>
      <c r="O292">
        <v>3126965311</v>
      </c>
      <c r="P292">
        <v>0</v>
      </c>
      <c r="T292" t="s">
        <v>385</v>
      </c>
      <c r="U292">
        <v>31</v>
      </c>
      <c r="V292">
        <v>2014</v>
      </c>
      <c r="W292" t="s">
        <v>2370</v>
      </c>
      <c r="X292" t="s">
        <v>2371</v>
      </c>
      <c r="Y292" t="s">
        <v>2372</v>
      </c>
      <c r="Z292" t="s">
        <v>2373</v>
      </c>
      <c r="AA292" t="s">
        <v>135</v>
      </c>
      <c r="AB292" t="s">
        <v>2374</v>
      </c>
      <c r="AC292" s="7">
        <v>7.3390434642032334E-2</v>
      </c>
      <c r="AD292" s="8">
        <v>43300000</v>
      </c>
      <c r="AE292" t="s">
        <v>103</v>
      </c>
      <c r="AF292" t="s">
        <v>69</v>
      </c>
      <c r="AG292" t="s">
        <v>70</v>
      </c>
      <c r="AH292" t="s">
        <v>2375</v>
      </c>
      <c r="AI292">
        <v>28820274</v>
      </c>
      <c r="AJ292" s="8">
        <v>3177805.82</v>
      </c>
      <c r="AK292" s="8">
        <v>2650425.06</v>
      </c>
      <c r="AL292" t="s">
        <v>72</v>
      </c>
      <c r="AM292" t="s">
        <v>72</v>
      </c>
      <c r="AN292" t="s">
        <v>72</v>
      </c>
      <c r="BA292" t="s">
        <v>1158</v>
      </c>
      <c r="BB292" t="s">
        <v>74</v>
      </c>
    </row>
    <row r="293" spans="2:54" x14ac:dyDescent="0.25">
      <c r="B293">
        <v>1127353801</v>
      </c>
      <c r="C293" t="s">
        <v>54</v>
      </c>
      <c r="D293" t="s">
        <v>2376</v>
      </c>
      <c r="E293" t="s">
        <v>1861</v>
      </c>
      <c r="F293" t="s">
        <v>2377</v>
      </c>
      <c r="G293" t="s">
        <v>2378</v>
      </c>
      <c r="H293" s="5">
        <v>36350</v>
      </c>
      <c r="I293" t="s">
        <v>2379</v>
      </c>
      <c r="J293">
        <v>0</v>
      </c>
      <c r="K293" t="s">
        <v>691</v>
      </c>
      <c r="L293">
        <v>54</v>
      </c>
      <c r="M293" t="s">
        <v>692</v>
      </c>
      <c r="O293">
        <v>3175699611</v>
      </c>
      <c r="P293">
        <v>0</v>
      </c>
      <c r="T293" t="s">
        <v>231</v>
      </c>
      <c r="U293">
        <v>19</v>
      </c>
      <c r="V293">
        <v>2023</v>
      </c>
      <c r="W293" t="s">
        <v>2380</v>
      </c>
      <c r="X293" t="s">
        <v>2381</v>
      </c>
      <c r="Y293" t="s">
        <v>2382</v>
      </c>
      <c r="Z293" t="s">
        <v>2383</v>
      </c>
      <c r="AA293" t="s">
        <v>154</v>
      </c>
      <c r="AB293" t="s">
        <v>503</v>
      </c>
      <c r="AC293" s="7">
        <v>3.9190480749999999E-2</v>
      </c>
      <c r="AD293" s="8">
        <v>80000000</v>
      </c>
      <c r="AE293" t="s">
        <v>68</v>
      </c>
      <c r="AF293" t="s">
        <v>88</v>
      </c>
      <c r="AG293" t="s">
        <v>70</v>
      </c>
      <c r="AH293" t="s">
        <v>2384</v>
      </c>
      <c r="AI293">
        <v>28820895</v>
      </c>
      <c r="AJ293" s="8">
        <v>3135238.46</v>
      </c>
      <c r="AK293" s="8">
        <v>2614654.17</v>
      </c>
      <c r="AL293" t="s">
        <v>72</v>
      </c>
      <c r="AM293" t="s">
        <v>72</v>
      </c>
      <c r="AN293" t="s">
        <v>72</v>
      </c>
      <c r="BA293" t="s">
        <v>1158</v>
      </c>
      <c r="BB293" t="s">
        <v>74</v>
      </c>
    </row>
    <row r="294" spans="2:54" x14ac:dyDescent="0.25">
      <c r="B294">
        <v>80417932</v>
      </c>
      <c r="C294" t="s">
        <v>54</v>
      </c>
      <c r="D294" t="s">
        <v>1924</v>
      </c>
      <c r="E294" t="s">
        <v>542</v>
      </c>
      <c r="F294" t="s">
        <v>1058</v>
      </c>
      <c r="G294" t="s">
        <v>989</v>
      </c>
      <c r="H294" s="5">
        <v>25369</v>
      </c>
      <c r="I294" t="s">
        <v>2385</v>
      </c>
      <c r="J294">
        <v>0</v>
      </c>
      <c r="K294" t="s">
        <v>95</v>
      </c>
      <c r="L294">
        <v>25</v>
      </c>
      <c r="M294" t="s">
        <v>96</v>
      </c>
      <c r="O294">
        <v>3157920112</v>
      </c>
      <c r="P294">
        <v>0</v>
      </c>
      <c r="T294" t="s">
        <v>260</v>
      </c>
      <c r="U294">
        <v>26</v>
      </c>
      <c r="V294">
        <v>2020</v>
      </c>
      <c r="W294" t="s">
        <v>2386</v>
      </c>
      <c r="X294" t="s">
        <v>2387</v>
      </c>
      <c r="Y294" t="s">
        <v>2388</v>
      </c>
      <c r="Z294" t="s">
        <v>2389</v>
      </c>
      <c r="AA294" t="s">
        <v>112</v>
      </c>
      <c r="AB294" t="s">
        <v>938</v>
      </c>
      <c r="AC294" s="7">
        <v>2.832598616636528E-2</v>
      </c>
      <c r="AD294" s="8">
        <v>110600000</v>
      </c>
      <c r="AE294" t="s">
        <v>87</v>
      </c>
      <c r="AF294" t="s">
        <v>88</v>
      </c>
      <c r="AG294" t="s">
        <v>70</v>
      </c>
      <c r="AH294">
        <v>0</v>
      </c>
      <c r="AI294">
        <v>28820404</v>
      </c>
      <c r="AJ294" s="8">
        <v>3132854.07</v>
      </c>
      <c r="AK294" s="8">
        <v>2612650.48</v>
      </c>
      <c r="AL294" t="s">
        <v>72</v>
      </c>
      <c r="AM294" t="s">
        <v>72</v>
      </c>
      <c r="AN294" t="s">
        <v>72</v>
      </c>
      <c r="BA294" t="s">
        <v>1158</v>
      </c>
      <c r="BB294" t="s">
        <v>74</v>
      </c>
    </row>
    <row r="295" spans="2:54" x14ac:dyDescent="0.25">
      <c r="B295">
        <v>7467373</v>
      </c>
      <c r="C295" t="s">
        <v>54</v>
      </c>
      <c r="D295" t="s">
        <v>2390</v>
      </c>
      <c r="E295" t="s">
        <v>2391</v>
      </c>
      <c r="F295" t="s">
        <v>848</v>
      </c>
      <c r="G295" t="s">
        <v>865</v>
      </c>
      <c r="H295" s="5">
        <v>18781</v>
      </c>
      <c r="I295" t="s">
        <v>2392</v>
      </c>
      <c r="J295">
        <v>0</v>
      </c>
      <c r="K295" t="s">
        <v>60</v>
      </c>
      <c r="L295">
        <v>8</v>
      </c>
      <c r="M295" t="s">
        <v>61</v>
      </c>
      <c r="O295">
        <v>3015492191</v>
      </c>
      <c r="P295">
        <v>3113581619</v>
      </c>
      <c r="T295" t="s">
        <v>109</v>
      </c>
      <c r="U295">
        <v>12</v>
      </c>
      <c r="V295">
        <v>2025</v>
      </c>
      <c r="W295" t="s">
        <v>2393</v>
      </c>
      <c r="X295" t="s">
        <v>2394</v>
      </c>
      <c r="Y295" t="s">
        <v>2395</v>
      </c>
      <c r="Z295" t="s">
        <v>2396</v>
      </c>
      <c r="AA295" t="s">
        <v>101</v>
      </c>
      <c r="AB295" t="s">
        <v>310</v>
      </c>
      <c r="AC295" s="7">
        <v>2.402016351766513E-2</v>
      </c>
      <c r="AD295" s="8">
        <v>130200000</v>
      </c>
      <c r="AE295" t="s">
        <v>103</v>
      </c>
      <c r="AF295" t="s">
        <v>69</v>
      </c>
      <c r="AG295" t="s">
        <v>70</v>
      </c>
      <c r="AH295">
        <v>0</v>
      </c>
      <c r="AI295">
        <v>28821100</v>
      </c>
      <c r="AJ295" s="8">
        <v>3127425.29</v>
      </c>
      <c r="AK295" s="8">
        <v>2608088.48</v>
      </c>
      <c r="AL295" t="s">
        <v>72</v>
      </c>
      <c r="AM295" t="s">
        <v>72</v>
      </c>
      <c r="AN295" t="s">
        <v>72</v>
      </c>
      <c r="BA295" t="s">
        <v>1158</v>
      </c>
      <c r="BB295" t="s">
        <v>74</v>
      </c>
    </row>
    <row r="296" spans="2:54" x14ac:dyDescent="0.25">
      <c r="B296">
        <v>3563645</v>
      </c>
      <c r="C296" t="s">
        <v>54</v>
      </c>
      <c r="D296" t="s">
        <v>1043</v>
      </c>
      <c r="F296" t="s">
        <v>882</v>
      </c>
      <c r="G296" t="s">
        <v>1366</v>
      </c>
      <c r="H296" s="5">
        <v>29245</v>
      </c>
      <c r="I296" t="s">
        <v>2397</v>
      </c>
      <c r="J296">
        <v>0</v>
      </c>
      <c r="K296" t="s">
        <v>95</v>
      </c>
      <c r="L296">
        <v>25</v>
      </c>
      <c r="M296" t="s">
        <v>96</v>
      </c>
      <c r="O296">
        <v>3138267084</v>
      </c>
      <c r="P296">
        <v>0</v>
      </c>
      <c r="T296" t="s">
        <v>806</v>
      </c>
      <c r="U296">
        <v>9</v>
      </c>
      <c r="V296">
        <v>2015</v>
      </c>
      <c r="W296" t="s">
        <v>2398</v>
      </c>
      <c r="X296" t="s">
        <v>2399</v>
      </c>
      <c r="Y296" t="s">
        <v>2400</v>
      </c>
      <c r="Z296" t="s">
        <v>2401</v>
      </c>
      <c r="AA296" t="s">
        <v>320</v>
      </c>
      <c r="AB296" t="s">
        <v>685</v>
      </c>
      <c r="AC296" s="7">
        <v>4.2003754973118278E-2</v>
      </c>
      <c r="AD296" s="8">
        <v>74400000</v>
      </c>
      <c r="AE296" t="s">
        <v>103</v>
      </c>
      <c r="AF296" t="s">
        <v>138</v>
      </c>
      <c r="AG296" t="s">
        <v>70</v>
      </c>
      <c r="AH296" t="s">
        <v>2402</v>
      </c>
      <c r="AI296">
        <v>28820814</v>
      </c>
      <c r="AJ296" s="8">
        <v>3125079.37</v>
      </c>
      <c r="AK296" s="8">
        <v>2606117.12</v>
      </c>
      <c r="AL296" t="s">
        <v>72</v>
      </c>
      <c r="AM296" t="s">
        <v>72</v>
      </c>
      <c r="AN296" t="s">
        <v>72</v>
      </c>
      <c r="BA296" t="s">
        <v>1158</v>
      </c>
      <c r="BB296" t="s">
        <v>74</v>
      </c>
    </row>
    <row r="297" spans="2:54" x14ac:dyDescent="0.25">
      <c r="B297">
        <v>51934862</v>
      </c>
      <c r="C297" t="s">
        <v>75</v>
      </c>
      <c r="D297" t="s">
        <v>76</v>
      </c>
      <c r="E297" t="s">
        <v>248</v>
      </c>
      <c r="F297" t="s">
        <v>1103</v>
      </c>
      <c r="G297" t="s">
        <v>380</v>
      </c>
      <c r="H297" s="5">
        <v>25129</v>
      </c>
      <c r="I297" t="s">
        <v>2403</v>
      </c>
      <c r="J297">
        <v>17001</v>
      </c>
      <c r="K297" t="s">
        <v>185</v>
      </c>
      <c r="L297">
        <v>17</v>
      </c>
      <c r="M297" t="s">
        <v>186</v>
      </c>
      <c r="O297">
        <v>3218510521</v>
      </c>
      <c r="P297">
        <v>0</v>
      </c>
      <c r="T297" t="s">
        <v>62</v>
      </c>
      <c r="U297">
        <v>3</v>
      </c>
      <c r="V297">
        <v>2022</v>
      </c>
      <c r="W297" t="s">
        <v>2404</v>
      </c>
      <c r="X297" t="s">
        <v>2405</v>
      </c>
      <c r="Y297" t="s">
        <v>2406</v>
      </c>
      <c r="Z297" t="s">
        <v>2407</v>
      </c>
      <c r="AA297" t="s">
        <v>112</v>
      </c>
      <c r="AB297" t="s">
        <v>113</v>
      </c>
      <c r="AC297" s="7">
        <v>2.702463295652174E-2</v>
      </c>
      <c r="AD297" s="8">
        <v>115000000</v>
      </c>
      <c r="AE297" t="s">
        <v>68</v>
      </c>
      <c r="AF297" t="s">
        <v>88</v>
      </c>
      <c r="AG297" t="s">
        <v>70</v>
      </c>
      <c r="AH297" t="s">
        <v>2408</v>
      </c>
      <c r="AI297">
        <v>28819614</v>
      </c>
      <c r="AJ297" s="8">
        <v>3107832.79</v>
      </c>
      <c r="AK297" s="8">
        <v>2591624.19</v>
      </c>
      <c r="AL297" t="s">
        <v>72</v>
      </c>
      <c r="AM297" t="s">
        <v>72</v>
      </c>
      <c r="AN297" t="s">
        <v>72</v>
      </c>
      <c r="BA297" t="s">
        <v>1158</v>
      </c>
      <c r="BB297" t="s">
        <v>74</v>
      </c>
    </row>
    <row r="298" spans="2:54" x14ac:dyDescent="0.25">
      <c r="B298">
        <v>94512262</v>
      </c>
      <c r="C298" t="s">
        <v>54</v>
      </c>
      <c r="D298" t="s">
        <v>90</v>
      </c>
      <c r="E298" t="s">
        <v>273</v>
      </c>
      <c r="F298" t="s">
        <v>2285</v>
      </c>
      <c r="G298" t="s">
        <v>1233</v>
      </c>
      <c r="H298" s="5">
        <v>28435</v>
      </c>
      <c r="I298" t="s">
        <v>2409</v>
      </c>
      <c r="J298">
        <v>5001</v>
      </c>
      <c r="K298" t="s">
        <v>218</v>
      </c>
      <c r="L298">
        <v>5</v>
      </c>
      <c r="M298" t="s">
        <v>173</v>
      </c>
      <c r="O298">
        <v>3182823890</v>
      </c>
      <c r="P298">
        <v>3112994053</v>
      </c>
      <c r="T298" t="s">
        <v>492</v>
      </c>
      <c r="U298">
        <v>9</v>
      </c>
      <c r="V298">
        <v>2017</v>
      </c>
      <c r="W298" t="s">
        <v>2410</v>
      </c>
      <c r="X298" t="s">
        <v>2411</v>
      </c>
      <c r="Y298" t="s">
        <v>2412</v>
      </c>
      <c r="Z298" t="s">
        <v>2413</v>
      </c>
      <c r="AA298" t="s">
        <v>101</v>
      </c>
      <c r="AB298" t="s">
        <v>2291</v>
      </c>
      <c r="AC298" s="7">
        <v>5.6868219047619045E-2</v>
      </c>
      <c r="AD298" s="8">
        <v>54600000</v>
      </c>
      <c r="AE298" t="s">
        <v>179</v>
      </c>
      <c r="AF298" t="s">
        <v>88</v>
      </c>
      <c r="AG298" t="s">
        <v>70</v>
      </c>
      <c r="AH298" t="s">
        <v>2292</v>
      </c>
      <c r="AI298">
        <v>28819374</v>
      </c>
      <c r="AJ298" s="8">
        <v>3105004.76</v>
      </c>
      <c r="AK298" s="8">
        <v>2589247.7000000002</v>
      </c>
      <c r="AL298" t="s">
        <v>72</v>
      </c>
      <c r="AM298" t="s">
        <v>72</v>
      </c>
      <c r="AN298" t="s">
        <v>72</v>
      </c>
      <c r="BA298" t="s">
        <v>1158</v>
      </c>
      <c r="BB298" t="s">
        <v>74</v>
      </c>
    </row>
    <row r="299" spans="2:54" x14ac:dyDescent="0.25">
      <c r="B299">
        <v>20738784</v>
      </c>
      <c r="C299" t="s">
        <v>75</v>
      </c>
      <c r="D299" t="s">
        <v>214</v>
      </c>
      <c r="E299" t="s">
        <v>239</v>
      </c>
      <c r="F299" t="s">
        <v>2414</v>
      </c>
      <c r="G299" t="s">
        <v>348</v>
      </c>
      <c r="H299" s="5">
        <v>28326</v>
      </c>
      <c r="I299" t="s">
        <v>2415</v>
      </c>
      <c r="J299">
        <v>25430</v>
      </c>
      <c r="K299" t="s">
        <v>1326</v>
      </c>
      <c r="L299">
        <v>25</v>
      </c>
      <c r="M299" t="s">
        <v>96</v>
      </c>
      <c r="O299">
        <v>3125278725</v>
      </c>
      <c r="P299">
        <v>0</v>
      </c>
      <c r="T299" t="s">
        <v>1697</v>
      </c>
      <c r="U299">
        <v>29</v>
      </c>
      <c r="V299">
        <v>2025</v>
      </c>
      <c r="W299" t="s">
        <v>2416</v>
      </c>
      <c r="X299" t="s">
        <v>2417</v>
      </c>
      <c r="Y299" t="s">
        <v>2418</v>
      </c>
      <c r="Z299" t="s">
        <v>2419</v>
      </c>
      <c r="AA299" t="s">
        <v>448</v>
      </c>
      <c r="AB299" t="s">
        <v>2420</v>
      </c>
      <c r="AC299" s="7">
        <v>2.2041824874551971E-2</v>
      </c>
      <c r="AD299" s="8">
        <v>139500000</v>
      </c>
      <c r="AE299" t="s">
        <v>137</v>
      </c>
      <c r="AF299" t="s">
        <v>69</v>
      </c>
      <c r="AG299" t="s">
        <v>70</v>
      </c>
      <c r="AH299" t="s">
        <v>2421</v>
      </c>
      <c r="AI299">
        <v>28819810</v>
      </c>
      <c r="AJ299" s="8">
        <v>3074834.57</v>
      </c>
      <c r="AK299" s="8">
        <v>2563894.6</v>
      </c>
      <c r="AL299" t="s">
        <v>72</v>
      </c>
      <c r="AM299" t="s">
        <v>72</v>
      </c>
      <c r="AN299" t="s">
        <v>72</v>
      </c>
      <c r="BA299" t="s">
        <v>1158</v>
      </c>
      <c r="BB299" t="s">
        <v>74</v>
      </c>
    </row>
    <row r="300" spans="2:54" x14ac:dyDescent="0.25">
      <c r="B300">
        <v>1094683360</v>
      </c>
      <c r="C300" t="s">
        <v>54</v>
      </c>
      <c r="D300" t="s">
        <v>789</v>
      </c>
      <c r="E300" t="s">
        <v>2422</v>
      </c>
      <c r="F300" t="s">
        <v>2423</v>
      </c>
      <c r="G300" t="s">
        <v>2424</v>
      </c>
      <c r="H300" s="5">
        <v>31271</v>
      </c>
      <c r="I300" t="s">
        <v>2425</v>
      </c>
      <c r="J300">
        <v>0</v>
      </c>
      <c r="K300" t="s">
        <v>691</v>
      </c>
      <c r="L300">
        <v>54</v>
      </c>
      <c r="M300" t="s">
        <v>692</v>
      </c>
      <c r="O300">
        <v>3115375273</v>
      </c>
      <c r="P300">
        <v>0</v>
      </c>
      <c r="T300" t="s">
        <v>118</v>
      </c>
      <c r="U300">
        <v>24</v>
      </c>
      <c r="V300">
        <v>2023</v>
      </c>
      <c r="W300" t="s">
        <v>2426</v>
      </c>
      <c r="X300" t="s">
        <v>2427</v>
      </c>
      <c r="Y300" t="s">
        <v>2428</v>
      </c>
      <c r="Z300" t="s">
        <v>2429</v>
      </c>
      <c r="AA300" t="s">
        <v>235</v>
      </c>
      <c r="AB300" t="s">
        <v>760</v>
      </c>
      <c r="AC300" s="7">
        <v>3.9929887922077925E-2</v>
      </c>
      <c r="AD300" s="8">
        <v>77000000</v>
      </c>
      <c r="AE300" t="s">
        <v>103</v>
      </c>
      <c r="AF300" t="s">
        <v>69</v>
      </c>
      <c r="AG300" t="s">
        <v>70</v>
      </c>
      <c r="AH300" t="s">
        <v>2430</v>
      </c>
      <c r="AI300">
        <v>28820196</v>
      </c>
      <c r="AJ300" s="8">
        <v>3074601.37</v>
      </c>
      <c r="AK300" s="8">
        <v>2563698.63</v>
      </c>
      <c r="AL300" t="s">
        <v>72</v>
      </c>
      <c r="AM300" t="s">
        <v>72</v>
      </c>
      <c r="AN300" t="s">
        <v>72</v>
      </c>
      <c r="BA300" t="s">
        <v>1158</v>
      </c>
      <c r="BB300" t="s">
        <v>74</v>
      </c>
    </row>
    <row r="301" spans="2:54" x14ac:dyDescent="0.25">
      <c r="B301">
        <v>37556816</v>
      </c>
      <c r="C301" t="s">
        <v>75</v>
      </c>
      <c r="D301" t="s">
        <v>2431</v>
      </c>
      <c r="E301" t="s">
        <v>2432</v>
      </c>
      <c r="F301" t="s">
        <v>2433</v>
      </c>
      <c r="G301" t="s">
        <v>514</v>
      </c>
      <c r="H301" s="5">
        <v>28550</v>
      </c>
      <c r="I301" t="s">
        <v>2434</v>
      </c>
      <c r="J301">
        <v>68001</v>
      </c>
      <c r="K301" t="s">
        <v>833</v>
      </c>
      <c r="L301">
        <v>68</v>
      </c>
      <c r="M301" t="s">
        <v>834</v>
      </c>
      <c r="O301">
        <v>3156707315</v>
      </c>
      <c r="P301">
        <v>3156707331</v>
      </c>
      <c r="T301" t="s">
        <v>2435</v>
      </c>
      <c r="U301">
        <v>7</v>
      </c>
      <c r="V301">
        <v>2024</v>
      </c>
      <c r="W301" t="s">
        <v>1068</v>
      </c>
      <c r="X301" t="s">
        <v>2436</v>
      </c>
      <c r="Y301" t="s">
        <v>2437</v>
      </c>
      <c r="Z301" t="s">
        <v>1748</v>
      </c>
      <c r="AA301" t="s">
        <v>66</v>
      </c>
      <c r="AB301" t="s">
        <v>1071</v>
      </c>
      <c r="AC301" s="7">
        <v>1.719845422495803E-2</v>
      </c>
      <c r="AD301" s="8">
        <v>178700000</v>
      </c>
      <c r="AE301" t="s">
        <v>137</v>
      </c>
      <c r="AF301" t="s">
        <v>69</v>
      </c>
      <c r="AG301" t="s">
        <v>70</v>
      </c>
      <c r="AH301" t="s">
        <v>2438</v>
      </c>
      <c r="AI301">
        <v>28820636</v>
      </c>
      <c r="AJ301" s="8">
        <v>3073363.77</v>
      </c>
      <c r="AK301" s="8">
        <v>2562658.63</v>
      </c>
      <c r="AL301" t="s">
        <v>72</v>
      </c>
      <c r="AM301" t="s">
        <v>72</v>
      </c>
      <c r="AN301" t="s">
        <v>72</v>
      </c>
      <c r="BA301" t="s">
        <v>1158</v>
      </c>
      <c r="BB301" t="s">
        <v>74</v>
      </c>
    </row>
    <row r="302" spans="2:54" x14ac:dyDescent="0.25">
      <c r="B302">
        <v>1038405952</v>
      </c>
      <c r="C302" t="s">
        <v>54</v>
      </c>
      <c r="D302" t="s">
        <v>460</v>
      </c>
      <c r="E302" t="s">
        <v>267</v>
      </c>
      <c r="F302" t="s">
        <v>1121</v>
      </c>
      <c r="G302" t="s">
        <v>206</v>
      </c>
      <c r="H302" s="5">
        <v>32035</v>
      </c>
      <c r="I302" t="s">
        <v>2439</v>
      </c>
      <c r="J302">
        <v>5440</v>
      </c>
      <c r="K302" t="s">
        <v>1145</v>
      </c>
      <c r="L302">
        <v>5</v>
      </c>
      <c r="M302" t="s">
        <v>173</v>
      </c>
      <c r="O302">
        <v>3002883238</v>
      </c>
      <c r="P302">
        <v>0</v>
      </c>
      <c r="T302" t="s">
        <v>756</v>
      </c>
      <c r="U302">
        <v>29</v>
      </c>
      <c r="V302">
        <v>2018</v>
      </c>
      <c r="W302" t="s">
        <v>2440</v>
      </c>
      <c r="X302" t="s">
        <v>2441</v>
      </c>
      <c r="Y302" t="s">
        <v>2442</v>
      </c>
      <c r="Z302" t="s">
        <v>2443</v>
      </c>
      <c r="AA302" t="s">
        <v>122</v>
      </c>
      <c r="AB302" t="s">
        <v>2444</v>
      </c>
      <c r="AC302" s="7">
        <v>4.876802634920635E-2</v>
      </c>
      <c r="AD302" s="8">
        <v>63000000</v>
      </c>
      <c r="AE302" t="s">
        <v>103</v>
      </c>
      <c r="AF302" t="s">
        <v>69</v>
      </c>
      <c r="AG302" t="s">
        <v>70</v>
      </c>
      <c r="AH302" t="s">
        <v>2445</v>
      </c>
      <c r="AI302">
        <v>28820605</v>
      </c>
      <c r="AJ302" s="8">
        <v>3072385.66</v>
      </c>
      <c r="AK302" s="8">
        <v>2561836.69</v>
      </c>
      <c r="AL302" t="s">
        <v>72</v>
      </c>
      <c r="AM302" t="s">
        <v>72</v>
      </c>
      <c r="AN302" t="s">
        <v>72</v>
      </c>
      <c r="BA302" t="s">
        <v>1158</v>
      </c>
      <c r="BB302" t="s">
        <v>74</v>
      </c>
    </row>
    <row r="303" spans="2:54" x14ac:dyDescent="0.25">
      <c r="B303">
        <v>19458108</v>
      </c>
      <c r="C303" t="s">
        <v>54</v>
      </c>
      <c r="D303" t="s">
        <v>379</v>
      </c>
      <c r="E303" t="s">
        <v>1407</v>
      </c>
      <c r="F303" t="s">
        <v>2138</v>
      </c>
      <c r="G303" t="s">
        <v>2446</v>
      </c>
      <c r="H303" s="5">
        <v>22644</v>
      </c>
      <c r="I303" t="s">
        <v>2447</v>
      </c>
      <c r="J303">
        <v>0</v>
      </c>
      <c r="K303" t="s">
        <v>95</v>
      </c>
      <c r="L303">
        <v>25</v>
      </c>
      <c r="M303" t="s">
        <v>96</v>
      </c>
      <c r="O303">
        <v>3125117388</v>
      </c>
      <c r="P303">
        <v>3006575288</v>
      </c>
      <c r="T303" t="s">
        <v>351</v>
      </c>
      <c r="U303">
        <v>25</v>
      </c>
      <c r="V303">
        <v>2019</v>
      </c>
      <c r="W303" t="s">
        <v>2448</v>
      </c>
      <c r="X303" t="s">
        <v>2449</v>
      </c>
      <c r="Y303" t="s">
        <v>2450</v>
      </c>
      <c r="Z303" t="s">
        <v>2451</v>
      </c>
      <c r="AA303" t="s">
        <v>355</v>
      </c>
      <c r="AB303" t="s">
        <v>356</v>
      </c>
      <c r="AC303" s="7">
        <v>3.2108156230366489E-2</v>
      </c>
      <c r="AD303" s="8">
        <v>95500000</v>
      </c>
      <c r="AE303" t="s">
        <v>1314</v>
      </c>
      <c r="AF303" t="s">
        <v>138</v>
      </c>
      <c r="AG303" t="s">
        <v>70</v>
      </c>
      <c r="AH303" t="s">
        <v>2452</v>
      </c>
      <c r="AI303">
        <v>28820002</v>
      </c>
      <c r="AJ303" s="8">
        <v>3066328.92</v>
      </c>
      <c r="AK303" s="8">
        <v>2556746.9900000002</v>
      </c>
      <c r="AL303" t="s">
        <v>72</v>
      </c>
      <c r="AM303" t="s">
        <v>72</v>
      </c>
      <c r="AN303" t="s">
        <v>72</v>
      </c>
      <c r="BA303" t="s">
        <v>1158</v>
      </c>
      <c r="BB303" t="s">
        <v>74</v>
      </c>
    </row>
    <row r="304" spans="2:54" x14ac:dyDescent="0.25">
      <c r="B304">
        <v>16239319</v>
      </c>
      <c r="C304" t="s">
        <v>54</v>
      </c>
      <c r="D304" t="s">
        <v>273</v>
      </c>
      <c r="E304" t="s">
        <v>1325</v>
      </c>
      <c r="F304" t="s">
        <v>2453</v>
      </c>
      <c r="G304" t="s">
        <v>2454</v>
      </c>
      <c r="H304" s="5">
        <v>16612</v>
      </c>
      <c r="I304" t="s">
        <v>2455</v>
      </c>
      <c r="J304">
        <v>76001</v>
      </c>
      <c r="K304" t="s">
        <v>129</v>
      </c>
      <c r="L304">
        <v>76</v>
      </c>
      <c r="M304" t="s">
        <v>130</v>
      </c>
      <c r="O304">
        <v>3014209931</v>
      </c>
      <c r="P304">
        <v>3563781999</v>
      </c>
      <c r="T304" t="s">
        <v>385</v>
      </c>
      <c r="U304">
        <v>31</v>
      </c>
      <c r="V304">
        <v>2025</v>
      </c>
      <c r="W304" t="s">
        <v>2456</v>
      </c>
      <c r="X304" t="s">
        <v>2457</v>
      </c>
      <c r="Y304" t="s">
        <v>2458</v>
      </c>
      <c r="Z304" t="s">
        <v>2459</v>
      </c>
      <c r="AA304" t="s">
        <v>85</v>
      </c>
      <c r="AB304" t="s">
        <v>2460</v>
      </c>
      <c r="AC304" s="7">
        <v>3.5649525233644862E-2</v>
      </c>
      <c r="AD304" s="8">
        <v>85600000</v>
      </c>
      <c r="AE304" t="s">
        <v>1314</v>
      </c>
      <c r="AF304" t="s">
        <v>69</v>
      </c>
      <c r="AG304" t="s">
        <v>70</v>
      </c>
      <c r="AH304" t="s">
        <v>2461</v>
      </c>
      <c r="AI304">
        <v>28819278</v>
      </c>
      <c r="AJ304" s="8">
        <v>3051599.36</v>
      </c>
      <c r="AK304" s="8">
        <v>2544369.21</v>
      </c>
      <c r="AL304" t="s">
        <v>72</v>
      </c>
      <c r="AM304" t="s">
        <v>72</v>
      </c>
      <c r="AN304" t="s">
        <v>72</v>
      </c>
      <c r="BA304" t="s">
        <v>1158</v>
      </c>
      <c r="BB304" t="s">
        <v>74</v>
      </c>
    </row>
    <row r="305" spans="2:54" x14ac:dyDescent="0.25">
      <c r="B305">
        <v>1047397323</v>
      </c>
      <c r="C305" t="s">
        <v>75</v>
      </c>
      <c r="D305" t="s">
        <v>1525</v>
      </c>
      <c r="E305" t="s">
        <v>1216</v>
      </c>
      <c r="F305" t="s">
        <v>479</v>
      </c>
      <c r="G305" t="s">
        <v>284</v>
      </c>
      <c r="H305" s="5">
        <v>32295</v>
      </c>
      <c r="I305" t="s">
        <v>2462</v>
      </c>
      <c r="J305">
        <v>0</v>
      </c>
      <c r="K305" t="s">
        <v>473</v>
      </c>
      <c r="L305">
        <v>13</v>
      </c>
      <c r="M305" t="s">
        <v>103</v>
      </c>
      <c r="O305">
        <v>3044551767</v>
      </c>
      <c r="P305">
        <v>0</v>
      </c>
      <c r="T305" t="s">
        <v>143</v>
      </c>
      <c r="U305">
        <v>30</v>
      </c>
      <c r="V305">
        <v>2020</v>
      </c>
      <c r="W305" t="s">
        <v>2463</v>
      </c>
      <c r="X305" t="s">
        <v>2464</v>
      </c>
      <c r="Y305" t="s">
        <v>2465</v>
      </c>
      <c r="Z305" t="s">
        <v>2466</v>
      </c>
      <c r="AA305" t="s">
        <v>154</v>
      </c>
      <c r="AB305" t="s">
        <v>2467</v>
      </c>
      <c r="AC305" s="7">
        <v>2.4355515971107543E-2</v>
      </c>
      <c r="AD305" s="8">
        <v>124600000</v>
      </c>
      <c r="AE305" t="s">
        <v>179</v>
      </c>
      <c r="AF305" t="s">
        <v>69</v>
      </c>
      <c r="AG305" t="s">
        <v>70</v>
      </c>
      <c r="AH305" t="s">
        <v>2468</v>
      </c>
      <c r="AI305">
        <v>28820753</v>
      </c>
      <c r="AJ305" s="8">
        <v>3034697.29</v>
      </c>
      <c r="AK305" s="8">
        <v>2530165.79</v>
      </c>
      <c r="AL305" t="s">
        <v>72</v>
      </c>
      <c r="AM305" t="s">
        <v>72</v>
      </c>
      <c r="AN305" t="s">
        <v>72</v>
      </c>
      <c r="BA305" t="s">
        <v>1158</v>
      </c>
      <c r="BB305" t="s">
        <v>74</v>
      </c>
    </row>
    <row r="306" spans="2:54" x14ac:dyDescent="0.25">
      <c r="B306">
        <v>1006316166</v>
      </c>
      <c r="C306" t="s">
        <v>54</v>
      </c>
      <c r="D306" t="s">
        <v>2469</v>
      </c>
      <c r="E306" t="s">
        <v>267</v>
      </c>
      <c r="F306" t="s">
        <v>58</v>
      </c>
      <c r="G306" t="s">
        <v>2470</v>
      </c>
      <c r="H306" s="5">
        <v>34888</v>
      </c>
      <c r="I306" t="s">
        <v>2471</v>
      </c>
      <c r="J306">
        <v>0</v>
      </c>
      <c r="K306" t="s">
        <v>2472</v>
      </c>
      <c r="L306">
        <v>0</v>
      </c>
      <c r="M306" t="s">
        <v>2473</v>
      </c>
      <c r="O306">
        <v>3127718275</v>
      </c>
      <c r="P306">
        <v>0</v>
      </c>
      <c r="T306" t="s">
        <v>385</v>
      </c>
      <c r="U306">
        <v>31</v>
      </c>
      <c r="V306">
        <v>2021</v>
      </c>
      <c r="W306" t="s">
        <v>1402</v>
      </c>
      <c r="X306" t="s">
        <v>2474</v>
      </c>
      <c r="Y306" t="s">
        <v>2475</v>
      </c>
      <c r="Z306" t="s">
        <v>1405</v>
      </c>
      <c r="AA306" t="s">
        <v>235</v>
      </c>
      <c r="AB306" t="s">
        <v>1406</v>
      </c>
      <c r="AC306" s="7">
        <v>5.5770154779411767E-2</v>
      </c>
      <c r="AD306" s="8">
        <v>54400000</v>
      </c>
      <c r="AE306" t="s">
        <v>103</v>
      </c>
      <c r="AF306" t="s">
        <v>88</v>
      </c>
      <c r="AG306" t="s">
        <v>70</v>
      </c>
      <c r="AH306" t="s">
        <v>2476</v>
      </c>
      <c r="AI306">
        <v>28820316</v>
      </c>
      <c r="AJ306" s="8">
        <v>3033896.42</v>
      </c>
      <c r="AK306" s="8">
        <v>2529492.79</v>
      </c>
      <c r="AL306" t="s">
        <v>72</v>
      </c>
      <c r="AM306" t="s">
        <v>72</v>
      </c>
      <c r="AN306" t="s">
        <v>72</v>
      </c>
      <c r="BA306" t="s">
        <v>1158</v>
      </c>
      <c r="BB306" t="s">
        <v>74</v>
      </c>
    </row>
    <row r="307" spans="2:54" x14ac:dyDescent="0.25">
      <c r="B307">
        <v>31416148</v>
      </c>
      <c r="C307" t="s">
        <v>75</v>
      </c>
      <c r="D307" t="s">
        <v>2477</v>
      </c>
      <c r="E307" t="s">
        <v>215</v>
      </c>
      <c r="F307" t="s">
        <v>1366</v>
      </c>
      <c r="G307" t="s">
        <v>2478</v>
      </c>
      <c r="H307" s="5">
        <v>25958</v>
      </c>
      <c r="I307" t="s">
        <v>2479</v>
      </c>
      <c r="J307">
        <v>76147</v>
      </c>
      <c r="K307" t="s">
        <v>1619</v>
      </c>
      <c r="L307">
        <v>76</v>
      </c>
      <c r="M307" t="s">
        <v>130</v>
      </c>
      <c r="O307">
        <v>3116815117</v>
      </c>
      <c r="P307">
        <v>0</v>
      </c>
      <c r="T307" t="s">
        <v>492</v>
      </c>
      <c r="U307">
        <v>9</v>
      </c>
      <c r="V307">
        <v>2023</v>
      </c>
      <c r="W307" t="s">
        <v>600</v>
      </c>
      <c r="X307" t="s">
        <v>2480</v>
      </c>
      <c r="Y307" t="s">
        <v>2481</v>
      </c>
      <c r="Z307" t="s">
        <v>1544</v>
      </c>
      <c r="AA307" t="s">
        <v>66</v>
      </c>
      <c r="AB307" t="s">
        <v>245</v>
      </c>
      <c r="AC307" s="7">
        <v>3.1220298031088081E-2</v>
      </c>
      <c r="AD307" s="8">
        <v>96500000</v>
      </c>
      <c r="AE307" t="s">
        <v>179</v>
      </c>
      <c r="AF307" t="s">
        <v>88</v>
      </c>
      <c r="AG307" t="s">
        <v>70</v>
      </c>
      <c r="AH307" t="s">
        <v>2482</v>
      </c>
      <c r="AI307">
        <v>28820970</v>
      </c>
      <c r="AJ307" s="8">
        <v>3012758.76</v>
      </c>
      <c r="AK307" s="8">
        <v>2511730.0499999998</v>
      </c>
      <c r="AL307" t="s">
        <v>72</v>
      </c>
      <c r="AM307" t="s">
        <v>72</v>
      </c>
      <c r="AN307" t="s">
        <v>72</v>
      </c>
      <c r="BA307" t="s">
        <v>1158</v>
      </c>
      <c r="BB307" t="s">
        <v>74</v>
      </c>
    </row>
    <row r="308" spans="2:54" x14ac:dyDescent="0.25">
      <c r="B308">
        <v>19489430</v>
      </c>
      <c r="C308" t="s">
        <v>54</v>
      </c>
      <c r="D308" t="s">
        <v>379</v>
      </c>
      <c r="E308" t="s">
        <v>1782</v>
      </c>
      <c r="F308" t="s">
        <v>1783</v>
      </c>
      <c r="G308" t="s">
        <v>515</v>
      </c>
      <c r="H308" s="5">
        <v>22939</v>
      </c>
      <c r="I308" t="s">
        <v>2483</v>
      </c>
      <c r="J308">
        <v>0</v>
      </c>
      <c r="K308" t="s">
        <v>95</v>
      </c>
      <c r="L308">
        <v>25</v>
      </c>
      <c r="M308" t="s">
        <v>96</v>
      </c>
      <c r="O308">
        <v>3213437666</v>
      </c>
      <c r="P308">
        <v>3112872913</v>
      </c>
      <c r="T308" t="s">
        <v>231</v>
      </c>
      <c r="U308">
        <v>19</v>
      </c>
      <c r="V308">
        <v>2012</v>
      </c>
      <c r="W308" t="s">
        <v>2484</v>
      </c>
      <c r="X308" t="s">
        <v>2485</v>
      </c>
      <c r="Y308" t="s">
        <v>2486</v>
      </c>
      <c r="Z308" t="s">
        <v>2487</v>
      </c>
      <c r="AA308" t="s">
        <v>101</v>
      </c>
      <c r="AB308" t="s">
        <v>2052</v>
      </c>
      <c r="AC308" s="7">
        <v>7.9057034120734906E-2</v>
      </c>
      <c r="AD308" s="8">
        <v>38100000</v>
      </c>
      <c r="AE308" t="s">
        <v>179</v>
      </c>
      <c r="AF308" t="s">
        <v>88</v>
      </c>
      <c r="AG308" t="s">
        <v>70</v>
      </c>
      <c r="AH308" t="s">
        <v>1789</v>
      </c>
      <c r="AI308">
        <v>28820003</v>
      </c>
      <c r="AJ308" s="8">
        <v>3012073</v>
      </c>
      <c r="AK308" s="8">
        <v>2511153.7799999998</v>
      </c>
      <c r="AL308" t="s">
        <v>72</v>
      </c>
      <c r="AM308" t="s">
        <v>72</v>
      </c>
      <c r="AN308" t="s">
        <v>72</v>
      </c>
      <c r="BA308" t="s">
        <v>1158</v>
      </c>
      <c r="BB308" t="s">
        <v>74</v>
      </c>
    </row>
    <row r="309" spans="2:54" x14ac:dyDescent="0.25">
      <c r="B309">
        <v>55196647</v>
      </c>
      <c r="C309" t="s">
        <v>75</v>
      </c>
      <c r="D309" t="s">
        <v>2488</v>
      </c>
      <c r="E309" t="s">
        <v>239</v>
      </c>
      <c r="F309" t="s">
        <v>2489</v>
      </c>
      <c r="G309" t="s">
        <v>115</v>
      </c>
      <c r="H309" s="5">
        <v>29743</v>
      </c>
      <c r="I309" t="s">
        <v>2490</v>
      </c>
      <c r="J309">
        <v>0</v>
      </c>
      <c r="K309" t="s">
        <v>95</v>
      </c>
      <c r="L309">
        <v>25</v>
      </c>
      <c r="M309" t="s">
        <v>96</v>
      </c>
      <c r="O309">
        <v>3222492362</v>
      </c>
      <c r="P309">
        <v>3138812058</v>
      </c>
      <c r="T309" t="s">
        <v>109</v>
      </c>
      <c r="U309">
        <v>12</v>
      </c>
      <c r="V309">
        <v>2024</v>
      </c>
      <c r="W309" t="s">
        <v>63</v>
      </c>
      <c r="X309" t="s">
        <v>2491</v>
      </c>
      <c r="Y309" t="s">
        <v>2492</v>
      </c>
      <c r="Z309" t="s">
        <v>2493</v>
      </c>
      <c r="AA309" t="s">
        <v>66</v>
      </c>
      <c r="AB309" t="s">
        <v>67</v>
      </c>
      <c r="AC309" s="7">
        <v>2.4281827265372168E-2</v>
      </c>
      <c r="AD309" s="8">
        <v>123600000</v>
      </c>
      <c r="AE309" t="s">
        <v>179</v>
      </c>
      <c r="AF309" t="s">
        <v>69</v>
      </c>
      <c r="AG309" t="s">
        <v>70</v>
      </c>
      <c r="AH309">
        <v>0</v>
      </c>
      <c r="AI309">
        <v>28820160</v>
      </c>
      <c r="AJ309" s="8">
        <v>3001233.85</v>
      </c>
      <c r="AK309" s="8">
        <v>2502045.25</v>
      </c>
      <c r="AL309" t="s">
        <v>72</v>
      </c>
      <c r="AM309" t="s">
        <v>72</v>
      </c>
      <c r="AN309" t="s">
        <v>72</v>
      </c>
      <c r="BA309" t="s">
        <v>1158</v>
      </c>
      <c r="BB309" t="s">
        <v>74</v>
      </c>
    </row>
    <row r="310" spans="2:54" x14ac:dyDescent="0.25">
      <c r="B310">
        <v>1014243964</v>
      </c>
      <c r="C310" t="s">
        <v>54</v>
      </c>
      <c r="D310" t="s">
        <v>90</v>
      </c>
      <c r="E310" t="s">
        <v>273</v>
      </c>
      <c r="F310" t="s">
        <v>2494</v>
      </c>
      <c r="G310" t="s">
        <v>1197</v>
      </c>
      <c r="H310" s="5">
        <v>34108</v>
      </c>
      <c r="I310" t="s">
        <v>2495</v>
      </c>
      <c r="J310">
        <v>25899</v>
      </c>
      <c r="K310" t="s">
        <v>2496</v>
      </c>
      <c r="L310">
        <v>25</v>
      </c>
      <c r="M310" t="s">
        <v>96</v>
      </c>
      <c r="O310">
        <v>3042021095</v>
      </c>
      <c r="P310">
        <v>0</v>
      </c>
      <c r="T310" t="s">
        <v>402</v>
      </c>
      <c r="U310">
        <v>28</v>
      </c>
      <c r="V310">
        <v>2022</v>
      </c>
      <c r="W310" t="s">
        <v>1855</v>
      </c>
      <c r="X310" t="s">
        <v>2497</v>
      </c>
      <c r="Y310" t="s">
        <v>2498</v>
      </c>
      <c r="Z310" t="s">
        <v>1858</v>
      </c>
      <c r="AA310" t="s">
        <v>235</v>
      </c>
      <c r="AB310" t="s">
        <v>1406</v>
      </c>
      <c r="AC310" s="7">
        <v>5.3775369549549548E-2</v>
      </c>
      <c r="AD310" s="8">
        <v>55500000</v>
      </c>
      <c r="AE310" t="s">
        <v>179</v>
      </c>
      <c r="AF310" t="s">
        <v>88</v>
      </c>
      <c r="AG310" t="s">
        <v>70</v>
      </c>
      <c r="AH310" t="s">
        <v>2499</v>
      </c>
      <c r="AI310">
        <v>28819376</v>
      </c>
      <c r="AJ310" s="8">
        <v>2984533.01</v>
      </c>
      <c r="AK310" s="8">
        <v>2488010.9300000002</v>
      </c>
      <c r="AL310" t="s">
        <v>72</v>
      </c>
      <c r="AM310" t="s">
        <v>72</v>
      </c>
      <c r="AN310" t="s">
        <v>72</v>
      </c>
      <c r="BA310" t="s">
        <v>1158</v>
      </c>
      <c r="BB310" t="s">
        <v>74</v>
      </c>
    </row>
    <row r="311" spans="2:54" x14ac:dyDescent="0.25">
      <c r="B311">
        <v>1088262808</v>
      </c>
      <c r="C311" t="s">
        <v>75</v>
      </c>
      <c r="D311" t="s">
        <v>248</v>
      </c>
      <c r="E311" t="s">
        <v>408</v>
      </c>
      <c r="F311" t="s">
        <v>479</v>
      </c>
      <c r="G311" t="s">
        <v>140</v>
      </c>
      <c r="H311" s="5">
        <v>32471</v>
      </c>
      <c r="I311" t="s">
        <v>2500</v>
      </c>
      <c r="J311">
        <v>66001</v>
      </c>
      <c r="K311" t="s">
        <v>305</v>
      </c>
      <c r="L311">
        <v>66</v>
      </c>
      <c r="M311" t="s">
        <v>306</v>
      </c>
      <c r="O311">
        <v>3162263485</v>
      </c>
      <c r="P311">
        <v>0</v>
      </c>
      <c r="T311" t="s">
        <v>97</v>
      </c>
      <c r="U311">
        <v>14</v>
      </c>
      <c r="V311">
        <v>2024</v>
      </c>
      <c r="W311" t="s">
        <v>1822</v>
      </c>
      <c r="X311" t="s">
        <v>2501</v>
      </c>
      <c r="Y311" t="s">
        <v>2502</v>
      </c>
      <c r="Z311" t="s">
        <v>1825</v>
      </c>
      <c r="AA311" t="s">
        <v>264</v>
      </c>
      <c r="AB311" t="s">
        <v>265</v>
      </c>
      <c r="AC311" s="7">
        <v>4.3866347352941176E-2</v>
      </c>
      <c r="AD311" s="8">
        <v>68000000</v>
      </c>
      <c r="AE311" t="s">
        <v>87</v>
      </c>
      <c r="AF311" t="s">
        <v>88</v>
      </c>
      <c r="AG311" t="s">
        <v>70</v>
      </c>
      <c r="AH311" t="s">
        <v>2503</v>
      </c>
      <c r="AI311">
        <v>28819172</v>
      </c>
      <c r="AJ311" s="8">
        <v>2982911.62</v>
      </c>
      <c r="AK311" s="8">
        <v>2486648.42</v>
      </c>
      <c r="AL311" t="s">
        <v>72</v>
      </c>
      <c r="AM311" t="s">
        <v>72</v>
      </c>
      <c r="AN311" t="s">
        <v>72</v>
      </c>
      <c r="BA311" t="s">
        <v>1158</v>
      </c>
      <c r="BB311" t="s">
        <v>74</v>
      </c>
    </row>
    <row r="312" spans="2:54" x14ac:dyDescent="0.25">
      <c r="B312">
        <v>1073236434</v>
      </c>
      <c r="C312" t="s">
        <v>75</v>
      </c>
      <c r="D312" t="s">
        <v>2504</v>
      </c>
      <c r="E312" t="s">
        <v>1317</v>
      </c>
      <c r="F312" t="s">
        <v>2505</v>
      </c>
      <c r="G312" t="s">
        <v>2506</v>
      </c>
      <c r="H312" s="5">
        <v>33067</v>
      </c>
      <c r="I312" t="s">
        <v>2507</v>
      </c>
      <c r="J312">
        <v>85001</v>
      </c>
      <c r="K312" t="s">
        <v>517</v>
      </c>
      <c r="L312">
        <v>85</v>
      </c>
      <c r="M312" t="s">
        <v>518</v>
      </c>
      <c r="O312">
        <v>3213696971</v>
      </c>
      <c r="P312">
        <v>0</v>
      </c>
      <c r="T312" t="s">
        <v>1682</v>
      </c>
      <c r="U312">
        <v>22</v>
      </c>
      <c r="V312">
        <v>2025</v>
      </c>
      <c r="W312" t="s">
        <v>2508</v>
      </c>
      <c r="X312" t="s">
        <v>2509</v>
      </c>
      <c r="Y312" t="s">
        <v>2510</v>
      </c>
      <c r="Z312" t="s">
        <v>2511</v>
      </c>
      <c r="AA312" t="s">
        <v>101</v>
      </c>
      <c r="AB312" t="s">
        <v>1634</v>
      </c>
      <c r="AC312" s="7">
        <v>5.8237940234375001E-2</v>
      </c>
      <c r="AD312" s="8">
        <v>51200000</v>
      </c>
      <c r="AE312" t="s">
        <v>179</v>
      </c>
      <c r="AF312" t="s">
        <v>88</v>
      </c>
      <c r="AG312" t="s">
        <v>70</v>
      </c>
      <c r="AH312" t="s">
        <v>2512</v>
      </c>
      <c r="AI312">
        <v>28820070</v>
      </c>
      <c r="AJ312" s="8">
        <v>2981782.54</v>
      </c>
      <c r="AK312" s="8">
        <v>2485699.61</v>
      </c>
      <c r="AL312" t="s">
        <v>72</v>
      </c>
      <c r="AM312" t="s">
        <v>72</v>
      </c>
      <c r="AN312" t="s">
        <v>72</v>
      </c>
      <c r="BA312" t="s">
        <v>1158</v>
      </c>
      <c r="BB312" t="s">
        <v>74</v>
      </c>
    </row>
    <row r="313" spans="2:54" x14ac:dyDescent="0.25">
      <c r="B313">
        <v>8163561</v>
      </c>
      <c r="C313" t="s">
        <v>54</v>
      </c>
      <c r="D313" t="s">
        <v>273</v>
      </c>
      <c r="E313" t="s">
        <v>658</v>
      </c>
      <c r="F313" t="s">
        <v>250</v>
      </c>
      <c r="G313" t="s">
        <v>1482</v>
      </c>
      <c r="H313" s="5">
        <v>30423</v>
      </c>
      <c r="I313" t="s">
        <v>2513</v>
      </c>
      <c r="J313">
        <v>5266</v>
      </c>
      <c r="K313" t="s">
        <v>884</v>
      </c>
      <c r="L313">
        <v>5</v>
      </c>
      <c r="M313" t="s">
        <v>173</v>
      </c>
      <c r="O313">
        <v>3013674338</v>
      </c>
      <c r="P313">
        <v>3013674308</v>
      </c>
      <c r="T313" t="s">
        <v>109</v>
      </c>
      <c r="U313">
        <v>12</v>
      </c>
      <c r="V313">
        <v>2025</v>
      </c>
      <c r="W313" t="s">
        <v>2514</v>
      </c>
      <c r="X313" t="s">
        <v>2515</v>
      </c>
      <c r="Y313" t="s">
        <v>2516</v>
      </c>
      <c r="Z313" t="s">
        <v>2517</v>
      </c>
      <c r="AA313" t="s">
        <v>769</v>
      </c>
      <c r="AB313" t="s">
        <v>2518</v>
      </c>
      <c r="AC313" s="7">
        <v>2.6682074731182795E-2</v>
      </c>
      <c r="AD313" s="8">
        <v>111600000</v>
      </c>
      <c r="AE313" t="s">
        <v>68</v>
      </c>
      <c r="AF313" t="s">
        <v>69</v>
      </c>
      <c r="AG313" t="s">
        <v>70</v>
      </c>
      <c r="AH313" t="s">
        <v>2519</v>
      </c>
      <c r="AI313">
        <v>28819310</v>
      </c>
      <c r="AJ313" s="8">
        <v>2977719.54</v>
      </c>
      <c r="AK313" s="8">
        <v>2482285.33</v>
      </c>
      <c r="AL313" t="s">
        <v>72</v>
      </c>
      <c r="AM313" t="s">
        <v>72</v>
      </c>
      <c r="AN313" t="s">
        <v>72</v>
      </c>
      <c r="BA313" t="s">
        <v>1158</v>
      </c>
      <c r="BB313" t="s">
        <v>74</v>
      </c>
    </row>
    <row r="314" spans="2:54" x14ac:dyDescent="0.25">
      <c r="B314">
        <v>12247138</v>
      </c>
      <c r="C314" t="s">
        <v>54</v>
      </c>
      <c r="D314" t="s">
        <v>1283</v>
      </c>
      <c r="E314" t="s">
        <v>2520</v>
      </c>
      <c r="F314" t="s">
        <v>2521</v>
      </c>
      <c r="G314" t="s">
        <v>159</v>
      </c>
      <c r="H314" s="5">
        <v>31172</v>
      </c>
      <c r="I314" t="s">
        <v>2522</v>
      </c>
      <c r="J314">
        <v>0</v>
      </c>
      <c r="K314" t="s">
        <v>95</v>
      </c>
      <c r="L314">
        <v>25</v>
      </c>
      <c r="M314" t="s">
        <v>96</v>
      </c>
      <c r="O314">
        <v>3156346321</v>
      </c>
      <c r="P314">
        <v>3106388573</v>
      </c>
      <c r="T314" t="s">
        <v>2523</v>
      </c>
      <c r="U314">
        <v>4</v>
      </c>
      <c r="V314">
        <v>2024</v>
      </c>
      <c r="W314" t="s">
        <v>2524</v>
      </c>
      <c r="X314" t="s">
        <v>2525</v>
      </c>
      <c r="Y314" t="s">
        <v>2525</v>
      </c>
      <c r="Z314" t="s">
        <v>2526</v>
      </c>
      <c r="AA314" t="s">
        <v>1506</v>
      </c>
      <c r="AB314" t="s">
        <v>1507</v>
      </c>
      <c r="AC314" s="7">
        <v>2.2238302468212415E-2</v>
      </c>
      <c r="AD314" s="8">
        <v>133700000</v>
      </c>
      <c r="AE314" t="s">
        <v>740</v>
      </c>
      <c r="AF314" t="s">
        <v>69</v>
      </c>
      <c r="AG314" t="s">
        <v>70</v>
      </c>
      <c r="AH314" t="s">
        <v>2527</v>
      </c>
      <c r="AI314">
        <v>28819086</v>
      </c>
      <c r="AJ314" s="8">
        <v>2973261.04</v>
      </c>
      <c r="AK314" s="8">
        <v>2478538.69</v>
      </c>
      <c r="AL314" t="s">
        <v>72</v>
      </c>
      <c r="AM314" t="s">
        <v>72</v>
      </c>
      <c r="AN314" t="s">
        <v>72</v>
      </c>
      <c r="BA314" t="s">
        <v>1158</v>
      </c>
      <c r="BB314" t="s">
        <v>74</v>
      </c>
    </row>
    <row r="315" spans="2:54" x14ac:dyDescent="0.25">
      <c r="B315">
        <v>51768412</v>
      </c>
      <c r="C315" t="s">
        <v>75</v>
      </c>
      <c r="D315" t="s">
        <v>802</v>
      </c>
      <c r="E315" t="s">
        <v>239</v>
      </c>
      <c r="F315" t="s">
        <v>2138</v>
      </c>
      <c r="G315" t="s">
        <v>874</v>
      </c>
      <c r="H315" s="5">
        <v>23956</v>
      </c>
      <c r="I315" t="s">
        <v>2528</v>
      </c>
      <c r="J315">
        <v>0</v>
      </c>
      <c r="K315" t="s">
        <v>95</v>
      </c>
      <c r="L315">
        <v>25</v>
      </c>
      <c r="M315" t="s">
        <v>96</v>
      </c>
      <c r="O315">
        <v>3164695446</v>
      </c>
      <c r="P315">
        <v>3188371107</v>
      </c>
      <c r="T315" t="s">
        <v>286</v>
      </c>
      <c r="U315">
        <v>27</v>
      </c>
      <c r="V315">
        <v>2015</v>
      </c>
      <c r="W315" t="s">
        <v>2529</v>
      </c>
      <c r="X315" t="s">
        <v>2530</v>
      </c>
      <c r="Y315" t="s">
        <v>2531</v>
      </c>
      <c r="Z315" t="s">
        <v>2532</v>
      </c>
      <c r="AA315" t="s">
        <v>223</v>
      </c>
      <c r="AB315" t="s">
        <v>1843</v>
      </c>
      <c r="AC315" s="7">
        <v>5.9115798797595188E-2</v>
      </c>
      <c r="AD315" s="8">
        <v>49900000</v>
      </c>
      <c r="AE315" t="s">
        <v>68</v>
      </c>
      <c r="AF315" t="s">
        <v>69</v>
      </c>
      <c r="AG315" t="s">
        <v>70</v>
      </c>
      <c r="AH315">
        <v>0</v>
      </c>
      <c r="AI315">
        <v>28819864</v>
      </c>
      <c r="AJ315" s="8">
        <v>2949878.36</v>
      </c>
      <c r="AK315" s="8">
        <v>2458889.38</v>
      </c>
      <c r="AL315" t="s">
        <v>72</v>
      </c>
      <c r="AM315" t="s">
        <v>72</v>
      </c>
      <c r="AN315" t="s">
        <v>72</v>
      </c>
      <c r="BA315" t="s">
        <v>1158</v>
      </c>
      <c r="BB315" t="s">
        <v>74</v>
      </c>
    </row>
    <row r="316" spans="2:54" x14ac:dyDescent="0.25">
      <c r="B316">
        <v>79600634</v>
      </c>
      <c r="C316" t="s">
        <v>54</v>
      </c>
      <c r="D316" t="s">
        <v>1283</v>
      </c>
      <c r="E316" t="s">
        <v>635</v>
      </c>
      <c r="F316" t="s">
        <v>186</v>
      </c>
      <c r="G316" t="s">
        <v>2533</v>
      </c>
      <c r="H316" s="5">
        <v>26847</v>
      </c>
      <c r="I316" t="s">
        <v>2534</v>
      </c>
      <c r="J316">
        <v>0</v>
      </c>
      <c r="K316" t="s">
        <v>95</v>
      </c>
      <c r="L316">
        <v>25</v>
      </c>
      <c r="M316" t="s">
        <v>96</v>
      </c>
      <c r="O316">
        <v>3102912062</v>
      </c>
      <c r="P316">
        <v>0</v>
      </c>
      <c r="T316" t="s">
        <v>385</v>
      </c>
      <c r="U316">
        <v>31</v>
      </c>
      <c r="V316">
        <v>2024</v>
      </c>
      <c r="W316" t="s">
        <v>2524</v>
      </c>
      <c r="X316" t="s">
        <v>2535</v>
      </c>
      <c r="Y316" t="s">
        <v>2535</v>
      </c>
      <c r="Z316" t="s">
        <v>2526</v>
      </c>
      <c r="AA316" t="s">
        <v>1506</v>
      </c>
      <c r="AB316" t="s">
        <v>1507</v>
      </c>
      <c r="AC316" s="7">
        <v>2.2056266716529542E-2</v>
      </c>
      <c r="AD316" s="8">
        <v>133700000</v>
      </c>
      <c r="AE316" t="s">
        <v>179</v>
      </c>
      <c r="AF316" t="s">
        <v>69</v>
      </c>
      <c r="AG316" t="s">
        <v>70</v>
      </c>
      <c r="AH316" t="s">
        <v>2536</v>
      </c>
      <c r="AI316">
        <v>28819098</v>
      </c>
      <c r="AJ316" s="8">
        <v>2948922.86</v>
      </c>
      <c r="AK316" s="8">
        <v>2458086.44</v>
      </c>
      <c r="AL316" t="s">
        <v>72</v>
      </c>
      <c r="AM316" t="s">
        <v>72</v>
      </c>
      <c r="AN316" t="s">
        <v>72</v>
      </c>
      <c r="BA316" t="s">
        <v>1158</v>
      </c>
      <c r="BB316" t="s">
        <v>74</v>
      </c>
    </row>
    <row r="317" spans="2:54" x14ac:dyDescent="0.25">
      <c r="B317">
        <v>1014201951</v>
      </c>
      <c r="C317" t="s">
        <v>54</v>
      </c>
      <c r="D317" t="s">
        <v>267</v>
      </c>
      <c r="E317" t="s">
        <v>91</v>
      </c>
      <c r="F317" t="s">
        <v>360</v>
      </c>
      <c r="G317" t="s">
        <v>2537</v>
      </c>
      <c r="H317" s="5">
        <v>32703</v>
      </c>
      <c r="I317" t="s">
        <v>2538</v>
      </c>
      <c r="J317">
        <v>0</v>
      </c>
      <c r="K317" t="s">
        <v>95</v>
      </c>
      <c r="L317">
        <v>25</v>
      </c>
      <c r="M317" t="s">
        <v>96</v>
      </c>
      <c r="O317">
        <v>3017133450</v>
      </c>
      <c r="P317">
        <v>0</v>
      </c>
      <c r="T317" t="s">
        <v>97</v>
      </c>
      <c r="U317">
        <v>14</v>
      </c>
      <c r="V317">
        <v>2016</v>
      </c>
      <c r="W317" t="s">
        <v>2539</v>
      </c>
      <c r="X317" t="s">
        <v>2540</v>
      </c>
      <c r="Y317" t="s">
        <v>2541</v>
      </c>
      <c r="Z317" t="s">
        <v>2542</v>
      </c>
      <c r="AA317" t="s">
        <v>112</v>
      </c>
      <c r="AB317" t="s">
        <v>938</v>
      </c>
      <c r="AC317" s="7">
        <v>3.8080478913324708E-2</v>
      </c>
      <c r="AD317" s="8">
        <v>77300000</v>
      </c>
      <c r="AE317" t="s">
        <v>1314</v>
      </c>
      <c r="AF317" t="s">
        <v>88</v>
      </c>
      <c r="AG317" t="s">
        <v>70</v>
      </c>
      <c r="AH317" t="s">
        <v>2543</v>
      </c>
      <c r="AI317">
        <v>28819263</v>
      </c>
      <c r="AJ317" s="8">
        <v>2943621.02</v>
      </c>
      <c r="AK317" s="8">
        <v>2453631.11</v>
      </c>
      <c r="AL317" t="s">
        <v>72</v>
      </c>
      <c r="AM317" t="s">
        <v>72</v>
      </c>
      <c r="AN317" t="s">
        <v>72</v>
      </c>
      <c r="BA317" t="s">
        <v>1158</v>
      </c>
      <c r="BB317" t="s">
        <v>74</v>
      </c>
    </row>
    <row r="318" spans="2:54" x14ac:dyDescent="0.25">
      <c r="B318">
        <v>1116239765</v>
      </c>
      <c r="C318" t="s">
        <v>75</v>
      </c>
      <c r="D318" t="s">
        <v>2172</v>
      </c>
      <c r="E318" t="s">
        <v>239</v>
      </c>
      <c r="F318" t="s">
        <v>2544</v>
      </c>
      <c r="G318" t="s">
        <v>249</v>
      </c>
      <c r="H318" s="5">
        <v>32127</v>
      </c>
      <c r="I318" t="s">
        <v>2545</v>
      </c>
      <c r="J318">
        <v>0</v>
      </c>
      <c r="K318" t="s">
        <v>1934</v>
      </c>
      <c r="L318">
        <v>66</v>
      </c>
      <c r="M318" t="s">
        <v>306</v>
      </c>
      <c r="O318">
        <v>3137591074</v>
      </c>
      <c r="P318">
        <v>3168297829</v>
      </c>
      <c r="T318" t="s">
        <v>187</v>
      </c>
      <c r="U318">
        <v>23</v>
      </c>
      <c r="V318">
        <v>2020</v>
      </c>
      <c r="W318" t="s">
        <v>2546</v>
      </c>
      <c r="X318" t="s">
        <v>2547</v>
      </c>
      <c r="Y318" t="s">
        <v>2548</v>
      </c>
      <c r="Z318" t="s">
        <v>2549</v>
      </c>
      <c r="AA318" t="s">
        <v>101</v>
      </c>
      <c r="AB318" t="s">
        <v>2550</v>
      </c>
      <c r="AC318" s="7">
        <v>5.1829667372134042E-2</v>
      </c>
      <c r="AD318" s="8">
        <v>56700000</v>
      </c>
      <c r="AE318" t="s">
        <v>68</v>
      </c>
      <c r="AF318" t="s">
        <v>88</v>
      </c>
      <c r="AG318" t="s">
        <v>70</v>
      </c>
      <c r="AH318" t="s">
        <v>2551</v>
      </c>
      <c r="AI318">
        <v>28819821</v>
      </c>
      <c r="AJ318" s="8">
        <v>2938742.14</v>
      </c>
      <c r="AK318" s="8">
        <v>2449531.21</v>
      </c>
      <c r="AL318" t="s">
        <v>72</v>
      </c>
      <c r="AM318" t="s">
        <v>72</v>
      </c>
      <c r="AN318" t="s">
        <v>72</v>
      </c>
      <c r="BA318" t="s">
        <v>1158</v>
      </c>
      <c r="BB318" t="s">
        <v>74</v>
      </c>
    </row>
    <row r="319" spans="2:54" x14ac:dyDescent="0.25">
      <c r="B319">
        <v>42981766</v>
      </c>
      <c r="C319" t="s">
        <v>75</v>
      </c>
      <c r="D319" t="s">
        <v>2552</v>
      </c>
      <c r="E319" t="s">
        <v>822</v>
      </c>
      <c r="F319" t="s">
        <v>258</v>
      </c>
      <c r="G319" t="s">
        <v>240</v>
      </c>
      <c r="H319" s="5">
        <v>21014</v>
      </c>
      <c r="I319" t="s">
        <v>2553</v>
      </c>
      <c r="J319">
        <v>5001</v>
      </c>
      <c r="K319" t="s">
        <v>218</v>
      </c>
      <c r="L319">
        <v>5</v>
      </c>
      <c r="M319" t="s">
        <v>173</v>
      </c>
      <c r="O319">
        <v>3007701690</v>
      </c>
      <c r="P319">
        <v>0</v>
      </c>
      <c r="T319" t="s">
        <v>385</v>
      </c>
      <c r="U319">
        <v>31</v>
      </c>
      <c r="V319">
        <v>2019</v>
      </c>
      <c r="W319" t="s">
        <v>232</v>
      </c>
      <c r="X319" t="s">
        <v>2554</v>
      </c>
      <c r="Y319" t="s">
        <v>2555</v>
      </c>
      <c r="Z319" t="s">
        <v>1480</v>
      </c>
      <c r="AA319" t="s">
        <v>235</v>
      </c>
      <c r="AB319" t="s">
        <v>236</v>
      </c>
      <c r="AC319" s="7">
        <v>7.514927358974359E-2</v>
      </c>
      <c r="AD319" s="8">
        <v>39000000</v>
      </c>
      <c r="AE319" t="s">
        <v>68</v>
      </c>
      <c r="AF319" t="s">
        <v>88</v>
      </c>
      <c r="AG319" t="s">
        <v>70</v>
      </c>
      <c r="AH319" t="s">
        <v>2556</v>
      </c>
      <c r="AI319">
        <v>28820348</v>
      </c>
      <c r="AJ319" s="8">
        <v>2930821.67</v>
      </c>
      <c r="AK319" s="8">
        <v>2442875.35</v>
      </c>
      <c r="AL319" t="s">
        <v>72</v>
      </c>
      <c r="AM319" t="s">
        <v>72</v>
      </c>
      <c r="AN319" t="s">
        <v>72</v>
      </c>
      <c r="BA319" t="s">
        <v>1158</v>
      </c>
      <c r="BB319" t="s">
        <v>74</v>
      </c>
    </row>
    <row r="320" spans="2:54" x14ac:dyDescent="0.25">
      <c r="B320">
        <v>19153039</v>
      </c>
      <c r="C320" t="s">
        <v>54</v>
      </c>
      <c r="D320" t="s">
        <v>90</v>
      </c>
      <c r="E320" t="s">
        <v>542</v>
      </c>
      <c r="F320" t="s">
        <v>744</v>
      </c>
      <c r="G320" t="s">
        <v>2557</v>
      </c>
      <c r="H320" s="5">
        <v>18958</v>
      </c>
      <c r="I320" t="s">
        <v>2558</v>
      </c>
      <c r="J320">
        <v>0</v>
      </c>
      <c r="K320" t="s">
        <v>482</v>
      </c>
      <c r="L320">
        <v>25</v>
      </c>
      <c r="M320" t="s">
        <v>96</v>
      </c>
      <c r="O320">
        <v>3102108166</v>
      </c>
      <c r="P320">
        <v>0</v>
      </c>
      <c r="T320" t="s">
        <v>1485</v>
      </c>
      <c r="U320">
        <v>31</v>
      </c>
      <c r="V320">
        <v>2017</v>
      </c>
      <c r="W320" t="s">
        <v>959</v>
      </c>
      <c r="X320" t="s">
        <v>2559</v>
      </c>
      <c r="Y320" t="s">
        <v>2560</v>
      </c>
      <c r="Z320" t="s">
        <v>2561</v>
      </c>
      <c r="AA320" t="s">
        <v>154</v>
      </c>
      <c r="AB320" t="s">
        <v>557</v>
      </c>
      <c r="AC320" s="7">
        <v>1.807809975293391E-2</v>
      </c>
      <c r="AD320" s="8">
        <v>161900000</v>
      </c>
      <c r="AE320" t="s">
        <v>1314</v>
      </c>
      <c r="AF320" t="s">
        <v>280</v>
      </c>
      <c r="AG320" t="s">
        <v>70</v>
      </c>
      <c r="AH320" t="s">
        <v>2562</v>
      </c>
      <c r="AI320">
        <v>28819404</v>
      </c>
      <c r="AJ320" s="8">
        <v>2926844.35</v>
      </c>
      <c r="AK320" s="8">
        <v>2439533.0699999998</v>
      </c>
      <c r="AL320" t="s">
        <v>72</v>
      </c>
      <c r="AM320" t="s">
        <v>72</v>
      </c>
      <c r="AN320" t="s">
        <v>72</v>
      </c>
      <c r="BA320" t="s">
        <v>1158</v>
      </c>
      <c r="BB320" t="s">
        <v>74</v>
      </c>
    </row>
    <row r="321" spans="2:54" x14ac:dyDescent="0.25">
      <c r="B321">
        <v>52479693</v>
      </c>
      <c r="C321" t="s">
        <v>75</v>
      </c>
      <c r="D321" t="s">
        <v>214</v>
      </c>
      <c r="E321" t="s">
        <v>239</v>
      </c>
      <c r="F321" t="s">
        <v>2563</v>
      </c>
      <c r="G321" t="s">
        <v>1586</v>
      </c>
      <c r="H321" s="5">
        <v>28582</v>
      </c>
      <c r="I321" t="s">
        <v>2564</v>
      </c>
      <c r="J321">
        <v>0</v>
      </c>
      <c r="K321" t="s">
        <v>95</v>
      </c>
      <c r="L321">
        <v>25</v>
      </c>
      <c r="M321" t="s">
        <v>96</v>
      </c>
      <c r="O321">
        <v>3154763071</v>
      </c>
      <c r="P321">
        <v>3005613651</v>
      </c>
      <c r="T321" t="s">
        <v>296</v>
      </c>
      <c r="U321">
        <v>21</v>
      </c>
      <c r="V321">
        <v>2025</v>
      </c>
      <c r="W321" t="s">
        <v>907</v>
      </c>
      <c r="X321" t="s">
        <v>2565</v>
      </c>
      <c r="Y321" t="s">
        <v>2566</v>
      </c>
      <c r="Z321" t="s">
        <v>1268</v>
      </c>
      <c r="AA321" t="s">
        <v>66</v>
      </c>
      <c r="AB321" t="s">
        <v>166</v>
      </c>
      <c r="AC321" s="7">
        <v>1.9667932207967587E-2</v>
      </c>
      <c r="AD321" s="8">
        <v>148100000</v>
      </c>
      <c r="AE321" t="s">
        <v>179</v>
      </c>
      <c r="AF321" t="s">
        <v>69</v>
      </c>
      <c r="AG321" t="s">
        <v>70</v>
      </c>
      <c r="AH321">
        <v>0</v>
      </c>
      <c r="AI321">
        <v>28819798</v>
      </c>
      <c r="AJ321" s="8">
        <v>2912820.76</v>
      </c>
      <c r="AK321" s="8">
        <v>2427748.54</v>
      </c>
      <c r="AL321" t="s">
        <v>72</v>
      </c>
      <c r="AM321" t="s">
        <v>72</v>
      </c>
      <c r="AN321" t="s">
        <v>72</v>
      </c>
      <c r="BA321" t="s">
        <v>1158</v>
      </c>
      <c r="BB321" t="s">
        <v>74</v>
      </c>
    </row>
    <row r="322" spans="2:54" x14ac:dyDescent="0.25">
      <c r="B322">
        <v>1232389768</v>
      </c>
      <c r="C322" t="s">
        <v>75</v>
      </c>
      <c r="D322" t="s">
        <v>248</v>
      </c>
      <c r="E322" t="s">
        <v>2567</v>
      </c>
      <c r="F322" t="s">
        <v>2568</v>
      </c>
      <c r="G322" t="s">
        <v>1556</v>
      </c>
      <c r="H322" s="5">
        <v>35001</v>
      </c>
      <c r="I322" t="s">
        <v>2569</v>
      </c>
      <c r="J322">
        <v>0</v>
      </c>
      <c r="K322" t="s">
        <v>691</v>
      </c>
      <c r="L322">
        <v>54</v>
      </c>
      <c r="M322" t="s">
        <v>692</v>
      </c>
      <c r="O322">
        <v>3156557116</v>
      </c>
      <c r="P322">
        <v>0</v>
      </c>
      <c r="T322" t="s">
        <v>2523</v>
      </c>
      <c r="U322">
        <v>4</v>
      </c>
      <c r="V322">
        <v>2023</v>
      </c>
      <c r="W322" t="s">
        <v>2570</v>
      </c>
      <c r="X322" t="s">
        <v>2571</v>
      </c>
      <c r="Y322" t="s">
        <v>2572</v>
      </c>
      <c r="Z322" t="s">
        <v>2573</v>
      </c>
      <c r="AA322" t="s">
        <v>154</v>
      </c>
      <c r="AB322" t="s">
        <v>588</v>
      </c>
      <c r="AC322" s="7">
        <v>2.9040338023952096E-2</v>
      </c>
      <c r="AD322" s="8">
        <v>100200000</v>
      </c>
      <c r="AE322" t="s">
        <v>179</v>
      </c>
      <c r="AF322" t="s">
        <v>88</v>
      </c>
      <c r="AG322" t="s">
        <v>70</v>
      </c>
      <c r="AH322" t="s">
        <v>2574</v>
      </c>
      <c r="AI322">
        <v>28819214</v>
      </c>
      <c r="AJ322" s="8">
        <v>2909841.87</v>
      </c>
      <c r="AK322" s="8">
        <v>2425245.27</v>
      </c>
      <c r="AL322" t="s">
        <v>72</v>
      </c>
      <c r="AM322" t="s">
        <v>72</v>
      </c>
      <c r="AN322" t="s">
        <v>72</v>
      </c>
      <c r="BA322" t="s">
        <v>1158</v>
      </c>
      <c r="BB322" t="s">
        <v>74</v>
      </c>
    </row>
    <row r="323" spans="2:54" x14ac:dyDescent="0.25">
      <c r="B323">
        <v>1107096465</v>
      </c>
      <c r="C323" t="s">
        <v>75</v>
      </c>
      <c r="D323" t="s">
        <v>2303</v>
      </c>
      <c r="E323" t="s">
        <v>323</v>
      </c>
      <c r="F323" t="s">
        <v>2575</v>
      </c>
      <c r="G323" t="s">
        <v>2576</v>
      </c>
      <c r="H323" s="5">
        <v>35157</v>
      </c>
      <c r="I323" t="s">
        <v>2577</v>
      </c>
      <c r="J323">
        <v>0</v>
      </c>
      <c r="K323" t="s">
        <v>95</v>
      </c>
      <c r="L323">
        <v>25</v>
      </c>
      <c r="M323" t="s">
        <v>96</v>
      </c>
      <c r="O323">
        <v>3014568905</v>
      </c>
      <c r="P323">
        <v>0</v>
      </c>
      <c r="T323" t="s">
        <v>1697</v>
      </c>
      <c r="U323">
        <v>29</v>
      </c>
      <c r="V323">
        <v>2023</v>
      </c>
      <c r="W323" t="s">
        <v>1822</v>
      </c>
      <c r="X323" t="s">
        <v>2578</v>
      </c>
      <c r="Y323" t="s">
        <v>2579</v>
      </c>
      <c r="Z323" t="s">
        <v>1825</v>
      </c>
      <c r="AA323" t="s">
        <v>264</v>
      </c>
      <c r="AB323" t="s">
        <v>265</v>
      </c>
      <c r="AC323" s="7">
        <v>4.5712659433962265E-2</v>
      </c>
      <c r="AD323" s="8">
        <v>63600000</v>
      </c>
      <c r="AE323" t="s">
        <v>103</v>
      </c>
      <c r="AF323" t="s">
        <v>88</v>
      </c>
      <c r="AG323" t="s">
        <v>70</v>
      </c>
      <c r="AH323" t="s">
        <v>2580</v>
      </c>
      <c r="AI323">
        <v>28819872</v>
      </c>
      <c r="AJ323" s="8">
        <v>2907325.14</v>
      </c>
      <c r="AK323" s="8">
        <v>2423130.37</v>
      </c>
      <c r="AL323" t="s">
        <v>72</v>
      </c>
      <c r="AM323" t="s">
        <v>72</v>
      </c>
      <c r="AN323" t="s">
        <v>72</v>
      </c>
      <c r="BA323" t="s">
        <v>1158</v>
      </c>
      <c r="BB323" t="s">
        <v>74</v>
      </c>
    </row>
    <row r="324" spans="2:54" x14ac:dyDescent="0.25">
      <c r="B324">
        <v>28853491</v>
      </c>
      <c r="C324" t="s">
        <v>75</v>
      </c>
      <c r="D324" t="s">
        <v>2581</v>
      </c>
      <c r="F324" t="s">
        <v>666</v>
      </c>
      <c r="G324" t="s">
        <v>2582</v>
      </c>
      <c r="H324" s="5">
        <v>23281</v>
      </c>
      <c r="I324" t="s">
        <v>2583</v>
      </c>
      <c r="J324">
        <v>0</v>
      </c>
      <c r="K324" t="s">
        <v>95</v>
      </c>
      <c r="L324">
        <v>25</v>
      </c>
      <c r="M324" t="s">
        <v>96</v>
      </c>
      <c r="O324">
        <v>3162349333</v>
      </c>
      <c r="P324">
        <v>3162343333</v>
      </c>
      <c r="T324" t="s">
        <v>231</v>
      </c>
      <c r="U324">
        <v>19</v>
      </c>
      <c r="V324">
        <v>2023</v>
      </c>
      <c r="W324" t="s">
        <v>1528</v>
      </c>
      <c r="X324" t="s">
        <v>2584</v>
      </c>
      <c r="Y324" t="s">
        <v>2585</v>
      </c>
      <c r="Z324" t="s">
        <v>1531</v>
      </c>
      <c r="AA324" t="s">
        <v>235</v>
      </c>
      <c r="AB324" t="s">
        <v>846</v>
      </c>
      <c r="AC324" s="7">
        <v>5.9549954713114757E-2</v>
      </c>
      <c r="AD324" s="8">
        <v>48800000</v>
      </c>
      <c r="AE324" t="s">
        <v>179</v>
      </c>
      <c r="AF324" t="s">
        <v>88</v>
      </c>
      <c r="AG324" t="s">
        <v>70</v>
      </c>
      <c r="AH324" t="s">
        <v>2586</v>
      </c>
      <c r="AI324">
        <v>28820364</v>
      </c>
      <c r="AJ324" s="8">
        <v>2906037.79</v>
      </c>
      <c r="AK324" s="8">
        <v>2422048.56</v>
      </c>
      <c r="AL324" t="s">
        <v>72</v>
      </c>
      <c r="AM324" t="s">
        <v>72</v>
      </c>
      <c r="AN324" t="s">
        <v>72</v>
      </c>
      <c r="BA324" t="s">
        <v>1158</v>
      </c>
      <c r="BB324" t="s">
        <v>74</v>
      </c>
    </row>
    <row r="325" spans="2:54" x14ac:dyDescent="0.25">
      <c r="B325">
        <v>1235251059</v>
      </c>
      <c r="C325" t="s">
        <v>75</v>
      </c>
      <c r="D325" t="s">
        <v>2587</v>
      </c>
      <c r="E325" t="s">
        <v>2588</v>
      </c>
      <c r="F325" t="s">
        <v>2589</v>
      </c>
      <c r="G325" t="s">
        <v>2590</v>
      </c>
      <c r="H325" s="5">
        <v>32521</v>
      </c>
      <c r="I325" t="s">
        <v>2591</v>
      </c>
      <c r="J325">
        <v>0</v>
      </c>
      <c r="K325" t="s">
        <v>60</v>
      </c>
      <c r="L325">
        <v>8</v>
      </c>
      <c r="M325" t="s">
        <v>61</v>
      </c>
      <c r="O325">
        <v>3023958587</v>
      </c>
      <c r="P325">
        <v>3004360267</v>
      </c>
      <c r="T325" t="s">
        <v>118</v>
      </c>
      <c r="U325">
        <v>24</v>
      </c>
      <c r="V325">
        <v>2022</v>
      </c>
      <c r="W325" t="s">
        <v>2592</v>
      </c>
      <c r="X325" t="s">
        <v>2593</v>
      </c>
      <c r="Y325" t="s">
        <v>2594</v>
      </c>
      <c r="Z325" t="s">
        <v>2595</v>
      </c>
      <c r="AA325" t="s">
        <v>135</v>
      </c>
      <c r="AB325" t="s">
        <v>919</v>
      </c>
      <c r="AC325" s="7">
        <v>7.5198438701298706E-2</v>
      </c>
      <c r="AD325" s="8">
        <v>38500000</v>
      </c>
      <c r="AE325" t="s">
        <v>103</v>
      </c>
      <c r="AF325" t="s">
        <v>88</v>
      </c>
      <c r="AG325" t="s">
        <v>70</v>
      </c>
      <c r="AH325" t="s">
        <v>2596</v>
      </c>
      <c r="AI325">
        <v>28819977</v>
      </c>
      <c r="AJ325" s="8">
        <v>2895139.89</v>
      </c>
      <c r="AK325" s="8">
        <v>2412890.66</v>
      </c>
      <c r="AL325" t="s">
        <v>72</v>
      </c>
      <c r="AM325" t="s">
        <v>72</v>
      </c>
      <c r="AN325" t="s">
        <v>72</v>
      </c>
      <c r="BA325" t="s">
        <v>1158</v>
      </c>
      <c r="BB325" t="s">
        <v>74</v>
      </c>
    </row>
    <row r="326" spans="2:54" x14ac:dyDescent="0.25">
      <c r="B326">
        <v>32256149</v>
      </c>
      <c r="C326" t="s">
        <v>75</v>
      </c>
      <c r="D326" t="s">
        <v>871</v>
      </c>
      <c r="F326" t="s">
        <v>58</v>
      </c>
      <c r="G326" t="s">
        <v>2597</v>
      </c>
      <c r="H326" s="5">
        <v>30456</v>
      </c>
      <c r="I326" t="s">
        <v>2598</v>
      </c>
      <c r="J326">
        <v>5001</v>
      </c>
      <c r="K326" t="s">
        <v>218</v>
      </c>
      <c r="L326">
        <v>5</v>
      </c>
      <c r="M326" t="s">
        <v>173</v>
      </c>
      <c r="O326">
        <v>3226071540</v>
      </c>
      <c r="P326">
        <v>0</v>
      </c>
      <c r="T326" t="s">
        <v>260</v>
      </c>
      <c r="U326">
        <v>26</v>
      </c>
      <c r="V326">
        <v>2022</v>
      </c>
      <c r="W326" t="s">
        <v>2599</v>
      </c>
      <c r="X326" t="s">
        <v>2600</v>
      </c>
      <c r="Y326" t="s">
        <v>2601</v>
      </c>
      <c r="Z326" t="s">
        <v>2602</v>
      </c>
      <c r="AA326" t="s">
        <v>101</v>
      </c>
      <c r="AB326" t="s">
        <v>2550</v>
      </c>
      <c r="AC326" s="7">
        <v>4.5262876295133439E-2</v>
      </c>
      <c r="AD326" s="8">
        <v>63700000</v>
      </c>
      <c r="AE326" t="s">
        <v>68</v>
      </c>
      <c r="AF326" t="s">
        <v>88</v>
      </c>
      <c r="AG326" t="s">
        <v>70</v>
      </c>
      <c r="AH326" t="s">
        <v>2603</v>
      </c>
      <c r="AI326">
        <v>28820610</v>
      </c>
      <c r="AJ326" s="8">
        <v>2883245.22</v>
      </c>
      <c r="AK326" s="8">
        <v>2402895.14</v>
      </c>
      <c r="AL326" t="s">
        <v>72</v>
      </c>
      <c r="AM326" t="s">
        <v>72</v>
      </c>
      <c r="AN326" t="s">
        <v>72</v>
      </c>
      <c r="BA326" t="s">
        <v>1158</v>
      </c>
      <c r="BB326" t="s">
        <v>74</v>
      </c>
    </row>
    <row r="327" spans="2:54" x14ac:dyDescent="0.25">
      <c r="B327">
        <v>71333940</v>
      </c>
      <c r="C327" t="s">
        <v>54</v>
      </c>
      <c r="D327" t="s">
        <v>895</v>
      </c>
      <c r="E327" t="s">
        <v>2604</v>
      </c>
      <c r="F327" t="s">
        <v>2138</v>
      </c>
      <c r="G327" t="s">
        <v>873</v>
      </c>
      <c r="H327" s="5">
        <v>28709</v>
      </c>
      <c r="I327" t="s">
        <v>2605</v>
      </c>
      <c r="J327">
        <v>5001</v>
      </c>
      <c r="K327" t="s">
        <v>218</v>
      </c>
      <c r="L327">
        <v>5</v>
      </c>
      <c r="M327" t="s">
        <v>173</v>
      </c>
      <c r="O327">
        <v>3014948597</v>
      </c>
      <c r="P327">
        <v>0</v>
      </c>
      <c r="T327" t="s">
        <v>756</v>
      </c>
      <c r="U327">
        <v>29</v>
      </c>
      <c r="V327">
        <v>2023</v>
      </c>
      <c r="W327" t="s">
        <v>261</v>
      </c>
      <c r="X327" t="s">
        <v>2606</v>
      </c>
      <c r="Y327" t="s">
        <v>2607</v>
      </c>
      <c r="Z327" t="s">
        <v>1922</v>
      </c>
      <c r="AA327" t="s">
        <v>264</v>
      </c>
      <c r="AB327" t="s">
        <v>265</v>
      </c>
      <c r="AC327" s="7">
        <v>5.58442746124031E-2</v>
      </c>
      <c r="AD327" s="8">
        <v>51600000</v>
      </c>
      <c r="AE327" t="s">
        <v>137</v>
      </c>
      <c r="AF327" t="s">
        <v>88</v>
      </c>
      <c r="AG327" t="s">
        <v>70</v>
      </c>
      <c r="AH327" t="s">
        <v>2608</v>
      </c>
      <c r="AI327">
        <v>28820526</v>
      </c>
      <c r="AJ327" s="8">
        <v>2881564.57</v>
      </c>
      <c r="AK327" s="8">
        <v>2401482.83</v>
      </c>
      <c r="AL327" t="s">
        <v>72</v>
      </c>
      <c r="AM327" t="s">
        <v>72</v>
      </c>
      <c r="AN327" t="s">
        <v>72</v>
      </c>
      <c r="BA327" t="s">
        <v>1158</v>
      </c>
      <c r="BB327" t="s">
        <v>74</v>
      </c>
    </row>
    <row r="328" spans="2:54" x14ac:dyDescent="0.25">
      <c r="B328">
        <v>1143425157</v>
      </c>
      <c r="C328" t="s">
        <v>75</v>
      </c>
      <c r="D328" t="s">
        <v>2609</v>
      </c>
      <c r="E328" t="s">
        <v>678</v>
      </c>
      <c r="F328" t="s">
        <v>1956</v>
      </c>
      <c r="G328" t="s">
        <v>2610</v>
      </c>
      <c r="H328" s="5">
        <v>32701</v>
      </c>
      <c r="I328" t="s">
        <v>2611</v>
      </c>
      <c r="J328">
        <v>0</v>
      </c>
      <c r="K328" t="s">
        <v>60</v>
      </c>
      <c r="L328">
        <v>8</v>
      </c>
      <c r="M328" t="s">
        <v>61</v>
      </c>
      <c r="O328">
        <v>3017340007</v>
      </c>
      <c r="P328">
        <v>0</v>
      </c>
      <c r="T328" t="s">
        <v>1434</v>
      </c>
      <c r="U328">
        <v>28</v>
      </c>
      <c r="V328">
        <v>2022</v>
      </c>
      <c r="W328" t="s">
        <v>2612</v>
      </c>
      <c r="X328" t="s">
        <v>2613</v>
      </c>
      <c r="Y328" t="s">
        <v>2614</v>
      </c>
      <c r="Z328" t="s">
        <v>2615</v>
      </c>
      <c r="AA328" t="s">
        <v>101</v>
      </c>
      <c r="AB328" t="s">
        <v>2550</v>
      </c>
      <c r="AC328" s="7">
        <v>4.5634241587301588E-2</v>
      </c>
      <c r="AD328" s="8">
        <v>63000000</v>
      </c>
      <c r="AE328" t="s">
        <v>137</v>
      </c>
      <c r="AF328" t="s">
        <v>88</v>
      </c>
      <c r="AG328" t="s">
        <v>70</v>
      </c>
      <c r="AH328" t="s">
        <v>2616</v>
      </c>
      <c r="AI328">
        <v>28820858</v>
      </c>
      <c r="AJ328" s="8">
        <v>2874957.22</v>
      </c>
      <c r="AK328" s="8">
        <v>2395930.44</v>
      </c>
      <c r="AL328" t="s">
        <v>72</v>
      </c>
      <c r="AM328" t="s">
        <v>72</v>
      </c>
      <c r="AN328" t="s">
        <v>72</v>
      </c>
      <c r="BA328" t="s">
        <v>1158</v>
      </c>
      <c r="BB328" t="s">
        <v>74</v>
      </c>
    </row>
    <row r="329" spans="2:54" x14ac:dyDescent="0.25">
      <c r="B329">
        <v>1005690719</v>
      </c>
      <c r="C329" t="s">
        <v>75</v>
      </c>
      <c r="D329" t="s">
        <v>1931</v>
      </c>
      <c r="F329" t="s">
        <v>2617</v>
      </c>
      <c r="G329" t="s">
        <v>1109</v>
      </c>
      <c r="H329" s="5">
        <v>35585</v>
      </c>
      <c r="I329" t="s">
        <v>2618</v>
      </c>
      <c r="J329">
        <v>0</v>
      </c>
      <c r="K329" t="s">
        <v>708</v>
      </c>
      <c r="L329">
        <v>73</v>
      </c>
      <c r="M329" t="s">
        <v>709</v>
      </c>
      <c r="O329">
        <v>3223394249</v>
      </c>
      <c r="P329">
        <v>0</v>
      </c>
      <c r="T329" t="s">
        <v>296</v>
      </c>
      <c r="U329">
        <v>21</v>
      </c>
      <c r="V329">
        <v>2018</v>
      </c>
      <c r="W329" t="s">
        <v>2619</v>
      </c>
      <c r="X329" t="s">
        <v>2620</v>
      </c>
      <c r="Y329" t="s">
        <v>2621</v>
      </c>
      <c r="Z329" t="s">
        <v>2622</v>
      </c>
      <c r="AA329" t="s">
        <v>122</v>
      </c>
      <c r="AB329" t="s">
        <v>397</v>
      </c>
      <c r="AC329" s="7">
        <v>6.8216167933491681E-2</v>
      </c>
      <c r="AD329" s="8">
        <v>42100000</v>
      </c>
      <c r="AE329" t="s">
        <v>179</v>
      </c>
      <c r="AF329" t="s">
        <v>88</v>
      </c>
      <c r="AG329" t="s">
        <v>70</v>
      </c>
      <c r="AH329" t="s">
        <v>2623</v>
      </c>
      <c r="AI329">
        <v>28820912</v>
      </c>
      <c r="AJ329" s="8">
        <v>2871900.67</v>
      </c>
      <c r="AK329" s="8">
        <v>2393361.91</v>
      </c>
      <c r="AL329" t="s">
        <v>72</v>
      </c>
      <c r="AM329" t="s">
        <v>72</v>
      </c>
      <c r="AN329" t="s">
        <v>72</v>
      </c>
      <c r="BA329" t="s">
        <v>1158</v>
      </c>
      <c r="BB329" t="s">
        <v>74</v>
      </c>
    </row>
    <row r="330" spans="2:54" x14ac:dyDescent="0.25">
      <c r="B330">
        <v>7689575</v>
      </c>
      <c r="C330" t="s">
        <v>54</v>
      </c>
      <c r="D330" t="s">
        <v>2624</v>
      </c>
      <c r="F330" t="s">
        <v>2625</v>
      </c>
      <c r="G330" t="s">
        <v>159</v>
      </c>
      <c r="H330" s="5">
        <v>26202</v>
      </c>
      <c r="I330" t="s">
        <v>2626</v>
      </c>
      <c r="J330">
        <v>41001</v>
      </c>
      <c r="K330" t="s">
        <v>2627</v>
      </c>
      <c r="L330">
        <v>41</v>
      </c>
      <c r="M330" t="s">
        <v>984</v>
      </c>
      <c r="O330">
        <v>3103731039</v>
      </c>
      <c r="P330">
        <v>0</v>
      </c>
      <c r="T330" t="s">
        <v>143</v>
      </c>
      <c r="U330">
        <v>30</v>
      </c>
      <c r="V330">
        <v>2025</v>
      </c>
      <c r="W330" t="s">
        <v>2628</v>
      </c>
      <c r="X330" t="s">
        <v>2629</v>
      </c>
      <c r="Y330" t="s">
        <v>2630</v>
      </c>
      <c r="Z330" t="s">
        <v>2631</v>
      </c>
      <c r="AA330" t="s">
        <v>66</v>
      </c>
      <c r="AB330" t="s">
        <v>67</v>
      </c>
      <c r="AC330" s="7">
        <v>2.795024605647517E-2</v>
      </c>
      <c r="AD330" s="8">
        <v>102700000</v>
      </c>
      <c r="AE330" t="s">
        <v>103</v>
      </c>
      <c r="AF330" t="s">
        <v>69</v>
      </c>
      <c r="AG330" t="s">
        <v>70</v>
      </c>
      <c r="AH330" t="s">
        <v>2632</v>
      </c>
      <c r="AI330">
        <v>28819092</v>
      </c>
      <c r="AJ330" s="8">
        <v>2870490.27</v>
      </c>
      <c r="AK330" s="8">
        <v>2392176.7000000002</v>
      </c>
      <c r="AL330" t="s">
        <v>72</v>
      </c>
      <c r="AM330" t="s">
        <v>72</v>
      </c>
      <c r="AN330" t="s">
        <v>72</v>
      </c>
      <c r="BA330" t="s">
        <v>1158</v>
      </c>
      <c r="BB330" t="s">
        <v>74</v>
      </c>
    </row>
    <row r="331" spans="2:54" x14ac:dyDescent="0.25">
      <c r="B331">
        <v>94384793</v>
      </c>
      <c r="C331" t="s">
        <v>54</v>
      </c>
      <c r="D331" t="s">
        <v>1431</v>
      </c>
      <c r="E331" t="s">
        <v>267</v>
      </c>
      <c r="F331" t="s">
        <v>284</v>
      </c>
      <c r="G331" t="s">
        <v>804</v>
      </c>
      <c r="H331" s="5">
        <v>26534</v>
      </c>
      <c r="I331" t="s">
        <v>2633</v>
      </c>
      <c r="J331">
        <v>76001</v>
      </c>
      <c r="K331" t="s">
        <v>129</v>
      </c>
      <c r="L331">
        <v>76</v>
      </c>
      <c r="M331" t="s">
        <v>130</v>
      </c>
      <c r="O331">
        <v>3155689083</v>
      </c>
      <c r="P331">
        <v>0</v>
      </c>
      <c r="T331" t="s">
        <v>97</v>
      </c>
      <c r="U331">
        <v>14</v>
      </c>
      <c r="V331">
        <v>2019</v>
      </c>
      <c r="W331" t="s">
        <v>2634</v>
      </c>
      <c r="X331" t="s">
        <v>2635</v>
      </c>
      <c r="Y331" t="s">
        <v>2636</v>
      </c>
      <c r="Z331" t="s">
        <v>2637</v>
      </c>
      <c r="AA331" t="s">
        <v>235</v>
      </c>
      <c r="AB331" t="s">
        <v>2638</v>
      </c>
      <c r="AC331" s="7">
        <v>3.9101402054794523E-2</v>
      </c>
      <c r="AD331" s="8">
        <v>73000000</v>
      </c>
      <c r="AE331" t="s">
        <v>1314</v>
      </c>
      <c r="AF331" t="s">
        <v>69</v>
      </c>
      <c r="AG331" t="s">
        <v>70</v>
      </c>
      <c r="AH331">
        <v>0</v>
      </c>
      <c r="AI331">
        <v>28819580</v>
      </c>
      <c r="AJ331" s="8">
        <v>2854402.35</v>
      </c>
      <c r="AK331" s="8">
        <v>2378657.44</v>
      </c>
      <c r="AL331" t="s">
        <v>72</v>
      </c>
      <c r="AM331" t="s">
        <v>72</v>
      </c>
      <c r="AN331" t="s">
        <v>72</v>
      </c>
      <c r="BA331" t="s">
        <v>1158</v>
      </c>
      <c r="BB331" t="s">
        <v>74</v>
      </c>
    </row>
    <row r="332" spans="2:54" x14ac:dyDescent="0.25">
      <c r="B332">
        <v>1026287085</v>
      </c>
      <c r="C332" t="s">
        <v>75</v>
      </c>
      <c r="D332" t="s">
        <v>871</v>
      </c>
      <c r="E332" t="s">
        <v>2094</v>
      </c>
      <c r="F332" t="s">
        <v>2639</v>
      </c>
      <c r="G332" t="s">
        <v>1179</v>
      </c>
      <c r="H332" s="5">
        <v>34358</v>
      </c>
      <c r="I332" t="s">
        <v>2640</v>
      </c>
      <c r="J332">
        <v>0</v>
      </c>
      <c r="K332" t="s">
        <v>2641</v>
      </c>
      <c r="L332">
        <v>25</v>
      </c>
      <c r="M332" t="s">
        <v>96</v>
      </c>
      <c r="O332">
        <v>3102642529</v>
      </c>
      <c r="P332">
        <v>3107530383</v>
      </c>
      <c r="T332" t="s">
        <v>351</v>
      </c>
      <c r="U332">
        <v>25</v>
      </c>
      <c r="V332">
        <v>2023</v>
      </c>
      <c r="W332" t="s">
        <v>585</v>
      </c>
      <c r="X332" t="s">
        <v>2642</v>
      </c>
      <c r="Y332" t="s">
        <v>2643</v>
      </c>
      <c r="Z332" t="s">
        <v>1274</v>
      </c>
      <c r="AA332" t="s">
        <v>154</v>
      </c>
      <c r="AB332" t="s">
        <v>588</v>
      </c>
      <c r="AC332" s="7">
        <v>2.3789857631359469E-2</v>
      </c>
      <c r="AD332" s="8">
        <v>119900000</v>
      </c>
      <c r="AE332" t="s">
        <v>179</v>
      </c>
      <c r="AF332" t="s">
        <v>69</v>
      </c>
      <c r="AG332" t="s">
        <v>70</v>
      </c>
      <c r="AH332" t="s">
        <v>2644</v>
      </c>
      <c r="AI332">
        <v>28820624</v>
      </c>
      <c r="AJ332" s="8">
        <v>2852403.93</v>
      </c>
      <c r="AK332" s="8">
        <v>2376978.09</v>
      </c>
      <c r="AL332" t="s">
        <v>72</v>
      </c>
      <c r="AM332" t="s">
        <v>72</v>
      </c>
      <c r="AN332" t="s">
        <v>72</v>
      </c>
      <c r="BA332" t="s">
        <v>1158</v>
      </c>
      <c r="BB332" t="s">
        <v>74</v>
      </c>
    </row>
    <row r="333" spans="2:54" x14ac:dyDescent="0.25">
      <c r="B333">
        <v>45551979</v>
      </c>
      <c r="C333" t="s">
        <v>75</v>
      </c>
      <c r="D333" t="s">
        <v>2645</v>
      </c>
      <c r="E333" t="s">
        <v>772</v>
      </c>
      <c r="F333" t="s">
        <v>2646</v>
      </c>
      <c r="G333" t="s">
        <v>848</v>
      </c>
      <c r="H333" s="5">
        <v>30014</v>
      </c>
      <c r="I333" t="s">
        <v>2647</v>
      </c>
      <c r="J333">
        <v>0</v>
      </c>
      <c r="K333" t="s">
        <v>473</v>
      </c>
      <c r="L333">
        <v>13</v>
      </c>
      <c r="M333" t="s">
        <v>103</v>
      </c>
      <c r="O333">
        <v>3008825310</v>
      </c>
      <c r="P333">
        <v>3008825319</v>
      </c>
      <c r="T333" t="s">
        <v>1392</v>
      </c>
      <c r="U333">
        <v>12</v>
      </c>
      <c r="V333">
        <v>2020</v>
      </c>
      <c r="W333" t="s">
        <v>2648</v>
      </c>
      <c r="X333" t="s">
        <v>2649</v>
      </c>
      <c r="Y333" t="s">
        <v>2650</v>
      </c>
      <c r="Z333" t="s">
        <v>2651</v>
      </c>
      <c r="AA333" t="s">
        <v>135</v>
      </c>
      <c r="AB333" t="s">
        <v>2374</v>
      </c>
      <c r="AC333" s="7">
        <v>3.3104082346109176E-2</v>
      </c>
      <c r="AD333" s="8">
        <v>86100000</v>
      </c>
      <c r="AE333" t="s">
        <v>137</v>
      </c>
      <c r="AF333" t="s">
        <v>69</v>
      </c>
      <c r="AG333" t="s">
        <v>70</v>
      </c>
      <c r="AH333" t="s">
        <v>2652</v>
      </c>
      <c r="AI333">
        <v>28821176</v>
      </c>
      <c r="AJ333" s="8">
        <v>2850261.49</v>
      </c>
      <c r="AK333" s="8">
        <v>2375177.7200000002</v>
      </c>
      <c r="AL333" t="s">
        <v>72</v>
      </c>
      <c r="AM333" t="s">
        <v>72</v>
      </c>
      <c r="AN333" t="s">
        <v>72</v>
      </c>
      <c r="BA333" t="s">
        <v>1158</v>
      </c>
      <c r="BB333" t="s">
        <v>74</v>
      </c>
    </row>
    <row r="334" spans="2:54" x14ac:dyDescent="0.25">
      <c r="B334">
        <v>1049621451</v>
      </c>
      <c r="C334" t="s">
        <v>75</v>
      </c>
      <c r="D334" t="s">
        <v>2653</v>
      </c>
      <c r="E334" t="s">
        <v>106</v>
      </c>
      <c r="F334" t="s">
        <v>2654</v>
      </c>
      <c r="G334" t="s">
        <v>2655</v>
      </c>
      <c r="H334" s="5">
        <v>33035</v>
      </c>
      <c r="I334" t="s">
        <v>2656</v>
      </c>
      <c r="J334">
        <v>5001</v>
      </c>
      <c r="K334" t="s">
        <v>218</v>
      </c>
      <c r="L334">
        <v>5</v>
      </c>
      <c r="M334" t="s">
        <v>173</v>
      </c>
      <c r="O334">
        <v>3164142098</v>
      </c>
      <c r="P334">
        <v>0</v>
      </c>
      <c r="T334" t="s">
        <v>915</v>
      </c>
      <c r="U334">
        <v>25</v>
      </c>
      <c r="V334">
        <v>2018</v>
      </c>
      <c r="W334" t="s">
        <v>2657</v>
      </c>
      <c r="X334" t="s">
        <v>2658</v>
      </c>
      <c r="Y334" t="s">
        <v>2659</v>
      </c>
      <c r="Z334" t="s">
        <v>2660</v>
      </c>
      <c r="AA334" t="s">
        <v>235</v>
      </c>
      <c r="AB334" t="s">
        <v>539</v>
      </c>
      <c r="AC334" s="7">
        <v>8.3669583235294123E-2</v>
      </c>
      <c r="AD334" s="8">
        <v>34000000</v>
      </c>
      <c r="AE334" t="s">
        <v>103</v>
      </c>
      <c r="AF334" t="s">
        <v>88</v>
      </c>
      <c r="AG334" t="s">
        <v>70</v>
      </c>
      <c r="AH334" t="s">
        <v>2661</v>
      </c>
      <c r="AI334">
        <v>28820586</v>
      </c>
      <c r="AJ334" s="8">
        <v>2844765.83</v>
      </c>
      <c r="AK334" s="8">
        <v>2370559.52</v>
      </c>
      <c r="AL334" t="s">
        <v>72</v>
      </c>
      <c r="AM334" t="s">
        <v>72</v>
      </c>
      <c r="AN334" t="s">
        <v>72</v>
      </c>
      <c r="BA334" t="s">
        <v>1158</v>
      </c>
      <c r="BB334" t="s">
        <v>74</v>
      </c>
    </row>
    <row r="335" spans="2:54" x14ac:dyDescent="0.25">
      <c r="B335">
        <v>8047660</v>
      </c>
      <c r="C335" t="s">
        <v>54</v>
      </c>
      <c r="D335" t="s">
        <v>2662</v>
      </c>
      <c r="E335" t="s">
        <v>1797</v>
      </c>
      <c r="F335" t="s">
        <v>129</v>
      </c>
      <c r="G335" t="s">
        <v>2663</v>
      </c>
      <c r="H335" s="5">
        <v>25628</v>
      </c>
      <c r="I335" t="s">
        <v>2664</v>
      </c>
      <c r="J335">
        <v>5790</v>
      </c>
      <c r="K335" t="s">
        <v>2665</v>
      </c>
      <c r="L335">
        <v>5</v>
      </c>
      <c r="M335" t="s">
        <v>173</v>
      </c>
      <c r="O335">
        <v>3113209881</v>
      </c>
      <c r="P335">
        <v>3003059706</v>
      </c>
      <c r="T335" t="s">
        <v>2072</v>
      </c>
      <c r="U335">
        <v>13</v>
      </c>
      <c r="V335">
        <v>2018</v>
      </c>
      <c r="W335" t="s">
        <v>2666</v>
      </c>
      <c r="X335" t="s">
        <v>2667</v>
      </c>
      <c r="Y335" t="s">
        <v>2668</v>
      </c>
      <c r="Z335" t="s">
        <v>2669</v>
      </c>
      <c r="AA335" t="s">
        <v>154</v>
      </c>
      <c r="AB335" t="s">
        <v>423</v>
      </c>
      <c r="AC335" s="7">
        <v>2.0416017959770116E-2</v>
      </c>
      <c r="AD335" s="8">
        <v>139200000</v>
      </c>
      <c r="AE335" t="s">
        <v>137</v>
      </c>
      <c r="AF335" t="s">
        <v>69</v>
      </c>
      <c r="AG335" t="s">
        <v>70</v>
      </c>
      <c r="AH335" t="s">
        <v>2670</v>
      </c>
      <c r="AI335">
        <v>28821208</v>
      </c>
      <c r="AJ335" s="8">
        <v>2841909.7</v>
      </c>
      <c r="AK335" s="8">
        <v>2368159.41</v>
      </c>
      <c r="AL335" t="s">
        <v>72</v>
      </c>
      <c r="AM335" t="s">
        <v>72</v>
      </c>
      <c r="AN335" t="s">
        <v>72</v>
      </c>
      <c r="BA335" t="s">
        <v>1158</v>
      </c>
      <c r="BB335" t="s">
        <v>74</v>
      </c>
    </row>
    <row r="336" spans="2:54" x14ac:dyDescent="0.25">
      <c r="B336">
        <v>1032432841</v>
      </c>
      <c r="C336" t="s">
        <v>54</v>
      </c>
      <c r="D336" t="s">
        <v>658</v>
      </c>
      <c r="E336" t="s">
        <v>542</v>
      </c>
      <c r="F336" t="s">
        <v>2671</v>
      </c>
      <c r="G336" t="s">
        <v>2672</v>
      </c>
      <c r="H336" s="5">
        <v>32773</v>
      </c>
      <c r="I336" t="s">
        <v>2673</v>
      </c>
      <c r="J336">
        <v>0</v>
      </c>
      <c r="K336" t="s">
        <v>95</v>
      </c>
      <c r="L336">
        <v>25</v>
      </c>
      <c r="M336" t="s">
        <v>96</v>
      </c>
      <c r="O336">
        <v>3183061706</v>
      </c>
      <c r="P336">
        <v>0</v>
      </c>
      <c r="T336" t="s">
        <v>385</v>
      </c>
      <c r="U336">
        <v>31</v>
      </c>
      <c r="V336">
        <v>2022</v>
      </c>
      <c r="W336" t="s">
        <v>711</v>
      </c>
      <c r="X336" t="s">
        <v>2674</v>
      </c>
      <c r="Y336" t="s">
        <v>2675</v>
      </c>
      <c r="Z336" t="s">
        <v>2676</v>
      </c>
      <c r="AA336" t="s">
        <v>66</v>
      </c>
      <c r="AB336" t="s">
        <v>67</v>
      </c>
      <c r="AC336" s="7">
        <v>2.7873998919449899E-2</v>
      </c>
      <c r="AD336" s="8">
        <v>101800000</v>
      </c>
      <c r="AE336" t="s">
        <v>179</v>
      </c>
      <c r="AF336" t="s">
        <v>69</v>
      </c>
      <c r="AG336" t="s">
        <v>70</v>
      </c>
      <c r="AH336" t="s">
        <v>2677</v>
      </c>
      <c r="AI336">
        <v>28820252</v>
      </c>
      <c r="AJ336" s="8">
        <v>2837573.09</v>
      </c>
      <c r="AK336" s="8">
        <v>2364515.2000000002</v>
      </c>
      <c r="AL336" t="s">
        <v>72</v>
      </c>
      <c r="AM336" t="s">
        <v>72</v>
      </c>
      <c r="AN336" t="s">
        <v>72</v>
      </c>
      <c r="BA336" t="s">
        <v>1158</v>
      </c>
      <c r="BB336" t="s">
        <v>74</v>
      </c>
    </row>
    <row r="337" spans="2:54" x14ac:dyDescent="0.25">
      <c r="B337">
        <v>13072232</v>
      </c>
      <c r="C337" t="s">
        <v>54</v>
      </c>
      <c r="D337" t="s">
        <v>1043</v>
      </c>
      <c r="F337" t="s">
        <v>2678</v>
      </c>
      <c r="G337" t="s">
        <v>2679</v>
      </c>
      <c r="H337" s="5">
        <v>29932</v>
      </c>
      <c r="I337" t="s">
        <v>2680</v>
      </c>
      <c r="J337">
        <v>5088</v>
      </c>
      <c r="K337" t="s">
        <v>444</v>
      </c>
      <c r="L337">
        <v>5</v>
      </c>
      <c r="M337" t="s">
        <v>173</v>
      </c>
      <c r="O337">
        <v>3006770206</v>
      </c>
      <c r="P337">
        <v>0</v>
      </c>
      <c r="T337" t="s">
        <v>621</v>
      </c>
      <c r="U337">
        <v>11</v>
      </c>
      <c r="V337">
        <v>2018</v>
      </c>
      <c r="W337" t="s">
        <v>2681</v>
      </c>
      <c r="X337" t="s">
        <v>2682</v>
      </c>
      <c r="Y337" t="s">
        <v>2683</v>
      </c>
      <c r="Z337" t="s">
        <v>2684</v>
      </c>
      <c r="AA337" t="s">
        <v>122</v>
      </c>
      <c r="AB337" t="s">
        <v>212</v>
      </c>
      <c r="AC337" s="7">
        <v>6.6747550588235297E-2</v>
      </c>
      <c r="AD337" s="8">
        <v>42500000</v>
      </c>
      <c r="AE337" t="s">
        <v>137</v>
      </c>
      <c r="AF337" t="s">
        <v>88</v>
      </c>
      <c r="AG337" t="s">
        <v>70</v>
      </c>
      <c r="AH337" t="s">
        <v>2685</v>
      </c>
      <c r="AI337">
        <v>28820810</v>
      </c>
      <c r="AJ337" s="8">
        <v>2836770.9</v>
      </c>
      <c r="AK337" s="8">
        <v>2363841.09</v>
      </c>
      <c r="AL337" t="s">
        <v>72</v>
      </c>
      <c r="AM337" t="s">
        <v>72</v>
      </c>
      <c r="AN337" t="s">
        <v>72</v>
      </c>
      <c r="BA337" t="s">
        <v>1158</v>
      </c>
      <c r="BB337" t="s">
        <v>74</v>
      </c>
    </row>
    <row r="338" spans="2:54" x14ac:dyDescent="0.25">
      <c r="B338">
        <v>91528166</v>
      </c>
      <c r="C338" t="s">
        <v>54</v>
      </c>
      <c r="D338" t="s">
        <v>460</v>
      </c>
      <c r="E338" t="s">
        <v>542</v>
      </c>
      <c r="F338" t="s">
        <v>2686</v>
      </c>
      <c r="G338" t="s">
        <v>2085</v>
      </c>
      <c r="H338" s="5">
        <v>30790</v>
      </c>
      <c r="I338" t="s">
        <v>2687</v>
      </c>
      <c r="J338">
        <v>68001</v>
      </c>
      <c r="K338" t="s">
        <v>833</v>
      </c>
      <c r="L338">
        <v>68</v>
      </c>
      <c r="M338" t="s">
        <v>834</v>
      </c>
      <c r="O338">
        <v>3003248770</v>
      </c>
      <c r="P338">
        <v>3124716337</v>
      </c>
      <c r="T338" t="s">
        <v>1675</v>
      </c>
      <c r="U338">
        <v>10</v>
      </c>
      <c r="V338">
        <v>2022</v>
      </c>
      <c r="W338" t="s">
        <v>2688</v>
      </c>
      <c r="X338" t="s">
        <v>2689</v>
      </c>
      <c r="Y338" t="s">
        <v>2690</v>
      </c>
      <c r="Z338" t="s">
        <v>2691</v>
      </c>
      <c r="AA338" t="s">
        <v>522</v>
      </c>
      <c r="AB338" t="s">
        <v>523</v>
      </c>
      <c r="AC338" s="7">
        <v>3.9239897346368714E-2</v>
      </c>
      <c r="AD338" s="8">
        <v>71600000</v>
      </c>
      <c r="AE338" t="s">
        <v>137</v>
      </c>
      <c r="AF338" t="s">
        <v>69</v>
      </c>
      <c r="AG338" t="s">
        <v>70</v>
      </c>
      <c r="AH338">
        <v>0</v>
      </c>
      <c r="AI338">
        <v>28820620</v>
      </c>
      <c r="AJ338" s="8">
        <v>2809576.65</v>
      </c>
      <c r="AK338" s="8">
        <v>2340988.7799999998</v>
      </c>
      <c r="AL338" t="s">
        <v>72</v>
      </c>
      <c r="AM338" t="s">
        <v>72</v>
      </c>
      <c r="AN338" t="s">
        <v>72</v>
      </c>
      <c r="BA338" t="s">
        <v>1158</v>
      </c>
      <c r="BB338" t="s">
        <v>74</v>
      </c>
    </row>
    <row r="339" spans="2:54" x14ac:dyDescent="0.25">
      <c r="B339">
        <v>66852956</v>
      </c>
      <c r="C339" t="s">
        <v>75</v>
      </c>
      <c r="D339" t="s">
        <v>505</v>
      </c>
      <c r="E339" t="s">
        <v>2692</v>
      </c>
      <c r="F339" t="s">
        <v>848</v>
      </c>
      <c r="G339" t="s">
        <v>2693</v>
      </c>
      <c r="H339" s="5">
        <v>26757</v>
      </c>
      <c r="I339" t="s">
        <v>2694</v>
      </c>
      <c r="J339">
        <v>76001</v>
      </c>
      <c r="K339" t="s">
        <v>129</v>
      </c>
      <c r="L339">
        <v>76</v>
      </c>
      <c r="M339" t="s">
        <v>130</v>
      </c>
      <c r="O339">
        <v>3176924314</v>
      </c>
      <c r="P339">
        <v>0</v>
      </c>
      <c r="T339" t="s">
        <v>2695</v>
      </c>
      <c r="U339">
        <v>24</v>
      </c>
      <c r="V339">
        <v>2024</v>
      </c>
      <c r="W339" t="s">
        <v>2696</v>
      </c>
      <c r="X339" t="s">
        <v>2697</v>
      </c>
      <c r="Y339" t="s">
        <v>2698</v>
      </c>
      <c r="Z339" t="s">
        <v>2699</v>
      </c>
      <c r="AA339" t="s">
        <v>122</v>
      </c>
      <c r="AB339" t="s">
        <v>212</v>
      </c>
      <c r="AC339" s="7">
        <v>3.8847425623268698E-2</v>
      </c>
      <c r="AD339" s="8">
        <v>72200000</v>
      </c>
      <c r="AE339" t="s">
        <v>137</v>
      </c>
      <c r="AF339" t="s">
        <v>88</v>
      </c>
      <c r="AG339" t="s">
        <v>70</v>
      </c>
      <c r="AH339" t="s">
        <v>2700</v>
      </c>
      <c r="AI339">
        <v>28819699</v>
      </c>
      <c r="AJ339" s="8">
        <v>2804784.13</v>
      </c>
      <c r="AK339" s="8">
        <v>2336961.4500000002</v>
      </c>
      <c r="AL339" t="s">
        <v>72</v>
      </c>
      <c r="AM339" t="s">
        <v>72</v>
      </c>
      <c r="AN339" t="s">
        <v>72</v>
      </c>
      <c r="BA339" t="s">
        <v>1158</v>
      </c>
      <c r="BB339" t="s">
        <v>74</v>
      </c>
    </row>
    <row r="340" spans="2:54" x14ac:dyDescent="0.25">
      <c r="B340">
        <v>31916052</v>
      </c>
      <c r="C340" t="s">
        <v>75</v>
      </c>
      <c r="D340" t="s">
        <v>2270</v>
      </c>
      <c r="F340" t="s">
        <v>2701</v>
      </c>
      <c r="H340" s="5">
        <v>23548</v>
      </c>
      <c r="I340" t="s">
        <v>2702</v>
      </c>
      <c r="J340">
        <v>76001</v>
      </c>
      <c r="K340" t="s">
        <v>129</v>
      </c>
      <c r="L340">
        <v>76</v>
      </c>
      <c r="M340" t="s">
        <v>130</v>
      </c>
      <c r="O340">
        <v>3155641700</v>
      </c>
      <c r="P340">
        <v>0</v>
      </c>
      <c r="T340" t="s">
        <v>806</v>
      </c>
      <c r="U340">
        <v>9</v>
      </c>
      <c r="V340">
        <v>2017</v>
      </c>
      <c r="W340" t="s">
        <v>2703</v>
      </c>
      <c r="X340" t="s">
        <v>2704</v>
      </c>
      <c r="Y340" t="s">
        <v>2705</v>
      </c>
      <c r="Z340" t="s">
        <v>2706</v>
      </c>
      <c r="AA340" t="s">
        <v>122</v>
      </c>
      <c r="AB340" t="s">
        <v>864</v>
      </c>
      <c r="AC340" s="7">
        <v>3.6315505201560468E-2</v>
      </c>
      <c r="AD340" s="8">
        <v>76900000</v>
      </c>
      <c r="AE340" t="s">
        <v>137</v>
      </c>
      <c r="AF340" t="s">
        <v>138</v>
      </c>
      <c r="AG340" t="s">
        <v>70</v>
      </c>
      <c r="AH340" t="s">
        <v>2707</v>
      </c>
      <c r="AI340">
        <v>28820090</v>
      </c>
      <c r="AJ340" s="8">
        <v>2792662.35</v>
      </c>
      <c r="AK340" s="8">
        <v>2326775.08</v>
      </c>
      <c r="AL340" t="s">
        <v>72</v>
      </c>
      <c r="AM340" t="s">
        <v>72</v>
      </c>
      <c r="AN340" t="s">
        <v>72</v>
      </c>
      <c r="BA340" t="s">
        <v>1158</v>
      </c>
      <c r="BB340" t="s">
        <v>74</v>
      </c>
    </row>
    <row r="341" spans="2:54" x14ac:dyDescent="0.25">
      <c r="B341">
        <v>42126253</v>
      </c>
      <c r="C341" t="s">
        <v>75</v>
      </c>
      <c r="D341" t="s">
        <v>76</v>
      </c>
      <c r="E341" t="s">
        <v>215</v>
      </c>
      <c r="F341" t="s">
        <v>2537</v>
      </c>
      <c r="G341" t="s">
        <v>2708</v>
      </c>
      <c r="H341" s="5">
        <v>28463</v>
      </c>
      <c r="I341" t="s">
        <v>2709</v>
      </c>
      <c r="J341">
        <v>66001</v>
      </c>
      <c r="K341" t="s">
        <v>305</v>
      </c>
      <c r="L341">
        <v>66</v>
      </c>
      <c r="M341" t="s">
        <v>306</v>
      </c>
      <c r="O341">
        <v>3131139055</v>
      </c>
      <c r="P341">
        <v>0</v>
      </c>
      <c r="T341" t="s">
        <v>1697</v>
      </c>
      <c r="U341">
        <v>29</v>
      </c>
      <c r="V341">
        <v>2022</v>
      </c>
      <c r="W341" t="s">
        <v>2710</v>
      </c>
      <c r="X341" t="s">
        <v>2711</v>
      </c>
      <c r="Y341" t="s">
        <v>2712</v>
      </c>
      <c r="Z341" t="s">
        <v>2713</v>
      </c>
      <c r="AA341" t="s">
        <v>154</v>
      </c>
      <c r="AB341" t="s">
        <v>155</v>
      </c>
      <c r="AC341" s="7">
        <v>1.0784872112784859E-2</v>
      </c>
      <c r="AD341" s="8">
        <v>258900000</v>
      </c>
      <c r="AE341" t="s">
        <v>103</v>
      </c>
      <c r="AF341" t="s">
        <v>138</v>
      </c>
      <c r="AG341" t="s">
        <v>70</v>
      </c>
      <c r="AH341" t="s">
        <v>2714</v>
      </c>
      <c r="AI341">
        <v>28819630</v>
      </c>
      <c r="AJ341" s="8">
        <v>2792203.39</v>
      </c>
      <c r="AK341" s="8">
        <v>2326389.4</v>
      </c>
      <c r="AL341" t="s">
        <v>72</v>
      </c>
      <c r="AM341" t="s">
        <v>72</v>
      </c>
      <c r="AN341" t="s">
        <v>72</v>
      </c>
      <c r="BA341" t="s">
        <v>1158</v>
      </c>
      <c r="BB341" t="s">
        <v>74</v>
      </c>
    </row>
    <row r="342" spans="2:54" x14ac:dyDescent="0.25">
      <c r="B342">
        <v>1016014140</v>
      </c>
      <c r="C342" t="s">
        <v>75</v>
      </c>
      <c r="D342" t="s">
        <v>643</v>
      </c>
      <c r="E342" t="s">
        <v>323</v>
      </c>
      <c r="F342" t="s">
        <v>1806</v>
      </c>
      <c r="G342" t="s">
        <v>284</v>
      </c>
      <c r="H342" s="5">
        <v>32496</v>
      </c>
      <c r="I342" t="s">
        <v>2715</v>
      </c>
      <c r="J342">
        <v>5615</v>
      </c>
      <c r="K342" t="s">
        <v>337</v>
      </c>
      <c r="L342">
        <v>5</v>
      </c>
      <c r="M342" t="s">
        <v>173</v>
      </c>
      <c r="O342">
        <v>3106157787</v>
      </c>
      <c r="P342">
        <v>3137252798</v>
      </c>
      <c r="T342" t="s">
        <v>385</v>
      </c>
      <c r="U342">
        <v>31</v>
      </c>
      <c r="V342">
        <v>2017</v>
      </c>
      <c r="W342" t="s">
        <v>2716</v>
      </c>
      <c r="X342" t="s">
        <v>2717</v>
      </c>
      <c r="Y342" t="s">
        <v>2717</v>
      </c>
      <c r="Z342" t="s">
        <v>2718</v>
      </c>
      <c r="AA342" t="s">
        <v>223</v>
      </c>
      <c r="AB342" t="s">
        <v>2719</v>
      </c>
      <c r="AC342" s="7">
        <v>6.5303438173302114E-2</v>
      </c>
      <c r="AD342" s="8">
        <v>42700000</v>
      </c>
      <c r="AE342" t="s">
        <v>103</v>
      </c>
      <c r="AF342" t="s">
        <v>88</v>
      </c>
      <c r="AG342" t="s">
        <v>70</v>
      </c>
      <c r="AH342" t="s">
        <v>2720</v>
      </c>
      <c r="AI342">
        <v>28820230</v>
      </c>
      <c r="AJ342" s="8">
        <v>2788456.81</v>
      </c>
      <c r="AK342" s="8">
        <v>2323241.02</v>
      </c>
      <c r="AL342" t="s">
        <v>72</v>
      </c>
      <c r="AM342" t="s">
        <v>72</v>
      </c>
      <c r="AN342" t="s">
        <v>72</v>
      </c>
      <c r="BA342" t="s">
        <v>1158</v>
      </c>
      <c r="BB342" t="s">
        <v>74</v>
      </c>
    </row>
    <row r="343" spans="2:54" x14ac:dyDescent="0.25">
      <c r="B343">
        <v>52144625</v>
      </c>
      <c r="C343" t="s">
        <v>75</v>
      </c>
      <c r="D343" t="s">
        <v>2721</v>
      </c>
      <c r="E343" t="s">
        <v>369</v>
      </c>
      <c r="F343" t="s">
        <v>2722</v>
      </c>
      <c r="G343" t="s">
        <v>229</v>
      </c>
      <c r="H343" s="5">
        <v>26840</v>
      </c>
      <c r="I343" t="s">
        <v>2723</v>
      </c>
      <c r="J343">
        <v>76001</v>
      </c>
      <c r="K343" t="s">
        <v>129</v>
      </c>
      <c r="L343">
        <v>76</v>
      </c>
      <c r="M343" t="s">
        <v>130</v>
      </c>
      <c r="O343">
        <v>3137918194</v>
      </c>
      <c r="P343">
        <v>3137918184</v>
      </c>
      <c r="T343" t="s">
        <v>143</v>
      </c>
      <c r="U343">
        <v>30</v>
      </c>
      <c r="V343">
        <v>2017</v>
      </c>
      <c r="W343" t="s">
        <v>2724</v>
      </c>
      <c r="X343" t="s">
        <v>2725</v>
      </c>
      <c r="Y343" t="s">
        <v>2726</v>
      </c>
      <c r="Z343" t="s">
        <v>2727</v>
      </c>
      <c r="AA343" t="s">
        <v>235</v>
      </c>
      <c r="AB343" t="s">
        <v>2728</v>
      </c>
      <c r="AC343" s="7">
        <v>6.9888361306532656E-2</v>
      </c>
      <c r="AD343" s="8">
        <v>39800000</v>
      </c>
      <c r="AE343" t="s">
        <v>1314</v>
      </c>
      <c r="AF343" t="s">
        <v>88</v>
      </c>
      <c r="AG343" t="s">
        <v>70</v>
      </c>
      <c r="AH343">
        <v>0</v>
      </c>
      <c r="AI343">
        <v>28820340</v>
      </c>
      <c r="AJ343" s="8">
        <v>2781556.78</v>
      </c>
      <c r="AK343" s="8">
        <v>2317442.67</v>
      </c>
      <c r="AL343" t="s">
        <v>72</v>
      </c>
      <c r="AM343" t="s">
        <v>72</v>
      </c>
      <c r="AN343" t="s">
        <v>72</v>
      </c>
      <c r="BA343" t="s">
        <v>1158</v>
      </c>
      <c r="BB343" t="s">
        <v>74</v>
      </c>
    </row>
    <row r="344" spans="2:54" x14ac:dyDescent="0.25">
      <c r="B344">
        <v>38251090</v>
      </c>
      <c r="C344" t="s">
        <v>75</v>
      </c>
      <c r="D344" t="s">
        <v>2729</v>
      </c>
      <c r="F344" t="s">
        <v>2730</v>
      </c>
      <c r="G344" t="s">
        <v>1205</v>
      </c>
      <c r="H344" s="5">
        <v>21982</v>
      </c>
      <c r="I344" t="s">
        <v>2731</v>
      </c>
      <c r="J344">
        <v>0</v>
      </c>
      <c r="K344" t="s">
        <v>708</v>
      </c>
      <c r="L344">
        <v>73</v>
      </c>
      <c r="M344" t="s">
        <v>709</v>
      </c>
      <c r="O344">
        <v>3002166572</v>
      </c>
      <c r="P344">
        <v>0</v>
      </c>
      <c r="T344" t="s">
        <v>1434</v>
      </c>
      <c r="U344">
        <v>28</v>
      </c>
      <c r="V344">
        <v>2025</v>
      </c>
      <c r="W344" t="s">
        <v>2316</v>
      </c>
      <c r="X344" t="s">
        <v>2732</v>
      </c>
      <c r="Y344" t="s">
        <v>2733</v>
      </c>
      <c r="Z344" t="s">
        <v>2319</v>
      </c>
      <c r="AA344" t="s">
        <v>66</v>
      </c>
      <c r="AB344" t="s">
        <v>191</v>
      </c>
      <c r="AC344" s="7">
        <v>3.5790874131274131E-2</v>
      </c>
      <c r="AD344" s="8">
        <v>77700000</v>
      </c>
      <c r="AE344" t="s">
        <v>179</v>
      </c>
      <c r="AF344" t="s">
        <v>88</v>
      </c>
      <c r="AG344" t="s">
        <v>70</v>
      </c>
      <c r="AH344" t="s">
        <v>2734</v>
      </c>
      <c r="AI344">
        <v>28819726</v>
      </c>
      <c r="AJ344" s="8">
        <v>2780950.92</v>
      </c>
      <c r="AK344" s="8">
        <v>2316933.5499999998</v>
      </c>
      <c r="AL344" t="s">
        <v>72</v>
      </c>
      <c r="AM344" t="s">
        <v>72</v>
      </c>
      <c r="AN344" t="s">
        <v>72</v>
      </c>
      <c r="BA344" t="s">
        <v>1158</v>
      </c>
      <c r="BB344" t="s">
        <v>74</v>
      </c>
    </row>
    <row r="345" spans="2:54" x14ac:dyDescent="0.25">
      <c r="B345">
        <v>55314312</v>
      </c>
      <c r="C345" t="s">
        <v>75</v>
      </c>
      <c r="D345" t="s">
        <v>2735</v>
      </c>
      <c r="E345" t="s">
        <v>2736</v>
      </c>
      <c r="F345" t="s">
        <v>2737</v>
      </c>
      <c r="G345" t="s">
        <v>2738</v>
      </c>
      <c r="H345" s="5">
        <v>31250</v>
      </c>
      <c r="I345" t="s">
        <v>2739</v>
      </c>
      <c r="J345">
        <v>0</v>
      </c>
      <c r="K345" t="s">
        <v>60</v>
      </c>
      <c r="L345">
        <v>8</v>
      </c>
      <c r="M345" t="s">
        <v>61</v>
      </c>
      <c r="O345">
        <v>3104322253</v>
      </c>
      <c r="P345">
        <v>0</v>
      </c>
      <c r="T345" t="s">
        <v>260</v>
      </c>
      <c r="U345">
        <v>26</v>
      </c>
      <c r="V345">
        <v>2020</v>
      </c>
      <c r="W345" t="s">
        <v>2740</v>
      </c>
      <c r="X345" t="s">
        <v>2741</v>
      </c>
      <c r="Y345" t="s">
        <v>2742</v>
      </c>
      <c r="Z345" t="s">
        <v>2743</v>
      </c>
      <c r="AA345" t="s">
        <v>101</v>
      </c>
      <c r="AB345" t="s">
        <v>1634</v>
      </c>
      <c r="AC345" s="7">
        <v>6.4064683833718244E-2</v>
      </c>
      <c r="AD345" s="8">
        <v>43300000</v>
      </c>
      <c r="AE345" t="s">
        <v>1635</v>
      </c>
      <c r="AF345" t="s">
        <v>88</v>
      </c>
      <c r="AG345" t="s">
        <v>70</v>
      </c>
      <c r="AH345" t="s">
        <v>2744</v>
      </c>
      <c r="AI345">
        <v>28821138</v>
      </c>
      <c r="AJ345" s="8">
        <v>2774000.81</v>
      </c>
      <c r="AK345" s="8">
        <v>2311093.12</v>
      </c>
      <c r="AL345" t="s">
        <v>72</v>
      </c>
      <c r="AM345" t="s">
        <v>72</v>
      </c>
      <c r="AN345" t="s">
        <v>72</v>
      </c>
      <c r="BA345" t="s">
        <v>1158</v>
      </c>
      <c r="BB345" t="s">
        <v>74</v>
      </c>
    </row>
    <row r="346" spans="2:54" x14ac:dyDescent="0.25">
      <c r="B346">
        <v>42868964</v>
      </c>
      <c r="C346" t="s">
        <v>75</v>
      </c>
      <c r="D346" t="s">
        <v>247</v>
      </c>
      <c r="E346" t="s">
        <v>215</v>
      </c>
      <c r="F346" t="s">
        <v>249</v>
      </c>
      <c r="G346" t="s">
        <v>479</v>
      </c>
      <c r="H346" s="5">
        <v>23874</v>
      </c>
      <c r="I346" t="s">
        <v>2745</v>
      </c>
      <c r="J346">
        <v>5001</v>
      </c>
      <c r="K346" t="s">
        <v>218</v>
      </c>
      <c r="L346">
        <v>5</v>
      </c>
      <c r="M346" t="s">
        <v>173</v>
      </c>
      <c r="O346">
        <v>3127573916</v>
      </c>
      <c r="P346">
        <v>0</v>
      </c>
      <c r="T346" t="s">
        <v>958</v>
      </c>
      <c r="U346">
        <v>11</v>
      </c>
      <c r="V346">
        <v>2011</v>
      </c>
      <c r="W346" t="s">
        <v>2746</v>
      </c>
      <c r="X346" t="s">
        <v>2747</v>
      </c>
      <c r="Y346" t="s">
        <v>2748</v>
      </c>
      <c r="Z346" t="s">
        <v>2749</v>
      </c>
      <c r="AA346" t="s">
        <v>154</v>
      </c>
      <c r="AB346" t="s">
        <v>557</v>
      </c>
      <c r="AC346" s="7">
        <v>2.6061719698397736E-2</v>
      </c>
      <c r="AD346" s="8">
        <v>106100000</v>
      </c>
      <c r="AE346" t="s">
        <v>68</v>
      </c>
      <c r="AF346" t="s">
        <v>280</v>
      </c>
      <c r="AG346" t="s">
        <v>70</v>
      </c>
      <c r="AH346" t="s">
        <v>2750</v>
      </c>
      <c r="AI346">
        <v>28819660</v>
      </c>
      <c r="AJ346" s="8">
        <v>2765148.46</v>
      </c>
      <c r="AK346" s="8">
        <v>2303654.17</v>
      </c>
      <c r="AL346" t="s">
        <v>72</v>
      </c>
      <c r="AM346" t="s">
        <v>72</v>
      </c>
      <c r="AN346" t="s">
        <v>72</v>
      </c>
      <c r="BA346" t="s">
        <v>1158</v>
      </c>
      <c r="BB346" t="s">
        <v>74</v>
      </c>
    </row>
    <row r="347" spans="2:54" x14ac:dyDescent="0.25">
      <c r="B347">
        <v>1144073889</v>
      </c>
      <c r="C347" t="s">
        <v>75</v>
      </c>
      <c r="D347" t="s">
        <v>345</v>
      </c>
      <c r="E347" t="s">
        <v>323</v>
      </c>
      <c r="F347" t="s">
        <v>583</v>
      </c>
      <c r="G347" t="s">
        <v>182</v>
      </c>
      <c r="H347" s="5">
        <v>34607</v>
      </c>
      <c r="I347" t="s">
        <v>2751</v>
      </c>
      <c r="J347">
        <v>76001</v>
      </c>
      <c r="K347" t="s">
        <v>129</v>
      </c>
      <c r="L347">
        <v>76</v>
      </c>
      <c r="M347" t="s">
        <v>130</v>
      </c>
      <c r="O347">
        <v>3165757759</v>
      </c>
      <c r="P347">
        <v>3103784998</v>
      </c>
      <c r="T347" t="s">
        <v>1682</v>
      </c>
      <c r="U347">
        <v>22</v>
      </c>
      <c r="V347">
        <v>2014</v>
      </c>
      <c r="W347" t="s">
        <v>2752</v>
      </c>
      <c r="X347" t="s">
        <v>2753</v>
      </c>
      <c r="Y347" t="s">
        <v>2754</v>
      </c>
      <c r="Z347" t="s">
        <v>2755</v>
      </c>
      <c r="AA347" t="s">
        <v>101</v>
      </c>
      <c r="AB347" t="s">
        <v>1634</v>
      </c>
      <c r="AC347" s="7">
        <v>9.0998047194719475E-2</v>
      </c>
      <c r="AD347" s="8">
        <v>30300000</v>
      </c>
      <c r="AE347" t="s">
        <v>137</v>
      </c>
      <c r="AF347" t="s">
        <v>88</v>
      </c>
      <c r="AG347" t="s">
        <v>70</v>
      </c>
      <c r="AH347" t="s">
        <v>2756</v>
      </c>
      <c r="AI347">
        <v>28820052</v>
      </c>
      <c r="AJ347" s="8">
        <v>2757240.83</v>
      </c>
      <c r="AK347" s="8">
        <v>2297009.1</v>
      </c>
      <c r="AL347" t="s">
        <v>72</v>
      </c>
      <c r="AM347" t="s">
        <v>72</v>
      </c>
      <c r="AN347" t="s">
        <v>72</v>
      </c>
      <c r="BA347" t="s">
        <v>1158</v>
      </c>
      <c r="BB347" t="s">
        <v>74</v>
      </c>
    </row>
    <row r="348" spans="2:54" x14ac:dyDescent="0.25">
      <c r="B348">
        <v>52412005</v>
      </c>
      <c r="C348" t="s">
        <v>75</v>
      </c>
      <c r="D348" t="s">
        <v>248</v>
      </c>
      <c r="E348" t="s">
        <v>346</v>
      </c>
      <c r="F348" t="s">
        <v>2757</v>
      </c>
      <c r="G348" t="s">
        <v>2758</v>
      </c>
      <c r="H348" s="5">
        <v>26727</v>
      </c>
      <c r="I348" t="s">
        <v>2759</v>
      </c>
      <c r="J348">
        <v>0</v>
      </c>
      <c r="K348" t="s">
        <v>2760</v>
      </c>
      <c r="L348">
        <v>25</v>
      </c>
      <c r="M348" t="s">
        <v>96</v>
      </c>
      <c r="O348">
        <v>3002424298</v>
      </c>
      <c r="P348">
        <v>0</v>
      </c>
      <c r="T348" t="s">
        <v>1409</v>
      </c>
      <c r="U348">
        <v>8</v>
      </c>
      <c r="V348">
        <v>2025</v>
      </c>
      <c r="W348" t="s">
        <v>63</v>
      </c>
      <c r="X348" t="s">
        <v>2761</v>
      </c>
      <c r="Y348" t="s">
        <v>2762</v>
      </c>
      <c r="Z348" t="s">
        <v>2493</v>
      </c>
      <c r="AA348" t="s">
        <v>66</v>
      </c>
      <c r="AB348" t="s">
        <v>67</v>
      </c>
      <c r="AC348" s="7">
        <v>2.2509906732348112E-2</v>
      </c>
      <c r="AD348" s="8">
        <v>121800000</v>
      </c>
      <c r="AE348" t="s">
        <v>103</v>
      </c>
      <c r="AF348" t="s">
        <v>69</v>
      </c>
      <c r="AG348" t="s">
        <v>70</v>
      </c>
      <c r="AH348">
        <v>0</v>
      </c>
      <c r="AI348">
        <v>28819200</v>
      </c>
      <c r="AJ348" s="8">
        <v>2741706.64</v>
      </c>
      <c r="AK348" s="8">
        <v>2283955.16</v>
      </c>
      <c r="AL348" t="s">
        <v>72</v>
      </c>
      <c r="AM348" t="s">
        <v>72</v>
      </c>
      <c r="AN348" t="s">
        <v>72</v>
      </c>
      <c r="BA348" t="s">
        <v>1158</v>
      </c>
      <c r="BB348" t="s">
        <v>74</v>
      </c>
    </row>
    <row r="349" spans="2:54" x14ac:dyDescent="0.25">
      <c r="B349">
        <v>1020785284</v>
      </c>
      <c r="C349" t="s">
        <v>75</v>
      </c>
      <c r="D349" t="s">
        <v>871</v>
      </c>
      <c r="E349" t="s">
        <v>248</v>
      </c>
      <c r="F349" t="s">
        <v>2763</v>
      </c>
      <c r="G349" t="s">
        <v>2654</v>
      </c>
      <c r="H349" s="5">
        <v>34236</v>
      </c>
      <c r="I349" t="s">
        <v>2764</v>
      </c>
      <c r="J349">
        <v>5001</v>
      </c>
      <c r="K349" t="s">
        <v>218</v>
      </c>
      <c r="L349">
        <v>5</v>
      </c>
      <c r="M349" t="s">
        <v>173</v>
      </c>
      <c r="O349">
        <v>3123733706</v>
      </c>
      <c r="P349">
        <v>0</v>
      </c>
      <c r="T349" t="s">
        <v>385</v>
      </c>
      <c r="U349">
        <v>31</v>
      </c>
      <c r="V349">
        <v>2025</v>
      </c>
      <c r="W349" t="s">
        <v>2765</v>
      </c>
      <c r="X349" t="s">
        <v>2766</v>
      </c>
      <c r="Y349" t="s">
        <v>2767</v>
      </c>
      <c r="Z349" t="s">
        <v>2768</v>
      </c>
      <c r="AA349" t="s">
        <v>342</v>
      </c>
      <c r="AB349" t="s">
        <v>1761</v>
      </c>
      <c r="AC349" s="7">
        <v>3.31082175120773E-2</v>
      </c>
      <c r="AD349" s="8">
        <v>82800000</v>
      </c>
      <c r="AE349" t="s">
        <v>1314</v>
      </c>
      <c r="AF349" t="s">
        <v>88</v>
      </c>
      <c r="AG349" t="s">
        <v>70</v>
      </c>
      <c r="AH349" t="s">
        <v>2769</v>
      </c>
      <c r="AI349">
        <v>28820617</v>
      </c>
      <c r="AJ349" s="8">
        <v>2741360.41</v>
      </c>
      <c r="AK349" s="8">
        <v>2283664.21</v>
      </c>
      <c r="AL349" t="s">
        <v>72</v>
      </c>
      <c r="AM349" t="s">
        <v>72</v>
      </c>
      <c r="AN349" t="s">
        <v>72</v>
      </c>
      <c r="BA349" t="s">
        <v>1158</v>
      </c>
      <c r="BB349" t="s">
        <v>74</v>
      </c>
    </row>
    <row r="350" spans="2:54" x14ac:dyDescent="0.25">
      <c r="B350">
        <v>4519513</v>
      </c>
      <c r="C350" t="s">
        <v>54</v>
      </c>
      <c r="D350" t="s">
        <v>451</v>
      </c>
      <c r="E350" t="s">
        <v>91</v>
      </c>
      <c r="F350" t="s">
        <v>1896</v>
      </c>
      <c r="G350" t="s">
        <v>2060</v>
      </c>
      <c r="H350" s="5">
        <v>31159</v>
      </c>
      <c r="I350" t="s">
        <v>2770</v>
      </c>
      <c r="J350">
        <v>66001</v>
      </c>
      <c r="K350" t="s">
        <v>305</v>
      </c>
      <c r="L350">
        <v>66</v>
      </c>
      <c r="M350" t="s">
        <v>306</v>
      </c>
      <c r="O350">
        <v>3173320359</v>
      </c>
      <c r="P350">
        <v>0</v>
      </c>
      <c r="T350" t="s">
        <v>1328</v>
      </c>
      <c r="U350">
        <v>3</v>
      </c>
      <c r="V350">
        <v>2024</v>
      </c>
      <c r="W350" t="s">
        <v>1089</v>
      </c>
      <c r="X350" t="s">
        <v>2771</v>
      </c>
      <c r="Y350" t="s">
        <v>2772</v>
      </c>
      <c r="Z350" t="s">
        <v>1248</v>
      </c>
      <c r="AA350" t="s">
        <v>154</v>
      </c>
      <c r="AB350" t="s">
        <v>423</v>
      </c>
      <c r="AC350" s="7">
        <v>1.2332719097065462E-2</v>
      </c>
      <c r="AD350" s="8">
        <v>221500000</v>
      </c>
      <c r="AE350" t="s">
        <v>137</v>
      </c>
      <c r="AF350" t="s">
        <v>69</v>
      </c>
      <c r="AG350" t="s">
        <v>70</v>
      </c>
      <c r="AH350" t="s">
        <v>2773</v>
      </c>
      <c r="AI350">
        <v>28820464</v>
      </c>
      <c r="AJ350" s="8">
        <v>2731697.28</v>
      </c>
      <c r="AK350" s="8">
        <v>2275543.9300000002</v>
      </c>
      <c r="AL350" t="s">
        <v>72</v>
      </c>
      <c r="AM350" t="s">
        <v>72</v>
      </c>
      <c r="AN350" t="s">
        <v>72</v>
      </c>
      <c r="BA350" t="s">
        <v>1158</v>
      </c>
      <c r="BB350" t="s">
        <v>74</v>
      </c>
    </row>
    <row r="351" spans="2:54" x14ac:dyDescent="0.25">
      <c r="B351">
        <v>1038769380</v>
      </c>
      <c r="C351" t="s">
        <v>75</v>
      </c>
      <c r="D351" t="s">
        <v>1525</v>
      </c>
      <c r="E351" t="s">
        <v>934</v>
      </c>
      <c r="F351" t="s">
        <v>2774</v>
      </c>
      <c r="G351" t="s">
        <v>2775</v>
      </c>
      <c r="H351" s="5">
        <v>33767</v>
      </c>
      <c r="I351" t="s">
        <v>2776</v>
      </c>
      <c r="J351">
        <v>5209</v>
      </c>
      <c r="K351" t="s">
        <v>2777</v>
      </c>
      <c r="L351">
        <v>5</v>
      </c>
      <c r="M351" t="s">
        <v>173</v>
      </c>
      <c r="O351">
        <v>3126539822</v>
      </c>
      <c r="P351">
        <v>0</v>
      </c>
      <c r="T351" t="s">
        <v>385</v>
      </c>
      <c r="U351">
        <v>31</v>
      </c>
      <c r="V351">
        <v>2017</v>
      </c>
      <c r="W351" t="s">
        <v>2778</v>
      </c>
      <c r="X351" t="s">
        <v>2779</v>
      </c>
      <c r="Y351" t="s">
        <v>2780</v>
      </c>
      <c r="Z351" t="s">
        <v>2781</v>
      </c>
      <c r="AA351" t="s">
        <v>135</v>
      </c>
      <c r="AB351" t="s">
        <v>178</v>
      </c>
      <c r="AC351" s="7">
        <v>7.3949794850948519E-2</v>
      </c>
      <c r="AD351" s="8">
        <v>36900000</v>
      </c>
      <c r="AE351" t="s">
        <v>103</v>
      </c>
      <c r="AF351" t="s">
        <v>88</v>
      </c>
      <c r="AG351" t="s">
        <v>70</v>
      </c>
      <c r="AH351" t="s">
        <v>2782</v>
      </c>
      <c r="AI351">
        <v>28820744</v>
      </c>
      <c r="AJ351" s="8">
        <v>2728747.43</v>
      </c>
      <c r="AK351" s="8">
        <v>2273065.0699999998</v>
      </c>
      <c r="AL351" t="s">
        <v>72</v>
      </c>
      <c r="AM351" t="s">
        <v>72</v>
      </c>
      <c r="AN351" t="s">
        <v>72</v>
      </c>
      <c r="BA351" t="s">
        <v>1158</v>
      </c>
      <c r="BB351" t="s">
        <v>74</v>
      </c>
    </row>
    <row r="352" spans="2:54" x14ac:dyDescent="0.25">
      <c r="B352">
        <v>1098691898</v>
      </c>
      <c r="C352" t="s">
        <v>54</v>
      </c>
      <c r="D352" t="s">
        <v>2520</v>
      </c>
      <c r="E352" t="s">
        <v>2351</v>
      </c>
      <c r="F352" t="s">
        <v>148</v>
      </c>
      <c r="G352" t="s">
        <v>1130</v>
      </c>
      <c r="H352" s="5">
        <v>33066</v>
      </c>
      <c r="I352" t="s">
        <v>2783</v>
      </c>
      <c r="J352">
        <v>68001</v>
      </c>
      <c r="K352" t="s">
        <v>833</v>
      </c>
      <c r="L352">
        <v>68</v>
      </c>
      <c r="M352" t="s">
        <v>834</v>
      </c>
      <c r="O352">
        <v>3166263704</v>
      </c>
      <c r="P352">
        <v>0</v>
      </c>
      <c r="T352" t="s">
        <v>492</v>
      </c>
      <c r="U352">
        <v>9</v>
      </c>
      <c r="V352">
        <v>2022</v>
      </c>
      <c r="W352" t="s">
        <v>1329</v>
      </c>
      <c r="X352" t="s">
        <v>2784</v>
      </c>
      <c r="Y352" t="s">
        <v>2785</v>
      </c>
      <c r="Z352" t="s">
        <v>1332</v>
      </c>
      <c r="AA352" t="s">
        <v>154</v>
      </c>
      <c r="AB352" t="s">
        <v>423</v>
      </c>
      <c r="AC352" s="7">
        <v>1.246841662087912E-2</v>
      </c>
      <c r="AD352" s="8">
        <v>218400000</v>
      </c>
      <c r="AE352" t="s">
        <v>68</v>
      </c>
      <c r="AF352" t="s">
        <v>69</v>
      </c>
      <c r="AG352" t="s">
        <v>70</v>
      </c>
      <c r="AH352" t="s">
        <v>2786</v>
      </c>
      <c r="AI352">
        <v>28819611</v>
      </c>
      <c r="AJ352" s="8">
        <v>2723102.19</v>
      </c>
      <c r="AK352" s="8">
        <v>2268321.17</v>
      </c>
      <c r="AL352" t="s">
        <v>72</v>
      </c>
      <c r="AM352" t="s">
        <v>72</v>
      </c>
      <c r="AN352" t="s">
        <v>72</v>
      </c>
      <c r="BA352" t="s">
        <v>1158</v>
      </c>
      <c r="BB352" t="s">
        <v>74</v>
      </c>
    </row>
    <row r="353" spans="2:54" x14ac:dyDescent="0.25">
      <c r="B353">
        <v>63449926</v>
      </c>
      <c r="C353" t="s">
        <v>75</v>
      </c>
      <c r="D353" t="s">
        <v>2787</v>
      </c>
      <c r="F353" t="s">
        <v>1826</v>
      </c>
      <c r="G353" t="s">
        <v>2414</v>
      </c>
      <c r="H353" s="5">
        <v>28651</v>
      </c>
      <c r="I353" t="s">
        <v>2788</v>
      </c>
      <c r="J353">
        <v>13670</v>
      </c>
      <c r="K353" t="s">
        <v>2789</v>
      </c>
      <c r="L353">
        <v>13</v>
      </c>
      <c r="M353" t="s">
        <v>103</v>
      </c>
      <c r="O353">
        <v>3125679120</v>
      </c>
      <c r="P353">
        <v>3131256791</v>
      </c>
      <c r="T353" t="s">
        <v>1236</v>
      </c>
      <c r="U353">
        <v>30</v>
      </c>
      <c r="V353">
        <v>2025</v>
      </c>
      <c r="W353" t="s">
        <v>2790</v>
      </c>
      <c r="X353" t="s">
        <v>2791</v>
      </c>
      <c r="Y353" t="s">
        <v>2792</v>
      </c>
      <c r="Z353" t="s">
        <v>2793</v>
      </c>
      <c r="AA353" t="s">
        <v>101</v>
      </c>
      <c r="AB353" t="s">
        <v>1634</v>
      </c>
      <c r="AC353" s="7">
        <v>4.7032191161178509E-2</v>
      </c>
      <c r="AD353" s="8">
        <v>57700000</v>
      </c>
      <c r="AE353" t="s">
        <v>179</v>
      </c>
      <c r="AF353" t="s">
        <v>88</v>
      </c>
      <c r="AG353" t="s">
        <v>70</v>
      </c>
      <c r="AH353" t="s">
        <v>2794</v>
      </c>
      <c r="AI353">
        <v>28821248</v>
      </c>
      <c r="AJ353" s="8">
        <v>2713757.43</v>
      </c>
      <c r="AK353" s="8">
        <v>2260468.4300000002</v>
      </c>
      <c r="AL353" t="s">
        <v>72</v>
      </c>
      <c r="AM353" t="s">
        <v>72</v>
      </c>
      <c r="AN353" t="s">
        <v>72</v>
      </c>
      <c r="BA353" t="s">
        <v>1158</v>
      </c>
      <c r="BB353" t="s">
        <v>74</v>
      </c>
    </row>
    <row r="354" spans="2:54" x14ac:dyDescent="0.25">
      <c r="B354">
        <v>1098793844</v>
      </c>
      <c r="C354" t="s">
        <v>75</v>
      </c>
      <c r="D354" t="s">
        <v>2795</v>
      </c>
      <c r="E354" t="s">
        <v>2796</v>
      </c>
      <c r="F354" t="s">
        <v>1136</v>
      </c>
      <c r="G354" t="s">
        <v>1136</v>
      </c>
      <c r="H354" s="5">
        <v>35458</v>
      </c>
      <c r="I354" t="s">
        <v>2797</v>
      </c>
      <c r="J354">
        <v>0</v>
      </c>
      <c r="K354" t="s">
        <v>1417</v>
      </c>
      <c r="L354">
        <v>68</v>
      </c>
      <c r="M354" t="s">
        <v>834</v>
      </c>
      <c r="O354">
        <v>3154424089</v>
      </c>
      <c r="P354">
        <v>0</v>
      </c>
      <c r="T354" t="s">
        <v>1409</v>
      </c>
      <c r="U354">
        <v>8</v>
      </c>
      <c r="V354">
        <v>2019</v>
      </c>
      <c r="W354" t="s">
        <v>2798</v>
      </c>
      <c r="X354" t="s">
        <v>2799</v>
      </c>
      <c r="Y354" t="s">
        <v>2800</v>
      </c>
      <c r="Z354" t="s">
        <v>2801</v>
      </c>
      <c r="AA354" t="s">
        <v>101</v>
      </c>
      <c r="AB354" t="s">
        <v>310</v>
      </c>
      <c r="AC354" s="7">
        <v>3.0086372147651006E-2</v>
      </c>
      <c r="AD354" s="8">
        <v>89400000</v>
      </c>
      <c r="AE354" t="s">
        <v>740</v>
      </c>
      <c r="AF354" t="s">
        <v>69</v>
      </c>
      <c r="AG354" t="s">
        <v>70</v>
      </c>
      <c r="AH354" t="s">
        <v>2802</v>
      </c>
      <c r="AI354">
        <v>28821174</v>
      </c>
      <c r="AJ354" s="8">
        <v>2689721.67</v>
      </c>
      <c r="AK354" s="8">
        <v>2240270.31</v>
      </c>
      <c r="AL354" t="s">
        <v>72</v>
      </c>
      <c r="AM354" t="s">
        <v>72</v>
      </c>
      <c r="AN354" t="s">
        <v>72</v>
      </c>
      <c r="BA354" t="s">
        <v>1158</v>
      </c>
      <c r="BB354" t="s">
        <v>74</v>
      </c>
    </row>
    <row r="355" spans="2:54" x14ac:dyDescent="0.25">
      <c r="B355">
        <v>1143332795</v>
      </c>
      <c r="C355" t="s">
        <v>75</v>
      </c>
      <c r="D355" t="s">
        <v>2803</v>
      </c>
      <c r="E355" t="s">
        <v>77</v>
      </c>
      <c r="F355" t="s">
        <v>2804</v>
      </c>
      <c r="G355" t="s">
        <v>1318</v>
      </c>
      <c r="H355" s="5">
        <v>32694</v>
      </c>
      <c r="I355" t="s">
        <v>2805</v>
      </c>
      <c r="J355">
        <v>0</v>
      </c>
      <c r="K355" t="s">
        <v>473</v>
      </c>
      <c r="L355">
        <v>13</v>
      </c>
      <c r="M355" t="s">
        <v>103</v>
      </c>
      <c r="O355">
        <v>3017352320</v>
      </c>
      <c r="P355">
        <v>0</v>
      </c>
      <c r="T355" t="s">
        <v>402</v>
      </c>
      <c r="U355">
        <v>28</v>
      </c>
      <c r="V355">
        <v>2019</v>
      </c>
      <c r="W355" t="s">
        <v>2280</v>
      </c>
      <c r="X355" t="s">
        <v>2806</v>
      </c>
      <c r="Y355" t="s">
        <v>2807</v>
      </c>
      <c r="Z355" t="s">
        <v>2283</v>
      </c>
      <c r="AA355" t="s">
        <v>235</v>
      </c>
      <c r="AB355" t="s">
        <v>236</v>
      </c>
      <c r="AC355" s="7">
        <v>7.6926947851002861E-2</v>
      </c>
      <c r="AD355" s="8">
        <v>34900000</v>
      </c>
      <c r="AE355" t="s">
        <v>87</v>
      </c>
      <c r="AF355" t="s">
        <v>88</v>
      </c>
      <c r="AG355" t="s">
        <v>70</v>
      </c>
      <c r="AH355" t="s">
        <v>2808</v>
      </c>
      <c r="AI355">
        <v>28821082</v>
      </c>
      <c r="AJ355" s="8">
        <v>2684750.48</v>
      </c>
      <c r="AK355" s="8">
        <v>2236092.84</v>
      </c>
      <c r="AL355" t="s">
        <v>72</v>
      </c>
      <c r="AM355" t="s">
        <v>72</v>
      </c>
      <c r="AN355" t="s">
        <v>72</v>
      </c>
      <c r="BA355" t="s">
        <v>1158</v>
      </c>
      <c r="BB355" t="s">
        <v>74</v>
      </c>
    </row>
    <row r="356" spans="2:54" x14ac:dyDescent="0.25">
      <c r="B356">
        <v>52055484</v>
      </c>
      <c r="C356" t="s">
        <v>75</v>
      </c>
      <c r="D356" t="s">
        <v>2809</v>
      </c>
      <c r="E356" t="s">
        <v>1317</v>
      </c>
      <c r="F356" t="s">
        <v>2810</v>
      </c>
      <c r="G356" t="s">
        <v>2811</v>
      </c>
      <c r="H356" s="5">
        <v>26350</v>
      </c>
      <c r="I356" t="s">
        <v>2812</v>
      </c>
      <c r="J356">
        <v>0</v>
      </c>
      <c r="K356" t="s">
        <v>95</v>
      </c>
      <c r="L356">
        <v>25</v>
      </c>
      <c r="M356" t="s">
        <v>96</v>
      </c>
      <c r="O356">
        <v>3182530267</v>
      </c>
      <c r="P356">
        <v>3167415560</v>
      </c>
      <c r="T356" t="s">
        <v>2072</v>
      </c>
      <c r="U356">
        <v>13</v>
      </c>
      <c r="V356">
        <v>2021</v>
      </c>
      <c r="W356" t="s">
        <v>2813</v>
      </c>
      <c r="X356" t="s">
        <v>2814</v>
      </c>
      <c r="Y356" t="s">
        <v>2815</v>
      </c>
      <c r="Z356" t="s">
        <v>2816</v>
      </c>
      <c r="AA356" t="s">
        <v>200</v>
      </c>
      <c r="AB356" t="s">
        <v>1004</v>
      </c>
      <c r="AC356" s="7">
        <v>2.1386087569721119E-2</v>
      </c>
      <c r="AD356" s="8">
        <v>125500000</v>
      </c>
      <c r="AE356" t="s">
        <v>137</v>
      </c>
      <c r="AF356" t="s">
        <v>69</v>
      </c>
      <c r="AG356" t="s">
        <v>70</v>
      </c>
      <c r="AH356" t="s">
        <v>2817</v>
      </c>
      <c r="AI356">
        <v>28820480</v>
      </c>
      <c r="AJ356" s="8">
        <v>2683953.9900000002</v>
      </c>
      <c r="AK356" s="8">
        <v>2235423.52</v>
      </c>
      <c r="AL356" t="s">
        <v>72</v>
      </c>
      <c r="AM356" t="s">
        <v>72</v>
      </c>
      <c r="AN356" t="s">
        <v>72</v>
      </c>
      <c r="BA356" t="s">
        <v>1158</v>
      </c>
      <c r="BB356" t="s">
        <v>74</v>
      </c>
    </row>
    <row r="357" spans="2:54" x14ac:dyDescent="0.25">
      <c r="B357">
        <v>86085889</v>
      </c>
      <c r="C357" t="s">
        <v>54</v>
      </c>
      <c r="D357" t="s">
        <v>432</v>
      </c>
      <c r="E357" t="s">
        <v>2818</v>
      </c>
      <c r="F357" t="s">
        <v>2329</v>
      </c>
      <c r="G357" t="s">
        <v>2819</v>
      </c>
      <c r="H357" s="5">
        <v>31143</v>
      </c>
      <c r="I357" t="s">
        <v>2820</v>
      </c>
      <c r="J357">
        <v>50001</v>
      </c>
      <c r="K357" t="s">
        <v>957</v>
      </c>
      <c r="L357">
        <v>50</v>
      </c>
      <c r="M357" t="s">
        <v>701</v>
      </c>
      <c r="O357">
        <v>3126435770</v>
      </c>
      <c r="P357">
        <v>0</v>
      </c>
      <c r="T357" t="s">
        <v>286</v>
      </c>
      <c r="U357">
        <v>27</v>
      </c>
      <c r="V357">
        <v>2025</v>
      </c>
      <c r="W357" t="s">
        <v>2821</v>
      </c>
      <c r="X357" t="s">
        <v>2822</v>
      </c>
      <c r="Y357" t="s">
        <v>2823</v>
      </c>
      <c r="Z357" t="s">
        <v>2824</v>
      </c>
      <c r="AA357" t="s">
        <v>85</v>
      </c>
      <c r="AB357" t="s">
        <v>531</v>
      </c>
      <c r="AC357" s="7">
        <v>1.8961448865248226E-2</v>
      </c>
      <c r="AD357" s="8">
        <v>141000000</v>
      </c>
      <c r="AE357" t="s">
        <v>103</v>
      </c>
      <c r="AF357" t="s">
        <v>69</v>
      </c>
      <c r="AG357" t="s">
        <v>70</v>
      </c>
      <c r="AH357" t="s">
        <v>2825</v>
      </c>
      <c r="AI357">
        <v>28820692</v>
      </c>
      <c r="AJ357" s="8">
        <v>2673564.29</v>
      </c>
      <c r="AK357" s="8">
        <v>2226692.6800000002</v>
      </c>
      <c r="AL357" t="s">
        <v>72</v>
      </c>
      <c r="AM357" t="s">
        <v>72</v>
      </c>
      <c r="AN357" t="s">
        <v>72</v>
      </c>
      <c r="BA357" t="s">
        <v>1158</v>
      </c>
      <c r="BB357" t="s">
        <v>74</v>
      </c>
    </row>
    <row r="358" spans="2:54" x14ac:dyDescent="0.25">
      <c r="B358">
        <v>1017141267</v>
      </c>
      <c r="C358" t="s">
        <v>54</v>
      </c>
      <c r="D358" t="s">
        <v>2826</v>
      </c>
      <c r="E358" t="s">
        <v>1407</v>
      </c>
      <c r="F358" t="s">
        <v>2827</v>
      </c>
      <c r="G358" t="s">
        <v>2828</v>
      </c>
      <c r="H358" s="5">
        <v>31661</v>
      </c>
      <c r="I358" t="s">
        <v>2829</v>
      </c>
      <c r="J358">
        <v>5266</v>
      </c>
      <c r="K358" t="s">
        <v>884</v>
      </c>
      <c r="L358">
        <v>5</v>
      </c>
      <c r="M358" t="s">
        <v>173</v>
      </c>
      <c r="O358">
        <v>3135256833</v>
      </c>
      <c r="P358">
        <v>3164281322</v>
      </c>
      <c r="T358" t="s">
        <v>402</v>
      </c>
      <c r="U358">
        <v>28</v>
      </c>
      <c r="V358">
        <v>2020</v>
      </c>
      <c r="W358" t="s">
        <v>2830</v>
      </c>
      <c r="X358" t="s">
        <v>2831</v>
      </c>
      <c r="Y358" t="s">
        <v>2832</v>
      </c>
      <c r="Z358" t="s">
        <v>2833</v>
      </c>
      <c r="AA358" t="s">
        <v>135</v>
      </c>
      <c r="AB358" t="s">
        <v>136</v>
      </c>
      <c r="AC358" s="7">
        <v>4.0030424397590365E-2</v>
      </c>
      <c r="AD358" s="8">
        <v>66400000</v>
      </c>
      <c r="AE358" t="s">
        <v>103</v>
      </c>
      <c r="AF358" t="s">
        <v>138</v>
      </c>
      <c r="AG358" t="s">
        <v>70</v>
      </c>
      <c r="AH358" t="s">
        <v>2834</v>
      </c>
      <c r="AI358">
        <v>28821126</v>
      </c>
      <c r="AJ358" s="8">
        <v>2658020.1800000002</v>
      </c>
      <c r="AK358" s="8">
        <v>2213630.4</v>
      </c>
      <c r="AL358" t="s">
        <v>72</v>
      </c>
      <c r="AM358" t="s">
        <v>72</v>
      </c>
      <c r="AN358" t="s">
        <v>72</v>
      </c>
      <c r="BA358" t="s">
        <v>1158</v>
      </c>
      <c r="BB358" t="s">
        <v>74</v>
      </c>
    </row>
    <row r="359" spans="2:54" x14ac:dyDescent="0.25">
      <c r="B359">
        <v>71610044</v>
      </c>
      <c r="C359" t="s">
        <v>54</v>
      </c>
      <c r="D359" t="s">
        <v>559</v>
      </c>
      <c r="E359" t="s">
        <v>2835</v>
      </c>
      <c r="F359" t="s">
        <v>2836</v>
      </c>
      <c r="G359" t="s">
        <v>989</v>
      </c>
      <c r="H359" s="5">
        <v>22133</v>
      </c>
      <c r="I359" t="s">
        <v>2837</v>
      </c>
      <c r="J359">
        <v>5001</v>
      </c>
      <c r="K359" t="s">
        <v>218</v>
      </c>
      <c r="L359">
        <v>5</v>
      </c>
      <c r="M359" t="s">
        <v>173</v>
      </c>
      <c r="O359">
        <v>3136726970</v>
      </c>
      <c r="P359">
        <v>0</v>
      </c>
      <c r="T359" t="s">
        <v>1368</v>
      </c>
      <c r="U359">
        <v>15</v>
      </c>
      <c r="V359">
        <v>2021</v>
      </c>
      <c r="W359" t="s">
        <v>175</v>
      </c>
      <c r="X359" t="s">
        <v>2838</v>
      </c>
      <c r="Y359" t="s">
        <v>2839</v>
      </c>
      <c r="Z359" t="s">
        <v>2840</v>
      </c>
      <c r="AA359" t="s">
        <v>135</v>
      </c>
      <c r="AB359" t="s">
        <v>178</v>
      </c>
      <c r="AC359" s="7">
        <v>5.5076768049792536E-2</v>
      </c>
      <c r="AD359" s="8">
        <v>48200000</v>
      </c>
      <c r="AE359" t="s">
        <v>137</v>
      </c>
      <c r="AF359" t="s">
        <v>88</v>
      </c>
      <c r="AG359" t="s">
        <v>70</v>
      </c>
      <c r="AH359" t="s">
        <v>2841</v>
      </c>
      <c r="AI359">
        <v>28820720</v>
      </c>
      <c r="AJ359" s="8">
        <v>2654700.2200000002</v>
      </c>
      <c r="AK359" s="8">
        <v>2210840.52</v>
      </c>
      <c r="AL359" t="s">
        <v>72</v>
      </c>
      <c r="AM359" t="s">
        <v>72</v>
      </c>
      <c r="AN359" t="s">
        <v>72</v>
      </c>
      <c r="BA359" t="s">
        <v>1158</v>
      </c>
      <c r="BB359" t="s">
        <v>74</v>
      </c>
    </row>
    <row r="360" spans="2:54" x14ac:dyDescent="0.25">
      <c r="B360">
        <v>11224230</v>
      </c>
      <c r="C360" t="s">
        <v>54</v>
      </c>
      <c r="D360" t="s">
        <v>541</v>
      </c>
      <c r="E360" t="s">
        <v>2351</v>
      </c>
      <c r="F360" t="s">
        <v>1390</v>
      </c>
      <c r="G360" t="s">
        <v>999</v>
      </c>
      <c r="H360" s="5">
        <v>29049</v>
      </c>
      <c r="I360" t="s">
        <v>2842</v>
      </c>
      <c r="J360">
        <v>0</v>
      </c>
      <c r="K360" t="s">
        <v>95</v>
      </c>
      <c r="L360">
        <v>25</v>
      </c>
      <c r="M360" t="s">
        <v>96</v>
      </c>
      <c r="O360">
        <v>3123562475</v>
      </c>
      <c r="P360">
        <v>3017873593</v>
      </c>
      <c r="T360" t="s">
        <v>338</v>
      </c>
      <c r="U360">
        <v>22</v>
      </c>
      <c r="V360">
        <v>2025</v>
      </c>
      <c r="W360" t="s">
        <v>63</v>
      </c>
      <c r="X360" t="s">
        <v>2843</v>
      </c>
      <c r="Y360" t="s">
        <v>2844</v>
      </c>
      <c r="Z360" t="s">
        <v>2493</v>
      </c>
      <c r="AA360" t="s">
        <v>66</v>
      </c>
      <c r="AB360" t="s">
        <v>67</v>
      </c>
      <c r="AC360" s="7">
        <v>2.1781874302134647E-2</v>
      </c>
      <c r="AD360" s="8">
        <v>121800000</v>
      </c>
      <c r="AE360" t="s">
        <v>179</v>
      </c>
      <c r="AF360" t="s">
        <v>69</v>
      </c>
      <c r="AG360" t="s">
        <v>70</v>
      </c>
      <c r="AH360" t="s">
        <v>2845</v>
      </c>
      <c r="AI360">
        <v>28819442</v>
      </c>
      <c r="AJ360" s="8">
        <v>2653032.29</v>
      </c>
      <c r="AK360" s="8">
        <v>2209438.9</v>
      </c>
      <c r="AL360" t="s">
        <v>72</v>
      </c>
      <c r="AM360" t="s">
        <v>72</v>
      </c>
      <c r="AN360" t="s">
        <v>72</v>
      </c>
      <c r="BA360" t="s">
        <v>1158</v>
      </c>
      <c r="BB360" t="s">
        <v>74</v>
      </c>
    </row>
    <row r="361" spans="2:54" x14ac:dyDescent="0.25">
      <c r="B361">
        <v>51808725</v>
      </c>
      <c r="C361" t="s">
        <v>75</v>
      </c>
      <c r="D361" t="s">
        <v>2488</v>
      </c>
      <c r="E361" t="s">
        <v>194</v>
      </c>
      <c r="F361" t="s">
        <v>434</v>
      </c>
      <c r="G361" t="s">
        <v>2846</v>
      </c>
      <c r="H361" s="5">
        <v>24195</v>
      </c>
      <c r="I361" t="s">
        <v>2847</v>
      </c>
      <c r="J361">
        <v>0</v>
      </c>
      <c r="K361" t="s">
        <v>482</v>
      </c>
      <c r="L361">
        <v>25</v>
      </c>
      <c r="M361" t="s">
        <v>96</v>
      </c>
      <c r="O361">
        <v>3154550151</v>
      </c>
      <c r="P361">
        <v>0</v>
      </c>
      <c r="T361" t="s">
        <v>2197</v>
      </c>
      <c r="U361">
        <v>16</v>
      </c>
      <c r="V361">
        <v>2024</v>
      </c>
      <c r="W361" t="s">
        <v>2848</v>
      </c>
      <c r="X361" t="s">
        <v>2849</v>
      </c>
      <c r="Y361" t="s">
        <v>2850</v>
      </c>
      <c r="Z361" t="s">
        <v>2851</v>
      </c>
      <c r="AA361" t="s">
        <v>342</v>
      </c>
      <c r="AB361" t="s">
        <v>1702</v>
      </c>
      <c r="AC361" s="7">
        <v>2.9229279711751661E-2</v>
      </c>
      <c r="AD361" s="8">
        <v>90200000</v>
      </c>
      <c r="AE361" t="s">
        <v>137</v>
      </c>
      <c r="AF361" t="s">
        <v>69</v>
      </c>
      <c r="AG361" t="s">
        <v>70</v>
      </c>
      <c r="AH361" t="s">
        <v>2852</v>
      </c>
      <c r="AI361">
        <v>28820174</v>
      </c>
      <c r="AJ361" s="8">
        <v>2636481.0299999998</v>
      </c>
      <c r="AK361" s="8">
        <v>2195530.2799999998</v>
      </c>
      <c r="AL361" t="s">
        <v>72</v>
      </c>
      <c r="AM361" t="s">
        <v>72</v>
      </c>
      <c r="AN361" t="s">
        <v>72</v>
      </c>
      <c r="BA361" t="s">
        <v>1158</v>
      </c>
      <c r="BB361" t="s">
        <v>74</v>
      </c>
    </row>
    <row r="362" spans="2:54" x14ac:dyDescent="0.25">
      <c r="B362">
        <v>66866346</v>
      </c>
      <c r="C362" t="s">
        <v>75</v>
      </c>
      <c r="D362" t="s">
        <v>780</v>
      </c>
      <c r="E362" t="s">
        <v>215</v>
      </c>
      <c r="F362" t="s">
        <v>205</v>
      </c>
      <c r="G362" t="s">
        <v>182</v>
      </c>
      <c r="H362" s="5">
        <v>26934</v>
      </c>
      <c r="I362" t="s">
        <v>2853</v>
      </c>
      <c r="J362">
        <v>76001</v>
      </c>
      <c r="K362" t="s">
        <v>129</v>
      </c>
      <c r="L362">
        <v>76</v>
      </c>
      <c r="M362" t="s">
        <v>130</v>
      </c>
      <c r="O362">
        <v>3143541400</v>
      </c>
      <c r="P362">
        <v>3163731563</v>
      </c>
      <c r="T362" t="s">
        <v>1425</v>
      </c>
      <c r="U362">
        <v>14</v>
      </c>
      <c r="V362">
        <v>2020</v>
      </c>
      <c r="W362" t="s">
        <v>2854</v>
      </c>
      <c r="X362" t="s">
        <v>2855</v>
      </c>
      <c r="Y362" t="s">
        <v>2856</v>
      </c>
      <c r="Z362" t="s">
        <v>2857</v>
      </c>
      <c r="AA362" t="s">
        <v>223</v>
      </c>
      <c r="AB362" t="s">
        <v>2193</v>
      </c>
      <c r="AC362" s="7">
        <v>3.8715624742268043E-2</v>
      </c>
      <c r="AD362" s="8">
        <v>67900000</v>
      </c>
      <c r="AE362" t="s">
        <v>103</v>
      </c>
      <c r="AF362" t="s">
        <v>69</v>
      </c>
      <c r="AG362" t="s">
        <v>70</v>
      </c>
      <c r="AH362">
        <v>0</v>
      </c>
      <c r="AI362">
        <v>28819754</v>
      </c>
      <c r="AJ362" s="8">
        <v>2628790.92</v>
      </c>
      <c r="AK362" s="8">
        <v>2189068</v>
      </c>
      <c r="AL362" t="s">
        <v>72</v>
      </c>
      <c r="AM362" t="s">
        <v>72</v>
      </c>
      <c r="AN362" t="s">
        <v>72</v>
      </c>
      <c r="BA362" t="s">
        <v>1158</v>
      </c>
      <c r="BB362" t="s">
        <v>74</v>
      </c>
    </row>
    <row r="363" spans="2:54" x14ac:dyDescent="0.25">
      <c r="B363">
        <v>30234465</v>
      </c>
      <c r="C363" t="s">
        <v>75</v>
      </c>
      <c r="D363" t="s">
        <v>2858</v>
      </c>
      <c r="E363" t="s">
        <v>2094</v>
      </c>
      <c r="F363" t="s">
        <v>418</v>
      </c>
      <c r="G363" t="s">
        <v>989</v>
      </c>
      <c r="H363" s="5">
        <v>30445</v>
      </c>
      <c r="I363" t="s">
        <v>2859</v>
      </c>
      <c r="J363">
        <v>17001</v>
      </c>
      <c r="K363" t="s">
        <v>185</v>
      </c>
      <c r="L363">
        <v>17</v>
      </c>
      <c r="M363" t="s">
        <v>186</v>
      </c>
      <c r="O363">
        <v>3012452950</v>
      </c>
      <c r="P363">
        <v>0</v>
      </c>
      <c r="T363" t="s">
        <v>806</v>
      </c>
      <c r="U363">
        <v>9</v>
      </c>
      <c r="V363">
        <v>2022</v>
      </c>
      <c r="W363" t="s">
        <v>2860</v>
      </c>
      <c r="X363" t="s">
        <v>2861</v>
      </c>
      <c r="Y363" t="s">
        <v>2862</v>
      </c>
      <c r="Z363" t="s">
        <v>2863</v>
      </c>
      <c r="AA363" t="s">
        <v>122</v>
      </c>
      <c r="AB363" t="s">
        <v>397</v>
      </c>
      <c r="AC363" s="7">
        <v>4.5877031239092494E-2</v>
      </c>
      <c r="AD363" s="8">
        <v>57300000</v>
      </c>
      <c r="AE363" t="s">
        <v>137</v>
      </c>
      <c r="AF363" t="s">
        <v>88</v>
      </c>
      <c r="AG363" t="s">
        <v>70</v>
      </c>
      <c r="AH363" t="s">
        <v>2864</v>
      </c>
      <c r="AI363">
        <v>28820954</v>
      </c>
      <c r="AJ363" s="8">
        <v>2628753.89</v>
      </c>
      <c r="AK363" s="8">
        <v>2189036.88</v>
      </c>
      <c r="AL363" t="s">
        <v>72</v>
      </c>
      <c r="AM363" t="s">
        <v>72</v>
      </c>
      <c r="AN363" t="s">
        <v>72</v>
      </c>
      <c r="BA363" t="s">
        <v>1158</v>
      </c>
      <c r="BB363" t="s">
        <v>74</v>
      </c>
    </row>
    <row r="364" spans="2:54" x14ac:dyDescent="0.25">
      <c r="B364">
        <v>67002357</v>
      </c>
      <c r="C364" t="s">
        <v>75</v>
      </c>
      <c r="D364" t="s">
        <v>345</v>
      </c>
      <c r="E364" t="s">
        <v>323</v>
      </c>
      <c r="F364" t="s">
        <v>2865</v>
      </c>
      <c r="G364" t="s">
        <v>897</v>
      </c>
      <c r="H364" s="5">
        <v>28371</v>
      </c>
      <c r="I364" t="s">
        <v>2866</v>
      </c>
      <c r="J364">
        <v>76001</v>
      </c>
      <c r="K364" t="s">
        <v>129</v>
      </c>
      <c r="L364">
        <v>76</v>
      </c>
      <c r="M364" t="s">
        <v>130</v>
      </c>
      <c r="O364">
        <v>3017253595</v>
      </c>
      <c r="P364">
        <v>0</v>
      </c>
      <c r="T364" t="s">
        <v>1302</v>
      </c>
      <c r="U364">
        <v>20</v>
      </c>
      <c r="V364">
        <v>2021</v>
      </c>
      <c r="W364" t="s">
        <v>2867</v>
      </c>
      <c r="X364" t="s">
        <v>2868</v>
      </c>
      <c r="Y364" t="s">
        <v>2869</v>
      </c>
      <c r="Z364" t="s">
        <v>2870</v>
      </c>
      <c r="AA364" t="s">
        <v>101</v>
      </c>
      <c r="AB364" t="s">
        <v>2550</v>
      </c>
      <c r="AC364" s="7">
        <v>4.6285450706713777E-2</v>
      </c>
      <c r="AD364" s="8">
        <v>56600000</v>
      </c>
      <c r="AE364" t="s">
        <v>137</v>
      </c>
      <c r="AF364" t="s">
        <v>88</v>
      </c>
      <c r="AG364" t="s">
        <v>70</v>
      </c>
      <c r="AH364">
        <v>0</v>
      </c>
      <c r="AI364">
        <v>28820044</v>
      </c>
      <c r="AJ364" s="8">
        <v>2619756.5099999998</v>
      </c>
      <c r="AK364" s="8">
        <v>2181476.06</v>
      </c>
      <c r="AL364" t="s">
        <v>72</v>
      </c>
      <c r="AM364" t="s">
        <v>72</v>
      </c>
      <c r="AN364" t="s">
        <v>72</v>
      </c>
      <c r="BA364" t="s">
        <v>1158</v>
      </c>
      <c r="BB364" t="s">
        <v>74</v>
      </c>
    </row>
    <row r="365" spans="2:54" x14ac:dyDescent="0.25">
      <c r="B365">
        <v>79754085</v>
      </c>
      <c r="C365" t="s">
        <v>54</v>
      </c>
      <c r="D365" t="s">
        <v>2871</v>
      </c>
      <c r="E365" t="s">
        <v>461</v>
      </c>
      <c r="F365" t="s">
        <v>2126</v>
      </c>
      <c r="G365" t="s">
        <v>1610</v>
      </c>
      <c r="H365" s="5">
        <v>27366</v>
      </c>
      <c r="I365" t="s">
        <v>2872</v>
      </c>
      <c r="J365">
        <v>0</v>
      </c>
      <c r="K365" t="s">
        <v>95</v>
      </c>
      <c r="L365">
        <v>25</v>
      </c>
      <c r="M365" t="s">
        <v>96</v>
      </c>
      <c r="O365">
        <v>3214611701</v>
      </c>
      <c r="P365">
        <v>3144612489</v>
      </c>
      <c r="T365" t="s">
        <v>1382</v>
      </c>
      <c r="U365">
        <v>23</v>
      </c>
      <c r="V365">
        <v>2017</v>
      </c>
      <c r="W365" t="s">
        <v>2873</v>
      </c>
      <c r="X365" t="s">
        <v>2874</v>
      </c>
      <c r="Y365" t="s">
        <v>2875</v>
      </c>
      <c r="Z365" t="s">
        <v>2876</v>
      </c>
      <c r="AA365" t="s">
        <v>355</v>
      </c>
      <c r="AB365" t="s">
        <v>2877</v>
      </c>
      <c r="AC365" s="7">
        <v>3.1890930853658538E-2</v>
      </c>
      <c r="AD365" s="8">
        <v>82000000</v>
      </c>
      <c r="AE365" t="s">
        <v>137</v>
      </c>
      <c r="AF365" t="s">
        <v>138</v>
      </c>
      <c r="AG365" t="s">
        <v>70</v>
      </c>
      <c r="AH365" t="s">
        <v>2878</v>
      </c>
      <c r="AI365">
        <v>28821074</v>
      </c>
      <c r="AJ365" s="8">
        <v>2615056.33</v>
      </c>
      <c r="AK365" s="8">
        <v>2177526.33</v>
      </c>
      <c r="AL365" t="s">
        <v>72</v>
      </c>
      <c r="AM365" t="s">
        <v>72</v>
      </c>
      <c r="AN365" t="s">
        <v>72</v>
      </c>
      <c r="BA365" t="s">
        <v>1158</v>
      </c>
      <c r="BB365" t="s">
        <v>74</v>
      </c>
    </row>
    <row r="366" spans="2:54" x14ac:dyDescent="0.25">
      <c r="B366">
        <v>42893429</v>
      </c>
      <c r="C366" t="s">
        <v>75</v>
      </c>
      <c r="D366" t="s">
        <v>1050</v>
      </c>
      <c r="E366" t="s">
        <v>743</v>
      </c>
      <c r="F366" t="s">
        <v>1586</v>
      </c>
      <c r="G366" t="s">
        <v>697</v>
      </c>
      <c r="H366" s="5">
        <v>24616</v>
      </c>
      <c r="I366" t="s">
        <v>2879</v>
      </c>
      <c r="J366">
        <v>5001</v>
      </c>
      <c r="K366" t="s">
        <v>218</v>
      </c>
      <c r="L366">
        <v>5</v>
      </c>
      <c r="M366" t="s">
        <v>173</v>
      </c>
      <c r="O366">
        <v>3105663490</v>
      </c>
      <c r="P366">
        <v>0</v>
      </c>
      <c r="T366" t="s">
        <v>118</v>
      </c>
      <c r="U366">
        <v>24</v>
      </c>
      <c r="V366">
        <v>2016</v>
      </c>
      <c r="W366" t="s">
        <v>2880</v>
      </c>
      <c r="X366" t="s">
        <v>2881</v>
      </c>
      <c r="Y366" t="s">
        <v>2882</v>
      </c>
      <c r="Z366" t="s">
        <v>2883</v>
      </c>
      <c r="AA366" t="s">
        <v>320</v>
      </c>
      <c r="AB366" t="s">
        <v>1457</v>
      </c>
      <c r="AC366" s="7">
        <v>3.695623323903819E-2</v>
      </c>
      <c r="AD366" s="8">
        <v>70700000</v>
      </c>
      <c r="AE366" t="s">
        <v>103</v>
      </c>
      <c r="AF366" t="s">
        <v>69</v>
      </c>
      <c r="AG366" t="s">
        <v>70</v>
      </c>
      <c r="AH366" t="s">
        <v>2884</v>
      </c>
      <c r="AI366">
        <v>28819776</v>
      </c>
      <c r="AJ366" s="8">
        <v>2612805.69</v>
      </c>
      <c r="AK366" s="8">
        <v>2175635.0299999998</v>
      </c>
      <c r="AL366" t="s">
        <v>72</v>
      </c>
      <c r="AM366" t="s">
        <v>72</v>
      </c>
      <c r="AN366" t="s">
        <v>72</v>
      </c>
      <c r="BA366" t="s">
        <v>1158</v>
      </c>
      <c r="BB366" t="s">
        <v>74</v>
      </c>
    </row>
    <row r="367" spans="2:54" x14ac:dyDescent="0.25">
      <c r="B367">
        <v>71633971</v>
      </c>
      <c r="C367" t="s">
        <v>54</v>
      </c>
      <c r="D367" t="s">
        <v>273</v>
      </c>
      <c r="E367" t="s">
        <v>618</v>
      </c>
      <c r="F367" t="s">
        <v>229</v>
      </c>
      <c r="G367" t="s">
        <v>552</v>
      </c>
      <c r="H367" s="5">
        <v>23206</v>
      </c>
      <c r="I367" t="s">
        <v>2885</v>
      </c>
      <c r="J367">
        <v>5001</v>
      </c>
      <c r="K367" t="s">
        <v>218</v>
      </c>
      <c r="L367">
        <v>5</v>
      </c>
      <c r="M367" t="s">
        <v>173</v>
      </c>
      <c r="O367">
        <v>3103883156</v>
      </c>
      <c r="P367">
        <v>0</v>
      </c>
      <c r="T367" t="s">
        <v>1485</v>
      </c>
      <c r="U367">
        <v>31</v>
      </c>
      <c r="V367">
        <v>2020</v>
      </c>
      <c r="W367" t="s">
        <v>2886</v>
      </c>
      <c r="X367" t="s">
        <v>2887</v>
      </c>
      <c r="Y367" t="s">
        <v>2888</v>
      </c>
      <c r="Z367" t="s">
        <v>2889</v>
      </c>
      <c r="AA367" t="s">
        <v>264</v>
      </c>
      <c r="AB367" t="s">
        <v>2890</v>
      </c>
      <c r="AC367" s="7">
        <v>3.904653823088456E-2</v>
      </c>
      <c r="AD367" s="8">
        <v>66700000</v>
      </c>
      <c r="AE367" t="s">
        <v>137</v>
      </c>
      <c r="AF367" t="s">
        <v>69</v>
      </c>
      <c r="AG367" t="s">
        <v>70</v>
      </c>
      <c r="AH367" t="s">
        <v>2891</v>
      </c>
      <c r="AI367">
        <v>28819288</v>
      </c>
      <c r="AJ367" s="8">
        <v>2604404.1</v>
      </c>
      <c r="AK367" s="8">
        <v>2168574.87</v>
      </c>
      <c r="AL367" t="s">
        <v>72</v>
      </c>
      <c r="AM367" t="s">
        <v>72</v>
      </c>
      <c r="AN367" t="s">
        <v>72</v>
      </c>
      <c r="BA367" t="s">
        <v>1158</v>
      </c>
      <c r="BB367" t="s">
        <v>74</v>
      </c>
    </row>
    <row r="368" spans="2:54" x14ac:dyDescent="0.25">
      <c r="B368">
        <v>84459593</v>
      </c>
      <c r="C368" t="s">
        <v>54</v>
      </c>
      <c r="D368" t="s">
        <v>379</v>
      </c>
      <c r="E368" t="s">
        <v>203</v>
      </c>
      <c r="F368" t="s">
        <v>2892</v>
      </c>
      <c r="G368" t="s">
        <v>418</v>
      </c>
      <c r="H368" s="5">
        <v>30786</v>
      </c>
      <c r="I368" t="s">
        <v>2893</v>
      </c>
      <c r="J368">
        <v>0</v>
      </c>
      <c r="K368" t="s">
        <v>362</v>
      </c>
      <c r="L368">
        <v>47</v>
      </c>
      <c r="M368" t="s">
        <v>363</v>
      </c>
      <c r="O368">
        <v>3153693403</v>
      </c>
      <c r="P368">
        <v>0</v>
      </c>
      <c r="T368" t="s">
        <v>385</v>
      </c>
      <c r="U368">
        <v>31</v>
      </c>
      <c r="V368">
        <v>2020</v>
      </c>
      <c r="W368" t="s">
        <v>1688</v>
      </c>
      <c r="X368" t="s">
        <v>2894</v>
      </c>
      <c r="Y368" t="s">
        <v>2895</v>
      </c>
      <c r="Z368" t="s">
        <v>1691</v>
      </c>
      <c r="AA368" t="s">
        <v>154</v>
      </c>
      <c r="AB368" t="s">
        <v>423</v>
      </c>
      <c r="AC368" s="7">
        <v>1.5466044444444443E-2</v>
      </c>
      <c r="AD368" s="8">
        <v>168300000</v>
      </c>
      <c r="AE368" t="s">
        <v>179</v>
      </c>
      <c r="AF368" t="s">
        <v>69</v>
      </c>
      <c r="AG368" t="s">
        <v>70</v>
      </c>
      <c r="AH368">
        <v>0</v>
      </c>
      <c r="AI368">
        <v>28820010</v>
      </c>
      <c r="AJ368" s="8">
        <v>2602935.2799999998</v>
      </c>
      <c r="AK368" s="8">
        <v>2167340.5699999998</v>
      </c>
      <c r="AL368" t="s">
        <v>72</v>
      </c>
      <c r="AM368" t="s">
        <v>72</v>
      </c>
      <c r="AN368" t="s">
        <v>72</v>
      </c>
      <c r="BA368" t="s">
        <v>1158</v>
      </c>
      <c r="BB368" t="s">
        <v>74</v>
      </c>
    </row>
    <row r="369" spans="2:54" x14ac:dyDescent="0.25">
      <c r="B369">
        <v>55300118</v>
      </c>
      <c r="C369" t="s">
        <v>75</v>
      </c>
      <c r="D369" t="s">
        <v>323</v>
      </c>
      <c r="E369" t="s">
        <v>77</v>
      </c>
      <c r="F369" t="s">
        <v>841</v>
      </c>
      <c r="G369" t="s">
        <v>2896</v>
      </c>
      <c r="H369" s="5">
        <v>30696</v>
      </c>
      <c r="I369" t="s">
        <v>2897</v>
      </c>
      <c r="J369">
        <v>0</v>
      </c>
      <c r="K369" t="s">
        <v>60</v>
      </c>
      <c r="L369">
        <v>8</v>
      </c>
      <c r="M369" t="s">
        <v>61</v>
      </c>
      <c r="O369">
        <v>3116722996</v>
      </c>
      <c r="P369">
        <v>3116653397</v>
      </c>
      <c r="T369" t="s">
        <v>260</v>
      </c>
      <c r="U369">
        <v>26</v>
      </c>
      <c r="V369">
        <v>2022</v>
      </c>
      <c r="W369" t="s">
        <v>2332</v>
      </c>
      <c r="X369" t="s">
        <v>2898</v>
      </c>
      <c r="Y369" t="s">
        <v>2899</v>
      </c>
      <c r="Z369" t="s">
        <v>2335</v>
      </c>
      <c r="AA369" t="s">
        <v>135</v>
      </c>
      <c r="AB369" t="s">
        <v>2336</v>
      </c>
      <c r="AC369" s="7">
        <v>5.5589280645161283E-2</v>
      </c>
      <c r="AD369" s="8">
        <v>46500000</v>
      </c>
      <c r="AE369" t="s">
        <v>179</v>
      </c>
      <c r="AF369" t="s">
        <v>88</v>
      </c>
      <c r="AG369" t="s">
        <v>70</v>
      </c>
      <c r="AH369" t="s">
        <v>2900</v>
      </c>
      <c r="AI369">
        <v>28820662</v>
      </c>
      <c r="AJ369" s="8">
        <v>2584901.5499999998</v>
      </c>
      <c r="AK369" s="8">
        <v>2152186.1800000002</v>
      </c>
      <c r="AL369" t="s">
        <v>72</v>
      </c>
      <c r="AM369" t="s">
        <v>72</v>
      </c>
      <c r="AN369" t="s">
        <v>72</v>
      </c>
      <c r="BA369" t="s">
        <v>1158</v>
      </c>
      <c r="BB369" t="s">
        <v>74</v>
      </c>
    </row>
    <row r="370" spans="2:54" x14ac:dyDescent="0.25">
      <c r="B370">
        <v>1098623842</v>
      </c>
      <c r="C370" t="s">
        <v>54</v>
      </c>
      <c r="D370" t="s">
        <v>90</v>
      </c>
      <c r="E370" t="s">
        <v>970</v>
      </c>
      <c r="F370" t="s">
        <v>2901</v>
      </c>
      <c r="G370" t="s">
        <v>1882</v>
      </c>
      <c r="H370" s="5">
        <v>31683</v>
      </c>
      <c r="I370" t="s">
        <v>2902</v>
      </c>
      <c r="J370">
        <v>0</v>
      </c>
      <c r="K370" t="s">
        <v>95</v>
      </c>
      <c r="L370">
        <v>25</v>
      </c>
      <c r="M370" t="s">
        <v>96</v>
      </c>
      <c r="O370">
        <v>3112151342</v>
      </c>
      <c r="P370">
        <v>0</v>
      </c>
      <c r="T370" t="s">
        <v>1368</v>
      </c>
      <c r="U370">
        <v>15</v>
      </c>
      <c r="V370">
        <v>2020</v>
      </c>
      <c r="W370" t="s">
        <v>737</v>
      </c>
      <c r="X370" t="s">
        <v>2903</v>
      </c>
      <c r="Y370" t="s">
        <v>2904</v>
      </c>
      <c r="Z370" t="s">
        <v>2905</v>
      </c>
      <c r="AA370" t="s">
        <v>112</v>
      </c>
      <c r="AB370" t="s">
        <v>739</v>
      </c>
      <c r="AC370" s="7">
        <v>2.4199473258003767E-2</v>
      </c>
      <c r="AD370" s="8">
        <v>106200000</v>
      </c>
      <c r="AE370" t="s">
        <v>137</v>
      </c>
      <c r="AF370" t="s">
        <v>69</v>
      </c>
      <c r="AG370" t="s">
        <v>70</v>
      </c>
      <c r="AH370" t="s">
        <v>2906</v>
      </c>
      <c r="AI370">
        <v>28819418</v>
      </c>
      <c r="AJ370" s="8">
        <v>2569984.06</v>
      </c>
      <c r="AK370" s="8">
        <v>2139650.4700000002</v>
      </c>
      <c r="AL370" t="s">
        <v>72</v>
      </c>
      <c r="AM370" t="s">
        <v>72</v>
      </c>
      <c r="AN370" t="s">
        <v>72</v>
      </c>
      <c r="BA370" t="s">
        <v>1158</v>
      </c>
      <c r="BB370" t="s">
        <v>74</v>
      </c>
    </row>
    <row r="371" spans="2:54" x14ac:dyDescent="0.25">
      <c r="B371">
        <v>1015450544</v>
      </c>
      <c r="C371" t="s">
        <v>75</v>
      </c>
      <c r="D371" t="s">
        <v>2907</v>
      </c>
      <c r="F371" t="s">
        <v>2908</v>
      </c>
      <c r="G371" t="s">
        <v>2258</v>
      </c>
      <c r="H371" s="5">
        <v>34674</v>
      </c>
      <c r="I371" t="s">
        <v>2909</v>
      </c>
      <c r="J371">
        <v>0</v>
      </c>
      <c r="K371" t="s">
        <v>95</v>
      </c>
      <c r="L371">
        <v>25</v>
      </c>
      <c r="M371" t="s">
        <v>96</v>
      </c>
      <c r="O371">
        <v>3102078154</v>
      </c>
      <c r="P371">
        <v>3506552332</v>
      </c>
      <c r="T371" t="s">
        <v>1485</v>
      </c>
      <c r="U371">
        <v>31</v>
      </c>
      <c r="V371">
        <v>2023</v>
      </c>
      <c r="W371" t="s">
        <v>2910</v>
      </c>
      <c r="X371" t="s">
        <v>2911</v>
      </c>
      <c r="Y371" t="s">
        <v>2911</v>
      </c>
      <c r="Z371" t="s">
        <v>2912</v>
      </c>
      <c r="AA371" t="s">
        <v>1506</v>
      </c>
      <c r="AB371" t="s">
        <v>1916</v>
      </c>
      <c r="AC371" s="7">
        <v>2.7302472843450481E-2</v>
      </c>
      <c r="AD371" s="8">
        <v>93900000</v>
      </c>
      <c r="AE371" t="s">
        <v>179</v>
      </c>
      <c r="AF371" t="s">
        <v>69</v>
      </c>
      <c r="AG371" t="s">
        <v>70</v>
      </c>
      <c r="AH371" t="s">
        <v>2913</v>
      </c>
      <c r="AI371">
        <v>28820555</v>
      </c>
      <c r="AJ371" s="8">
        <v>2563702.2000000002</v>
      </c>
      <c r="AK371" s="8">
        <v>2134371.6</v>
      </c>
      <c r="AL371" t="s">
        <v>72</v>
      </c>
      <c r="AM371" t="s">
        <v>72</v>
      </c>
      <c r="AN371" t="s">
        <v>72</v>
      </c>
      <c r="BA371" t="s">
        <v>1158</v>
      </c>
      <c r="BB371" t="s">
        <v>74</v>
      </c>
    </row>
    <row r="372" spans="2:54" x14ac:dyDescent="0.25">
      <c r="B372">
        <v>1053797963</v>
      </c>
      <c r="C372" t="s">
        <v>75</v>
      </c>
      <c r="D372" t="s">
        <v>2249</v>
      </c>
      <c r="E372" t="s">
        <v>2914</v>
      </c>
      <c r="F372" t="s">
        <v>2915</v>
      </c>
      <c r="G372" t="s">
        <v>830</v>
      </c>
      <c r="H372" s="5">
        <v>32729</v>
      </c>
      <c r="I372" t="s">
        <v>2916</v>
      </c>
      <c r="J372">
        <v>17001</v>
      </c>
      <c r="K372" t="s">
        <v>185</v>
      </c>
      <c r="L372">
        <v>17</v>
      </c>
      <c r="M372" t="s">
        <v>186</v>
      </c>
      <c r="O372">
        <v>3174869575</v>
      </c>
      <c r="P372">
        <v>3144441780</v>
      </c>
      <c r="T372" t="s">
        <v>97</v>
      </c>
      <c r="U372">
        <v>14</v>
      </c>
      <c r="V372">
        <v>2016</v>
      </c>
      <c r="W372" t="s">
        <v>2917</v>
      </c>
      <c r="X372" t="s">
        <v>2918</v>
      </c>
      <c r="Y372" t="s">
        <v>2919</v>
      </c>
      <c r="Z372" t="s">
        <v>2920</v>
      </c>
      <c r="AA372" t="s">
        <v>235</v>
      </c>
      <c r="AB372" t="s">
        <v>760</v>
      </c>
      <c r="AC372" s="7">
        <v>5.9167896990740737E-2</v>
      </c>
      <c r="AD372" s="8">
        <v>43200000</v>
      </c>
      <c r="AE372" t="s">
        <v>1938</v>
      </c>
      <c r="AF372" t="s">
        <v>69</v>
      </c>
      <c r="AG372" t="s">
        <v>70</v>
      </c>
      <c r="AH372">
        <v>0</v>
      </c>
      <c r="AI372">
        <v>28821064</v>
      </c>
      <c r="AJ372" s="8">
        <v>2556053.15</v>
      </c>
      <c r="AK372" s="8">
        <v>2127943.8199999998</v>
      </c>
      <c r="AL372" t="s">
        <v>72</v>
      </c>
      <c r="AM372" t="s">
        <v>72</v>
      </c>
      <c r="AN372" t="s">
        <v>72</v>
      </c>
      <c r="BA372" t="s">
        <v>1158</v>
      </c>
      <c r="BB372" t="s">
        <v>74</v>
      </c>
    </row>
    <row r="373" spans="2:54" x14ac:dyDescent="0.25">
      <c r="B373">
        <v>51907807</v>
      </c>
      <c r="C373" t="s">
        <v>75</v>
      </c>
      <c r="D373" t="s">
        <v>1216</v>
      </c>
      <c r="E373" t="s">
        <v>2921</v>
      </c>
      <c r="F373" t="s">
        <v>380</v>
      </c>
      <c r="G373" t="s">
        <v>1130</v>
      </c>
      <c r="H373" s="5">
        <v>24553</v>
      </c>
      <c r="I373" t="s">
        <v>2922</v>
      </c>
      <c r="J373">
        <v>25899</v>
      </c>
      <c r="K373" t="s">
        <v>2496</v>
      </c>
      <c r="L373">
        <v>25</v>
      </c>
      <c r="M373" t="s">
        <v>96</v>
      </c>
      <c r="O373">
        <v>3003074345</v>
      </c>
      <c r="P373">
        <v>3003074245</v>
      </c>
      <c r="T373" t="s">
        <v>131</v>
      </c>
      <c r="U373">
        <v>13</v>
      </c>
      <c r="V373">
        <v>2023</v>
      </c>
      <c r="W373" t="s">
        <v>2923</v>
      </c>
      <c r="X373" t="s">
        <v>2924</v>
      </c>
      <c r="Y373" t="s">
        <v>2925</v>
      </c>
      <c r="Z373" t="s">
        <v>2926</v>
      </c>
      <c r="AA373" t="s">
        <v>101</v>
      </c>
      <c r="AB373" t="s">
        <v>2927</v>
      </c>
      <c r="AC373" s="7">
        <v>2.6811818992654776E-2</v>
      </c>
      <c r="AD373" s="8">
        <v>95300000</v>
      </c>
      <c r="AE373" t="s">
        <v>179</v>
      </c>
      <c r="AF373" t="s">
        <v>69</v>
      </c>
      <c r="AG373" t="s">
        <v>70</v>
      </c>
      <c r="AH373">
        <v>0</v>
      </c>
      <c r="AI373">
        <v>28819892</v>
      </c>
      <c r="AJ373" s="8">
        <v>2555166.35</v>
      </c>
      <c r="AK373" s="8">
        <v>2127198.61</v>
      </c>
      <c r="AL373" t="s">
        <v>72</v>
      </c>
      <c r="AM373" t="s">
        <v>72</v>
      </c>
      <c r="AN373" t="s">
        <v>72</v>
      </c>
      <c r="BA373" t="s">
        <v>1158</v>
      </c>
      <c r="BB373" t="s">
        <v>74</v>
      </c>
    </row>
    <row r="374" spans="2:54" x14ac:dyDescent="0.25">
      <c r="B374">
        <v>3672011</v>
      </c>
      <c r="C374" t="s">
        <v>54</v>
      </c>
      <c r="D374" t="s">
        <v>2928</v>
      </c>
      <c r="F374" t="s">
        <v>882</v>
      </c>
      <c r="G374" t="s">
        <v>2929</v>
      </c>
      <c r="H374" s="5">
        <v>23089</v>
      </c>
      <c r="I374" t="s">
        <v>2930</v>
      </c>
      <c r="J374">
        <v>5001</v>
      </c>
      <c r="K374" t="s">
        <v>218</v>
      </c>
      <c r="L374">
        <v>5</v>
      </c>
      <c r="M374" t="s">
        <v>173</v>
      </c>
      <c r="O374">
        <v>3106551393</v>
      </c>
      <c r="P374">
        <v>3148907179</v>
      </c>
      <c r="T374" t="s">
        <v>260</v>
      </c>
      <c r="U374">
        <v>26</v>
      </c>
      <c r="V374">
        <v>2011</v>
      </c>
      <c r="W374" t="s">
        <v>2931</v>
      </c>
      <c r="X374" t="s">
        <v>2932</v>
      </c>
      <c r="Y374" t="s">
        <v>2933</v>
      </c>
      <c r="Z374" t="s">
        <v>2934</v>
      </c>
      <c r="AA374" t="s">
        <v>122</v>
      </c>
      <c r="AB374" t="s">
        <v>2935</v>
      </c>
      <c r="AC374" s="7">
        <v>3.4234845369127513E-2</v>
      </c>
      <c r="AD374" s="8">
        <v>74500000</v>
      </c>
      <c r="AE374" t="s">
        <v>68</v>
      </c>
      <c r="AF374" t="s">
        <v>280</v>
      </c>
      <c r="AG374" t="s">
        <v>70</v>
      </c>
      <c r="AH374" t="s">
        <v>2936</v>
      </c>
      <c r="AI374">
        <v>28819560</v>
      </c>
      <c r="AJ374" s="8">
        <v>2550495.98</v>
      </c>
      <c r="AK374" s="8">
        <v>2123273.9300000002</v>
      </c>
      <c r="AL374" t="s">
        <v>72</v>
      </c>
      <c r="AM374" t="s">
        <v>72</v>
      </c>
      <c r="AN374" t="s">
        <v>72</v>
      </c>
      <c r="BA374" t="s">
        <v>1158</v>
      </c>
      <c r="BB374" t="s">
        <v>74</v>
      </c>
    </row>
    <row r="375" spans="2:54" x14ac:dyDescent="0.25">
      <c r="B375">
        <v>91109123</v>
      </c>
      <c r="C375" t="s">
        <v>54</v>
      </c>
      <c r="D375" t="s">
        <v>2937</v>
      </c>
      <c r="F375" t="s">
        <v>2938</v>
      </c>
      <c r="G375" t="s">
        <v>2939</v>
      </c>
      <c r="H375" s="5">
        <v>28325</v>
      </c>
      <c r="I375" t="s">
        <v>2940</v>
      </c>
      <c r="J375">
        <v>0</v>
      </c>
      <c r="K375" t="s">
        <v>95</v>
      </c>
      <c r="L375">
        <v>25</v>
      </c>
      <c r="M375" t="s">
        <v>96</v>
      </c>
      <c r="O375">
        <v>3017903050</v>
      </c>
      <c r="P375">
        <v>0</v>
      </c>
      <c r="T375" t="s">
        <v>296</v>
      </c>
      <c r="U375">
        <v>21</v>
      </c>
      <c r="V375">
        <v>2025</v>
      </c>
      <c r="W375" t="s">
        <v>297</v>
      </c>
      <c r="X375" t="s">
        <v>2941</v>
      </c>
      <c r="Y375" t="s">
        <v>2942</v>
      </c>
      <c r="Z375" t="s">
        <v>2943</v>
      </c>
      <c r="AA375" t="s">
        <v>101</v>
      </c>
      <c r="AB375" t="s">
        <v>102</v>
      </c>
      <c r="AC375" s="7">
        <v>2.6556670250521917E-2</v>
      </c>
      <c r="AD375" s="8">
        <v>95800000</v>
      </c>
      <c r="AE375" t="s">
        <v>179</v>
      </c>
      <c r="AF375" t="s">
        <v>69</v>
      </c>
      <c r="AG375" t="s">
        <v>70</v>
      </c>
      <c r="AH375" t="s">
        <v>2944</v>
      </c>
      <c r="AI375">
        <v>28820878</v>
      </c>
      <c r="AJ375" s="8">
        <v>2544129.0099999998</v>
      </c>
      <c r="AK375" s="8">
        <v>2117923.54</v>
      </c>
      <c r="AL375" t="s">
        <v>72</v>
      </c>
      <c r="AM375" t="s">
        <v>72</v>
      </c>
      <c r="AN375" t="s">
        <v>72</v>
      </c>
      <c r="BA375" t="s">
        <v>1158</v>
      </c>
      <c r="BB375" t="s">
        <v>74</v>
      </c>
    </row>
    <row r="376" spans="2:54" x14ac:dyDescent="0.25">
      <c r="B376">
        <v>51854725</v>
      </c>
      <c r="C376" t="s">
        <v>75</v>
      </c>
      <c r="D376" t="s">
        <v>248</v>
      </c>
      <c r="E376" t="s">
        <v>2945</v>
      </c>
      <c r="F376" t="s">
        <v>2646</v>
      </c>
      <c r="G376" t="s">
        <v>229</v>
      </c>
      <c r="H376" s="5">
        <v>24476</v>
      </c>
      <c r="I376" t="s">
        <v>2946</v>
      </c>
      <c r="J376">
        <v>0</v>
      </c>
      <c r="K376" t="s">
        <v>1220</v>
      </c>
      <c r="L376">
        <v>0</v>
      </c>
      <c r="M376" t="s">
        <v>1221</v>
      </c>
      <c r="O376">
        <v>3206838081</v>
      </c>
      <c r="P376">
        <v>3008033118</v>
      </c>
      <c r="T376" t="s">
        <v>2523</v>
      </c>
      <c r="U376">
        <v>4</v>
      </c>
      <c r="V376">
        <v>2023</v>
      </c>
      <c r="W376" t="s">
        <v>2947</v>
      </c>
      <c r="X376" t="s">
        <v>2948</v>
      </c>
      <c r="Y376" t="s">
        <v>2949</v>
      </c>
      <c r="Z376" t="s">
        <v>2950</v>
      </c>
      <c r="AA376" t="s">
        <v>101</v>
      </c>
      <c r="AB376" t="s">
        <v>2927</v>
      </c>
      <c r="AC376" s="7">
        <v>2.5439357357357355E-2</v>
      </c>
      <c r="AD376" s="8">
        <v>99900000</v>
      </c>
      <c r="AE376" t="s">
        <v>103</v>
      </c>
      <c r="AF376" t="s">
        <v>69</v>
      </c>
      <c r="AG376" t="s">
        <v>70</v>
      </c>
      <c r="AH376">
        <v>0</v>
      </c>
      <c r="AI376">
        <v>28819205</v>
      </c>
      <c r="AJ376" s="8">
        <v>2541391.7999999998</v>
      </c>
      <c r="AK376" s="8">
        <v>2115623.36</v>
      </c>
      <c r="AL376" t="s">
        <v>72</v>
      </c>
      <c r="AM376" t="s">
        <v>72</v>
      </c>
      <c r="AN376" t="s">
        <v>72</v>
      </c>
      <c r="BA376" t="s">
        <v>1158</v>
      </c>
      <c r="BB376" t="s">
        <v>74</v>
      </c>
    </row>
    <row r="377" spans="2:54" x14ac:dyDescent="0.25">
      <c r="B377">
        <v>72311624</v>
      </c>
      <c r="C377" t="s">
        <v>54</v>
      </c>
      <c r="D377" t="s">
        <v>267</v>
      </c>
      <c r="E377" t="s">
        <v>542</v>
      </c>
      <c r="F377" t="s">
        <v>126</v>
      </c>
      <c r="G377" t="s">
        <v>58</v>
      </c>
      <c r="H377" s="5">
        <v>29466</v>
      </c>
      <c r="I377" t="s">
        <v>2951</v>
      </c>
      <c r="J377">
        <v>0</v>
      </c>
      <c r="K377" t="s">
        <v>60</v>
      </c>
      <c r="L377">
        <v>8</v>
      </c>
      <c r="M377" t="s">
        <v>61</v>
      </c>
      <c r="O377">
        <v>3103625839</v>
      </c>
      <c r="P377">
        <v>0</v>
      </c>
      <c r="T377" t="s">
        <v>1682</v>
      </c>
      <c r="U377">
        <v>22</v>
      </c>
      <c r="V377">
        <v>2018</v>
      </c>
      <c r="W377" t="s">
        <v>2666</v>
      </c>
      <c r="X377" t="s">
        <v>2952</v>
      </c>
      <c r="Y377" t="s">
        <v>2953</v>
      </c>
      <c r="Z377" t="s">
        <v>2669</v>
      </c>
      <c r="AA377" t="s">
        <v>154</v>
      </c>
      <c r="AB377" t="s">
        <v>423</v>
      </c>
      <c r="AC377" s="7">
        <v>1.8151539870689657E-2</v>
      </c>
      <c r="AD377" s="8">
        <v>139200000</v>
      </c>
      <c r="AE377" t="s">
        <v>137</v>
      </c>
      <c r="AF377" t="s">
        <v>69</v>
      </c>
      <c r="AG377" t="s">
        <v>70</v>
      </c>
      <c r="AH377" t="s">
        <v>2954</v>
      </c>
      <c r="AI377">
        <v>28819242</v>
      </c>
      <c r="AJ377" s="8">
        <v>2526694.35</v>
      </c>
      <c r="AK377" s="8">
        <v>2103272.56</v>
      </c>
      <c r="AL377" t="s">
        <v>72</v>
      </c>
      <c r="AM377" t="s">
        <v>72</v>
      </c>
      <c r="AN377" t="s">
        <v>72</v>
      </c>
      <c r="BA377" t="s">
        <v>1158</v>
      </c>
      <c r="BB377" t="s">
        <v>74</v>
      </c>
    </row>
    <row r="378" spans="2:54" x14ac:dyDescent="0.25">
      <c r="B378">
        <v>1128406237</v>
      </c>
      <c r="C378" t="s">
        <v>54</v>
      </c>
      <c r="D378" t="s">
        <v>90</v>
      </c>
      <c r="E378" t="s">
        <v>658</v>
      </c>
      <c r="F378" t="s">
        <v>941</v>
      </c>
      <c r="G378" t="s">
        <v>205</v>
      </c>
      <c r="H378" s="5">
        <v>31889</v>
      </c>
      <c r="I378" t="s">
        <v>2955</v>
      </c>
      <c r="J378">
        <v>5001</v>
      </c>
      <c r="K378" t="s">
        <v>218</v>
      </c>
      <c r="L378">
        <v>5</v>
      </c>
      <c r="M378" t="s">
        <v>173</v>
      </c>
      <c r="O378">
        <v>3174809280</v>
      </c>
      <c r="P378">
        <v>0</v>
      </c>
      <c r="T378" t="s">
        <v>1060</v>
      </c>
      <c r="U378">
        <v>17</v>
      </c>
      <c r="V378">
        <v>2015</v>
      </c>
      <c r="W378" t="s">
        <v>2956</v>
      </c>
      <c r="X378" t="s">
        <v>2957</v>
      </c>
      <c r="Y378" t="s">
        <v>2958</v>
      </c>
      <c r="Z378" t="s">
        <v>2959</v>
      </c>
      <c r="AA378" t="s">
        <v>135</v>
      </c>
      <c r="AB378" t="s">
        <v>178</v>
      </c>
      <c r="AC378" s="7">
        <v>8.4907812121212123E-2</v>
      </c>
      <c r="AD378" s="8">
        <v>29700000</v>
      </c>
      <c r="AE378" t="s">
        <v>103</v>
      </c>
      <c r="AF378" t="s">
        <v>88</v>
      </c>
      <c r="AG378" t="s">
        <v>70</v>
      </c>
      <c r="AH378" t="s">
        <v>2960</v>
      </c>
      <c r="AI378">
        <v>28819434</v>
      </c>
      <c r="AJ378" s="8">
        <v>2521762.02</v>
      </c>
      <c r="AK378" s="8">
        <v>2099127.75</v>
      </c>
      <c r="AL378" t="s">
        <v>72</v>
      </c>
      <c r="AM378" t="s">
        <v>72</v>
      </c>
      <c r="AN378" t="s">
        <v>72</v>
      </c>
      <c r="BA378" t="s">
        <v>1158</v>
      </c>
      <c r="BB378" t="s">
        <v>74</v>
      </c>
    </row>
    <row r="379" spans="2:54" x14ac:dyDescent="0.25">
      <c r="B379">
        <v>1140826270</v>
      </c>
      <c r="C379" t="s">
        <v>54</v>
      </c>
      <c r="D379" t="s">
        <v>451</v>
      </c>
      <c r="E379" t="s">
        <v>273</v>
      </c>
      <c r="F379" t="s">
        <v>2961</v>
      </c>
      <c r="G379" t="s">
        <v>2836</v>
      </c>
      <c r="H379" s="5">
        <v>32789</v>
      </c>
      <c r="I379" t="s">
        <v>2962</v>
      </c>
      <c r="J379">
        <v>5001</v>
      </c>
      <c r="K379" t="s">
        <v>218</v>
      </c>
      <c r="L379">
        <v>5</v>
      </c>
      <c r="M379" t="s">
        <v>173</v>
      </c>
      <c r="O379">
        <v>3008023420</v>
      </c>
      <c r="P379">
        <v>3008023427</v>
      </c>
      <c r="T379" t="s">
        <v>1425</v>
      </c>
      <c r="U379">
        <v>14</v>
      </c>
      <c r="V379">
        <v>2016</v>
      </c>
      <c r="W379" t="s">
        <v>2963</v>
      </c>
      <c r="X379" t="s">
        <v>2964</v>
      </c>
      <c r="Y379" t="s">
        <v>2965</v>
      </c>
      <c r="Z379" t="s">
        <v>2966</v>
      </c>
      <c r="AA379" t="s">
        <v>135</v>
      </c>
      <c r="AB379" t="s">
        <v>2336</v>
      </c>
      <c r="AC379" s="7">
        <v>8.0898306752411567E-2</v>
      </c>
      <c r="AD379" s="8">
        <v>31100000</v>
      </c>
      <c r="AE379" t="s">
        <v>103</v>
      </c>
      <c r="AF379" t="s">
        <v>88</v>
      </c>
      <c r="AG379" t="s">
        <v>70</v>
      </c>
      <c r="AH379" t="s">
        <v>2967</v>
      </c>
      <c r="AI379">
        <v>28820407</v>
      </c>
      <c r="AJ379" s="8">
        <v>2515937.34</v>
      </c>
      <c r="AK379" s="8">
        <v>2094233.06</v>
      </c>
      <c r="AL379" t="s">
        <v>72</v>
      </c>
      <c r="AM379" t="s">
        <v>72</v>
      </c>
      <c r="AN379" t="s">
        <v>72</v>
      </c>
      <c r="BA379" t="s">
        <v>1158</v>
      </c>
      <c r="BB379" t="s">
        <v>74</v>
      </c>
    </row>
    <row r="380" spans="2:54" x14ac:dyDescent="0.25">
      <c r="B380">
        <v>79326925</v>
      </c>
      <c r="C380" t="s">
        <v>54</v>
      </c>
      <c r="D380" t="s">
        <v>90</v>
      </c>
      <c r="E380" t="s">
        <v>1948</v>
      </c>
      <c r="F380" t="s">
        <v>148</v>
      </c>
      <c r="G380" t="s">
        <v>2968</v>
      </c>
      <c r="H380" s="5">
        <v>23685</v>
      </c>
      <c r="I380" t="s">
        <v>2969</v>
      </c>
      <c r="J380">
        <v>0</v>
      </c>
      <c r="K380" t="s">
        <v>1220</v>
      </c>
      <c r="L380">
        <v>0</v>
      </c>
      <c r="M380" t="s">
        <v>1221</v>
      </c>
      <c r="O380">
        <v>3008472193</v>
      </c>
      <c r="P380">
        <v>3008171254</v>
      </c>
      <c r="T380" t="s">
        <v>81</v>
      </c>
      <c r="U380">
        <v>8</v>
      </c>
      <c r="V380">
        <v>2015</v>
      </c>
      <c r="W380" t="s">
        <v>2970</v>
      </c>
      <c r="X380" t="s">
        <v>2971</v>
      </c>
      <c r="Y380" t="s">
        <v>2972</v>
      </c>
      <c r="Z380" t="s">
        <v>2973</v>
      </c>
      <c r="AA380" t="s">
        <v>154</v>
      </c>
      <c r="AB380" t="s">
        <v>423</v>
      </c>
      <c r="AC380" s="7">
        <v>2.2936172511415526E-2</v>
      </c>
      <c r="AD380" s="8">
        <v>109500000</v>
      </c>
      <c r="AE380" t="s">
        <v>179</v>
      </c>
      <c r="AF380" t="s">
        <v>69</v>
      </c>
      <c r="AG380" t="s">
        <v>70</v>
      </c>
      <c r="AH380" t="s">
        <v>2974</v>
      </c>
      <c r="AI380">
        <v>28819435</v>
      </c>
      <c r="AJ380" s="8">
        <v>2511510.89</v>
      </c>
      <c r="AK380" s="8">
        <v>2090513.35</v>
      </c>
      <c r="AL380" t="s">
        <v>72</v>
      </c>
      <c r="AM380" t="s">
        <v>72</v>
      </c>
      <c r="AN380" t="s">
        <v>72</v>
      </c>
      <c r="BA380" t="s">
        <v>1158</v>
      </c>
      <c r="BB380" t="s">
        <v>74</v>
      </c>
    </row>
    <row r="381" spans="2:54" x14ac:dyDescent="0.25">
      <c r="B381">
        <v>1088004167</v>
      </c>
      <c r="C381" t="s">
        <v>75</v>
      </c>
      <c r="D381" t="s">
        <v>2975</v>
      </c>
      <c r="E381" t="s">
        <v>2976</v>
      </c>
      <c r="F381" t="s">
        <v>1660</v>
      </c>
      <c r="G381" t="s">
        <v>58</v>
      </c>
      <c r="H381" s="5">
        <v>33129</v>
      </c>
      <c r="I381" t="s">
        <v>2977</v>
      </c>
      <c r="J381">
        <v>0</v>
      </c>
      <c r="K381" t="s">
        <v>95</v>
      </c>
      <c r="L381">
        <v>25</v>
      </c>
      <c r="M381" t="s">
        <v>96</v>
      </c>
      <c r="O381">
        <v>3128265904</v>
      </c>
      <c r="P381">
        <v>0</v>
      </c>
      <c r="T381" t="s">
        <v>174</v>
      </c>
      <c r="U381">
        <v>20</v>
      </c>
      <c r="V381">
        <v>2017</v>
      </c>
      <c r="W381" t="s">
        <v>570</v>
      </c>
      <c r="X381" t="s">
        <v>2978</v>
      </c>
      <c r="Y381" t="s">
        <v>2979</v>
      </c>
      <c r="Z381" t="s">
        <v>2980</v>
      </c>
      <c r="AA381" t="s">
        <v>66</v>
      </c>
      <c r="AB381" t="s">
        <v>245</v>
      </c>
      <c r="AC381" s="7">
        <v>4.352700034843205E-2</v>
      </c>
      <c r="AD381" s="8">
        <v>57400000</v>
      </c>
      <c r="AE381" t="s">
        <v>573</v>
      </c>
      <c r="AF381" t="s">
        <v>88</v>
      </c>
      <c r="AG381" t="s">
        <v>70</v>
      </c>
      <c r="AH381" t="s">
        <v>2981</v>
      </c>
      <c r="AI381">
        <v>28820370</v>
      </c>
      <c r="AJ381" s="8">
        <v>2498449.8199999998</v>
      </c>
      <c r="AK381" s="8">
        <v>2079537.66</v>
      </c>
      <c r="AL381" t="s">
        <v>72</v>
      </c>
      <c r="AM381" t="s">
        <v>72</v>
      </c>
      <c r="AN381" t="s">
        <v>72</v>
      </c>
      <c r="BA381" t="s">
        <v>1158</v>
      </c>
      <c r="BB381" t="s">
        <v>74</v>
      </c>
    </row>
    <row r="382" spans="2:54" x14ac:dyDescent="0.25">
      <c r="B382">
        <v>52188521</v>
      </c>
      <c r="C382" t="s">
        <v>75</v>
      </c>
      <c r="D382" t="s">
        <v>780</v>
      </c>
      <c r="E382" t="s">
        <v>2796</v>
      </c>
      <c r="F382" t="s">
        <v>2982</v>
      </c>
      <c r="G382" t="s">
        <v>848</v>
      </c>
      <c r="H382" s="5">
        <v>27560</v>
      </c>
      <c r="I382" t="s">
        <v>2983</v>
      </c>
      <c r="J382">
        <v>66001</v>
      </c>
      <c r="K382" t="s">
        <v>305</v>
      </c>
      <c r="L382">
        <v>66</v>
      </c>
      <c r="M382" t="s">
        <v>306</v>
      </c>
      <c r="O382">
        <v>3206812151</v>
      </c>
      <c r="P382">
        <v>0</v>
      </c>
      <c r="T382" t="s">
        <v>260</v>
      </c>
      <c r="U382">
        <v>26</v>
      </c>
      <c r="V382">
        <v>2015</v>
      </c>
      <c r="W382" t="s">
        <v>2984</v>
      </c>
      <c r="X382" t="s">
        <v>2985</v>
      </c>
      <c r="Y382" t="s">
        <v>2986</v>
      </c>
      <c r="Z382" t="s">
        <v>2987</v>
      </c>
      <c r="AA382" t="s">
        <v>101</v>
      </c>
      <c r="AB382" t="s">
        <v>2988</v>
      </c>
      <c r="AC382" s="7">
        <v>3.1477543181818182E-2</v>
      </c>
      <c r="AD382" s="8">
        <v>79200000</v>
      </c>
      <c r="AE382" t="s">
        <v>179</v>
      </c>
      <c r="AF382" t="s">
        <v>69</v>
      </c>
      <c r="AG382" t="s">
        <v>70</v>
      </c>
      <c r="AH382" t="s">
        <v>2989</v>
      </c>
      <c r="AI382">
        <v>28819745</v>
      </c>
      <c r="AJ382" s="8">
        <v>2493021.42</v>
      </c>
      <c r="AK382" s="8">
        <v>2074975.98</v>
      </c>
      <c r="AL382" t="s">
        <v>72</v>
      </c>
      <c r="AM382" t="s">
        <v>72</v>
      </c>
      <c r="AN382" t="s">
        <v>72</v>
      </c>
      <c r="BA382" t="s">
        <v>1158</v>
      </c>
      <c r="BB382" t="s">
        <v>74</v>
      </c>
    </row>
    <row r="383" spans="2:54" x14ac:dyDescent="0.25">
      <c r="B383">
        <v>52691210</v>
      </c>
      <c r="C383" t="s">
        <v>75</v>
      </c>
      <c r="D383" t="s">
        <v>77</v>
      </c>
      <c r="F383" t="s">
        <v>2990</v>
      </c>
      <c r="G383" t="s">
        <v>325</v>
      </c>
      <c r="H383" s="5">
        <v>29032</v>
      </c>
      <c r="I383" t="s">
        <v>2991</v>
      </c>
      <c r="J383">
        <v>0</v>
      </c>
      <c r="K383" t="s">
        <v>95</v>
      </c>
      <c r="L383">
        <v>25</v>
      </c>
      <c r="M383" t="s">
        <v>96</v>
      </c>
      <c r="O383">
        <v>3164720050</v>
      </c>
      <c r="P383">
        <v>0</v>
      </c>
      <c r="T383" t="s">
        <v>385</v>
      </c>
      <c r="U383">
        <v>31</v>
      </c>
      <c r="V383">
        <v>2012</v>
      </c>
      <c r="W383" t="s">
        <v>2992</v>
      </c>
      <c r="X383" t="s">
        <v>2993</v>
      </c>
      <c r="Y383" t="s">
        <v>2994</v>
      </c>
      <c r="Z383" t="s">
        <v>2995</v>
      </c>
      <c r="AA383" t="s">
        <v>457</v>
      </c>
      <c r="AB383" t="s">
        <v>2996</v>
      </c>
      <c r="AC383" s="7">
        <v>3.6384131332357246E-2</v>
      </c>
      <c r="AD383" s="8">
        <v>68300000</v>
      </c>
      <c r="AE383" t="s">
        <v>179</v>
      </c>
      <c r="AF383" t="s">
        <v>88</v>
      </c>
      <c r="AG383" t="s">
        <v>70</v>
      </c>
      <c r="AH383" t="s">
        <v>2997</v>
      </c>
      <c r="AI383">
        <v>28820306</v>
      </c>
      <c r="AJ383" s="8">
        <v>2485036.17</v>
      </c>
      <c r="AK383" s="8">
        <v>2068265.69</v>
      </c>
      <c r="AL383" t="s">
        <v>72</v>
      </c>
      <c r="AM383" t="s">
        <v>72</v>
      </c>
      <c r="AN383" t="s">
        <v>72</v>
      </c>
      <c r="BA383" t="s">
        <v>1158</v>
      </c>
      <c r="BB383" t="s">
        <v>74</v>
      </c>
    </row>
    <row r="384" spans="2:54" x14ac:dyDescent="0.25">
      <c r="B384">
        <v>1113633246</v>
      </c>
      <c r="C384" t="s">
        <v>54</v>
      </c>
      <c r="D384" t="s">
        <v>613</v>
      </c>
      <c r="E384" t="s">
        <v>267</v>
      </c>
      <c r="F384" t="s">
        <v>410</v>
      </c>
      <c r="H384" s="5">
        <v>32054</v>
      </c>
      <c r="I384" t="s">
        <v>2998</v>
      </c>
      <c r="J384">
        <v>76001</v>
      </c>
      <c r="K384" t="s">
        <v>129</v>
      </c>
      <c r="L384">
        <v>76</v>
      </c>
      <c r="M384" t="s">
        <v>130</v>
      </c>
      <c r="O384">
        <v>3154140665</v>
      </c>
      <c r="P384">
        <v>3214447887</v>
      </c>
      <c r="T384" t="s">
        <v>351</v>
      </c>
      <c r="U384">
        <v>25</v>
      </c>
      <c r="V384">
        <v>2022</v>
      </c>
      <c r="W384" t="s">
        <v>2860</v>
      </c>
      <c r="X384" t="s">
        <v>2999</v>
      </c>
      <c r="Y384" t="s">
        <v>3000</v>
      </c>
      <c r="Z384" t="s">
        <v>2863</v>
      </c>
      <c r="AA384" t="s">
        <v>122</v>
      </c>
      <c r="AB384" t="s">
        <v>397</v>
      </c>
      <c r="AC384" s="7">
        <v>4.3325986212914482E-2</v>
      </c>
      <c r="AD384" s="8">
        <v>57300000</v>
      </c>
      <c r="AE384" t="s">
        <v>68</v>
      </c>
      <c r="AF384" t="s">
        <v>88</v>
      </c>
      <c r="AG384" t="s">
        <v>70</v>
      </c>
      <c r="AH384" t="s">
        <v>3001</v>
      </c>
      <c r="AI384">
        <v>28820844</v>
      </c>
      <c r="AJ384" s="8">
        <v>2482579.0099999998</v>
      </c>
      <c r="AK384" s="8">
        <v>2066200.85</v>
      </c>
      <c r="AL384" t="s">
        <v>72</v>
      </c>
      <c r="AM384" t="s">
        <v>72</v>
      </c>
      <c r="AN384" t="s">
        <v>72</v>
      </c>
      <c r="BA384" t="s">
        <v>1158</v>
      </c>
      <c r="BB384" t="s">
        <v>74</v>
      </c>
    </row>
    <row r="385" spans="2:54" x14ac:dyDescent="0.25">
      <c r="B385">
        <v>91075055</v>
      </c>
      <c r="C385" t="s">
        <v>54</v>
      </c>
      <c r="D385" t="s">
        <v>432</v>
      </c>
      <c r="E385" t="s">
        <v>1388</v>
      </c>
      <c r="F385" t="s">
        <v>1390</v>
      </c>
      <c r="G385" t="s">
        <v>3002</v>
      </c>
      <c r="H385" s="5">
        <v>27463</v>
      </c>
      <c r="I385" t="s">
        <v>3003</v>
      </c>
      <c r="J385">
        <v>0</v>
      </c>
      <c r="K385" t="s">
        <v>991</v>
      </c>
      <c r="L385">
        <v>17</v>
      </c>
      <c r="M385" t="s">
        <v>186</v>
      </c>
      <c r="O385">
        <v>3102558842</v>
      </c>
      <c r="P385">
        <v>3138511556</v>
      </c>
      <c r="T385" t="s">
        <v>492</v>
      </c>
      <c r="U385">
        <v>9</v>
      </c>
      <c r="V385">
        <v>2016</v>
      </c>
      <c r="W385" t="s">
        <v>3004</v>
      </c>
      <c r="X385" t="s">
        <v>3005</v>
      </c>
      <c r="Y385" t="s">
        <v>3006</v>
      </c>
      <c r="Z385" t="s">
        <v>3007</v>
      </c>
      <c r="AA385" t="s">
        <v>122</v>
      </c>
      <c r="AB385" t="s">
        <v>3008</v>
      </c>
      <c r="AC385" s="7">
        <v>2.1918282786157942E-2</v>
      </c>
      <c r="AD385" s="8">
        <v>112700000</v>
      </c>
      <c r="AE385" t="s">
        <v>179</v>
      </c>
      <c r="AF385" t="s">
        <v>280</v>
      </c>
      <c r="AG385" t="s">
        <v>70</v>
      </c>
      <c r="AH385" t="s">
        <v>3009</v>
      </c>
      <c r="AI385">
        <v>28820694</v>
      </c>
      <c r="AJ385" s="8">
        <v>2470190.4700000002</v>
      </c>
      <c r="AK385" s="8">
        <v>2055790.31</v>
      </c>
      <c r="AL385" t="s">
        <v>72</v>
      </c>
      <c r="AM385" t="s">
        <v>72</v>
      </c>
      <c r="AN385" t="s">
        <v>72</v>
      </c>
      <c r="BA385" t="s">
        <v>1158</v>
      </c>
      <c r="BB385" t="s">
        <v>74</v>
      </c>
    </row>
    <row r="386" spans="2:54" x14ac:dyDescent="0.25">
      <c r="B386">
        <v>72256230</v>
      </c>
      <c r="C386" t="s">
        <v>54</v>
      </c>
      <c r="D386" t="s">
        <v>3010</v>
      </c>
      <c r="F386" t="s">
        <v>3011</v>
      </c>
      <c r="G386" t="s">
        <v>3012</v>
      </c>
      <c r="H386" s="5">
        <v>29573</v>
      </c>
      <c r="I386" t="s">
        <v>3013</v>
      </c>
      <c r="J386">
        <v>0</v>
      </c>
      <c r="K386" t="s">
        <v>60</v>
      </c>
      <c r="L386">
        <v>8</v>
      </c>
      <c r="M386" t="s">
        <v>61</v>
      </c>
      <c r="O386">
        <v>3137535416</v>
      </c>
      <c r="P386">
        <v>0</v>
      </c>
      <c r="T386" t="s">
        <v>402</v>
      </c>
      <c r="U386">
        <v>28</v>
      </c>
      <c r="V386">
        <v>2019</v>
      </c>
      <c r="W386" t="s">
        <v>3014</v>
      </c>
      <c r="X386" t="s">
        <v>3015</v>
      </c>
      <c r="Y386" t="s">
        <v>3016</v>
      </c>
      <c r="Z386" t="s">
        <v>3017</v>
      </c>
      <c r="AA386" t="s">
        <v>235</v>
      </c>
      <c r="AB386" t="s">
        <v>1711</v>
      </c>
      <c r="AC386" s="7">
        <v>6.2237051392405061E-2</v>
      </c>
      <c r="AD386" s="8">
        <v>39500000</v>
      </c>
      <c r="AE386" t="s">
        <v>573</v>
      </c>
      <c r="AF386" t="s">
        <v>88</v>
      </c>
      <c r="AG386" t="s">
        <v>70</v>
      </c>
      <c r="AH386" t="s">
        <v>3018</v>
      </c>
      <c r="AI386">
        <v>28821078</v>
      </c>
      <c r="AJ386" s="8">
        <v>2458363.5299999998</v>
      </c>
      <c r="AK386" s="8">
        <v>2045851.71</v>
      </c>
      <c r="AL386" t="s">
        <v>72</v>
      </c>
      <c r="AM386" t="s">
        <v>72</v>
      </c>
      <c r="AN386" t="s">
        <v>72</v>
      </c>
      <c r="BA386" t="s">
        <v>1158</v>
      </c>
      <c r="BB386" t="s">
        <v>74</v>
      </c>
    </row>
    <row r="387" spans="2:54" x14ac:dyDescent="0.25">
      <c r="B387">
        <v>66717763</v>
      </c>
      <c r="C387" t="s">
        <v>75</v>
      </c>
      <c r="D387" t="s">
        <v>3019</v>
      </c>
      <c r="E387" t="s">
        <v>3020</v>
      </c>
      <c r="F387" t="s">
        <v>3021</v>
      </c>
      <c r="G387" t="s">
        <v>1534</v>
      </c>
      <c r="H387" s="5">
        <v>25801</v>
      </c>
      <c r="I387" t="s">
        <v>3022</v>
      </c>
      <c r="J387">
        <v>5001</v>
      </c>
      <c r="K387" t="s">
        <v>218</v>
      </c>
      <c r="L387">
        <v>5</v>
      </c>
      <c r="M387" t="s">
        <v>173</v>
      </c>
      <c r="O387">
        <v>3113727532</v>
      </c>
      <c r="P387">
        <v>3105959495</v>
      </c>
      <c r="T387" t="s">
        <v>806</v>
      </c>
      <c r="U387">
        <v>9</v>
      </c>
      <c r="V387">
        <v>2015</v>
      </c>
      <c r="W387" t="s">
        <v>2970</v>
      </c>
      <c r="X387" t="s">
        <v>3023</v>
      </c>
      <c r="Y387" t="s">
        <v>3024</v>
      </c>
      <c r="Z387" t="s">
        <v>2973</v>
      </c>
      <c r="AA387" t="s">
        <v>154</v>
      </c>
      <c r="AB387" t="s">
        <v>423</v>
      </c>
      <c r="AC387" s="7">
        <v>2.2427189041095891E-2</v>
      </c>
      <c r="AD387" s="8">
        <v>109500000</v>
      </c>
      <c r="AE387" t="s">
        <v>103</v>
      </c>
      <c r="AF387" t="s">
        <v>69</v>
      </c>
      <c r="AG387" t="s">
        <v>70</v>
      </c>
      <c r="AH387" t="s">
        <v>3025</v>
      </c>
      <c r="AI387">
        <v>28820185</v>
      </c>
      <c r="AJ387" s="8">
        <v>2455777.2000000002</v>
      </c>
      <c r="AK387" s="8">
        <v>2043678.32</v>
      </c>
      <c r="AL387" t="s">
        <v>72</v>
      </c>
      <c r="AM387" t="s">
        <v>72</v>
      </c>
      <c r="AN387" t="s">
        <v>72</v>
      </c>
      <c r="BA387" t="s">
        <v>1158</v>
      </c>
      <c r="BB387" t="s">
        <v>74</v>
      </c>
    </row>
    <row r="388" spans="2:54" x14ac:dyDescent="0.25">
      <c r="B388">
        <v>31213909</v>
      </c>
      <c r="C388" t="s">
        <v>75</v>
      </c>
      <c r="D388" t="s">
        <v>722</v>
      </c>
      <c r="E388" t="s">
        <v>604</v>
      </c>
      <c r="F388" t="s">
        <v>645</v>
      </c>
      <c r="G388" t="s">
        <v>127</v>
      </c>
      <c r="H388" s="5">
        <v>18150</v>
      </c>
      <c r="I388" t="s">
        <v>3026</v>
      </c>
      <c r="J388">
        <v>76001</v>
      </c>
      <c r="K388" t="s">
        <v>129</v>
      </c>
      <c r="L388">
        <v>76</v>
      </c>
      <c r="M388" t="s">
        <v>130</v>
      </c>
      <c r="O388">
        <v>3117511291</v>
      </c>
      <c r="P388">
        <v>3115148217</v>
      </c>
      <c r="T388" t="s">
        <v>1697</v>
      </c>
      <c r="U388">
        <v>29</v>
      </c>
      <c r="V388">
        <v>2024</v>
      </c>
      <c r="W388" t="s">
        <v>3027</v>
      </c>
      <c r="X388" t="s">
        <v>3028</v>
      </c>
      <c r="Y388" t="s">
        <v>3029</v>
      </c>
      <c r="Z388" t="s">
        <v>3030</v>
      </c>
      <c r="AA388" t="s">
        <v>223</v>
      </c>
      <c r="AB388" t="s">
        <v>1843</v>
      </c>
      <c r="AC388" s="7">
        <v>1.7766907681159419E-2</v>
      </c>
      <c r="AD388" s="8">
        <v>138000000</v>
      </c>
      <c r="AE388" t="s">
        <v>137</v>
      </c>
      <c r="AF388" t="s">
        <v>69</v>
      </c>
      <c r="AG388" t="s">
        <v>70</v>
      </c>
      <c r="AH388" t="s">
        <v>3031</v>
      </c>
      <c r="AI388">
        <v>28820874</v>
      </c>
      <c r="AJ388" s="8">
        <v>2451833.2599999998</v>
      </c>
      <c r="AK388" s="8">
        <v>2040364.08</v>
      </c>
      <c r="AL388" t="s">
        <v>72</v>
      </c>
      <c r="AM388" t="s">
        <v>72</v>
      </c>
      <c r="AN388" t="s">
        <v>72</v>
      </c>
      <c r="BA388" t="s">
        <v>1158</v>
      </c>
      <c r="BB388" t="s">
        <v>74</v>
      </c>
    </row>
    <row r="389" spans="2:54" x14ac:dyDescent="0.25">
      <c r="B389">
        <v>74374479</v>
      </c>
      <c r="C389" t="s">
        <v>54</v>
      </c>
      <c r="D389" t="s">
        <v>789</v>
      </c>
      <c r="E389" t="s">
        <v>291</v>
      </c>
      <c r="F389" t="s">
        <v>515</v>
      </c>
      <c r="G389" t="s">
        <v>998</v>
      </c>
      <c r="H389" s="5">
        <v>29088</v>
      </c>
      <c r="I389" t="s">
        <v>3032</v>
      </c>
      <c r="J389">
        <v>0</v>
      </c>
      <c r="K389" t="s">
        <v>95</v>
      </c>
      <c r="L389">
        <v>25</v>
      </c>
      <c r="M389" t="s">
        <v>96</v>
      </c>
      <c r="O389">
        <v>3133909802</v>
      </c>
      <c r="P389">
        <v>0</v>
      </c>
      <c r="T389" t="s">
        <v>710</v>
      </c>
      <c r="U389">
        <v>2</v>
      </c>
      <c r="V389">
        <v>2025</v>
      </c>
      <c r="W389" t="s">
        <v>3033</v>
      </c>
      <c r="X389" t="s">
        <v>3034</v>
      </c>
      <c r="Y389" t="s">
        <v>3035</v>
      </c>
      <c r="Z389" t="s">
        <v>3036</v>
      </c>
      <c r="AA389" t="s">
        <v>85</v>
      </c>
      <c r="AB389" t="s">
        <v>531</v>
      </c>
      <c r="AC389" s="7">
        <v>2.1924894086021506E-2</v>
      </c>
      <c r="AD389" s="8">
        <v>111600000</v>
      </c>
      <c r="AE389" t="s">
        <v>137</v>
      </c>
      <c r="AF389" t="s">
        <v>69</v>
      </c>
      <c r="AG389" t="s">
        <v>70</v>
      </c>
      <c r="AH389" t="s">
        <v>3037</v>
      </c>
      <c r="AI389">
        <v>28820194</v>
      </c>
      <c r="AJ389" s="8">
        <v>2446818.1800000002</v>
      </c>
      <c r="AK389" s="8">
        <v>2036149.73</v>
      </c>
      <c r="AL389" t="s">
        <v>72</v>
      </c>
      <c r="AM389" t="s">
        <v>72</v>
      </c>
      <c r="AN389" t="s">
        <v>72</v>
      </c>
      <c r="BA389" t="s">
        <v>1158</v>
      </c>
      <c r="BB389" t="s">
        <v>74</v>
      </c>
    </row>
    <row r="390" spans="2:54" x14ac:dyDescent="0.25">
      <c r="B390">
        <v>1022323634</v>
      </c>
      <c r="C390" t="s">
        <v>75</v>
      </c>
      <c r="D390" t="s">
        <v>2504</v>
      </c>
      <c r="E390" t="s">
        <v>77</v>
      </c>
      <c r="F390" t="s">
        <v>480</v>
      </c>
      <c r="G390" t="s">
        <v>107</v>
      </c>
      <c r="H390" s="5">
        <v>31503</v>
      </c>
      <c r="I390" t="s">
        <v>3038</v>
      </c>
      <c r="J390">
        <v>0</v>
      </c>
      <c r="K390" t="s">
        <v>95</v>
      </c>
      <c r="L390">
        <v>25</v>
      </c>
      <c r="M390" t="s">
        <v>96</v>
      </c>
      <c r="O390">
        <v>3112718509</v>
      </c>
      <c r="P390">
        <v>3183868776</v>
      </c>
      <c r="T390" t="s">
        <v>2695</v>
      </c>
      <c r="U390">
        <v>24</v>
      </c>
      <c r="V390">
        <v>2018</v>
      </c>
      <c r="W390" t="s">
        <v>3039</v>
      </c>
      <c r="X390" t="s">
        <v>3040</v>
      </c>
      <c r="Y390" t="s">
        <v>3041</v>
      </c>
      <c r="Z390" t="s">
        <v>3042</v>
      </c>
      <c r="AA390" t="s">
        <v>457</v>
      </c>
      <c r="AB390" t="s">
        <v>3043</v>
      </c>
      <c r="AC390" s="7">
        <v>2.8837867334905658E-2</v>
      </c>
      <c r="AD390" s="8">
        <v>84800000</v>
      </c>
      <c r="AE390" t="s">
        <v>103</v>
      </c>
      <c r="AF390" t="s">
        <v>69</v>
      </c>
      <c r="AG390" t="s">
        <v>70</v>
      </c>
      <c r="AH390" t="s">
        <v>3044</v>
      </c>
      <c r="AI390">
        <v>28820072</v>
      </c>
      <c r="AJ390" s="8">
        <v>2445451.15</v>
      </c>
      <c r="AK390" s="8">
        <v>2035000.97</v>
      </c>
      <c r="AL390" t="s">
        <v>72</v>
      </c>
      <c r="AM390" t="s">
        <v>72</v>
      </c>
      <c r="AN390" t="s">
        <v>72</v>
      </c>
      <c r="BA390" t="s">
        <v>1158</v>
      </c>
      <c r="BB390" t="s">
        <v>74</v>
      </c>
    </row>
    <row r="391" spans="2:54" x14ac:dyDescent="0.25">
      <c r="B391">
        <v>91542937</v>
      </c>
      <c r="C391" t="s">
        <v>54</v>
      </c>
      <c r="D391" t="s">
        <v>3045</v>
      </c>
      <c r="E391" t="s">
        <v>114</v>
      </c>
      <c r="F391" t="s">
        <v>3046</v>
      </c>
      <c r="G391" t="s">
        <v>206</v>
      </c>
      <c r="H391" s="5">
        <v>31299</v>
      </c>
      <c r="I391" t="s">
        <v>3047</v>
      </c>
      <c r="J391">
        <v>5266</v>
      </c>
      <c r="K391" t="s">
        <v>884</v>
      </c>
      <c r="L391">
        <v>5</v>
      </c>
      <c r="M391" t="s">
        <v>173</v>
      </c>
      <c r="O391">
        <v>3105190219</v>
      </c>
      <c r="P391">
        <v>3105977082</v>
      </c>
      <c r="T391" t="s">
        <v>385</v>
      </c>
      <c r="U391">
        <v>31</v>
      </c>
      <c r="V391">
        <v>2022</v>
      </c>
      <c r="W391" t="s">
        <v>2696</v>
      </c>
      <c r="X391" t="s">
        <v>3048</v>
      </c>
      <c r="Y391" t="s">
        <v>3049</v>
      </c>
      <c r="Z391" t="s">
        <v>2699</v>
      </c>
      <c r="AA391" t="s">
        <v>122</v>
      </c>
      <c r="AB391" t="s">
        <v>212</v>
      </c>
      <c r="AC391" s="7">
        <v>3.8826034872611472E-2</v>
      </c>
      <c r="AD391" s="8">
        <v>62800000</v>
      </c>
      <c r="AE391" t="s">
        <v>103</v>
      </c>
      <c r="AF391" t="s">
        <v>88</v>
      </c>
      <c r="AG391" t="s">
        <v>70</v>
      </c>
      <c r="AH391" t="s">
        <v>3050</v>
      </c>
      <c r="AI391">
        <v>28819540</v>
      </c>
      <c r="AJ391" s="8">
        <v>2438274.9900000002</v>
      </c>
      <c r="AK391" s="8">
        <v>2028970.58</v>
      </c>
      <c r="AL391" t="s">
        <v>72</v>
      </c>
      <c r="AM391" t="s">
        <v>72</v>
      </c>
      <c r="AN391" t="s">
        <v>72</v>
      </c>
      <c r="BA391" t="s">
        <v>1158</v>
      </c>
      <c r="BB391" t="s">
        <v>74</v>
      </c>
    </row>
    <row r="392" spans="2:54" x14ac:dyDescent="0.25">
      <c r="B392">
        <v>40759668</v>
      </c>
      <c r="C392" t="s">
        <v>75</v>
      </c>
      <c r="D392" t="s">
        <v>3051</v>
      </c>
      <c r="F392" t="s">
        <v>3052</v>
      </c>
      <c r="G392" t="s">
        <v>1270</v>
      </c>
      <c r="H392" s="5">
        <v>22174</v>
      </c>
      <c r="I392" t="s">
        <v>3053</v>
      </c>
      <c r="J392">
        <v>41001</v>
      </c>
      <c r="K392" t="s">
        <v>2627</v>
      </c>
      <c r="L392">
        <v>41</v>
      </c>
      <c r="M392" t="s">
        <v>984</v>
      </c>
      <c r="O392">
        <v>3132093628</v>
      </c>
      <c r="P392">
        <v>0</v>
      </c>
      <c r="T392" t="s">
        <v>109</v>
      </c>
      <c r="U392">
        <v>12</v>
      </c>
      <c r="V392">
        <v>2022</v>
      </c>
      <c r="W392" t="s">
        <v>711</v>
      </c>
      <c r="X392" t="s">
        <v>3054</v>
      </c>
      <c r="Y392" t="s">
        <v>3055</v>
      </c>
      <c r="Z392" t="s">
        <v>2676</v>
      </c>
      <c r="AA392" t="s">
        <v>66</v>
      </c>
      <c r="AB392" t="s">
        <v>67</v>
      </c>
      <c r="AC392" s="7">
        <v>2.3924434675834973E-2</v>
      </c>
      <c r="AD392" s="8">
        <v>101800000</v>
      </c>
      <c r="AE392" t="s">
        <v>68</v>
      </c>
      <c r="AF392" t="s">
        <v>69</v>
      </c>
      <c r="AG392" t="s">
        <v>70</v>
      </c>
      <c r="AH392" t="s">
        <v>3056</v>
      </c>
      <c r="AI392">
        <v>28821106</v>
      </c>
      <c r="AJ392" s="8">
        <v>2435507.4500000002</v>
      </c>
      <c r="AK392" s="8">
        <v>2026644.92</v>
      </c>
      <c r="AL392" t="s">
        <v>72</v>
      </c>
      <c r="AM392" t="s">
        <v>72</v>
      </c>
      <c r="AN392" t="s">
        <v>72</v>
      </c>
      <c r="BA392" t="s">
        <v>1158</v>
      </c>
      <c r="BB392" t="s">
        <v>74</v>
      </c>
    </row>
    <row r="393" spans="2:54" x14ac:dyDescent="0.25">
      <c r="B393">
        <v>63535376</v>
      </c>
      <c r="C393" t="s">
        <v>75</v>
      </c>
      <c r="D393" t="s">
        <v>3057</v>
      </c>
      <c r="F393" t="s">
        <v>831</v>
      </c>
      <c r="G393" t="s">
        <v>729</v>
      </c>
      <c r="H393" s="5">
        <v>30342</v>
      </c>
      <c r="I393" t="s">
        <v>3058</v>
      </c>
      <c r="J393">
        <v>68276</v>
      </c>
      <c r="K393" t="s">
        <v>891</v>
      </c>
      <c r="L393">
        <v>68</v>
      </c>
      <c r="M393" t="s">
        <v>834</v>
      </c>
      <c r="O393">
        <v>3167422773</v>
      </c>
      <c r="P393">
        <v>0</v>
      </c>
      <c r="T393" t="s">
        <v>756</v>
      </c>
      <c r="U393">
        <v>29</v>
      </c>
      <c r="V393">
        <v>2023</v>
      </c>
      <c r="W393" t="s">
        <v>1536</v>
      </c>
      <c r="X393" t="s">
        <v>3059</v>
      </c>
      <c r="Y393" t="s">
        <v>3060</v>
      </c>
      <c r="Z393" t="s">
        <v>1539</v>
      </c>
      <c r="AA393" t="s">
        <v>154</v>
      </c>
      <c r="AB393" t="s">
        <v>588</v>
      </c>
      <c r="AC393" s="7">
        <v>1.9120523835832678E-2</v>
      </c>
      <c r="AD393" s="8">
        <v>126700000</v>
      </c>
      <c r="AE393" t="s">
        <v>68</v>
      </c>
      <c r="AF393" t="s">
        <v>69</v>
      </c>
      <c r="AG393" t="s">
        <v>70</v>
      </c>
      <c r="AH393" t="s">
        <v>3061</v>
      </c>
      <c r="AI393">
        <v>28819948</v>
      </c>
      <c r="AJ393" s="8">
        <v>2422570.37</v>
      </c>
      <c r="AK393" s="8">
        <v>2015773.42</v>
      </c>
      <c r="AL393" t="s">
        <v>72</v>
      </c>
      <c r="AM393" t="s">
        <v>72</v>
      </c>
      <c r="AN393" t="s">
        <v>72</v>
      </c>
      <c r="BA393" t="s">
        <v>1158</v>
      </c>
      <c r="BB393" t="s">
        <v>74</v>
      </c>
    </row>
    <row r="394" spans="2:54" x14ac:dyDescent="0.25">
      <c r="B394">
        <v>19153039</v>
      </c>
      <c r="C394" t="s">
        <v>54</v>
      </c>
      <c r="D394" t="s">
        <v>90</v>
      </c>
      <c r="E394" t="s">
        <v>542</v>
      </c>
      <c r="F394" t="s">
        <v>744</v>
      </c>
      <c r="G394" t="s">
        <v>2557</v>
      </c>
      <c r="H394" s="5">
        <v>18958</v>
      </c>
      <c r="I394" t="s">
        <v>3062</v>
      </c>
      <c r="J394">
        <v>0</v>
      </c>
      <c r="K394" t="s">
        <v>482</v>
      </c>
      <c r="L394">
        <v>25</v>
      </c>
      <c r="M394" t="s">
        <v>96</v>
      </c>
      <c r="O394">
        <v>3102108166</v>
      </c>
      <c r="P394">
        <v>0</v>
      </c>
      <c r="T394" t="s">
        <v>1392</v>
      </c>
      <c r="U394">
        <v>12</v>
      </c>
      <c r="V394">
        <v>2023</v>
      </c>
      <c r="W394" t="s">
        <v>1082</v>
      </c>
      <c r="X394" t="s">
        <v>3063</v>
      </c>
      <c r="Y394" t="s">
        <v>3064</v>
      </c>
      <c r="Z394" t="s">
        <v>3065</v>
      </c>
      <c r="AA394" t="s">
        <v>853</v>
      </c>
      <c r="AB394" t="s">
        <v>1085</v>
      </c>
      <c r="AC394" s="7">
        <v>1.1712717715392063E-2</v>
      </c>
      <c r="AD394" s="8">
        <v>206600000</v>
      </c>
      <c r="AE394" t="s">
        <v>1314</v>
      </c>
      <c r="AF394" t="s">
        <v>138</v>
      </c>
      <c r="AG394" t="s">
        <v>70</v>
      </c>
      <c r="AH394" t="s">
        <v>2562</v>
      </c>
      <c r="AI394">
        <v>28819395</v>
      </c>
      <c r="AJ394" s="8">
        <v>2419847.48</v>
      </c>
      <c r="AK394" s="8">
        <v>2013485.28</v>
      </c>
      <c r="AL394" t="s">
        <v>72</v>
      </c>
      <c r="AM394" t="s">
        <v>72</v>
      </c>
      <c r="AN394" t="s">
        <v>72</v>
      </c>
      <c r="BA394" t="s">
        <v>1158</v>
      </c>
      <c r="BB394" t="s">
        <v>74</v>
      </c>
    </row>
    <row r="395" spans="2:54" x14ac:dyDescent="0.25">
      <c r="B395">
        <v>9726889</v>
      </c>
      <c r="C395" t="s">
        <v>54</v>
      </c>
      <c r="D395" t="s">
        <v>90</v>
      </c>
      <c r="E395" t="s">
        <v>1616</v>
      </c>
      <c r="F395" t="s">
        <v>1398</v>
      </c>
      <c r="G395" t="s">
        <v>865</v>
      </c>
      <c r="H395" s="5">
        <v>29604</v>
      </c>
      <c r="I395" t="s">
        <v>3066</v>
      </c>
      <c r="J395">
        <v>63001</v>
      </c>
      <c r="K395" t="s">
        <v>546</v>
      </c>
      <c r="L395">
        <v>63</v>
      </c>
      <c r="M395" t="s">
        <v>547</v>
      </c>
      <c r="O395">
        <v>3117697551</v>
      </c>
      <c r="P395">
        <v>3148803223</v>
      </c>
      <c r="T395" t="s">
        <v>260</v>
      </c>
      <c r="U395">
        <v>26</v>
      </c>
      <c r="V395">
        <v>2022</v>
      </c>
      <c r="W395" t="s">
        <v>1027</v>
      </c>
      <c r="X395" t="s">
        <v>3067</v>
      </c>
      <c r="Y395" t="s">
        <v>3068</v>
      </c>
      <c r="Z395" t="s">
        <v>3069</v>
      </c>
      <c r="AA395" t="s">
        <v>154</v>
      </c>
      <c r="AB395" t="s">
        <v>557</v>
      </c>
      <c r="AC395" s="7">
        <v>1.3560298094170404E-2</v>
      </c>
      <c r="AD395" s="8">
        <v>178400000</v>
      </c>
      <c r="AE395" t="s">
        <v>68</v>
      </c>
      <c r="AF395" t="s">
        <v>280</v>
      </c>
      <c r="AG395" t="s">
        <v>70</v>
      </c>
      <c r="AH395" t="s">
        <v>3070</v>
      </c>
      <c r="AI395">
        <v>28819388</v>
      </c>
      <c r="AJ395" s="8">
        <v>2419157.1800000002</v>
      </c>
      <c r="AK395" s="8">
        <v>2012905.19</v>
      </c>
      <c r="AL395" t="s">
        <v>72</v>
      </c>
      <c r="AM395" t="s">
        <v>72</v>
      </c>
      <c r="AN395" t="s">
        <v>72</v>
      </c>
      <c r="BA395" t="s">
        <v>1158</v>
      </c>
      <c r="BB395" t="s">
        <v>74</v>
      </c>
    </row>
    <row r="396" spans="2:54" x14ac:dyDescent="0.25">
      <c r="B396">
        <v>71673271</v>
      </c>
      <c r="C396" t="s">
        <v>54</v>
      </c>
      <c r="D396" t="s">
        <v>1283</v>
      </c>
      <c r="E396" t="s">
        <v>1388</v>
      </c>
      <c r="F396" t="s">
        <v>3071</v>
      </c>
      <c r="G396" t="s">
        <v>1087</v>
      </c>
      <c r="H396" s="5">
        <v>24274</v>
      </c>
      <c r="I396" t="s">
        <v>3072</v>
      </c>
      <c r="J396">
        <v>5001</v>
      </c>
      <c r="K396" t="s">
        <v>218</v>
      </c>
      <c r="L396">
        <v>5</v>
      </c>
      <c r="M396" t="s">
        <v>173</v>
      </c>
      <c r="O396">
        <v>3012263470</v>
      </c>
      <c r="P396">
        <v>0</v>
      </c>
      <c r="T396" t="s">
        <v>1485</v>
      </c>
      <c r="U396">
        <v>31</v>
      </c>
      <c r="V396">
        <v>2021</v>
      </c>
      <c r="W396" t="s">
        <v>3073</v>
      </c>
      <c r="X396" t="s">
        <v>3074</v>
      </c>
      <c r="Y396" t="s">
        <v>3075</v>
      </c>
      <c r="Z396" t="s">
        <v>3076</v>
      </c>
      <c r="AA396" t="s">
        <v>135</v>
      </c>
      <c r="AB396" t="s">
        <v>827</v>
      </c>
      <c r="AC396" s="7">
        <v>4.4280325641025638E-2</v>
      </c>
      <c r="AD396" s="8">
        <v>54600000</v>
      </c>
      <c r="AE396" t="s">
        <v>179</v>
      </c>
      <c r="AF396" t="s">
        <v>88</v>
      </c>
      <c r="AG396" t="s">
        <v>70</v>
      </c>
      <c r="AH396" t="s">
        <v>3077</v>
      </c>
      <c r="AI396">
        <v>28819088</v>
      </c>
      <c r="AJ396" s="8">
        <v>2417705.7799999998</v>
      </c>
      <c r="AK396" s="8">
        <v>2011685.53</v>
      </c>
      <c r="AL396" t="s">
        <v>72</v>
      </c>
      <c r="AM396" t="s">
        <v>72</v>
      </c>
      <c r="AN396" t="s">
        <v>72</v>
      </c>
      <c r="BA396" t="s">
        <v>1158</v>
      </c>
      <c r="BB396" t="s">
        <v>74</v>
      </c>
    </row>
    <row r="397" spans="2:54" x14ac:dyDescent="0.25">
      <c r="B397">
        <v>79482321</v>
      </c>
      <c r="C397" t="s">
        <v>54</v>
      </c>
      <c r="D397" t="s">
        <v>3078</v>
      </c>
      <c r="E397" t="s">
        <v>461</v>
      </c>
      <c r="F397" t="s">
        <v>3079</v>
      </c>
      <c r="G397" t="s">
        <v>418</v>
      </c>
      <c r="H397" s="5">
        <v>25230</v>
      </c>
      <c r="I397" t="s">
        <v>3080</v>
      </c>
      <c r="J397">
        <v>0</v>
      </c>
      <c r="K397" t="s">
        <v>95</v>
      </c>
      <c r="L397">
        <v>25</v>
      </c>
      <c r="M397" t="s">
        <v>96</v>
      </c>
      <c r="O397">
        <v>3152247957</v>
      </c>
      <c r="P397">
        <v>0</v>
      </c>
      <c r="T397" t="s">
        <v>338</v>
      </c>
      <c r="U397">
        <v>22</v>
      </c>
      <c r="V397">
        <v>2023</v>
      </c>
      <c r="W397" t="s">
        <v>1822</v>
      </c>
      <c r="X397" t="s">
        <v>3081</v>
      </c>
      <c r="Y397" t="s">
        <v>3082</v>
      </c>
      <c r="Z397" t="s">
        <v>1825</v>
      </c>
      <c r="AA397" t="s">
        <v>264</v>
      </c>
      <c r="AB397" t="s">
        <v>265</v>
      </c>
      <c r="AC397" s="7">
        <v>3.8013481761006288E-2</v>
      </c>
      <c r="AD397" s="8">
        <v>63600000</v>
      </c>
      <c r="AE397" t="s">
        <v>68</v>
      </c>
      <c r="AF397" t="s">
        <v>88</v>
      </c>
      <c r="AG397" t="s">
        <v>70</v>
      </c>
      <c r="AH397" t="s">
        <v>3083</v>
      </c>
      <c r="AI397">
        <v>28821048</v>
      </c>
      <c r="AJ397" s="8">
        <v>2417657.44</v>
      </c>
      <c r="AK397" s="8">
        <v>2011644.91</v>
      </c>
      <c r="AL397" t="s">
        <v>72</v>
      </c>
      <c r="AM397" t="s">
        <v>72</v>
      </c>
      <c r="AN397" t="s">
        <v>72</v>
      </c>
      <c r="BA397" t="s">
        <v>1158</v>
      </c>
      <c r="BB397" t="s">
        <v>74</v>
      </c>
    </row>
    <row r="398" spans="2:54" x14ac:dyDescent="0.25">
      <c r="B398">
        <v>19468293</v>
      </c>
      <c r="C398" t="s">
        <v>54</v>
      </c>
      <c r="D398" t="s">
        <v>3084</v>
      </c>
      <c r="E398" t="s">
        <v>3085</v>
      </c>
      <c r="F398" t="s">
        <v>2085</v>
      </c>
      <c r="G398" t="s">
        <v>515</v>
      </c>
      <c r="H398" s="5">
        <v>22749</v>
      </c>
      <c r="I398" t="s">
        <v>3086</v>
      </c>
      <c r="J398">
        <v>0</v>
      </c>
      <c r="K398" t="s">
        <v>95</v>
      </c>
      <c r="L398">
        <v>25</v>
      </c>
      <c r="M398" t="s">
        <v>96</v>
      </c>
      <c r="O398">
        <v>3007508585</v>
      </c>
      <c r="P398">
        <v>3143638155</v>
      </c>
      <c r="T398" t="s">
        <v>906</v>
      </c>
      <c r="U398">
        <v>26</v>
      </c>
      <c r="V398">
        <v>2020</v>
      </c>
      <c r="W398" t="s">
        <v>2120</v>
      </c>
      <c r="X398" t="s">
        <v>3087</v>
      </c>
      <c r="Y398" t="s">
        <v>3088</v>
      </c>
      <c r="Z398" t="s">
        <v>2123</v>
      </c>
      <c r="AA398" t="s">
        <v>342</v>
      </c>
      <c r="AB398" t="s">
        <v>2124</v>
      </c>
      <c r="AC398" s="7">
        <v>2.4195752705410824E-2</v>
      </c>
      <c r="AD398" s="8">
        <v>99800000</v>
      </c>
      <c r="AE398" t="s">
        <v>179</v>
      </c>
      <c r="AF398" t="s">
        <v>69</v>
      </c>
      <c r="AG398" t="s">
        <v>70</v>
      </c>
      <c r="AH398" t="s">
        <v>3089</v>
      </c>
      <c r="AI398">
        <v>28820100</v>
      </c>
      <c r="AJ398" s="8">
        <v>2414736.12</v>
      </c>
      <c r="AK398" s="8">
        <v>2009190.02</v>
      </c>
      <c r="AL398" t="s">
        <v>72</v>
      </c>
      <c r="AM398" t="s">
        <v>72</v>
      </c>
      <c r="AN398" t="s">
        <v>72</v>
      </c>
      <c r="BA398" t="s">
        <v>1158</v>
      </c>
      <c r="BB398" t="s">
        <v>74</v>
      </c>
    </row>
    <row r="399" spans="2:54" x14ac:dyDescent="0.25">
      <c r="B399">
        <v>52914226</v>
      </c>
      <c r="C399" t="s">
        <v>75</v>
      </c>
      <c r="D399" t="s">
        <v>3090</v>
      </c>
      <c r="E399" t="s">
        <v>3091</v>
      </c>
      <c r="F399" t="s">
        <v>3092</v>
      </c>
      <c r="G399" t="s">
        <v>1130</v>
      </c>
      <c r="H399" s="5">
        <v>30356</v>
      </c>
      <c r="I399" t="s">
        <v>3093</v>
      </c>
      <c r="J399">
        <v>0</v>
      </c>
      <c r="K399" t="s">
        <v>95</v>
      </c>
      <c r="L399">
        <v>25</v>
      </c>
      <c r="M399" t="s">
        <v>96</v>
      </c>
      <c r="O399">
        <v>3217576845</v>
      </c>
      <c r="P399">
        <v>0</v>
      </c>
      <c r="T399" t="s">
        <v>1236</v>
      </c>
      <c r="U399">
        <v>30</v>
      </c>
      <c r="V399">
        <v>2025</v>
      </c>
      <c r="W399" t="s">
        <v>2514</v>
      </c>
      <c r="X399" t="s">
        <v>3094</v>
      </c>
      <c r="Y399" t="s">
        <v>3095</v>
      </c>
      <c r="Z399" t="s">
        <v>2517</v>
      </c>
      <c r="AA399" t="s">
        <v>769</v>
      </c>
      <c r="AB399" t="s">
        <v>2518</v>
      </c>
      <c r="AC399" s="7">
        <v>2.156799059139785E-2</v>
      </c>
      <c r="AD399" s="8">
        <v>111600000</v>
      </c>
      <c r="AE399" t="s">
        <v>137</v>
      </c>
      <c r="AF399" t="s">
        <v>69</v>
      </c>
      <c r="AG399" t="s">
        <v>70</v>
      </c>
      <c r="AH399" t="s">
        <v>3096</v>
      </c>
      <c r="AI399">
        <v>28820216</v>
      </c>
      <c r="AJ399" s="8">
        <v>2406987.75</v>
      </c>
      <c r="AK399" s="8">
        <v>2002678.78</v>
      </c>
      <c r="AL399" t="s">
        <v>72</v>
      </c>
      <c r="AM399" t="s">
        <v>72</v>
      </c>
      <c r="AN399" t="s">
        <v>72</v>
      </c>
      <c r="BA399" t="s">
        <v>1158</v>
      </c>
      <c r="BB399" t="s">
        <v>74</v>
      </c>
    </row>
    <row r="400" spans="2:54" x14ac:dyDescent="0.25">
      <c r="B400">
        <v>1116255192</v>
      </c>
      <c r="C400" t="s">
        <v>75</v>
      </c>
      <c r="D400" t="s">
        <v>248</v>
      </c>
      <c r="E400" t="s">
        <v>643</v>
      </c>
      <c r="F400" t="s">
        <v>2819</v>
      </c>
      <c r="G400" t="s">
        <v>515</v>
      </c>
      <c r="H400" s="5">
        <v>33718</v>
      </c>
      <c r="I400" t="s">
        <v>3097</v>
      </c>
      <c r="J400">
        <v>76001</v>
      </c>
      <c r="K400" t="s">
        <v>129</v>
      </c>
      <c r="L400">
        <v>76</v>
      </c>
      <c r="M400" t="s">
        <v>130</v>
      </c>
      <c r="O400">
        <v>3148239713</v>
      </c>
      <c r="P400">
        <v>0</v>
      </c>
      <c r="T400" t="s">
        <v>131</v>
      </c>
      <c r="U400">
        <v>13</v>
      </c>
      <c r="V400">
        <v>2022</v>
      </c>
      <c r="W400" t="s">
        <v>3098</v>
      </c>
      <c r="X400" t="s">
        <v>3099</v>
      </c>
      <c r="Y400" t="s">
        <v>3100</v>
      </c>
      <c r="Z400" t="s">
        <v>3101</v>
      </c>
      <c r="AA400" t="s">
        <v>122</v>
      </c>
      <c r="AB400" t="s">
        <v>397</v>
      </c>
      <c r="AC400" s="7">
        <v>4.6769972178988324E-2</v>
      </c>
      <c r="AD400" s="8">
        <v>51400000</v>
      </c>
      <c r="AE400" t="s">
        <v>103</v>
      </c>
      <c r="AF400" t="s">
        <v>88</v>
      </c>
      <c r="AG400" t="s">
        <v>70</v>
      </c>
      <c r="AH400" t="s">
        <v>3102</v>
      </c>
      <c r="AI400">
        <v>28819156</v>
      </c>
      <c r="AJ400" s="8">
        <v>2403976.5699999998</v>
      </c>
      <c r="AK400" s="8">
        <v>2000148.38</v>
      </c>
      <c r="AL400" t="s">
        <v>72</v>
      </c>
      <c r="AM400" t="s">
        <v>72</v>
      </c>
      <c r="AN400" t="s">
        <v>72</v>
      </c>
      <c r="BA400" t="s">
        <v>1158</v>
      </c>
      <c r="BB400" t="s">
        <v>74</v>
      </c>
    </row>
    <row r="401" spans="2:54" x14ac:dyDescent="0.25">
      <c r="B401">
        <v>1112471427</v>
      </c>
      <c r="C401" t="s">
        <v>54</v>
      </c>
      <c r="D401" t="s">
        <v>688</v>
      </c>
      <c r="E401" t="s">
        <v>267</v>
      </c>
      <c r="F401" t="s">
        <v>597</v>
      </c>
      <c r="G401" t="s">
        <v>3103</v>
      </c>
      <c r="H401" s="5">
        <v>33196</v>
      </c>
      <c r="I401" t="s">
        <v>3104</v>
      </c>
      <c r="J401">
        <v>0</v>
      </c>
      <c r="K401" t="s">
        <v>717</v>
      </c>
      <c r="L401">
        <v>76</v>
      </c>
      <c r="M401" t="s">
        <v>130</v>
      </c>
      <c r="O401">
        <v>3127531530</v>
      </c>
      <c r="P401">
        <v>3221738103</v>
      </c>
      <c r="T401" t="s">
        <v>143</v>
      </c>
      <c r="U401">
        <v>30</v>
      </c>
      <c r="V401">
        <v>2021</v>
      </c>
      <c r="W401" t="s">
        <v>3105</v>
      </c>
      <c r="X401" t="s">
        <v>3106</v>
      </c>
      <c r="Y401" t="s">
        <v>3107</v>
      </c>
      <c r="Z401" t="s">
        <v>3108</v>
      </c>
      <c r="AA401" t="s">
        <v>235</v>
      </c>
      <c r="AB401" t="s">
        <v>760</v>
      </c>
      <c r="AC401" s="7">
        <v>3.6452092261001517E-2</v>
      </c>
      <c r="AD401" s="8">
        <v>65900000</v>
      </c>
      <c r="AE401" t="s">
        <v>68</v>
      </c>
      <c r="AF401" t="s">
        <v>69</v>
      </c>
      <c r="AG401" t="s">
        <v>70</v>
      </c>
      <c r="AH401" t="s">
        <v>3109</v>
      </c>
      <c r="AI401">
        <v>28820476</v>
      </c>
      <c r="AJ401" s="8">
        <v>2402192.88</v>
      </c>
      <c r="AK401" s="8">
        <v>1998649.48</v>
      </c>
      <c r="AL401" t="s">
        <v>72</v>
      </c>
      <c r="AM401" t="s">
        <v>72</v>
      </c>
      <c r="AN401" t="s">
        <v>72</v>
      </c>
      <c r="BA401" t="s">
        <v>1158</v>
      </c>
      <c r="BB401" t="s">
        <v>74</v>
      </c>
    </row>
    <row r="402" spans="2:54" x14ac:dyDescent="0.25">
      <c r="B402">
        <v>1136884825</v>
      </c>
      <c r="C402" t="s">
        <v>54</v>
      </c>
      <c r="D402" t="s">
        <v>3110</v>
      </c>
      <c r="F402" t="s">
        <v>1556</v>
      </c>
      <c r="G402" t="s">
        <v>2865</v>
      </c>
      <c r="H402" s="5">
        <v>33933</v>
      </c>
      <c r="I402" t="s">
        <v>3111</v>
      </c>
      <c r="J402">
        <v>0</v>
      </c>
      <c r="K402" t="s">
        <v>95</v>
      </c>
      <c r="L402">
        <v>25</v>
      </c>
      <c r="M402" t="s">
        <v>96</v>
      </c>
      <c r="O402">
        <v>3173693405</v>
      </c>
      <c r="P402">
        <v>3203753712</v>
      </c>
      <c r="T402" t="s">
        <v>1756</v>
      </c>
      <c r="U402">
        <v>17</v>
      </c>
      <c r="V402">
        <v>2023</v>
      </c>
      <c r="W402" t="s">
        <v>3112</v>
      </c>
      <c r="X402" t="s">
        <v>3113</v>
      </c>
      <c r="Y402" t="s">
        <v>3114</v>
      </c>
      <c r="Z402" t="s">
        <v>3115</v>
      </c>
      <c r="AA402" t="s">
        <v>264</v>
      </c>
      <c r="AB402" t="s">
        <v>2343</v>
      </c>
      <c r="AC402" s="7">
        <v>2.0292811580726964E-2</v>
      </c>
      <c r="AD402" s="8">
        <v>118300000</v>
      </c>
      <c r="AE402" t="s">
        <v>137</v>
      </c>
      <c r="AF402" t="s">
        <v>69</v>
      </c>
      <c r="AG402" t="s">
        <v>70</v>
      </c>
      <c r="AH402" t="s">
        <v>3116</v>
      </c>
      <c r="AI402">
        <v>28819594</v>
      </c>
      <c r="AJ402" s="8">
        <v>2400639.61</v>
      </c>
      <c r="AK402" s="8">
        <v>1997344.21</v>
      </c>
      <c r="AL402" t="s">
        <v>72</v>
      </c>
      <c r="AM402" t="s">
        <v>72</v>
      </c>
      <c r="AN402" t="s">
        <v>72</v>
      </c>
      <c r="BA402" t="s">
        <v>1158</v>
      </c>
      <c r="BB402" t="s">
        <v>74</v>
      </c>
    </row>
    <row r="403" spans="2:54" x14ac:dyDescent="0.25">
      <c r="B403">
        <v>79896645</v>
      </c>
      <c r="C403" t="s">
        <v>54</v>
      </c>
      <c r="D403" t="s">
        <v>3117</v>
      </c>
      <c r="E403" t="s">
        <v>3118</v>
      </c>
      <c r="F403" t="s">
        <v>874</v>
      </c>
      <c r="G403" t="s">
        <v>882</v>
      </c>
      <c r="H403" s="5">
        <v>28642</v>
      </c>
      <c r="I403" t="s">
        <v>3119</v>
      </c>
      <c r="J403">
        <v>0</v>
      </c>
      <c r="K403" t="s">
        <v>95</v>
      </c>
      <c r="L403">
        <v>25</v>
      </c>
      <c r="M403" t="s">
        <v>96</v>
      </c>
      <c r="O403">
        <v>3165084624</v>
      </c>
      <c r="P403">
        <v>3016593174</v>
      </c>
      <c r="T403" t="s">
        <v>385</v>
      </c>
      <c r="U403">
        <v>31</v>
      </c>
      <c r="V403">
        <v>2024</v>
      </c>
      <c r="W403" t="s">
        <v>1512</v>
      </c>
      <c r="X403" t="s">
        <v>3120</v>
      </c>
      <c r="Y403" t="s">
        <v>3121</v>
      </c>
      <c r="Z403" t="s">
        <v>1515</v>
      </c>
      <c r="AA403" t="s">
        <v>235</v>
      </c>
      <c r="AB403" t="s">
        <v>1406</v>
      </c>
      <c r="AC403" s="7">
        <v>3.3908049787234038E-2</v>
      </c>
      <c r="AD403" s="8">
        <v>70500000</v>
      </c>
      <c r="AE403" t="s">
        <v>179</v>
      </c>
      <c r="AF403" t="s">
        <v>88</v>
      </c>
      <c r="AG403" t="s">
        <v>70</v>
      </c>
      <c r="AH403" t="s">
        <v>3122</v>
      </c>
      <c r="AI403">
        <v>28821090</v>
      </c>
      <c r="AJ403" s="8">
        <v>2390517.5099999998</v>
      </c>
      <c r="AK403" s="8">
        <v>1988838.24</v>
      </c>
      <c r="AL403" t="s">
        <v>72</v>
      </c>
      <c r="AM403" t="s">
        <v>72</v>
      </c>
      <c r="AN403" t="s">
        <v>72</v>
      </c>
      <c r="BA403" t="s">
        <v>1158</v>
      </c>
      <c r="BB403" t="s">
        <v>74</v>
      </c>
    </row>
    <row r="404" spans="2:54" x14ac:dyDescent="0.25">
      <c r="B404">
        <v>79320121</v>
      </c>
      <c r="C404" t="s">
        <v>54</v>
      </c>
      <c r="D404" t="s">
        <v>3123</v>
      </c>
      <c r="E404" t="s">
        <v>3124</v>
      </c>
      <c r="F404" t="s">
        <v>989</v>
      </c>
      <c r="G404" t="s">
        <v>1366</v>
      </c>
      <c r="H404" s="5">
        <v>23296</v>
      </c>
      <c r="I404" t="s">
        <v>3125</v>
      </c>
      <c r="J404">
        <v>0</v>
      </c>
      <c r="K404" t="s">
        <v>95</v>
      </c>
      <c r="L404">
        <v>25</v>
      </c>
      <c r="M404" t="s">
        <v>96</v>
      </c>
      <c r="O404">
        <v>3118697413</v>
      </c>
      <c r="P404">
        <v>0</v>
      </c>
      <c r="T404" t="s">
        <v>187</v>
      </c>
      <c r="U404">
        <v>23</v>
      </c>
      <c r="V404">
        <v>2017</v>
      </c>
      <c r="W404" t="s">
        <v>3126</v>
      </c>
      <c r="X404" t="s">
        <v>3127</v>
      </c>
      <c r="Y404" t="s">
        <v>3128</v>
      </c>
      <c r="Z404" t="s">
        <v>3129</v>
      </c>
      <c r="AA404" t="s">
        <v>122</v>
      </c>
      <c r="AB404" t="s">
        <v>3008</v>
      </c>
      <c r="AC404" s="7">
        <v>2.6666241610738255E-2</v>
      </c>
      <c r="AD404" s="8">
        <v>89400000</v>
      </c>
      <c r="AE404" t="s">
        <v>1314</v>
      </c>
      <c r="AF404" t="s">
        <v>280</v>
      </c>
      <c r="AG404" t="s">
        <v>70</v>
      </c>
      <c r="AH404" t="s">
        <v>3130</v>
      </c>
      <c r="AI404">
        <v>28821160</v>
      </c>
      <c r="AJ404" s="8">
        <v>2383962</v>
      </c>
      <c r="AK404" s="8">
        <v>1983329.41</v>
      </c>
      <c r="AL404" t="s">
        <v>72</v>
      </c>
      <c r="AM404" t="s">
        <v>72</v>
      </c>
      <c r="AN404" t="s">
        <v>72</v>
      </c>
      <c r="BA404" t="s">
        <v>1158</v>
      </c>
      <c r="BB404" t="s">
        <v>74</v>
      </c>
    </row>
    <row r="405" spans="2:54" x14ac:dyDescent="0.25">
      <c r="B405">
        <v>45447844</v>
      </c>
      <c r="C405" t="s">
        <v>75</v>
      </c>
      <c r="D405" t="s">
        <v>946</v>
      </c>
      <c r="E405" t="s">
        <v>1525</v>
      </c>
      <c r="F405" t="s">
        <v>645</v>
      </c>
      <c r="G405" t="s">
        <v>418</v>
      </c>
      <c r="H405" s="5">
        <v>23109</v>
      </c>
      <c r="I405" t="s">
        <v>3131</v>
      </c>
      <c r="J405">
        <v>0</v>
      </c>
      <c r="K405" t="s">
        <v>473</v>
      </c>
      <c r="L405">
        <v>13</v>
      </c>
      <c r="M405" t="s">
        <v>103</v>
      </c>
      <c r="O405">
        <v>3145181546</v>
      </c>
      <c r="P405">
        <v>0</v>
      </c>
      <c r="T405" t="s">
        <v>351</v>
      </c>
      <c r="U405">
        <v>25</v>
      </c>
      <c r="V405">
        <v>2022</v>
      </c>
      <c r="W405" t="s">
        <v>2272</v>
      </c>
      <c r="X405" t="s">
        <v>3132</v>
      </c>
      <c r="Y405" t="s">
        <v>3133</v>
      </c>
      <c r="Z405" t="s">
        <v>2275</v>
      </c>
      <c r="AA405" t="s">
        <v>235</v>
      </c>
      <c r="AB405" t="s">
        <v>1570</v>
      </c>
      <c r="AC405" s="7">
        <v>3.184586639892905E-2</v>
      </c>
      <c r="AD405" s="8">
        <v>74700000</v>
      </c>
      <c r="AE405" t="s">
        <v>179</v>
      </c>
      <c r="AF405" t="s">
        <v>69</v>
      </c>
      <c r="AG405" t="s">
        <v>70</v>
      </c>
      <c r="AH405" t="s">
        <v>3134</v>
      </c>
      <c r="AI405">
        <v>28820492</v>
      </c>
      <c r="AJ405" s="8">
        <v>2378886.2200000002</v>
      </c>
      <c r="AK405" s="8">
        <v>1979064.05</v>
      </c>
      <c r="AL405" t="s">
        <v>72</v>
      </c>
      <c r="AM405" t="s">
        <v>72</v>
      </c>
      <c r="AN405" t="s">
        <v>72</v>
      </c>
      <c r="BA405" t="s">
        <v>1158</v>
      </c>
      <c r="BB405" t="s">
        <v>74</v>
      </c>
    </row>
    <row r="406" spans="2:54" x14ac:dyDescent="0.25">
      <c r="B406">
        <v>16784471</v>
      </c>
      <c r="C406" t="s">
        <v>54</v>
      </c>
      <c r="D406" t="s">
        <v>2818</v>
      </c>
      <c r="E406" t="s">
        <v>635</v>
      </c>
      <c r="F406" t="s">
        <v>1673</v>
      </c>
      <c r="G406" t="s">
        <v>3135</v>
      </c>
      <c r="H406" s="5">
        <v>25947</v>
      </c>
      <c r="I406" t="s">
        <v>3136</v>
      </c>
      <c r="J406">
        <v>76147</v>
      </c>
      <c r="K406" t="s">
        <v>1619</v>
      </c>
      <c r="L406">
        <v>76</v>
      </c>
      <c r="M406" t="s">
        <v>130</v>
      </c>
      <c r="O406">
        <v>3206321570</v>
      </c>
      <c r="P406">
        <v>3217063848</v>
      </c>
      <c r="T406" t="s">
        <v>351</v>
      </c>
      <c r="U406">
        <v>25</v>
      </c>
      <c r="V406">
        <v>2010</v>
      </c>
      <c r="W406" t="s">
        <v>3137</v>
      </c>
      <c r="X406" t="s">
        <v>3138</v>
      </c>
      <c r="Y406" t="s">
        <v>3139</v>
      </c>
      <c r="Z406" t="s">
        <v>3140</v>
      </c>
      <c r="AA406" t="s">
        <v>154</v>
      </c>
      <c r="AB406" t="s">
        <v>995</v>
      </c>
      <c r="AC406" s="7">
        <v>2.2340347318908747E-2</v>
      </c>
      <c r="AD406" s="8">
        <v>106300000</v>
      </c>
      <c r="AE406" t="s">
        <v>87</v>
      </c>
      <c r="AF406" t="s">
        <v>138</v>
      </c>
      <c r="AG406" t="s">
        <v>70</v>
      </c>
      <c r="AH406">
        <v>0</v>
      </c>
      <c r="AI406">
        <v>28820418</v>
      </c>
      <c r="AJ406" s="8">
        <v>2374778.92</v>
      </c>
      <c r="AK406" s="8">
        <v>1975612.54</v>
      </c>
      <c r="AL406" t="s">
        <v>72</v>
      </c>
      <c r="AM406" t="s">
        <v>72</v>
      </c>
      <c r="AN406" t="s">
        <v>72</v>
      </c>
      <c r="BA406" t="s">
        <v>1158</v>
      </c>
      <c r="BB406" t="s">
        <v>74</v>
      </c>
    </row>
    <row r="407" spans="2:54" x14ac:dyDescent="0.25">
      <c r="B407">
        <v>1140848189</v>
      </c>
      <c r="C407" t="s">
        <v>75</v>
      </c>
      <c r="D407" t="s">
        <v>3141</v>
      </c>
      <c r="E407" t="s">
        <v>77</v>
      </c>
      <c r="F407" t="s">
        <v>2939</v>
      </c>
      <c r="G407" t="s">
        <v>1121</v>
      </c>
      <c r="H407" s="5">
        <v>33576</v>
      </c>
      <c r="I407" t="s">
        <v>3142</v>
      </c>
      <c r="J407">
        <v>0</v>
      </c>
      <c r="K407" t="s">
        <v>60</v>
      </c>
      <c r="L407">
        <v>8</v>
      </c>
      <c r="M407" t="s">
        <v>61</v>
      </c>
      <c r="O407">
        <v>3008788508</v>
      </c>
      <c r="P407">
        <v>0</v>
      </c>
      <c r="T407" t="s">
        <v>118</v>
      </c>
      <c r="U407">
        <v>24</v>
      </c>
      <c r="V407">
        <v>2016</v>
      </c>
      <c r="W407" t="s">
        <v>2148</v>
      </c>
      <c r="X407" t="s">
        <v>3143</v>
      </c>
      <c r="Y407" t="s">
        <v>3144</v>
      </c>
      <c r="Z407" t="s">
        <v>2151</v>
      </c>
      <c r="AA407" t="s">
        <v>235</v>
      </c>
      <c r="AB407" t="s">
        <v>1711</v>
      </c>
      <c r="AC407" s="7">
        <v>7.2098090881458965E-2</v>
      </c>
      <c r="AD407" s="8">
        <v>32900000</v>
      </c>
      <c r="AE407" t="s">
        <v>68</v>
      </c>
      <c r="AF407" t="s">
        <v>88</v>
      </c>
      <c r="AG407" t="s">
        <v>70</v>
      </c>
      <c r="AH407" t="s">
        <v>3145</v>
      </c>
      <c r="AI407">
        <v>28819986</v>
      </c>
      <c r="AJ407" s="8">
        <v>2372027.19</v>
      </c>
      <c r="AK407" s="8">
        <v>1973300.16</v>
      </c>
      <c r="AL407" t="s">
        <v>72</v>
      </c>
      <c r="AM407" t="s">
        <v>72</v>
      </c>
      <c r="AN407" t="s">
        <v>72</v>
      </c>
      <c r="BA407" t="s">
        <v>1158</v>
      </c>
      <c r="BB407" t="s">
        <v>74</v>
      </c>
    </row>
    <row r="408" spans="2:54" x14ac:dyDescent="0.25">
      <c r="B408">
        <v>1013593254</v>
      </c>
      <c r="C408" t="s">
        <v>75</v>
      </c>
      <c r="D408" t="s">
        <v>77</v>
      </c>
      <c r="F408" t="s">
        <v>3146</v>
      </c>
      <c r="G408" t="s">
        <v>3147</v>
      </c>
      <c r="H408" s="5">
        <v>32166</v>
      </c>
      <c r="I408" t="s">
        <v>3148</v>
      </c>
      <c r="J408">
        <v>0</v>
      </c>
      <c r="K408" t="s">
        <v>95</v>
      </c>
      <c r="L408">
        <v>25</v>
      </c>
      <c r="M408" t="s">
        <v>96</v>
      </c>
      <c r="O408">
        <v>3103341718</v>
      </c>
      <c r="P408">
        <v>3192193254</v>
      </c>
      <c r="T408" t="s">
        <v>316</v>
      </c>
      <c r="U408">
        <v>2</v>
      </c>
      <c r="V408">
        <v>2023</v>
      </c>
      <c r="W408" t="s">
        <v>1566</v>
      </c>
      <c r="X408" t="s">
        <v>3149</v>
      </c>
      <c r="Y408" t="s">
        <v>3150</v>
      </c>
      <c r="Z408" t="s">
        <v>1569</v>
      </c>
      <c r="AA408" t="s">
        <v>235</v>
      </c>
      <c r="AB408" t="s">
        <v>1570</v>
      </c>
      <c r="AC408" s="7">
        <v>2.6737269074492101E-2</v>
      </c>
      <c r="AD408" s="8">
        <v>88600000</v>
      </c>
      <c r="AE408" t="s">
        <v>87</v>
      </c>
      <c r="AF408" t="s">
        <v>69</v>
      </c>
      <c r="AG408" t="s">
        <v>70</v>
      </c>
      <c r="AH408" t="s">
        <v>3151</v>
      </c>
      <c r="AI408">
        <v>28820292</v>
      </c>
      <c r="AJ408" s="8">
        <v>2368922.04</v>
      </c>
      <c r="AK408" s="8">
        <v>1970690.79</v>
      </c>
      <c r="AL408" t="s">
        <v>72</v>
      </c>
      <c r="AM408" t="s">
        <v>72</v>
      </c>
      <c r="AN408" t="s">
        <v>72</v>
      </c>
      <c r="BA408" t="s">
        <v>1158</v>
      </c>
      <c r="BB408" t="s">
        <v>74</v>
      </c>
    </row>
    <row r="409" spans="2:54" x14ac:dyDescent="0.25">
      <c r="B409">
        <v>35263376</v>
      </c>
      <c r="C409" t="s">
        <v>75</v>
      </c>
      <c r="D409" t="s">
        <v>1129</v>
      </c>
      <c r="F409" t="s">
        <v>3152</v>
      </c>
      <c r="G409" t="s">
        <v>284</v>
      </c>
      <c r="H409" s="5">
        <v>29352</v>
      </c>
      <c r="I409" t="s">
        <v>3153</v>
      </c>
      <c r="J409">
        <v>50001</v>
      </c>
      <c r="K409" t="s">
        <v>957</v>
      </c>
      <c r="L409">
        <v>50</v>
      </c>
      <c r="M409" t="s">
        <v>701</v>
      </c>
      <c r="O409">
        <v>3103339465</v>
      </c>
      <c r="P409">
        <v>0</v>
      </c>
      <c r="T409" t="s">
        <v>97</v>
      </c>
      <c r="U409">
        <v>14</v>
      </c>
      <c r="V409">
        <v>2023</v>
      </c>
      <c r="W409" t="s">
        <v>3154</v>
      </c>
      <c r="X409" t="s">
        <v>3155</v>
      </c>
      <c r="Y409" t="s">
        <v>3156</v>
      </c>
      <c r="Z409" t="s">
        <v>3157</v>
      </c>
      <c r="AA409" t="s">
        <v>154</v>
      </c>
      <c r="AB409" t="s">
        <v>503</v>
      </c>
      <c r="AC409" s="7">
        <v>3.0395219665809766E-2</v>
      </c>
      <c r="AD409" s="8">
        <v>77800000</v>
      </c>
      <c r="AE409" t="s">
        <v>1314</v>
      </c>
      <c r="AF409" t="s">
        <v>88</v>
      </c>
      <c r="AG409" t="s">
        <v>70</v>
      </c>
      <c r="AH409" t="s">
        <v>3158</v>
      </c>
      <c r="AI409">
        <v>28820534</v>
      </c>
      <c r="AJ409" s="8">
        <v>2364748.09</v>
      </c>
      <c r="AK409" s="8">
        <v>1967183.27</v>
      </c>
      <c r="AL409" t="s">
        <v>72</v>
      </c>
      <c r="AM409" t="s">
        <v>72</v>
      </c>
      <c r="AN409" t="s">
        <v>72</v>
      </c>
      <c r="BA409" t="s">
        <v>1158</v>
      </c>
      <c r="BB409" t="s">
        <v>74</v>
      </c>
    </row>
    <row r="410" spans="2:54" x14ac:dyDescent="0.25">
      <c r="B410">
        <v>11204753</v>
      </c>
      <c r="C410" t="s">
        <v>54</v>
      </c>
      <c r="D410" t="s">
        <v>1388</v>
      </c>
      <c r="E410" t="s">
        <v>267</v>
      </c>
      <c r="F410" t="s">
        <v>360</v>
      </c>
      <c r="G410" t="s">
        <v>1179</v>
      </c>
      <c r="H410" s="5">
        <v>30068</v>
      </c>
      <c r="I410" t="s">
        <v>3159</v>
      </c>
      <c r="J410">
        <v>0</v>
      </c>
      <c r="K410" t="s">
        <v>1968</v>
      </c>
      <c r="L410">
        <v>25</v>
      </c>
      <c r="M410" t="s">
        <v>96</v>
      </c>
      <c r="O410">
        <v>3144704651</v>
      </c>
      <c r="P410">
        <v>3144700465</v>
      </c>
      <c r="T410" t="s">
        <v>316</v>
      </c>
      <c r="U410">
        <v>2</v>
      </c>
      <c r="V410">
        <v>2022</v>
      </c>
      <c r="W410" t="s">
        <v>585</v>
      </c>
      <c r="X410" t="s">
        <v>3160</v>
      </c>
      <c r="Y410" t="s">
        <v>3161</v>
      </c>
      <c r="Z410" t="s">
        <v>1274</v>
      </c>
      <c r="AA410" t="s">
        <v>154</v>
      </c>
      <c r="AB410" t="s">
        <v>588</v>
      </c>
      <c r="AC410" s="7">
        <v>2.0886483362831859E-2</v>
      </c>
      <c r="AD410" s="8">
        <v>113000000</v>
      </c>
      <c r="AE410" t="s">
        <v>87</v>
      </c>
      <c r="AF410" t="s">
        <v>69</v>
      </c>
      <c r="AG410" t="s">
        <v>70</v>
      </c>
      <c r="AH410" t="s">
        <v>3162</v>
      </c>
      <c r="AI410">
        <v>28820520</v>
      </c>
      <c r="AJ410" s="8">
        <v>2360172.62</v>
      </c>
      <c r="AK410" s="8">
        <v>1963338.34</v>
      </c>
      <c r="AL410" t="s">
        <v>72</v>
      </c>
      <c r="AM410" t="s">
        <v>72</v>
      </c>
      <c r="AN410" t="s">
        <v>72</v>
      </c>
      <c r="BA410" t="s">
        <v>1158</v>
      </c>
      <c r="BB410" t="s">
        <v>74</v>
      </c>
    </row>
    <row r="411" spans="2:54" x14ac:dyDescent="0.25">
      <c r="B411">
        <v>31537310</v>
      </c>
      <c r="C411" t="s">
        <v>75</v>
      </c>
      <c r="D411" t="s">
        <v>76</v>
      </c>
      <c r="E411" t="s">
        <v>3163</v>
      </c>
      <c r="F411" t="s">
        <v>3164</v>
      </c>
      <c r="G411" t="s">
        <v>1509</v>
      </c>
      <c r="H411" s="5">
        <v>28108</v>
      </c>
      <c r="I411" t="s">
        <v>3165</v>
      </c>
      <c r="J411">
        <v>76001</v>
      </c>
      <c r="K411" t="s">
        <v>129</v>
      </c>
      <c r="L411">
        <v>76</v>
      </c>
      <c r="M411" t="s">
        <v>130</v>
      </c>
      <c r="O411">
        <v>3162835434</v>
      </c>
      <c r="P411">
        <v>3156476912</v>
      </c>
      <c r="T411" t="s">
        <v>143</v>
      </c>
      <c r="U411">
        <v>30</v>
      </c>
      <c r="V411">
        <v>2020</v>
      </c>
      <c r="W411" t="s">
        <v>916</v>
      </c>
      <c r="X411" t="s">
        <v>3166</v>
      </c>
      <c r="Y411" t="s">
        <v>3167</v>
      </c>
      <c r="Z411" t="s">
        <v>2255</v>
      </c>
      <c r="AA411" t="s">
        <v>135</v>
      </c>
      <c r="AB411" t="s">
        <v>919</v>
      </c>
      <c r="AC411" s="7">
        <v>7.1070089759036142E-2</v>
      </c>
      <c r="AD411" s="8">
        <v>33200000</v>
      </c>
      <c r="AE411" t="s">
        <v>179</v>
      </c>
      <c r="AF411" t="s">
        <v>88</v>
      </c>
      <c r="AG411" t="s">
        <v>70</v>
      </c>
      <c r="AH411" t="s">
        <v>3168</v>
      </c>
      <c r="AI411">
        <v>28819632</v>
      </c>
      <c r="AJ411" s="8">
        <v>2359526.98</v>
      </c>
      <c r="AK411" s="8">
        <v>1962795.78</v>
      </c>
      <c r="AL411" t="s">
        <v>72</v>
      </c>
      <c r="AM411" t="s">
        <v>72</v>
      </c>
      <c r="AN411" t="s">
        <v>72</v>
      </c>
      <c r="BA411" t="s">
        <v>1158</v>
      </c>
      <c r="BB411" t="s">
        <v>74</v>
      </c>
    </row>
    <row r="412" spans="2:54" x14ac:dyDescent="0.25">
      <c r="B412">
        <v>52691210</v>
      </c>
      <c r="C412" t="s">
        <v>75</v>
      </c>
      <c r="D412" t="s">
        <v>77</v>
      </c>
      <c r="F412" t="s">
        <v>2990</v>
      </c>
      <c r="G412" t="s">
        <v>325</v>
      </c>
      <c r="H412" s="5">
        <v>29032</v>
      </c>
      <c r="I412" t="s">
        <v>3169</v>
      </c>
      <c r="J412">
        <v>0</v>
      </c>
      <c r="K412" t="s">
        <v>95</v>
      </c>
      <c r="L412">
        <v>25</v>
      </c>
      <c r="M412" t="s">
        <v>96</v>
      </c>
      <c r="O412">
        <v>3164720050</v>
      </c>
      <c r="P412">
        <v>0</v>
      </c>
      <c r="T412" t="s">
        <v>385</v>
      </c>
      <c r="U412">
        <v>31</v>
      </c>
      <c r="V412">
        <v>2016</v>
      </c>
      <c r="W412" t="s">
        <v>3170</v>
      </c>
      <c r="X412" t="s">
        <v>3171</v>
      </c>
      <c r="Y412" t="s">
        <v>3172</v>
      </c>
      <c r="Z412" t="s">
        <v>3173</v>
      </c>
      <c r="AA412" t="s">
        <v>448</v>
      </c>
      <c r="AB412" t="s">
        <v>3174</v>
      </c>
      <c r="AC412" s="7">
        <v>2.2369689848197344E-2</v>
      </c>
      <c r="AD412" s="8">
        <v>105400000</v>
      </c>
      <c r="AE412" t="s">
        <v>179</v>
      </c>
      <c r="AF412" t="s">
        <v>138</v>
      </c>
      <c r="AG412" t="s">
        <v>70</v>
      </c>
      <c r="AH412" t="s">
        <v>2997</v>
      </c>
      <c r="AI412">
        <v>28820294</v>
      </c>
      <c r="AJ412" s="8">
        <v>2357765.31</v>
      </c>
      <c r="AK412" s="8">
        <v>1961315.39</v>
      </c>
      <c r="AL412" t="s">
        <v>72</v>
      </c>
      <c r="AM412" t="s">
        <v>72</v>
      </c>
      <c r="AN412" t="s">
        <v>72</v>
      </c>
      <c r="BA412" t="s">
        <v>1158</v>
      </c>
      <c r="BB412" t="s">
        <v>74</v>
      </c>
    </row>
    <row r="413" spans="2:54" x14ac:dyDescent="0.25">
      <c r="B413">
        <v>53038978</v>
      </c>
      <c r="C413" t="s">
        <v>75</v>
      </c>
      <c r="D413" t="s">
        <v>2504</v>
      </c>
      <c r="E413" t="s">
        <v>1316</v>
      </c>
      <c r="F413" t="s">
        <v>3175</v>
      </c>
      <c r="G413" t="s">
        <v>93</v>
      </c>
      <c r="H413" s="5">
        <v>30934</v>
      </c>
      <c r="I413" t="s">
        <v>3176</v>
      </c>
      <c r="J413">
        <v>0</v>
      </c>
      <c r="K413" t="s">
        <v>95</v>
      </c>
      <c r="L413">
        <v>25</v>
      </c>
      <c r="M413" t="s">
        <v>96</v>
      </c>
      <c r="O413">
        <v>3118309922</v>
      </c>
      <c r="P413">
        <v>0</v>
      </c>
      <c r="T413" t="s">
        <v>296</v>
      </c>
      <c r="U413">
        <v>21</v>
      </c>
      <c r="V413">
        <v>2018</v>
      </c>
      <c r="W413" t="s">
        <v>3177</v>
      </c>
      <c r="X413" t="s">
        <v>3178</v>
      </c>
      <c r="Y413" t="s">
        <v>3179</v>
      </c>
      <c r="Z413" t="s">
        <v>3180</v>
      </c>
      <c r="AA413" t="s">
        <v>101</v>
      </c>
      <c r="AB413" t="s">
        <v>1634</v>
      </c>
      <c r="AC413" s="7">
        <v>6.0407038461538463E-2</v>
      </c>
      <c r="AD413" s="8">
        <v>39000000</v>
      </c>
      <c r="AE413" t="s">
        <v>87</v>
      </c>
      <c r="AF413" t="s">
        <v>88</v>
      </c>
      <c r="AG413" t="s">
        <v>70</v>
      </c>
      <c r="AH413" t="s">
        <v>3181</v>
      </c>
      <c r="AI413">
        <v>28820064</v>
      </c>
      <c r="AJ413" s="8">
        <v>2355874.5</v>
      </c>
      <c r="AK413" s="8">
        <v>1959726.47</v>
      </c>
      <c r="AL413" t="s">
        <v>72</v>
      </c>
      <c r="AM413" t="s">
        <v>72</v>
      </c>
      <c r="AN413" t="s">
        <v>72</v>
      </c>
      <c r="BA413" t="s">
        <v>1158</v>
      </c>
      <c r="BB413" t="s">
        <v>74</v>
      </c>
    </row>
    <row r="414" spans="2:54" x14ac:dyDescent="0.25">
      <c r="B414">
        <v>52258421</v>
      </c>
      <c r="C414" t="s">
        <v>75</v>
      </c>
      <c r="D414" t="s">
        <v>816</v>
      </c>
      <c r="E414" t="s">
        <v>651</v>
      </c>
      <c r="F414" t="s">
        <v>3182</v>
      </c>
      <c r="G414" t="s">
        <v>283</v>
      </c>
      <c r="H414" s="5">
        <v>27719</v>
      </c>
      <c r="I414" t="s">
        <v>3183</v>
      </c>
      <c r="J414">
        <v>0</v>
      </c>
      <c r="K414" t="s">
        <v>95</v>
      </c>
      <c r="L414">
        <v>25</v>
      </c>
      <c r="M414" t="s">
        <v>96</v>
      </c>
      <c r="O414">
        <v>3123582819</v>
      </c>
      <c r="P414">
        <v>3012078141</v>
      </c>
      <c r="T414" t="s">
        <v>329</v>
      </c>
      <c r="U414">
        <v>16</v>
      </c>
      <c r="V414">
        <v>2024</v>
      </c>
      <c r="W414" t="s">
        <v>3184</v>
      </c>
      <c r="X414" t="s">
        <v>3185</v>
      </c>
      <c r="Y414" t="s">
        <v>3186</v>
      </c>
      <c r="Z414" t="s">
        <v>3187</v>
      </c>
      <c r="AA414" t="s">
        <v>223</v>
      </c>
      <c r="AB414" t="s">
        <v>1843</v>
      </c>
      <c r="AC414" s="7">
        <v>1.3988852202380952E-2</v>
      </c>
      <c r="AD414" s="8">
        <v>168000000</v>
      </c>
      <c r="AE414" t="s">
        <v>179</v>
      </c>
      <c r="AF414" t="s">
        <v>69</v>
      </c>
      <c r="AG414" t="s">
        <v>70</v>
      </c>
      <c r="AH414" t="s">
        <v>3188</v>
      </c>
      <c r="AI414">
        <v>28820918</v>
      </c>
      <c r="AJ414" s="8">
        <v>2350127.17</v>
      </c>
      <c r="AK414" s="8">
        <v>1954896.78</v>
      </c>
      <c r="AL414" t="s">
        <v>72</v>
      </c>
      <c r="AM414" t="s">
        <v>72</v>
      </c>
      <c r="AN414" t="s">
        <v>72</v>
      </c>
      <c r="BA414" t="s">
        <v>1158</v>
      </c>
      <c r="BB414" t="s">
        <v>74</v>
      </c>
    </row>
    <row r="415" spans="2:54" x14ac:dyDescent="0.25">
      <c r="B415">
        <v>51639888</v>
      </c>
      <c r="C415" t="s">
        <v>75</v>
      </c>
      <c r="D415" t="s">
        <v>247</v>
      </c>
      <c r="E415" t="s">
        <v>3189</v>
      </c>
      <c r="F415" t="s">
        <v>2345</v>
      </c>
      <c r="G415" t="s">
        <v>628</v>
      </c>
      <c r="H415" s="5">
        <v>22633</v>
      </c>
      <c r="I415" t="s">
        <v>3190</v>
      </c>
      <c r="J415">
        <v>0</v>
      </c>
      <c r="K415" t="s">
        <v>95</v>
      </c>
      <c r="L415">
        <v>25</v>
      </c>
      <c r="M415" t="s">
        <v>96</v>
      </c>
      <c r="O415">
        <v>3208099136</v>
      </c>
      <c r="P415">
        <v>3115993603</v>
      </c>
      <c r="T415" t="s">
        <v>286</v>
      </c>
      <c r="U415">
        <v>27</v>
      </c>
      <c r="V415">
        <v>2018</v>
      </c>
      <c r="W415" t="s">
        <v>3191</v>
      </c>
      <c r="X415" t="s">
        <v>3192</v>
      </c>
      <c r="Y415" t="s">
        <v>3193</v>
      </c>
      <c r="Z415" t="s">
        <v>3194</v>
      </c>
      <c r="AA415" t="s">
        <v>122</v>
      </c>
      <c r="AB415" t="s">
        <v>397</v>
      </c>
      <c r="AC415" s="7">
        <v>5.510954154929578E-2</v>
      </c>
      <c r="AD415" s="8">
        <v>42600000</v>
      </c>
      <c r="AE415" t="s">
        <v>1314</v>
      </c>
      <c r="AF415" t="s">
        <v>88</v>
      </c>
      <c r="AG415" t="s">
        <v>70</v>
      </c>
      <c r="AH415">
        <v>0</v>
      </c>
      <c r="AI415">
        <v>28819653</v>
      </c>
      <c r="AJ415" s="8">
        <v>2347666.4700000002</v>
      </c>
      <c r="AK415" s="8">
        <v>1952828.97</v>
      </c>
      <c r="AL415" t="s">
        <v>72</v>
      </c>
      <c r="AM415" t="s">
        <v>72</v>
      </c>
      <c r="AN415" t="s">
        <v>72</v>
      </c>
      <c r="BA415" t="s">
        <v>1158</v>
      </c>
      <c r="BB415" t="s">
        <v>74</v>
      </c>
    </row>
    <row r="416" spans="2:54" x14ac:dyDescent="0.25">
      <c r="B416">
        <v>36724655</v>
      </c>
      <c r="C416" t="s">
        <v>75</v>
      </c>
      <c r="D416" t="s">
        <v>3195</v>
      </c>
      <c r="E416" t="s">
        <v>3196</v>
      </c>
      <c r="F416" t="s">
        <v>3197</v>
      </c>
      <c r="G416" t="s">
        <v>941</v>
      </c>
      <c r="H416" s="5">
        <v>29833</v>
      </c>
      <c r="I416" t="s">
        <v>3198</v>
      </c>
      <c r="J416">
        <v>0</v>
      </c>
      <c r="K416" t="s">
        <v>95</v>
      </c>
      <c r="L416">
        <v>25</v>
      </c>
      <c r="M416" t="s">
        <v>96</v>
      </c>
      <c r="O416">
        <v>3008244604</v>
      </c>
      <c r="P416">
        <v>0</v>
      </c>
      <c r="T416" t="s">
        <v>1368</v>
      </c>
      <c r="U416">
        <v>15</v>
      </c>
      <c r="V416">
        <v>2020</v>
      </c>
      <c r="W416" t="s">
        <v>792</v>
      </c>
      <c r="X416" t="s">
        <v>3199</v>
      </c>
      <c r="Y416" t="s">
        <v>3200</v>
      </c>
      <c r="Z416" t="s">
        <v>1955</v>
      </c>
      <c r="AA416" t="s">
        <v>154</v>
      </c>
      <c r="AB416" t="s">
        <v>588</v>
      </c>
      <c r="AC416" s="7">
        <v>2.6273036170212764E-2</v>
      </c>
      <c r="AD416" s="8">
        <v>89300000</v>
      </c>
      <c r="AE416" t="s">
        <v>103</v>
      </c>
      <c r="AF416" t="s">
        <v>88</v>
      </c>
      <c r="AG416" t="s">
        <v>70</v>
      </c>
      <c r="AH416" t="s">
        <v>3201</v>
      </c>
      <c r="AI416">
        <v>28821152</v>
      </c>
      <c r="AJ416" s="8">
        <v>2346182.13</v>
      </c>
      <c r="AK416" s="8">
        <v>1951581.62</v>
      </c>
      <c r="AL416" t="s">
        <v>72</v>
      </c>
      <c r="AM416" t="s">
        <v>72</v>
      </c>
      <c r="AN416" t="s">
        <v>72</v>
      </c>
      <c r="BA416" t="s">
        <v>1158</v>
      </c>
      <c r="BB416" t="s">
        <v>74</v>
      </c>
    </row>
    <row r="417" spans="2:54" x14ac:dyDescent="0.25">
      <c r="B417">
        <v>16717066</v>
      </c>
      <c r="C417" t="s">
        <v>54</v>
      </c>
      <c r="D417" t="s">
        <v>389</v>
      </c>
      <c r="F417" t="s">
        <v>1087</v>
      </c>
      <c r="G417" t="s">
        <v>3202</v>
      </c>
      <c r="H417" s="5">
        <v>24000</v>
      </c>
      <c r="I417" t="s">
        <v>3203</v>
      </c>
      <c r="J417">
        <v>76001</v>
      </c>
      <c r="K417" t="s">
        <v>129</v>
      </c>
      <c r="L417">
        <v>76</v>
      </c>
      <c r="M417" t="s">
        <v>130</v>
      </c>
      <c r="O417">
        <v>3155606687</v>
      </c>
      <c r="P417">
        <v>0</v>
      </c>
      <c r="T417" t="s">
        <v>1425</v>
      </c>
      <c r="U417">
        <v>14</v>
      </c>
      <c r="V417">
        <v>2023</v>
      </c>
      <c r="W417" t="s">
        <v>1566</v>
      </c>
      <c r="X417" t="s">
        <v>3204</v>
      </c>
      <c r="Y417" t="s">
        <v>3205</v>
      </c>
      <c r="Z417" t="s">
        <v>1569</v>
      </c>
      <c r="AA417" t="s">
        <v>235</v>
      </c>
      <c r="AB417" t="s">
        <v>1570</v>
      </c>
      <c r="AC417" s="7">
        <v>2.6343152370203158E-2</v>
      </c>
      <c r="AD417" s="8">
        <v>88600000</v>
      </c>
      <c r="AE417" t="s">
        <v>103</v>
      </c>
      <c r="AF417" t="s">
        <v>69</v>
      </c>
      <c r="AG417" t="s">
        <v>70</v>
      </c>
      <c r="AH417" t="s">
        <v>3206</v>
      </c>
      <c r="AI417">
        <v>28820148</v>
      </c>
      <c r="AJ417" s="8">
        <v>2334003.2999999998</v>
      </c>
      <c r="AK417" s="8">
        <v>1941347.31</v>
      </c>
      <c r="AL417" t="s">
        <v>72</v>
      </c>
      <c r="AM417" t="s">
        <v>72</v>
      </c>
      <c r="AN417" t="s">
        <v>72</v>
      </c>
      <c r="BA417" t="s">
        <v>1158</v>
      </c>
      <c r="BB417" t="s">
        <v>74</v>
      </c>
    </row>
    <row r="418" spans="2:54" x14ac:dyDescent="0.25">
      <c r="B418">
        <v>51896402</v>
      </c>
      <c r="C418" t="s">
        <v>75</v>
      </c>
      <c r="D418" t="s">
        <v>248</v>
      </c>
      <c r="E418" t="s">
        <v>3207</v>
      </c>
      <c r="F418" t="s">
        <v>954</v>
      </c>
      <c r="G418" t="s">
        <v>1693</v>
      </c>
      <c r="H418" s="5">
        <v>24919</v>
      </c>
      <c r="I418" t="s">
        <v>3208</v>
      </c>
      <c r="J418">
        <v>25473</v>
      </c>
      <c r="K418" t="s">
        <v>1300</v>
      </c>
      <c r="L418">
        <v>25</v>
      </c>
      <c r="M418" t="s">
        <v>96</v>
      </c>
      <c r="O418">
        <v>3142981168</v>
      </c>
      <c r="P418">
        <v>3143220284</v>
      </c>
      <c r="T418" t="s">
        <v>3209</v>
      </c>
      <c r="U418">
        <v>6</v>
      </c>
      <c r="V418">
        <v>2020</v>
      </c>
      <c r="W418" t="s">
        <v>3210</v>
      </c>
      <c r="X418" t="s">
        <v>3211</v>
      </c>
      <c r="Y418" t="s">
        <v>3212</v>
      </c>
      <c r="Z418" t="s">
        <v>3213</v>
      </c>
      <c r="AA418" t="s">
        <v>135</v>
      </c>
      <c r="AB418" t="s">
        <v>136</v>
      </c>
      <c r="AC418" s="7">
        <v>4.3421195716945998E-2</v>
      </c>
      <c r="AD418" s="8">
        <v>53700000</v>
      </c>
      <c r="AE418" t="s">
        <v>1314</v>
      </c>
      <c r="AF418" t="s">
        <v>69</v>
      </c>
      <c r="AG418" t="s">
        <v>70</v>
      </c>
      <c r="AH418">
        <v>0</v>
      </c>
      <c r="AI418">
        <v>28819154</v>
      </c>
      <c r="AJ418" s="8">
        <v>2331718.21</v>
      </c>
      <c r="AK418" s="8">
        <v>1939427.07</v>
      </c>
      <c r="AL418" t="s">
        <v>72</v>
      </c>
      <c r="AM418" t="s">
        <v>72</v>
      </c>
      <c r="AN418" t="s">
        <v>72</v>
      </c>
      <c r="BA418" t="s">
        <v>1158</v>
      </c>
      <c r="BB418" t="s">
        <v>74</v>
      </c>
    </row>
    <row r="419" spans="2:54" x14ac:dyDescent="0.25">
      <c r="B419">
        <v>51641895</v>
      </c>
      <c r="C419" t="s">
        <v>75</v>
      </c>
      <c r="D419" t="s">
        <v>215</v>
      </c>
      <c r="F419" t="s">
        <v>3214</v>
      </c>
      <c r="G419" t="s">
        <v>58</v>
      </c>
      <c r="H419" s="5">
        <v>22816</v>
      </c>
      <c r="I419" t="s">
        <v>3215</v>
      </c>
      <c r="J419">
        <v>0</v>
      </c>
      <c r="K419" t="s">
        <v>95</v>
      </c>
      <c r="L419">
        <v>25</v>
      </c>
      <c r="M419" t="s">
        <v>96</v>
      </c>
      <c r="O419">
        <v>3118536532</v>
      </c>
      <c r="P419">
        <v>0</v>
      </c>
      <c r="T419" t="s">
        <v>385</v>
      </c>
      <c r="U419">
        <v>31</v>
      </c>
      <c r="V419">
        <v>2017</v>
      </c>
      <c r="W419" t="s">
        <v>3216</v>
      </c>
      <c r="X419" t="s">
        <v>3217</v>
      </c>
      <c r="Y419" t="s">
        <v>3218</v>
      </c>
      <c r="Z419" t="s">
        <v>3219</v>
      </c>
      <c r="AA419" t="s">
        <v>200</v>
      </c>
      <c r="AB419" t="s">
        <v>201</v>
      </c>
      <c r="AC419" s="7">
        <v>2.7028923076923079E-2</v>
      </c>
      <c r="AD419" s="8">
        <v>85800000</v>
      </c>
      <c r="AE419" t="s">
        <v>179</v>
      </c>
      <c r="AF419" t="s">
        <v>69</v>
      </c>
      <c r="AG419" t="s">
        <v>70</v>
      </c>
      <c r="AH419" t="s">
        <v>3220</v>
      </c>
      <c r="AI419">
        <v>28820766</v>
      </c>
      <c r="AJ419" s="8">
        <v>2319081.6</v>
      </c>
      <c r="AK419" s="8">
        <v>1928808.07</v>
      </c>
      <c r="AL419" t="s">
        <v>72</v>
      </c>
      <c r="AM419" t="s">
        <v>72</v>
      </c>
      <c r="AN419" t="s">
        <v>72</v>
      </c>
      <c r="BA419" t="s">
        <v>1158</v>
      </c>
      <c r="BB419" t="s">
        <v>74</v>
      </c>
    </row>
    <row r="420" spans="2:54" x14ac:dyDescent="0.25">
      <c r="B420">
        <v>1053835193</v>
      </c>
      <c r="C420" t="s">
        <v>75</v>
      </c>
      <c r="D420" t="s">
        <v>2567</v>
      </c>
      <c r="F420" t="s">
        <v>2563</v>
      </c>
      <c r="G420" t="s">
        <v>614</v>
      </c>
      <c r="H420" s="5">
        <v>34365</v>
      </c>
      <c r="I420" t="s">
        <v>3221</v>
      </c>
      <c r="J420">
        <v>17001</v>
      </c>
      <c r="K420" t="s">
        <v>185</v>
      </c>
      <c r="L420">
        <v>17</v>
      </c>
      <c r="M420" t="s">
        <v>186</v>
      </c>
      <c r="O420">
        <v>3225035306</v>
      </c>
      <c r="P420">
        <v>0</v>
      </c>
      <c r="T420" t="s">
        <v>1392</v>
      </c>
      <c r="U420">
        <v>12</v>
      </c>
      <c r="V420">
        <v>2017</v>
      </c>
      <c r="W420" t="s">
        <v>3222</v>
      </c>
      <c r="X420" t="s">
        <v>3223</v>
      </c>
      <c r="Y420" t="s">
        <v>3224</v>
      </c>
      <c r="Z420" t="s">
        <v>3225</v>
      </c>
      <c r="AA420" t="s">
        <v>135</v>
      </c>
      <c r="AB420" t="s">
        <v>2336</v>
      </c>
      <c r="AC420" s="7">
        <v>6.5685224929178471E-2</v>
      </c>
      <c r="AD420" s="8">
        <v>35300000</v>
      </c>
      <c r="AE420" t="s">
        <v>137</v>
      </c>
      <c r="AF420" t="s">
        <v>88</v>
      </c>
      <c r="AG420" t="s">
        <v>70</v>
      </c>
      <c r="AH420" t="s">
        <v>3226</v>
      </c>
      <c r="AI420">
        <v>28820718</v>
      </c>
      <c r="AJ420" s="8">
        <v>2318688.44</v>
      </c>
      <c r="AK420" s="8">
        <v>1928477.68</v>
      </c>
      <c r="AL420" t="s">
        <v>72</v>
      </c>
      <c r="AM420" t="s">
        <v>72</v>
      </c>
      <c r="AN420" t="s">
        <v>72</v>
      </c>
      <c r="BA420" t="s">
        <v>1158</v>
      </c>
      <c r="BB420" t="s">
        <v>74</v>
      </c>
    </row>
    <row r="421" spans="2:54" x14ac:dyDescent="0.25">
      <c r="B421">
        <v>21908677</v>
      </c>
      <c r="C421" t="s">
        <v>75</v>
      </c>
      <c r="D421" t="s">
        <v>1216</v>
      </c>
      <c r="E421" t="s">
        <v>256</v>
      </c>
      <c r="F421" t="s">
        <v>348</v>
      </c>
      <c r="G421" t="s">
        <v>1185</v>
      </c>
      <c r="H421" s="5">
        <v>22176</v>
      </c>
      <c r="I421" t="s">
        <v>3227</v>
      </c>
      <c r="J421">
        <v>5001</v>
      </c>
      <c r="K421" t="s">
        <v>218</v>
      </c>
      <c r="L421">
        <v>5</v>
      </c>
      <c r="M421" t="s">
        <v>173</v>
      </c>
      <c r="O421">
        <v>3116024013</v>
      </c>
      <c r="P421">
        <v>0</v>
      </c>
      <c r="T421" t="s">
        <v>131</v>
      </c>
      <c r="U421">
        <v>13</v>
      </c>
      <c r="V421">
        <v>2019</v>
      </c>
      <c r="W421" t="s">
        <v>3228</v>
      </c>
      <c r="X421" t="s">
        <v>3229</v>
      </c>
      <c r="Y421" t="s">
        <v>3230</v>
      </c>
      <c r="Z421" t="s">
        <v>3231</v>
      </c>
      <c r="AA421" t="s">
        <v>235</v>
      </c>
      <c r="AB421" t="s">
        <v>1711</v>
      </c>
      <c r="AC421" s="7">
        <v>8.0447635191637626E-2</v>
      </c>
      <c r="AD421" s="8">
        <v>28700000</v>
      </c>
      <c r="AE421" t="s">
        <v>68</v>
      </c>
      <c r="AF421" t="s">
        <v>88</v>
      </c>
      <c r="AG421" t="s">
        <v>70</v>
      </c>
      <c r="AH421" t="s">
        <v>3232</v>
      </c>
      <c r="AI421">
        <v>28819899</v>
      </c>
      <c r="AJ421" s="8">
        <v>2308847.13</v>
      </c>
      <c r="AK421" s="8">
        <v>1920207.67</v>
      </c>
      <c r="AL421" t="s">
        <v>72</v>
      </c>
      <c r="AM421" t="s">
        <v>72</v>
      </c>
      <c r="AN421" t="s">
        <v>72</v>
      </c>
      <c r="BA421" t="s">
        <v>1158</v>
      </c>
      <c r="BB421" t="s">
        <v>74</v>
      </c>
    </row>
    <row r="422" spans="2:54" x14ac:dyDescent="0.25">
      <c r="B422">
        <v>89004207</v>
      </c>
      <c r="C422" t="s">
        <v>54</v>
      </c>
      <c r="D422" t="s">
        <v>3233</v>
      </c>
      <c r="F422" t="s">
        <v>2537</v>
      </c>
      <c r="G422" t="s">
        <v>249</v>
      </c>
      <c r="H422" s="5">
        <v>27527</v>
      </c>
      <c r="I422" t="s">
        <v>3234</v>
      </c>
      <c r="J422">
        <v>63001</v>
      </c>
      <c r="K422" t="s">
        <v>546</v>
      </c>
      <c r="L422">
        <v>63</v>
      </c>
      <c r="M422" t="s">
        <v>547</v>
      </c>
      <c r="O422">
        <v>3116349646</v>
      </c>
      <c r="P422">
        <v>0</v>
      </c>
      <c r="T422" t="s">
        <v>329</v>
      </c>
      <c r="U422">
        <v>16</v>
      </c>
      <c r="V422">
        <v>2024</v>
      </c>
      <c r="W422" t="s">
        <v>3235</v>
      </c>
      <c r="X422" t="s">
        <v>3236</v>
      </c>
      <c r="Y422" t="s">
        <v>3237</v>
      </c>
      <c r="Z422" t="s">
        <v>3238</v>
      </c>
      <c r="AA422" t="s">
        <v>122</v>
      </c>
      <c r="AB422" t="s">
        <v>212</v>
      </c>
      <c r="AC422" s="7">
        <v>3.0764957943925236E-2</v>
      </c>
      <c r="AD422" s="8">
        <v>74900000</v>
      </c>
      <c r="AE422" t="s">
        <v>1314</v>
      </c>
      <c r="AF422" t="s">
        <v>88</v>
      </c>
      <c r="AG422" t="s">
        <v>70</v>
      </c>
      <c r="AH422" t="s">
        <v>3239</v>
      </c>
      <c r="AI422">
        <v>28820990</v>
      </c>
      <c r="AJ422" s="8">
        <v>2304295.35</v>
      </c>
      <c r="AK422" s="8">
        <v>1916382.65</v>
      </c>
      <c r="AL422" t="s">
        <v>72</v>
      </c>
      <c r="AM422" t="s">
        <v>72</v>
      </c>
      <c r="AN422" t="s">
        <v>72</v>
      </c>
      <c r="BA422" t="s">
        <v>1158</v>
      </c>
      <c r="BB422" t="s">
        <v>74</v>
      </c>
    </row>
    <row r="423" spans="2:54" x14ac:dyDescent="0.25">
      <c r="B423">
        <v>42002676</v>
      </c>
      <c r="C423" t="s">
        <v>75</v>
      </c>
      <c r="D423" t="s">
        <v>1373</v>
      </c>
      <c r="F423" t="s">
        <v>1109</v>
      </c>
      <c r="G423" t="s">
        <v>666</v>
      </c>
      <c r="H423" s="5">
        <v>23010</v>
      </c>
      <c r="I423" t="s">
        <v>3240</v>
      </c>
      <c r="J423">
        <v>0</v>
      </c>
      <c r="K423" t="s">
        <v>1934</v>
      </c>
      <c r="L423">
        <v>66</v>
      </c>
      <c r="M423" t="s">
        <v>306</v>
      </c>
      <c r="O423">
        <v>3155364445</v>
      </c>
      <c r="P423">
        <v>0</v>
      </c>
      <c r="T423" t="s">
        <v>260</v>
      </c>
      <c r="U423">
        <v>26</v>
      </c>
      <c r="V423">
        <v>2019</v>
      </c>
      <c r="W423" t="s">
        <v>3241</v>
      </c>
      <c r="X423" t="s">
        <v>3242</v>
      </c>
      <c r="Y423" t="s">
        <v>3243</v>
      </c>
      <c r="Z423" t="s">
        <v>3244</v>
      </c>
      <c r="AA423" t="s">
        <v>101</v>
      </c>
      <c r="AB423" t="s">
        <v>310</v>
      </c>
      <c r="AC423" s="7">
        <v>2.7314360404280619E-2</v>
      </c>
      <c r="AD423" s="8">
        <v>84100000</v>
      </c>
      <c r="AE423" t="s">
        <v>179</v>
      </c>
      <c r="AF423" t="s">
        <v>69</v>
      </c>
      <c r="AG423" t="s">
        <v>70</v>
      </c>
      <c r="AH423">
        <v>0</v>
      </c>
      <c r="AI423">
        <v>28820104</v>
      </c>
      <c r="AJ423" s="8">
        <v>2297137.71</v>
      </c>
      <c r="AK423" s="8">
        <v>1910367.82</v>
      </c>
      <c r="AL423" t="s">
        <v>72</v>
      </c>
      <c r="AM423" t="s">
        <v>72</v>
      </c>
      <c r="AN423" t="s">
        <v>72</v>
      </c>
      <c r="BA423" t="s">
        <v>1158</v>
      </c>
      <c r="BB423" t="s">
        <v>74</v>
      </c>
    </row>
    <row r="424" spans="2:54" x14ac:dyDescent="0.25">
      <c r="B424">
        <v>98536102</v>
      </c>
      <c r="C424" t="s">
        <v>54</v>
      </c>
      <c r="D424" t="s">
        <v>389</v>
      </c>
      <c r="E424" t="s">
        <v>618</v>
      </c>
      <c r="F424" t="s">
        <v>3245</v>
      </c>
      <c r="G424" t="s">
        <v>250</v>
      </c>
      <c r="H424" s="5">
        <v>26450</v>
      </c>
      <c r="I424" t="s">
        <v>3246</v>
      </c>
      <c r="J424">
        <v>5001</v>
      </c>
      <c r="K424" t="s">
        <v>218</v>
      </c>
      <c r="L424">
        <v>5</v>
      </c>
      <c r="M424" t="s">
        <v>173</v>
      </c>
      <c r="O424">
        <v>3117200551</v>
      </c>
      <c r="P424">
        <v>3117200557</v>
      </c>
      <c r="T424" t="s">
        <v>329</v>
      </c>
      <c r="U424">
        <v>16</v>
      </c>
      <c r="V424">
        <v>2018</v>
      </c>
      <c r="W424" t="s">
        <v>3247</v>
      </c>
      <c r="X424" t="s">
        <v>3248</v>
      </c>
      <c r="Y424" t="s">
        <v>3249</v>
      </c>
      <c r="Z424" t="s">
        <v>3250</v>
      </c>
      <c r="AA424" t="s">
        <v>135</v>
      </c>
      <c r="AB424" t="s">
        <v>178</v>
      </c>
      <c r="AC424" s="7">
        <v>6.0531531662269121E-2</v>
      </c>
      <c r="AD424" s="8">
        <v>37900000</v>
      </c>
      <c r="AE424" t="s">
        <v>551</v>
      </c>
      <c r="AF424" t="s">
        <v>88</v>
      </c>
      <c r="AG424" t="s">
        <v>70</v>
      </c>
      <c r="AH424">
        <v>0</v>
      </c>
      <c r="AI424">
        <v>28820154</v>
      </c>
      <c r="AJ424" s="8">
        <v>2294145.0499999998</v>
      </c>
      <c r="AK424" s="8">
        <v>1907852.98</v>
      </c>
      <c r="AL424" t="s">
        <v>72</v>
      </c>
      <c r="AM424" t="s">
        <v>72</v>
      </c>
      <c r="AN424" t="s">
        <v>72</v>
      </c>
      <c r="BA424" t="s">
        <v>1158</v>
      </c>
      <c r="BB424" t="s">
        <v>74</v>
      </c>
    </row>
    <row r="425" spans="2:54" x14ac:dyDescent="0.25">
      <c r="B425">
        <v>1053843902</v>
      </c>
      <c r="C425" t="s">
        <v>75</v>
      </c>
      <c r="D425" t="s">
        <v>3251</v>
      </c>
      <c r="F425" t="s">
        <v>1185</v>
      </c>
      <c r="G425" t="s">
        <v>2494</v>
      </c>
      <c r="H425" s="5">
        <v>34879</v>
      </c>
      <c r="I425" t="s">
        <v>3252</v>
      </c>
      <c r="J425">
        <v>17001</v>
      </c>
      <c r="K425" t="s">
        <v>185</v>
      </c>
      <c r="L425">
        <v>17</v>
      </c>
      <c r="M425" t="s">
        <v>186</v>
      </c>
      <c r="O425">
        <v>3108989798</v>
      </c>
      <c r="P425">
        <v>0</v>
      </c>
      <c r="T425" t="s">
        <v>286</v>
      </c>
      <c r="U425">
        <v>27</v>
      </c>
      <c r="V425">
        <v>2018</v>
      </c>
      <c r="W425" t="s">
        <v>3253</v>
      </c>
      <c r="X425" t="s">
        <v>3254</v>
      </c>
      <c r="Y425" t="s">
        <v>3255</v>
      </c>
      <c r="Z425" t="s">
        <v>3256</v>
      </c>
      <c r="AA425" t="s">
        <v>342</v>
      </c>
      <c r="AB425" t="s">
        <v>633</v>
      </c>
      <c r="AC425" s="7">
        <v>5.7772450629722923E-2</v>
      </c>
      <c r="AD425" s="8">
        <v>39700000</v>
      </c>
      <c r="AE425" t="s">
        <v>1635</v>
      </c>
      <c r="AF425" t="s">
        <v>88</v>
      </c>
      <c r="AG425" t="s">
        <v>70</v>
      </c>
      <c r="AH425" t="s">
        <v>3257</v>
      </c>
      <c r="AI425">
        <v>28820254</v>
      </c>
      <c r="AJ425" s="8">
        <v>2293566.29</v>
      </c>
      <c r="AK425" s="8">
        <v>1907366.63</v>
      </c>
      <c r="AL425" t="s">
        <v>72</v>
      </c>
      <c r="AM425" t="s">
        <v>72</v>
      </c>
      <c r="AN425" t="s">
        <v>72</v>
      </c>
      <c r="BA425" t="s">
        <v>1158</v>
      </c>
      <c r="BB425" t="s">
        <v>74</v>
      </c>
    </row>
    <row r="426" spans="2:54" x14ac:dyDescent="0.25">
      <c r="B426">
        <v>3228247</v>
      </c>
      <c r="C426" t="s">
        <v>54</v>
      </c>
      <c r="D426" t="s">
        <v>762</v>
      </c>
      <c r="F426" t="s">
        <v>479</v>
      </c>
      <c r="G426" t="s">
        <v>240</v>
      </c>
      <c r="H426" s="5">
        <v>20840</v>
      </c>
      <c r="I426" t="s">
        <v>3258</v>
      </c>
      <c r="J426">
        <v>0</v>
      </c>
      <c r="K426" t="s">
        <v>95</v>
      </c>
      <c r="L426">
        <v>25</v>
      </c>
      <c r="M426" t="s">
        <v>96</v>
      </c>
      <c r="O426">
        <v>3187069638</v>
      </c>
      <c r="P426">
        <v>0</v>
      </c>
      <c r="T426" t="s">
        <v>219</v>
      </c>
      <c r="U426">
        <v>15</v>
      </c>
      <c r="V426">
        <v>2011</v>
      </c>
      <c r="W426" t="s">
        <v>3259</v>
      </c>
      <c r="X426" t="s">
        <v>3260</v>
      </c>
      <c r="Y426" t="s">
        <v>3261</v>
      </c>
      <c r="Z426" t="s">
        <v>3262</v>
      </c>
      <c r="AA426" t="s">
        <v>112</v>
      </c>
      <c r="AB426" t="s">
        <v>2116</v>
      </c>
      <c r="AC426" s="7">
        <v>3.2240533521126762E-2</v>
      </c>
      <c r="AD426" s="8">
        <v>71000000</v>
      </c>
      <c r="AE426" t="s">
        <v>87</v>
      </c>
      <c r="AF426" t="s">
        <v>88</v>
      </c>
      <c r="AG426" t="s">
        <v>70</v>
      </c>
      <c r="AH426" t="s">
        <v>3263</v>
      </c>
      <c r="AI426">
        <v>28820238</v>
      </c>
      <c r="AJ426" s="8">
        <v>2289077.88</v>
      </c>
      <c r="AK426" s="8">
        <v>1903594.86</v>
      </c>
      <c r="AL426" t="s">
        <v>72</v>
      </c>
      <c r="AM426" t="s">
        <v>72</v>
      </c>
      <c r="AN426" t="s">
        <v>72</v>
      </c>
      <c r="BA426" t="s">
        <v>1158</v>
      </c>
      <c r="BB426" t="s">
        <v>74</v>
      </c>
    </row>
    <row r="427" spans="2:54" x14ac:dyDescent="0.25">
      <c r="B427">
        <v>71779251</v>
      </c>
      <c r="C427" t="s">
        <v>54</v>
      </c>
      <c r="D427" t="s">
        <v>451</v>
      </c>
      <c r="F427" t="s">
        <v>583</v>
      </c>
      <c r="H427" s="5">
        <v>28603</v>
      </c>
      <c r="I427" t="s">
        <v>3264</v>
      </c>
      <c r="J427">
        <v>5001</v>
      </c>
      <c r="K427" t="s">
        <v>218</v>
      </c>
      <c r="L427">
        <v>5</v>
      </c>
      <c r="M427" t="s">
        <v>173</v>
      </c>
      <c r="O427">
        <v>3122884907</v>
      </c>
      <c r="P427">
        <v>0</v>
      </c>
      <c r="T427" t="s">
        <v>81</v>
      </c>
      <c r="U427">
        <v>8</v>
      </c>
      <c r="V427">
        <v>2017</v>
      </c>
      <c r="W427" t="s">
        <v>3265</v>
      </c>
      <c r="X427" t="s">
        <v>3266</v>
      </c>
      <c r="Y427" t="s">
        <v>3267</v>
      </c>
      <c r="Z427" t="s">
        <v>3268</v>
      </c>
      <c r="AA427" t="s">
        <v>66</v>
      </c>
      <c r="AB427" t="s">
        <v>166</v>
      </c>
      <c r="AC427" s="7">
        <v>2.8165170197044332E-2</v>
      </c>
      <c r="AD427" s="8">
        <v>81200000</v>
      </c>
      <c r="AE427" t="s">
        <v>68</v>
      </c>
      <c r="AF427" t="s">
        <v>138</v>
      </c>
      <c r="AG427" t="s">
        <v>70</v>
      </c>
      <c r="AH427" t="s">
        <v>3269</v>
      </c>
      <c r="AI427">
        <v>28820438</v>
      </c>
      <c r="AJ427" s="8">
        <v>2287011.8199999998</v>
      </c>
      <c r="AK427" s="8">
        <v>1901858.67</v>
      </c>
      <c r="AL427" t="s">
        <v>72</v>
      </c>
      <c r="AM427" t="s">
        <v>72</v>
      </c>
      <c r="AN427" t="s">
        <v>72</v>
      </c>
      <c r="BA427" t="s">
        <v>1158</v>
      </c>
      <c r="BB427" t="s">
        <v>74</v>
      </c>
    </row>
    <row r="428" spans="2:54" x14ac:dyDescent="0.25">
      <c r="B428">
        <v>43639168</v>
      </c>
      <c r="C428" t="s">
        <v>75</v>
      </c>
      <c r="D428" t="s">
        <v>1050</v>
      </c>
      <c r="E428" t="s">
        <v>743</v>
      </c>
      <c r="F428" t="s">
        <v>284</v>
      </c>
      <c r="G428" t="s">
        <v>489</v>
      </c>
      <c r="H428" s="5">
        <v>28629</v>
      </c>
      <c r="I428" t="s">
        <v>3270</v>
      </c>
      <c r="J428">
        <v>5001</v>
      </c>
      <c r="K428" t="s">
        <v>218</v>
      </c>
      <c r="L428">
        <v>5</v>
      </c>
      <c r="M428" t="s">
        <v>173</v>
      </c>
      <c r="O428">
        <v>3002740373</v>
      </c>
      <c r="P428">
        <v>0</v>
      </c>
      <c r="T428" t="s">
        <v>1265</v>
      </c>
      <c r="U428">
        <v>27</v>
      </c>
      <c r="V428">
        <v>2022</v>
      </c>
      <c r="W428" t="s">
        <v>175</v>
      </c>
      <c r="X428" t="s">
        <v>3271</v>
      </c>
      <c r="Y428" t="s">
        <v>3272</v>
      </c>
      <c r="Z428" t="s">
        <v>2840</v>
      </c>
      <c r="AA428" t="s">
        <v>135</v>
      </c>
      <c r="AB428" t="s">
        <v>178</v>
      </c>
      <c r="AC428" s="7">
        <v>4.4227176595744676E-2</v>
      </c>
      <c r="AD428" s="8">
        <v>51700000</v>
      </c>
      <c r="AE428" t="s">
        <v>137</v>
      </c>
      <c r="AF428" t="s">
        <v>88</v>
      </c>
      <c r="AG428" t="s">
        <v>70</v>
      </c>
      <c r="AH428" t="s">
        <v>3273</v>
      </c>
      <c r="AI428">
        <v>28819764</v>
      </c>
      <c r="AJ428" s="8">
        <v>2286545.0299999998</v>
      </c>
      <c r="AK428" s="8">
        <v>1901466.41</v>
      </c>
      <c r="AL428" t="s">
        <v>72</v>
      </c>
      <c r="AM428" t="s">
        <v>72</v>
      </c>
      <c r="AN428" t="s">
        <v>72</v>
      </c>
      <c r="BA428" t="s">
        <v>1158</v>
      </c>
      <c r="BB428" t="s">
        <v>74</v>
      </c>
    </row>
    <row r="429" spans="2:54" x14ac:dyDescent="0.25">
      <c r="B429">
        <v>1037544146</v>
      </c>
      <c r="C429" t="s">
        <v>75</v>
      </c>
      <c r="D429" t="s">
        <v>3274</v>
      </c>
      <c r="F429" t="s">
        <v>1660</v>
      </c>
      <c r="G429" t="s">
        <v>3275</v>
      </c>
      <c r="H429" s="5">
        <v>31607</v>
      </c>
      <c r="I429" t="s">
        <v>3276</v>
      </c>
      <c r="J429">
        <v>5001</v>
      </c>
      <c r="K429" t="s">
        <v>218</v>
      </c>
      <c r="L429">
        <v>5</v>
      </c>
      <c r="M429" t="s">
        <v>173</v>
      </c>
      <c r="O429">
        <v>3148384582</v>
      </c>
      <c r="P429">
        <v>0</v>
      </c>
      <c r="T429" t="s">
        <v>143</v>
      </c>
      <c r="U429">
        <v>30</v>
      </c>
      <c r="V429">
        <v>2022</v>
      </c>
      <c r="W429" t="s">
        <v>824</v>
      </c>
      <c r="X429" t="s">
        <v>3277</v>
      </c>
      <c r="Y429" t="s">
        <v>3278</v>
      </c>
      <c r="Z429" t="s">
        <v>3279</v>
      </c>
      <c r="AA429" t="s">
        <v>135</v>
      </c>
      <c r="AB429" t="s">
        <v>827</v>
      </c>
      <c r="AC429" s="7">
        <v>3.8416779426644183E-2</v>
      </c>
      <c r="AD429" s="8">
        <v>59300000</v>
      </c>
      <c r="AE429" t="s">
        <v>179</v>
      </c>
      <c r="AF429" t="s">
        <v>88</v>
      </c>
      <c r="AG429" t="s">
        <v>70</v>
      </c>
      <c r="AH429" t="s">
        <v>3280</v>
      </c>
      <c r="AI429">
        <v>28821189</v>
      </c>
      <c r="AJ429" s="8">
        <v>2278115.02</v>
      </c>
      <c r="AK429" s="8">
        <v>1894382.37</v>
      </c>
      <c r="AL429" t="s">
        <v>72</v>
      </c>
      <c r="AM429" t="s">
        <v>72</v>
      </c>
      <c r="AN429" t="s">
        <v>72</v>
      </c>
      <c r="BA429" t="s">
        <v>1158</v>
      </c>
      <c r="BB429" t="s">
        <v>74</v>
      </c>
    </row>
    <row r="430" spans="2:54" x14ac:dyDescent="0.25">
      <c r="B430">
        <v>43975932</v>
      </c>
      <c r="C430" t="s">
        <v>75</v>
      </c>
      <c r="D430" t="s">
        <v>1350</v>
      </c>
      <c r="E430" t="s">
        <v>239</v>
      </c>
      <c r="F430" t="s">
        <v>700</v>
      </c>
      <c r="G430" t="s">
        <v>206</v>
      </c>
      <c r="H430" s="5">
        <v>30835</v>
      </c>
      <c r="I430" t="s">
        <v>3281</v>
      </c>
      <c r="J430">
        <v>5001</v>
      </c>
      <c r="K430" t="s">
        <v>218</v>
      </c>
      <c r="L430">
        <v>5</v>
      </c>
      <c r="M430" t="s">
        <v>173</v>
      </c>
      <c r="O430">
        <v>3216384879</v>
      </c>
      <c r="P430">
        <v>0</v>
      </c>
      <c r="T430" t="s">
        <v>385</v>
      </c>
      <c r="U430">
        <v>31</v>
      </c>
      <c r="V430">
        <v>2010</v>
      </c>
      <c r="W430" t="s">
        <v>3282</v>
      </c>
      <c r="X430" t="s">
        <v>3283</v>
      </c>
      <c r="Y430" t="s">
        <v>3284</v>
      </c>
      <c r="Z430" t="s">
        <v>3285</v>
      </c>
      <c r="AA430" t="s">
        <v>342</v>
      </c>
      <c r="AB430" t="s">
        <v>2124</v>
      </c>
      <c r="AC430" s="7">
        <v>4.7784149578059071E-2</v>
      </c>
      <c r="AD430" s="8">
        <v>47400000</v>
      </c>
      <c r="AE430" t="s">
        <v>179</v>
      </c>
      <c r="AF430" t="s">
        <v>138</v>
      </c>
      <c r="AG430" t="s">
        <v>70</v>
      </c>
      <c r="AH430" t="s">
        <v>3286</v>
      </c>
      <c r="AI430">
        <v>28819885</v>
      </c>
      <c r="AJ430" s="8">
        <v>2264968.69</v>
      </c>
      <c r="AK430" s="8">
        <v>1883335.03</v>
      </c>
      <c r="AL430" t="s">
        <v>72</v>
      </c>
      <c r="AM430" t="s">
        <v>72</v>
      </c>
      <c r="AN430" t="s">
        <v>72</v>
      </c>
      <c r="BA430" t="s">
        <v>1158</v>
      </c>
      <c r="BB430" t="s">
        <v>74</v>
      </c>
    </row>
    <row r="431" spans="2:54" x14ac:dyDescent="0.25">
      <c r="B431">
        <v>19420107</v>
      </c>
      <c r="C431" t="s">
        <v>54</v>
      </c>
      <c r="D431" t="s">
        <v>2076</v>
      </c>
      <c r="E431" t="s">
        <v>461</v>
      </c>
      <c r="F431" t="s">
        <v>1109</v>
      </c>
      <c r="G431" t="s">
        <v>3287</v>
      </c>
      <c r="H431" s="5">
        <v>26074</v>
      </c>
      <c r="I431" t="s">
        <v>3288</v>
      </c>
      <c r="J431">
        <v>0</v>
      </c>
      <c r="K431" t="s">
        <v>95</v>
      </c>
      <c r="L431">
        <v>25</v>
      </c>
      <c r="M431" t="s">
        <v>96</v>
      </c>
      <c r="O431">
        <v>3108583926</v>
      </c>
      <c r="P431">
        <v>0</v>
      </c>
      <c r="T431" t="s">
        <v>143</v>
      </c>
      <c r="U431">
        <v>30</v>
      </c>
      <c r="V431">
        <v>2023</v>
      </c>
      <c r="W431" t="s">
        <v>1053</v>
      </c>
      <c r="X431" t="s">
        <v>3289</v>
      </c>
      <c r="Y431" t="s">
        <v>3290</v>
      </c>
      <c r="Z431" t="s">
        <v>1873</v>
      </c>
      <c r="AA431" t="s">
        <v>355</v>
      </c>
      <c r="AB431" t="s">
        <v>356</v>
      </c>
      <c r="AC431" s="7">
        <v>1.4270768304977947E-2</v>
      </c>
      <c r="AD431" s="8">
        <v>158700000</v>
      </c>
      <c r="AE431" t="s">
        <v>137</v>
      </c>
      <c r="AF431" t="s">
        <v>138</v>
      </c>
      <c r="AG431" t="s">
        <v>70</v>
      </c>
      <c r="AH431" t="s">
        <v>3291</v>
      </c>
      <c r="AI431">
        <v>28819970</v>
      </c>
      <c r="AJ431" s="8">
        <v>2264770.9300000002</v>
      </c>
      <c r="AK431" s="8">
        <v>1883168.85</v>
      </c>
      <c r="AL431" t="s">
        <v>72</v>
      </c>
      <c r="AM431" t="s">
        <v>72</v>
      </c>
      <c r="AN431" t="s">
        <v>72</v>
      </c>
      <c r="BA431" t="s">
        <v>1158</v>
      </c>
      <c r="BB431" t="s">
        <v>74</v>
      </c>
    </row>
    <row r="432" spans="2:54" x14ac:dyDescent="0.25">
      <c r="B432">
        <v>63296501</v>
      </c>
      <c r="C432" t="s">
        <v>75</v>
      </c>
      <c r="D432" t="s">
        <v>3292</v>
      </c>
      <c r="F432" t="s">
        <v>3293</v>
      </c>
      <c r="G432" t="s">
        <v>2939</v>
      </c>
      <c r="H432" s="5">
        <v>22361</v>
      </c>
      <c r="I432" t="s">
        <v>3294</v>
      </c>
      <c r="J432">
        <v>68001</v>
      </c>
      <c r="K432" t="s">
        <v>833</v>
      </c>
      <c r="L432">
        <v>68</v>
      </c>
      <c r="M432" t="s">
        <v>834</v>
      </c>
      <c r="O432">
        <v>3152710041</v>
      </c>
      <c r="P432">
        <v>0</v>
      </c>
      <c r="T432" t="s">
        <v>143</v>
      </c>
      <c r="U432">
        <v>30</v>
      </c>
      <c r="V432">
        <v>2023</v>
      </c>
      <c r="W432" t="s">
        <v>2612</v>
      </c>
      <c r="X432" t="s">
        <v>3295</v>
      </c>
      <c r="Y432" t="s">
        <v>3296</v>
      </c>
      <c r="Z432" t="s">
        <v>2615</v>
      </c>
      <c r="AA432" t="s">
        <v>101</v>
      </c>
      <c r="AB432" t="s">
        <v>2550</v>
      </c>
      <c r="AC432" s="7">
        <v>3.3442563165680471E-2</v>
      </c>
      <c r="AD432" s="8">
        <v>67600000</v>
      </c>
      <c r="AE432" t="s">
        <v>87</v>
      </c>
      <c r="AF432" t="s">
        <v>88</v>
      </c>
      <c r="AG432" t="s">
        <v>70</v>
      </c>
      <c r="AH432" t="s">
        <v>3297</v>
      </c>
      <c r="AI432">
        <v>28819788</v>
      </c>
      <c r="AJ432" s="8">
        <v>2260717.27</v>
      </c>
      <c r="AK432" s="8">
        <v>1879762.41</v>
      </c>
      <c r="AL432" t="s">
        <v>72</v>
      </c>
      <c r="AM432" t="s">
        <v>72</v>
      </c>
      <c r="AN432" t="s">
        <v>72</v>
      </c>
      <c r="BA432" t="s">
        <v>1158</v>
      </c>
      <c r="BB432" t="s">
        <v>74</v>
      </c>
    </row>
    <row r="433" spans="2:54" x14ac:dyDescent="0.25">
      <c r="B433">
        <v>52831052</v>
      </c>
      <c r="C433" t="s">
        <v>75</v>
      </c>
      <c r="D433" t="s">
        <v>802</v>
      </c>
      <c r="E433" t="s">
        <v>227</v>
      </c>
      <c r="F433" t="s">
        <v>3298</v>
      </c>
      <c r="G433" t="s">
        <v>941</v>
      </c>
      <c r="H433" s="5">
        <v>29674</v>
      </c>
      <c r="I433" t="s">
        <v>3299</v>
      </c>
      <c r="J433">
        <v>0</v>
      </c>
      <c r="K433" t="s">
        <v>95</v>
      </c>
      <c r="L433">
        <v>25</v>
      </c>
      <c r="M433" t="s">
        <v>96</v>
      </c>
      <c r="O433">
        <v>3005608349</v>
      </c>
      <c r="P433">
        <v>0</v>
      </c>
      <c r="T433" t="s">
        <v>208</v>
      </c>
      <c r="U433">
        <v>10</v>
      </c>
      <c r="V433">
        <v>2024</v>
      </c>
      <c r="W433" t="s">
        <v>3300</v>
      </c>
      <c r="X433" t="s">
        <v>3301</v>
      </c>
      <c r="Y433" t="s">
        <v>3302</v>
      </c>
      <c r="Z433" t="s">
        <v>3303</v>
      </c>
      <c r="AA433" t="s">
        <v>135</v>
      </c>
      <c r="AB433" t="s">
        <v>136</v>
      </c>
      <c r="AC433" s="7">
        <v>2.831370902255639E-2</v>
      </c>
      <c r="AD433" s="8">
        <v>79800000</v>
      </c>
      <c r="AE433" t="s">
        <v>740</v>
      </c>
      <c r="AF433" t="s">
        <v>69</v>
      </c>
      <c r="AG433" t="s">
        <v>70</v>
      </c>
      <c r="AH433" t="s">
        <v>3304</v>
      </c>
      <c r="AI433">
        <v>28819856</v>
      </c>
      <c r="AJ433" s="8">
        <v>2259433.98</v>
      </c>
      <c r="AK433" s="8">
        <v>1878684.02</v>
      </c>
      <c r="AL433" t="s">
        <v>72</v>
      </c>
      <c r="AM433" t="s">
        <v>72</v>
      </c>
      <c r="AN433" t="s">
        <v>72</v>
      </c>
      <c r="BA433" t="s">
        <v>1158</v>
      </c>
      <c r="BB433" t="s">
        <v>74</v>
      </c>
    </row>
    <row r="434" spans="2:54" x14ac:dyDescent="0.25">
      <c r="B434">
        <v>21792324</v>
      </c>
      <c r="C434" t="s">
        <v>75</v>
      </c>
      <c r="D434" t="s">
        <v>3305</v>
      </c>
      <c r="F434" t="s">
        <v>140</v>
      </c>
      <c r="G434" t="s">
        <v>418</v>
      </c>
      <c r="H434" s="5">
        <v>27662</v>
      </c>
      <c r="I434" t="s">
        <v>3306</v>
      </c>
      <c r="J434">
        <v>5001</v>
      </c>
      <c r="K434" t="s">
        <v>218</v>
      </c>
      <c r="L434">
        <v>5</v>
      </c>
      <c r="M434" t="s">
        <v>173</v>
      </c>
      <c r="O434">
        <v>3136788181</v>
      </c>
      <c r="P434">
        <v>0</v>
      </c>
      <c r="T434" t="s">
        <v>208</v>
      </c>
      <c r="U434">
        <v>10</v>
      </c>
      <c r="V434">
        <v>2018</v>
      </c>
      <c r="W434" t="s">
        <v>3191</v>
      </c>
      <c r="X434" t="s">
        <v>3307</v>
      </c>
      <c r="Y434" t="s">
        <v>3308</v>
      </c>
      <c r="Z434" t="s">
        <v>3194</v>
      </c>
      <c r="AA434" t="s">
        <v>122</v>
      </c>
      <c r="AB434" t="s">
        <v>397</v>
      </c>
      <c r="AC434" s="7">
        <v>5.2941545070422528E-2</v>
      </c>
      <c r="AD434" s="8">
        <v>42600000</v>
      </c>
      <c r="AE434" t="s">
        <v>68</v>
      </c>
      <c r="AF434" t="s">
        <v>88</v>
      </c>
      <c r="AG434" t="s">
        <v>70</v>
      </c>
      <c r="AH434" t="s">
        <v>3309</v>
      </c>
      <c r="AI434">
        <v>28819950</v>
      </c>
      <c r="AJ434" s="8">
        <v>2255309.8199999998</v>
      </c>
      <c r="AK434" s="8">
        <v>1875218.34</v>
      </c>
      <c r="AL434" t="s">
        <v>72</v>
      </c>
      <c r="AM434" t="s">
        <v>72</v>
      </c>
      <c r="AN434" t="s">
        <v>72</v>
      </c>
      <c r="BA434" t="s">
        <v>1158</v>
      </c>
      <c r="BB434" t="s">
        <v>74</v>
      </c>
    </row>
    <row r="435" spans="2:54" x14ac:dyDescent="0.25">
      <c r="B435">
        <v>80185819</v>
      </c>
      <c r="C435" t="s">
        <v>54</v>
      </c>
      <c r="D435" t="s">
        <v>559</v>
      </c>
      <c r="E435" t="s">
        <v>672</v>
      </c>
      <c r="F435" t="s">
        <v>229</v>
      </c>
      <c r="G435" t="s">
        <v>3310</v>
      </c>
      <c r="H435" s="5">
        <v>30080</v>
      </c>
      <c r="I435" t="s">
        <v>3311</v>
      </c>
      <c r="J435">
        <v>0</v>
      </c>
      <c r="K435" t="s">
        <v>95</v>
      </c>
      <c r="L435">
        <v>25</v>
      </c>
      <c r="M435" t="s">
        <v>96</v>
      </c>
      <c r="O435">
        <v>3213214610</v>
      </c>
      <c r="P435">
        <v>3142345126</v>
      </c>
      <c r="T435" t="s">
        <v>187</v>
      </c>
      <c r="U435">
        <v>23</v>
      </c>
      <c r="V435">
        <v>2018</v>
      </c>
      <c r="W435" t="s">
        <v>3312</v>
      </c>
      <c r="X435" t="s">
        <v>3313</v>
      </c>
      <c r="Y435" t="s">
        <v>3314</v>
      </c>
      <c r="Z435" t="s">
        <v>3315</v>
      </c>
      <c r="AA435" t="s">
        <v>235</v>
      </c>
      <c r="AB435" t="s">
        <v>760</v>
      </c>
      <c r="AC435" s="7">
        <v>4.3148601915708816E-2</v>
      </c>
      <c r="AD435" s="8">
        <v>52200000</v>
      </c>
      <c r="AE435" t="s">
        <v>68</v>
      </c>
      <c r="AF435" t="s">
        <v>69</v>
      </c>
      <c r="AG435" t="s">
        <v>70</v>
      </c>
      <c r="AH435" t="s">
        <v>3316</v>
      </c>
      <c r="AI435">
        <v>28820736</v>
      </c>
      <c r="AJ435" s="8">
        <v>2252357.02</v>
      </c>
      <c r="AK435" s="8">
        <v>1872736.99</v>
      </c>
      <c r="AL435" t="s">
        <v>72</v>
      </c>
      <c r="AM435" t="s">
        <v>72</v>
      </c>
      <c r="AN435" t="s">
        <v>72</v>
      </c>
      <c r="BA435" t="s">
        <v>1158</v>
      </c>
      <c r="BB435" t="s">
        <v>74</v>
      </c>
    </row>
    <row r="436" spans="2:54" x14ac:dyDescent="0.25">
      <c r="B436">
        <v>71715335</v>
      </c>
      <c r="C436" t="s">
        <v>54</v>
      </c>
      <c r="D436" t="s">
        <v>290</v>
      </c>
      <c r="F436" t="s">
        <v>3317</v>
      </c>
      <c r="G436" t="s">
        <v>3318</v>
      </c>
      <c r="H436" s="5">
        <v>25701</v>
      </c>
      <c r="I436" t="s">
        <v>3319</v>
      </c>
      <c r="J436">
        <v>5001</v>
      </c>
      <c r="K436" t="s">
        <v>218</v>
      </c>
      <c r="L436">
        <v>5</v>
      </c>
      <c r="M436" t="s">
        <v>173</v>
      </c>
      <c r="O436">
        <v>3117331586</v>
      </c>
      <c r="P436">
        <v>0</v>
      </c>
      <c r="T436" t="s">
        <v>162</v>
      </c>
      <c r="U436">
        <v>5</v>
      </c>
      <c r="V436">
        <v>2023</v>
      </c>
      <c r="W436" t="s">
        <v>792</v>
      </c>
      <c r="X436" t="s">
        <v>3320</v>
      </c>
      <c r="Y436" t="s">
        <v>3321</v>
      </c>
      <c r="Z436" t="s">
        <v>1955</v>
      </c>
      <c r="AA436" t="s">
        <v>154</v>
      </c>
      <c r="AB436" t="s">
        <v>588</v>
      </c>
      <c r="AC436" s="7">
        <v>1.9644072425828971E-2</v>
      </c>
      <c r="AD436" s="8">
        <v>114600000</v>
      </c>
      <c r="AE436" t="s">
        <v>179</v>
      </c>
      <c r="AF436" t="s">
        <v>88</v>
      </c>
      <c r="AG436" t="s">
        <v>70</v>
      </c>
      <c r="AH436" t="s">
        <v>3322</v>
      </c>
      <c r="AI436">
        <v>28820449</v>
      </c>
      <c r="AJ436" s="8">
        <v>2251210.7000000002</v>
      </c>
      <c r="AK436" s="8">
        <v>1871773.7</v>
      </c>
      <c r="AL436" t="s">
        <v>72</v>
      </c>
      <c r="AM436" t="s">
        <v>72</v>
      </c>
      <c r="AN436" t="s">
        <v>72</v>
      </c>
      <c r="BA436" t="s">
        <v>1158</v>
      </c>
      <c r="BB436" t="s">
        <v>74</v>
      </c>
    </row>
    <row r="437" spans="2:54" x14ac:dyDescent="0.25">
      <c r="B437">
        <v>60329100</v>
      </c>
      <c r="C437" t="s">
        <v>75</v>
      </c>
      <c r="D437" t="s">
        <v>2488</v>
      </c>
      <c r="E437" t="s">
        <v>3323</v>
      </c>
      <c r="F437" t="s">
        <v>3324</v>
      </c>
      <c r="G437" t="s">
        <v>889</v>
      </c>
      <c r="H437" s="5">
        <v>25187</v>
      </c>
      <c r="I437" t="s">
        <v>3325</v>
      </c>
      <c r="J437">
        <v>0</v>
      </c>
      <c r="K437" t="s">
        <v>691</v>
      </c>
      <c r="L437">
        <v>54</v>
      </c>
      <c r="M437" t="s">
        <v>692</v>
      </c>
      <c r="O437">
        <v>3108014462</v>
      </c>
      <c r="P437">
        <v>3163835351</v>
      </c>
      <c r="T437" t="s">
        <v>385</v>
      </c>
      <c r="U437">
        <v>31</v>
      </c>
      <c r="V437">
        <v>2022</v>
      </c>
      <c r="W437" t="s">
        <v>3326</v>
      </c>
      <c r="X437" t="s">
        <v>3327</v>
      </c>
      <c r="Y437" t="s">
        <v>3328</v>
      </c>
      <c r="Z437" t="s">
        <v>3329</v>
      </c>
      <c r="AA437" t="s">
        <v>154</v>
      </c>
      <c r="AB437" t="s">
        <v>2467</v>
      </c>
      <c r="AC437" s="7">
        <v>1.2274805679956308E-2</v>
      </c>
      <c r="AD437" s="8">
        <v>183100000</v>
      </c>
      <c r="AE437" t="s">
        <v>179</v>
      </c>
      <c r="AF437" t="s">
        <v>138</v>
      </c>
      <c r="AG437" t="s">
        <v>70</v>
      </c>
      <c r="AH437" t="s">
        <v>3330</v>
      </c>
      <c r="AI437">
        <v>28820170</v>
      </c>
      <c r="AJ437" s="8">
        <v>2247516.92</v>
      </c>
      <c r="AK437" s="8">
        <v>1868669.68</v>
      </c>
      <c r="AL437" t="s">
        <v>72</v>
      </c>
      <c r="AM437" t="s">
        <v>72</v>
      </c>
      <c r="AN437" t="s">
        <v>72</v>
      </c>
      <c r="BA437" t="s">
        <v>1158</v>
      </c>
      <c r="BB437" t="s">
        <v>74</v>
      </c>
    </row>
    <row r="438" spans="2:54" x14ac:dyDescent="0.25">
      <c r="B438">
        <v>15921061</v>
      </c>
      <c r="C438" t="s">
        <v>54</v>
      </c>
      <c r="D438" t="s">
        <v>90</v>
      </c>
      <c r="E438" t="s">
        <v>273</v>
      </c>
      <c r="F438" t="s">
        <v>1121</v>
      </c>
      <c r="G438" t="s">
        <v>583</v>
      </c>
      <c r="H438" s="5">
        <v>26904</v>
      </c>
      <c r="I438" t="s">
        <v>3331</v>
      </c>
      <c r="J438">
        <v>5380</v>
      </c>
      <c r="K438" t="s">
        <v>172</v>
      </c>
      <c r="L438">
        <v>5</v>
      </c>
      <c r="M438" t="s">
        <v>173</v>
      </c>
      <c r="O438">
        <v>3154390419</v>
      </c>
      <c r="P438">
        <v>0</v>
      </c>
      <c r="T438" t="s">
        <v>81</v>
      </c>
      <c r="U438">
        <v>8</v>
      </c>
      <c r="V438">
        <v>2015</v>
      </c>
      <c r="W438" t="s">
        <v>3332</v>
      </c>
      <c r="X438" t="s">
        <v>3333</v>
      </c>
      <c r="Y438" t="s">
        <v>3334</v>
      </c>
      <c r="Z438" t="s">
        <v>3335</v>
      </c>
      <c r="AA438" t="s">
        <v>66</v>
      </c>
      <c r="AB438" t="s">
        <v>3336</v>
      </c>
      <c r="AC438" s="7">
        <v>3.8345051623931627E-2</v>
      </c>
      <c r="AD438" s="8">
        <v>58500000</v>
      </c>
      <c r="AE438" t="s">
        <v>87</v>
      </c>
      <c r="AF438" t="s">
        <v>280</v>
      </c>
      <c r="AG438" t="s">
        <v>70</v>
      </c>
      <c r="AH438" t="s">
        <v>3337</v>
      </c>
      <c r="AI438">
        <v>28819382</v>
      </c>
      <c r="AJ438" s="8">
        <v>2243185.52</v>
      </c>
      <c r="AK438" s="8">
        <v>1865029.85</v>
      </c>
      <c r="AL438" t="s">
        <v>72</v>
      </c>
      <c r="AM438" t="s">
        <v>72</v>
      </c>
      <c r="AN438" t="s">
        <v>72</v>
      </c>
      <c r="BA438" t="s">
        <v>1158</v>
      </c>
      <c r="BB438" t="s">
        <v>74</v>
      </c>
    </row>
    <row r="439" spans="2:54" x14ac:dyDescent="0.25">
      <c r="B439">
        <v>80193218</v>
      </c>
      <c r="C439" t="s">
        <v>54</v>
      </c>
      <c r="D439" t="s">
        <v>3338</v>
      </c>
      <c r="E439" t="s">
        <v>1782</v>
      </c>
      <c r="F439" t="s">
        <v>126</v>
      </c>
      <c r="G439" t="s">
        <v>2345</v>
      </c>
      <c r="H439" s="5">
        <v>31168</v>
      </c>
      <c r="I439" t="s">
        <v>3339</v>
      </c>
      <c r="J439">
        <v>0</v>
      </c>
      <c r="K439" t="s">
        <v>95</v>
      </c>
      <c r="L439">
        <v>25</v>
      </c>
      <c r="M439" t="s">
        <v>96</v>
      </c>
      <c r="O439">
        <v>3123542431</v>
      </c>
      <c r="P439">
        <v>0</v>
      </c>
      <c r="T439" t="s">
        <v>338</v>
      </c>
      <c r="U439">
        <v>22</v>
      </c>
      <c r="V439">
        <v>2017</v>
      </c>
      <c r="W439" t="s">
        <v>3340</v>
      </c>
      <c r="X439" t="s">
        <v>3341</v>
      </c>
      <c r="Y439" t="s">
        <v>3342</v>
      </c>
      <c r="Z439" t="s">
        <v>3343</v>
      </c>
      <c r="AA439" t="s">
        <v>853</v>
      </c>
      <c r="AB439" t="s">
        <v>3344</v>
      </c>
      <c r="AC439" s="7">
        <v>2.9697583311258279E-2</v>
      </c>
      <c r="AD439" s="8">
        <v>75500000</v>
      </c>
      <c r="AE439" t="s">
        <v>1314</v>
      </c>
      <c r="AF439" t="s">
        <v>88</v>
      </c>
      <c r="AG439" t="s">
        <v>70</v>
      </c>
      <c r="AH439">
        <v>0</v>
      </c>
      <c r="AI439">
        <v>28820326</v>
      </c>
      <c r="AJ439" s="8">
        <v>2242167.54</v>
      </c>
      <c r="AK439" s="8">
        <v>1864174.4</v>
      </c>
      <c r="AL439" t="s">
        <v>72</v>
      </c>
      <c r="AM439" t="s">
        <v>72</v>
      </c>
      <c r="AN439" t="s">
        <v>72</v>
      </c>
      <c r="BA439" t="s">
        <v>1158</v>
      </c>
      <c r="BB439" t="s">
        <v>74</v>
      </c>
    </row>
    <row r="440" spans="2:54" x14ac:dyDescent="0.25">
      <c r="B440">
        <v>1082868855</v>
      </c>
      <c r="C440" t="s">
        <v>54</v>
      </c>
      <c r="D440" t="s">
        <v>618</v>
      </c>
      <c r="E440" t="s">
        <v>1860</v>
      </c>
      <c r="F440" t="s">
        <v>3345</v>
      </c>
      <c r="G440" t="s">
        <v>371</v>
      </c>
      <c r="H440" s="5">
        <v>32002</v>
      </c>
      <c r="I440" t="s">
        <v>3346</v>
      </c>
      <c r="J440">
        <v>0</v>
      </c>
      <c r="K440" t="s">
        <v>362</v>
      </c>
      <c r="L440">
        <v>47</v>
      </c>
      <c r="M440" t="s">
        <v>363</v>
      </c>
      <c r="O440">
        <v>3006928911</v>
      </c>
      <c r="P440">
        <v>0</v>
      </c>
      <c r="T440" t="s">
        <v>131</v>
      </c>
      <c r="U440">
        <v>13</v>
      </c>
      <c r="V440">
        <v>2021</v>
      </c>
      <c r="W440" t="s">
        <v>1402</v>
      </c>
      <c r="X440" t="s">
        <v>3347</v>
      </c>
      <c r="Y440" t="s">
        <v>3348</v>
      </c>
      <c r="Z440" t="s">
        <v>1405</v>
      </c>
      <c r="AA440" t="s">
        <v>235</v>
      </c>
      <c r="AB440" t="s">
        <v>1406</v>
      </c>
      <c r="AC440" s="7">
        <v>4.1192205882352943E-2</v>
      </c>
      <c r="AD440" s="8">
        <v>54400000</v>
      </c>
      <c r="AE440" t="s">
        <v>551</v>
      </c>
      <c r="AF440" t="s">
        <v>88</v>
      </c>
      <c r="AG440" t="s">
        <v>70</v>
      </c>
      <c r="AH440" t="s">
        <v>3349</v>
      </c>
      <c r="AI440">
        <v>28820212</v>
      </c>
      <c r="AJ440" s="8">
        <v>2240856</v>
      </c>
      <c r="AK440" s="8">
        <v>1863072.27</v>
      </c>
      <c r="AL440" t="s">
        <v>72</v>
      </c>
      <c r="AM440" t="s">
        <v>72</v>
      </c>
      <c r="AN440" t="s">
        <v>72</v>
      </c>
      <c r="BA440" t="s">
        <v>1158</v>
      </c>
      <c r="BB440" t="s">
        <v>74</v>
      </c>
    </row>
    <row r="441" spans="2:54" x14ac:dyDescent="0.25">
      <c r="B441">
        <v>60344849</v>
      </c>
      <c r="C441" t="s">
        <v>75</v>
      </c>
      <c r="D441" t="s">
        <v>802</v>
      </c>
      <c r="E441" t="s">
        <v>3350</v>
      </c>
      <c r="F441" t="s">
        <v>3351</v>
      </c>
      <c r="G441" t="s">
        <v>3352</v>
      </c>
      <c r="H441" s="5">
        <v>26146</v>
      </c>
      <c r="I441" t="s">
        <v>3353</v>
      </c>
      <c r="J441">
        <v>85001</v>
      </c>
      <c r="K441" t="s">
        <v>517</v>
      </c>
      <c r="L441">
        <v>85</v>
      </c>
      <c r="M441" t="s">
        <v>518</v>
      </c>
      <c r="O441">
        <v>3133776225</v>
      </c>
      <c r="P441">
        <v>0</v>
      </c>
      <c r="T441" t="s">
        <v>1756</v>
      </c>
      <c r="U441">
        <v>17</v>
      </c>
      <c r="V441">
        <v>2023</v>
      </c>
      <c r="W441" t="s">
        <v>607</v>
      </c>
      <c r="X441" t="s">
        <v>3354</v>
      </c>
      <c r="Y441" t="s">
        <v>3355</v>
      </c>
      <c r="Z441" t="s">
        <v>3356</v>
      </c>
      <c r="AA441" t="s">
        <v>85</v>
      </c>
      <c r="AB441" t="s">
        <v>610</v>
      </c>
      <c r="AC441" s="7">
        <v>3.6949253135313533E-2</v>
      </c>
      <c r="AD441" s="8">
        <v>60600000</v>
      </c>
      <c r="AE441" t="s">
        <v>179</v>
      </c>
      <c r="AF441" t="s">
        <v>88</v>
      </c>
      <c r="AG441" t="s">
        <v>70</v>
      </c>
      <c r="AH441" t="s">
        <v>3357</v>
      </c>
      <c r="AI441">
        <v>28819852</v>
      </c>
      <c r="AJ441" s="8">
        <v>2239124.7400000002</v>
      </c>
      <c r="AK441" s="8">
        <v>1861617.43</v>
      </c>
      <c r="AL441" t="s">
        <v>72</v>
      </c>
      <c r="AM441" t="s">
        <v>72</v>
      </c>
      <c r="AN441" t="s">
        <v>72</v>
      </c>
      <c r="BA441" t="s">
        <v>1158</v>
      </c>
      <c r="BB441" t="s">
        <v>74</v>
      </c>
    </row>
    <row r="442" spans="2:54" x14ac:dyDescent="0.25">
      <c r="B442">
        <v>10183870</v>
      </c>
      <c r="C442" t="s">
        <v>54</v>
      </c>
      <c r="D442" t="s">
        <v>3358</v>
      </c>
      <c r="F442" t="s">
        <v>1109</v>
      </c>
      <c r="G442" t="s">
        <v>3359</v>
      </c>
      <c r="H442" s="5">
        <v>27994</v>
      </c>
      <c r="I442" t="s">
        <v>3360</v>
      </c>
      <c r="J442">
        <v>17495</v>
      </c>
      <c r="K442" t="s">
        <v>3361</v>
      </c>
      <c r="L442">
        <v>17</v>
      </c>
      <c r="M442" t="s">
        <v>186</v>
      </c>
      <c r="O442">
        <v>3136462761</v>
      </c>
      <c r="P442">
        <v>0</v>
      </c>
      <c r="T442" t="s">
        <v>1485</v>
      </c>
      <c r="U442">
        <v>31</v>
      </c>
      <c r="V442">
        <v>2018</v>
      </c>
      <c r="W442" t="s">
        <v>3362</v>
      </c>
      <c r="X442" t="s">
        <v>3363</v>
      </c>
      <c r="Y442" t="s">
        <v>3364</v>
      </c>
      <c r="Z442" t="s">
        <v>3365</v>
      </c>
      <c r="AA442" t="s">
        <v>135</v>
      </c>
      <c r="AB442" t="s">
        <v>827</v>
      </c>
      <c r="AC442" s="7">
        <v>5.1123341609195398E-2</v>
      </c>
      <c r="AD442" s="8">
        <v>43500000</v>
      </c>
      <c r="AE442" t="s">
        <v>137</v>
      </c>
      <c r="AF442" t="s">
        <v>88</v>
      </c>
      <c r="AG442" t="s">
        <v>70</v>
      </c>
      <c r="AH442">
        <v>0</v>
      </c>
      <c r="AI442">
        <v>28819080</v>
      </c>
      <c r="AJ442" s="8">
        <v>2223865.36</v>
      </c>
      <c r="AK442" s="8">
        <v>1848794.42</v>
      </c>
      <c r="AL442" t="s">
        <v>72</v>
      </c>
      <c r="AM442" t="s">
        <v>72</v>
      </c>
      <c r="AN442" t="s">
        <v>72</v>
      </c>
      <c r="BA442" t="s">
        <v>1158</v>
      </c>
      <c r="BB442" t="s">
        <v>74</v>
      </c>
    </row>
    <row r="443" spans="2:54" x14ac:dyDescent="0.25">
      <c r="B443">
        <v>52279113</v>
      </c>
      <c r="C443" t="s">
        <v>75</v>
      </c>
      <c r="D443" t="s">
        <v>2504</v>
      </c>
      <c r="E443" t="s">
        <v>215</v>
      </c>
      <c r="F443" t="s">
        <v>989</v>
      </c>
      <c r="G443" t="s">
        <v>229</v>
      </c>
      <c r="H443" s="5">
        <v>27752</v>
      </c>
      <c r="I443" t="s">
        <v>3366</v>
      </c>
      <c r="J443">
        <v>0</v>
      </c>
      <c r="K443" t="s">
        <v>95</v>
      </c>
      <c r="L443">
        <v>25</v>
      </c>
      <c r="M443" t="s">
        <v>96</v>
      </c>
      <c r="O443">
        <v>3223832490</v>
      </c>
      <c r="P443">
        <v>3115220656</v>
      </c>
      <c r="T443" t="s">
        <v>3209</v>
      </c>
      <c r="U443">
        <v>6</v>
      </c>
      <c r="V443">
        <v>2017</v>
      </c>
      <c r="W443" t="s">
        <v>3367</v>
      </c>
      <c r="X443" t="s">
        <v>3368</v>
      </c>
      <c r="Y443" t="s">
        <v>3369</v>
      </c>
      <c r="Z443" t="s">
        <v>3370</v>
      </c>
      <c r="AA443" t="s">
        <v>112</v>
      </c>
      <c r="AB443" t="s">
        <v>3371</v>
      </c>
      <c r="AC443" s="7">
        <v>2.8704026098191216E-2</v>
      </c>
      <c r="AD443" s="8">
        <v>77400000</v>
      </c>
      <c r="AE443" t="s">
        <v>103</v>
      </c>
      <c r="AF443" t="s">
        <v>88</v>
      </c>
      <c r="AG443" t="s">
        <v>70</v>
      </c>
      <c r="AH443">
        <v>0</v>
      </c>
      <c r="AI443">
        <v>28820065</v>
      </c>
      <c r="AJ443" s="8">
        <v>2221691.62</v>
      </c>
      <c r="AK443" s="8">
        <v>1846967.75</v>
      </c>
      <c r="AL443" t="s">
        <v>72</v>
      </c>
      <c r="AM443" t="s">
        <v>72</v>
      </c>
      <c r="AN443" t="s">
        <v>72</v>
      </c>
      <c r="BA443" t="s">
        <v>1158</v>
      </c>
      <c r="BB443" t="s">
        <v>74</v>
      </c>
    </row>
    <row r="444" spans="2:54" x14ac:dyDescent="0.25">
      <c r="B444">
        <v>31919554</v>
      </c>
      <c r="C444" t="s">
        <v>75</v>
      </c>
      <c r="D444" t="s">
        <v>214</v>
      </c>
      <c r="E444" t="s">
        <v>506</v>
      </c>
      <c r="F444" t="s">
        <v>3372</v>
      </c>
      <c r="G444" t="s">
        <v>2730</v>
      </c>
      <c r="H444" s="5">
        <v>23651</v>
      </c>
      <c r="I444" t="s">
        <v>3373</v>
      </c>
      <c r="J444">
        <v>76001</v>
      </c>
      <c r="K444" t="s">
        <v>129</v>
      </c>
      <c r="L444">
        <v>76</v>
      </c>
      <c r="M444" t="s">
        <v>130</v>
      </c>
      <c r="O444">
        <v>3175134545</v>
      </c>
      <c r="P444">
        <v>3185809658</v>
      </c>
      <c r="T444" t="s">
        <v>316</v>
      </c>
      <c r="U444">
        <v>2</v>
      </c>
      <c r="V444">
        <v>2022</v>
      </c>
      <c r="W444" t="s">
        <v>3374</v>
      </c>
      <c r="X444" t="s">
        <v>3375</v>
      </c>
      <c r="Y444" t="s">
        <v>3376</v>
      </c>
      <c r="Z444" t="s">
        <v>3377</v>
      </c>
      <c r="AA444" t="s">
        <v>320</v>
      </c>
      <c r="AB444" t="s">
        <v>3378</v>
      </c>
      <c r="AC444" s="7">
        <v>2.9068990039318478E-2</v>
      </c>
      <c r="AD444" s="8">
        <v>76300000</v>
      </c>
      <c r="AE444" t="s">
        <v>1314</v>
      </c>
      <c r="AF444" t="s">
        <v>69</v>
      </c>
      <c r="AG444" t="s">
        <v>70</v>
      </c>
      <c r="AH444" t="s">
        <v>3379</v>
      </c>
      <c r="AI444">
        <v>28819804</v>
      </c>
      <c r="AJ444" s="8">
        <v>2217963.94</v>
      </c>
      <c r="AK444" s="8">
        <v>1843835.24</v>
      </c>
      <c r="AL444" t="s">
        <v>72</v>
      </c>
      <c r="AM444" t="s">
        <v>72</v>
      </c>
      <c r="AN444" t="s">
        <v>72</v>
      </c>
      <c r="BA444" t="s">
        <v>1158</v>
      </c>
      <c r="BB444" t="s">
        <v>74</v>
      </c>
    </row>
    <row r="445" spans="2:54" x14ac:dyDescent="0.25">
      <c r="B445">
        <v>35428228</v>
      </c>
      <c r="C445" t="s">
        <v>75</v>
      </c>
      <c r="D445" t="s">
        <v>3380</v>
      </c>
      <c r="E445" t="s">
        <v>346</v>
      </c>
      <c r="F445" t="s">
        <v>1509</v>
      </c>
      <c r="G445" t="s">
        <v>3381</v>
      </c>
      <c r="H445" s="5">
        <v>30962</v>
      </c>
      <c r="I445" t="s">
        <v>3382</v>
      </c>
      <c r="J445">
        <v>25899</v>
      </c>
      <c r="K445" t="s">
        <v>2496</v>
      </c>
      <c r="L445">
        <v>25</v>
      </c>
      <c r="M445" t="s">
        <v>96</v>
      </c>
      <c r="O445">
        <v>3214543034</v>
      </c>
      <c r="P445">
        <v>0</v>
      </c>
      <c r="T445" t="s">
        <v>710</v>
      </c>
      <c r="U445">
        <v>2</v>
      </c>
      <c r="V445">
        <v>2023</v>
      </c>
      <c r="W445" t="s">
        <v>2648</v>
      </c>
      <c r="X445" t="s">
        <v>3383</v>
      </c>
      <c r="Y445" t="s">
        <v>3384</v>
      </c>
      <c r="Z445" t="s">
        <v>2651</v>
      </c>
      <c r="AA445" t="s">
        <v>135</v>
      </c>
      <c r="AB445" t="s">
        <v>2374</v>
      </c>
      <c r="AC445" s="7">
        <v>2.1443449999999999E-2</v>
      </c>
      <c r="AD445" s="8">
        <v>103400000</v>
      </c>
      <c r="AE445" t="s">
        <v>137</v>
      </c>
      <c r="AF445" t="s">
        <v>69</v>
      </c>
      <c r="AG445" t="s">
        <v>70</v>
      </c>
      <c r="AH445" t="s">
        <v>3385</v>
      </c>
      <c r="AI445">
        <v>28821244</v>
      </c>
      <c r="AJ445" s="8">
        <v>2217252.73</v>
      </c>
      <c r="AK445" s="8">
        <v>1843237.59</v>
      </c>
      <c r="AL445" t="s">
        <v>72</v>
      </c>
      <c r="AM445" t="s">
        <v>72</v>
      </c>
      <c r="AN445" t="s">
        <v>72</v>
      </c>
      <c r="BA445" t="s">
        <v>1158</v>
      </c>
      <c r="BB445" t="s">
        <v>74</v>
      </c>
    </row>
    <row r="446" spans="2:54" x14ac:dyDescent="0.25">
      <c r="B446">
        <v>41490649</v>
      </c>
      <c r="C446" t="s">
        <v>75</v>
      </c>
      <c r="D446" t="s">
        <v>2729</v>
      </c>
      <c r="F446" t="s">
        <v>941</v>
      </c>
      <c r="G446" t="s">
        <v>2008</v>
      </c>
      <c r="H446" s="5">
        <v>17493</v>
      </c>
      <c r="I446" t="s">
        <v>3386</v>
      </c>
      <c r="J446">
        <v>15204</v>
      </c>
      <c r="K446" t="s">
        <v>3387</v>
      </c>
      <c r="L446">
        <v>15</v>
      </c>
      <c r="M446" t="s">
        <v>860</v>
      </c>
      <c r="O446">
        <v>3005712612</v>
      </c>
      <c r="P446">
        <v>3212016664</v>
      </c>
      <c r="T446" t="s">
        <v>385</v>
      </c>
      <c r="U446">
        <v>31</v>
      </c>
      <c r="V446">
        <v>2022</v>
      </c>
      <c r="W446" t="s">
        <v>3388</v>
      </c>
      <c r="X446" t="s">
        <v>3389</v>
      </c>
      <c r="Y446" t="s">
        <v>3390</v>
      </c>
      <c r="Z446" t="s">
        <v>3391</v>
      </c>
      <c r="AA446" t="s">
        <v>154</v>
      </c>
      <c r="AB446" t="s">
        <v>2467</v>
      </c>
      <c r="AC446" s="7">
        <v>1.2131255512890838E-2</v>
      </c>
      <c r="AD446" s="8">
        <v>182300000</v>
      </c>
      <c r="AE446" t="s">
        <v>179</v>
      </c>
      <c r="AF446" t="s">
        <v>138</v>
      </c>
      <c r="AG446" t="s">
        <v>70</v>
      </c>
      <c r="AH446" t="s">
        <v>3392</v>
      </c>
      <c r="AI446">
        <v>28819732</v>
      </c>
      <c r="AJ446" s="8">
        <v>2211527.88</v>
      </c>
      <c r="AK446" s="8">
        <v>1838426.79</v>
      </c>
      <c r="AL446" t="s">
        <v>72</v>
      </c>
      <c r="AM446" t="s">
        <v>72</v>
      </c>
      <c r="AN446" t="s">
        <v>72</v>
      </c>
      <c r="BA446" t="s">
        <v>1158</v>
      </c>
      <c r="BB446" t="s">
        <v>74</v>
      </c>
    </row>
    <row r="447" spans="2:54" x14ac:dyDescent="0.25">
      <c r="B447">
        <v>1033780835</v>
      </c>
      <c r="C447" t="s">
        <v>54</v>
      </c>
      <c r="D447" t="s">
        <v>618</v>
      </c>
      <c r="F447" t="s">
        <v>3393</v>
      </c>
      <c r="G447" t="s">
        <v>3394</v>
      </c>
      <c r="H447" s="5">
        <v>34978</v>
      </c>
      <c r="I447" t="s">
        <v>3395</v>
      </c>
      <c r="J447">
        <v>0</v>
      </c>
      <c r="K447" t="s">
        <v>95</v>
      </c>
      <c r="L447">
        <v>25</v>
      </c>
      <c r="M447" t="s">
        <v>96</v>
      </c>
      <c r="O447">
        <v>3228873271</v>
      </c>
      <c r="P447">
        <v>0</v>
      </c>
      <c r="T447" t="s">
        <v>97</v>
      </c>
      <c r="U447">
        <v>14</v>
      </c>
      <c r="V447">
        <v>2023</v>
      </c>
      <c r="W447" t="s">
        <v>3396</v>
      </c>
      <c r="X447" t="s">
        <v>3397</v>
      </c>
      <c r="Y447" t="s">
        <v>3398</v>
      </c>
      <c r="Z447" t="s">
        <v>3399</v>
      </c>
      <c r="AA447" t="s">
        <v>135</v>
      </c>
      <c r="AB447" t="s">
        <v>919</v>
      </c>
      <c r="AC447" s="7">
        <v>5.156614462616823E-2</v>
      </c>
      <c r="AD447" s="8">
        <v>42800000</v>
      </c>
      <c r="AE447" t="s">
        <v>1635</v>
      </c>
      <c r="AF447" t="s">
        <v>88</v>
      </c>
      <c r="AG447" t="s">
        <v>70</v>
      </c>
      <c r="AH447" t="s">
        <v>3400</v>
      </c>
      <c r="AI447">
        <v>28820198</v>
      </c>
      <c r="AJ447" s="8">
        <v>2207030.9900000002</v>
      </c>
      <c r="AK447" s="8">
        <v>1834647.89</v>
      </c>
      <c r="AL447" t="s">
        <v>72</v>
      </c>
      <c r="AM447" t="s">
        <v>72</v>
      </c>
      <c r="AN447" t="s">
        <v>72</v>
      </c>
      <c r="BA447" t="s">
        <v>1158</v>
      </c>
      <c r="BB447" t="s">
        <v>74</v>
      </c>
    </row>
    <row r="448" spans="2:54" x14ac:dyDescent="0.25">
      <c r="B448">
        <v>8251442</v>
      </c>
      <c r="C448" t="s">
        <v>54</v>
      </c>
      <c r="D448" t="s">
        <v>1459</v>
      </c>
      <c r="E448" t="s">
        <v>461</v>
      </c>
      <c r="F448" t="s">
        <v>380</v>
      </c>
      <c r="G448" t="s">
        <v>240</v>
      </c>
      <c r="H448" s="5">
        <v>15544</v>
      </c>
      <c r="I448" t="s">
        <v>3401</v>
      </c>
      <c r="J448">
        <v>5001</v>
      </c>
      <c r="K448" t="s">
        <v>218</v>
      </c>
      <c r="L448">
        <v>5</v>
      </c>
      <c r="M448" t="s">
        <v>173</v>
      </c>
      <c r="O448">
        <v>3116098445</v>
      </c>
      <c r="P448">
        <v>3006996474</v>
      </c>
      <c r="T448" t="s">
        <v>445</v>
      </c>
      <c r="U448">
        <v>18</v>
      </c>
      <c r="V448">
        <v>2020</v>
      </c>
      <c r="W448" t="s">
        <v>3402</v>
      </c>
      <c r="X448" t="s">
        <v>3403</v>
      </c>
      <c r="Y448" t="s">
        <v>3404</v>
      </c>
      <c r="Z448" t="s">
        <v>3405</v>
      </c>
      <c r="AA448" t="s">
        <v>154</v>
      </c>
      <c r="AB448" t="s">
        <v>588</v>
      </c>
      <c r="AC448" s="7">
        <v>2.5324812428078252E-2</v>
      </c>
      <c r="AD448" s="8">
        <v>86900000</v>
      </c>
      <c r="AE448" t="s">
        <v>103</v>
      </c>
      <c r="AF448" t="s">
        <v>88</v>
      </c>
      <c r="AG448" t="s">
        <v>70</v>
      </c>
      <c r="AH448" t="s">
        <v>3406</v>
      </c>
      <c r="AI448">
        <v>28819338</v>
      </c>
      <c r="AJ448" s="8">
        <v>2200726.2000000002</v>
      </c>
      <c r="AK448" s="8">
        <v>1829349.75</v>
      </c>
      <c r="AL448" t="s">
        <v>72</v>
      </c>
      <c r="AM448" t="s">
        <v>72</v>
      </c>
      <c r="AN448" t="s">
        <v>72</v>
      </c>
      <c r="BA448" t="s">
        <v>1158</v>
      </c>
      <c r="BB448" t="s">
        <v>74</v>
      </c>
    </row>
    <row r="449" spans="2:54" x14ac:dyDescent="0.25">
      <c r="B449">
        <v>79534196</v>
      </c>
      <c r="C449" t="s">
        <v>54</v>
      </c>
      <c r="D449" t="s">
        <v>1459</v>
      </c>
      <c r="E449" t="s">
        <v>1043</v>
      </c>
      <c r="F449" t="s">
        <v>3164</v>
      </c>
      <c r="G449" t="s">
        <v>159</v>
      </c>
      <c r="H449" s="5">
        <v>25899</v>
      </c>
      <c r="I449" t="s">
        <v>3407</v>
      </c>
      <c r="J449">
        <v>0</v>
      </c>
      <c r="K449" t="s">
        <v>95</v>
      </c>
      <c r="L449">
        <v>25</v>
      </c>
      <c r="M449" t="s">
        <v>96</v>
      </c>
      <c r="O449">
        <v>3164738325</v>
      </c>
      <c r="P449">
        <v>0</v>
      </c>
      <c r="T449" t="s">
        <v>1863</v>
      </c>
      <c r="U449">
        <v>5</v>
      </c>
      <c r="V449">
        <v>2024</v>
      </c>
      <c r="W449" t="s">
        <v>3408</v>
      </c>
      <c r="X449" t="s">
        <v>3409</v>
      </c>
      <c r="Y449" t="s">
        <v>3410</v>
      </c>
      <c r="Z449" t="s">
        <v>3411</v>
      </c>
      <c r="AA449" t="s">
        <v>223</v>
      </c>
      <c r="AB449" t="s">
        <v>1843</v>
      </c>
      <c r="AC449" s="7">
        <v>1.1601547879109227E-2</v>
      </c>
      <c r="AD449" s="8">
        <v>188600000</v>
      </c>
      <c r="AE449" t="s">
        <v>137</v>
      </c>
      <c r="AF449" t="s">
        <v>69</v>
      </c>
      <c r="AG449" t="s">
        <v>70</v>
      </c>
      <c r="AH449" t="s">
        <v>3412</v>
      </c>
      <c r="AI449">
        <v>28819357</v>
      </c>
      <c r="AJ449" s="8">
        <v>2188051.9300000002</v>
      </c>
      <c r="AK449" s="8">
        <v>1818699.1</v>
      </c>
      <c r="AL449" t="s">
        <v>72</v>
      </c>
      <c r="AM449" t="s">
        <v>72</v>
      </c>
      <c r="AN449" t="s">
        <v>72</v>
      </c>
      <c r="BA449" t="s">
        <v>1158</v>
      </c>
      <c r="BB449" t="s">
        <v>74</v>
      </c>
    </row>
    <row r="450" spans="2:54" x14ac:dyDescent="0.25">
      <c r="B450">
        <v>52223988</v>
      </c>
      <c r="C450" t="s">
        <v>75</v>
      </c>
      <c r="D450" t="s">
        <v>2304</v>
      </c>
      <c r="F450" t="s">
        <v>348</v>
      </c>
      <c r="G450" t="s">
        <v>666</v>
      </c>
      <c r="H450" s="5">
        <v>27359</v>
      </c>
      <c r="I450" t="s">
        <v>3413</v>
      </c>
      <c r="J450">
        <v>0</v>
      </c>
      <c r="K450" t="s">
        <v>95</v>
      </c>
      <c r="L450">
        <v>25</v>
      </c>
      <c r="M450" t="s">
        <v>96</v>
      </c>
      <c r="O450">
        <v>3174421052</v>
      </c>
      <c r="P450">
        <v>0</v>
      </c>
      <c r="T450" t="s">
        <v>162</v>
      </c>
      <c r="U450">
        <v>5</v>
      </c>
      <c r="V450">
        <v>2020</v>
      </c>
      <c r="W450" t="s">
        <v>1688</v>
      </c>
      <c r="X450" t="s">
        <v>3414</v>
      </c>
      <c r="Y450" t="s">
        <v>3415</v>
      </c>
      <c r="Z450" t="s">
        <v>1691</v>
      </c>
      <c r="AA450" t="s">
        <v>154</v>
      </c>
      <c r="AB450" t="s">
        <v>423</v>
      </c>
      <c r="AC450" s="7">
        <v>1.2985203149138444E-2</v>
      </c>
      <c r="AD450" s="8">
        <v>168300000</v>
      </c>
      <c r="AE450" t="s">
        <v>103</v>
      </c>
      <c r="AF450" t="s">
        <v>69</v>
      </c>
      <c r="AG450" t="s">
        <v>70</v>
      </c>
      <c r="AH450" t="s">
        <v>3416</v>
      </c>
      <c r="AI450">
        <v>28820684</v>
      </c>
      <c r="AJ450" s="8">
        <v>2185409.69</v>
      </c>
      <c r="AK450" s="8">
        <v>1816478.73</v>
      </c>
      <c r="AL450" t="s">
        <v>72</v>
      </c>
      <c r="AM450" t="s">
        <v>72</v>
      </c>
      <c r="AN450" t="s">
        <v>72</v>
      </c>
      <c r="BA450" t="s">
        <v>1158</v>
      </c>
      <c r="BB450" t="s">
        <v>74</v>
      </c>
    </row>
    <row r="451" spans="2:54" x14ac:dyDescent="0.25">
      <c r="B451">
        <v>37926392</v>
      </c>
      <c r="C451" t="s">
        <v>75</v>
      </c>
      <c r="D451" t="s">
        <v>3417</v>
      </c>
      <c r="F451" t="s">
        <v>3418</v>
      </c>
      <c r="H451" s="5">
        <v>22666</v>
      </c>
      <c r="I451" t="s">
        <v>3419</v>
      </c>
      <c r="J451">
        <v>5001</v>
      </c>
      <c r="K451" t="s">
        <v>218</v>
      </c>
      <c r="L451">
        <v>5</v>
      </c>
      <c r="M451" t="s">
        <v>173</v>
      </c>
      <c r="O451">
        <v>3144426112</v>
      </c>
      <c r="P451">
        <v>3177843986</v>
      </c>
      <c r="T451" t="s">
        <v>756</v>
      </c>
      <c r="U451">
        <v>29</v>
      </c>
      <c r="V451">
        <v>2018</v>
      </c>
      <c r="W451" t="s">
        <v>3420</v>
      </c>
      <c r="X451" t="s">
        <v>3421</v>
      </c>
      <c r="Y451">
        <v>0</v>
      </c>
      <c r="Z451" t="s">
        <v>3422</v>
      </c>
      <c r="AA451" t="s">
        <v>135</v>
      </c>
      <c r="AB451" t="s">
        <v>827</v>
      </c>
      <c r="AC451" s="7">
        <v>4.6139213530655386E-2</v>
      </c>
      <c r="AD451" s="8">
        <v>47300000</v>
      </c>
      <c r="AE451" t="s">
        <v>573</v>
      </c>
      <c r="AF451" t="s">
        <v>88</v>
      </c>
      <c r="AG451" t="s">
        <v>70</v>
      </c>
      <c r="AH451" t="s">
        <v>3423</v>
      </c>
      <c r="AI451">
        <v>28821238</v>
      </c>
      <c r="AJ451" s="8">
        <v>2182384.7999999998</v>
      </c>
      <c r="AK451" s="8">
        <v>1813936.81</v>
      </c>
      <c r="AL451" t="s">
        <v>72</v>
      </c>
      <c r="AM451" t="s">
        <v>72</v>
      </c>
      <c r="AN451" t="s">
        <v>72</v>
      </c>
      <c r="BA451" t="s">
        <v>1158</v>
      </c>
      <c r="BB451" t="s">
        <v>74</v>
      </c>
    </row>
    <row r="452" spans="2:54" x14ac:dyDescent="0.25">
      <c r="B452">
        <v>37750452</v>
      </c>
      <c r="C452" t="s">
        <v>75</v>
      </c>
      <c r="D452" t="s">
        <v>227</v>
      </c>
      <c r="F452" t="s">
        <v>1103</v>
      </c>
      <c r="G452" t="s">
        <v>3424</v>
      </c>
      <c r="H452" s="5">
        <v>29331</v>
      </c>
      <c r="I452" t="s">
        <v>3425</v>
      </c>
      <c r="J452">
        <v>0</v>
      </c>
      <c r="K452" t="s">
        <v>1417</v>
      </c>
      <c r="L452">
        <v>68</v>
      </c>
      <c r="M452" t="s">
        <v>834</v>
      </c>
      <c r="O452">
        <v>3176813812</v>
      </c>
      <c r="P452">
        <v>3152334899</v>
      </c>
      <c r="T452" t="s">
        <v>958</v>
      </c>
      <c r="U452">
        <v>11</v>
      </c>
      <c r="V452">
        <v>2023</v>
      </c>
      <c r="W452" t="s">
        <v>2426</v>
      </c>
      <c r="X452" t="s">
        <v>3426</v>
      </c>
      <c r="Y452" t="s">
        <v>3427</v>
      </c>
      <c r="Z452" t="s">
        <v>2429</v>
      </c>
      <c r="AA452" t="s">
        <v>235</v>
      </c>
      <c r="AB452" t="s">
        <v>760</v>
      </c>
      <c r="AC452" s="7">
        <v>2.8304456493506491E-2</v>
      </c>
      <c r="AD452" s="8">
        <v>77000000</v>
      </c>
      <c r="AE452" t="s">
        <v>740</v>
      </c>
      <c r="AF452" t="s">
        <v>69</v>
      </c>
      <c r="AG452" t="s">
        <v>70</v>
      </c>
      <c r="AH452" t="s">
        <v>3428</v>
      </c>
      <c r="AI452">
        <v>28820472</v>
      </c>
      <c r="AJ452" s="8">
        <v>2179443.15</v>
      </c>
      <c r="AK452" s="8">
        <v>1811464.83</v>
      </c>
      <c r="AL452" t="s">
        <v>72</v>
      </c>
      <c r="AM452" t="s">
        <v>72</v>
      </c>
      <c r="AN452" t="s">
        <v>72</v>
      </c>
      <c r="BA452" t="s">
        <v>1158</v>
      </c>
      <c r="BB452" t="s">
        <v>74</v>
      </c>
    </row>
    <row r="453" spans="2:54" x14ac:dyDescent="0.25">
      <c r="B453">
        <v>1020759017</v>
      </c>
      <c r="C453" t="s">
        <v>75</v>
      </c>
      <c r="D453" t="s">
        <v>3429</v>
      </c>
      <c r="F453" t="s">
        <v>3430</v>
      </c>
      <c r="G453" t="s">
        <v>3431</v>
      </c>
      <c r="H453" s="5">
        <v>33262</v>
      </c>
      <c r="I453" t="s">
        <v>3432</v>
      </c>
      <c r="J453">
        <v>0</v>
      </c>
      <c r="K453" t="s">
        <v>95</v>
      </c>
      <c r="L453">
        <v>25</v>
      </c>
      <c r="M453" t="s">
        <v>96</v>
      </c>
      <c r="O453">
        <v>3108557242</v>
      </c>
      <c r="P453">
        <v>3105382570</v>
      </c>
      <c r="T453" t="s">
        <v>385</v>
      </c>
      <c r="U453">
        <v>31</v>
      </c>
      <c r="V453">
        <v>2021</v>
      </c>
      <c r="W453" t="s">
        <v>3433</v>
      </c>
      <c r="X453" t="s">
        <v>3434</v>
      </c>
      <c r="Y453" t="s">
        <v>3434</v>
      </c>
      <c r="Z453" t="s">
        <v>3435</v>
      </c>
      <c r="AA453" t="s">
        <v>448</v>
      </c>
      <c r="AB453" t="s">
        <v>2420</v>
      </c>
      <c r="AC453" s="7">
        <v>2.3133405207226357E-2</v>
      </c>
      <c r="AD453" s="8">
        <v>94100000</v>
      </c>
      <c r="AE453" t="s">
        <v>179</v>
      </c>
      <c r="AF453" t="s">
        <v>69</v>
      </c>
      <c r="AG453" t="s">
        <v>70</v>
      </c>
      <c r="AH453" t="s">
        <v>3436</v>
      </c>
      <c r="AI453">
        <v>28820926</v>
      </c>
      <c r="AJ453" s="8">
        <v>2176853.4300000002</v>
      </c>
      <c r="AK453" s="8">
        <v>1809288.6</v>
      </c>
      <c r="AL453" t="s">
        <v>72</v>
      </c>
      <c r="AM453" t="s">
        <v>72</v>
      </c>
      <c r="AN453" t="s">
        <v>72</v>
      </c>
      <c r="BA453" t="s">
        <v>1158</v>
      </c>
      <c r="BB453" t="s">
        <v>74</v>
      </c>
    </row>
    <row r="454" spans="2:54" x14ac:dyDescent="0.25">
      <c r="B454">
        <v>1019131549</v>
      </c>
      <c r="C454" t="s">
        <v>54</v>
      </c>
      <c r="D454" t="s">
        <v>90</v>
      </c>
      <c r="E454" t="s">
        <v>970</v>
      </c>
      <c r="F454" t="s">
        <v>126</v>
      </c>
      <c r="G454" t="s">
        <v>348</v>
      </c>
      <c r="H454" s="5">
        <v>35622</v>
      </c>
      <c r="I454" t="s">
        <v>3437</v>
      </c>
      <c r="J454">
        <v>0</v>
      </c>
      <c r="K454" t="s">
        <v>95</v>
      </c>
      <c r="L454">
        <v>25</v>
      </c>
      <c r="M454" t="s">
        <v>96</v>
      </c>
      <c r="O454">
        <v>3186939646</v>
      </c>
      <c r="P454">
        <v>0</v>
      </c>
      <c r="T454" t="s">
        <v>109</v>
      </c>
      <c r="U454">
        <v>12</v>
      </c>
      <c r="V454">
        <v>2020</v>
      </c>
      <c r="W454" t="s">
        <v>3210</v>
      </c>
      <c r="X454" t="s">
        <v>3438</v>
      </c>
      <c r="Y454" t="s">
        <v>3439</v>
      </c>
      <c r="Z454" t="s">
        <v>3213</v>
      </c>
      <c r="AA454" t="s">
        <v>135</v>
      </c>
      <c r="AB454" t="s">
        <v>136</v>
      </c>
      <c r="AC454" s="7">
        <v>4.0503751210428304E-2</v>
      </c>
      <c r="AD454" s="8">
        <v>53700000</v>
      </c>
      <c r="AE454" t="s">
        <v>179</v>
      </c>
      <c r="AF454" t="s">
        <v>69</v>
      </c>
      <c r="AG454" t="s">
        <v>70</v>
      </c>
      <c r="AH454" t="s">
        <v>1545</v>
      </c>
      <c r="AI454">
        <v>28819410</v>
      </c>
      <c r="AJ454" s="8">
        <v>2175051.44</v>
      </c>
      <c r="AK454" s="8">
        <v>1807774.32</v>
      </c>
      <c r="AL454" t="s">
        <v>72</v>
      </c>
      <c r="AM454" t="s">
        <v>72</v>
      </c>
      <c r="AN454" t="s">
        <v>72</v>
      </c>
      <c r="BA454" t="s">
        <v>1158</v>
      </c>
      <c r="BB454" t="s">
        <v>74</v>
      </c>
    </row>
    <row r="455" spans="2:54" x14ac:dyDescent="0.25">
      <c r="B455">
        <v>55220767</v>
      </c>
      <c r="C455" t="s">
        <v>75</v>
      </c>
      <c r="D455" t="s">
        <v>3440</v>
      </c>
      <c r="E455" t="s">
        <v>1499</v>
      </c>
      <c r="F455" t="s">
        <v>831</v>
      </c>
      <c r="G455" t="s">
        <v>941</v>
      </c>
      <c r="H455" s="5">
        <v>30535</v>
      </c>
      <c r="I455" t="s">
        <v>3441</v>
      </c>
      <c r="J455">
        <v>8758</v>
      </c>
      <c r="K455" t="s">
        <v>949</v>
      </c>
      <c r="L455">
        <v>8</v>
      </c>
      <c r="M455" t="s">
        <v>61</v>
      </c>
      <c r="O455">
        <v>3004355892</v>
      </c>
      <c r="P455">
        <v>0</v>
      </c>
      <c r="T455" t="s">
        <v>143</v>
      </c>
      <c r="U455">
        <v>30</v>
      </c>
      <c r="V455">
        <v>2018</v>
      </c>
      <c r="W455" t="s">
        <v>3442</v>
      </c>
      <c r="X455" t="s">
        <v>3443</v>
      </c>
      <c r="Y455" t="s">
        <v>3444</v>
      </c>
      <c r="Z455" t="s">
        <v>3445</v>
      </c>
      <c r="AA455" t="s">
        <v>101</v>
      </c>
      <c r="AB455" t="s">
        <v>1634</v>
      </c>
      <c r="AC455" s="7">
        <v>5.0267535416666662E-2</v>
      </c>
      <c r="AD455" s="8">
        <v>43200000</v>
      </c>
      <c r="AE455" t="s">
        <v>179</v>
      </c>
      <c r="AF455" t="s">
        <v>88</v>
      </c>
      <c r="AG455" t="s">
        <v>70</v>
      </c>
      <c r="AH455" t="s">
        <v>3446</v>
      </c>
      <c r="AI455">
        <v>28821216</v>
      </c>
      <c r="AJ455" s="8">
        <v>2171557.5299999998</v>
      </c>
      <c r="AK455" s="8">
        <v>1804838.26</v>
      </c>
      <c r="AL455" t="s">
        <v>72</v>
      </c>
      <c r="AM455" t="s">
        <v>72</v>
      </c>
      <c r="AN455" t="s">
        <v>72</v>
      </c>
      <c r="BA455" t="s">
        <v>1158</v>
      </c>
      <c r="BB455" t="s">
        <v>74</v>
      </c>
    </row>
    <row r="456" spans="2:54" x14ac:dyDescent="0.25">
      <c r="B456">
        <v>1139838</v>
      </c>
      <c r="C456" t="s">
        <v>54</v>
      </c>
      <c r="D456" t="s">
        <v>3447</v>
      </c>
      <c r="E456" t="s">
        <v>203</v>
      </c>
      <c r="F456" t="s">
        <v>3448</v>
      </c>
      <c r="G456" t="s">
        <v>2433</v>
      </c>
      <c r="H456" s="5">
        <v>18166</v>
      </c>
      <c r="I456" t="s">
        <v>3449</v>
      </c>
      <c r="J456">
        <v>0</v>
      </c>
      <c r="K456" t="s">
        <v>3450</v>
      </c>
      <c r="L456">
        <v>15</v>
      </c>
      <c r="M456" t="s">
        <v>860</v>
      </c>
      <c r="O456">
        <v>3124503290</v>
      </c>
      <c r="P456">
        <v>0</v>
      </c>
      <c r="T456" t="s">
        <v>1328</v>
      </c>
      <c r="U456">
        <v>3</v>
      </c>
      <c r="V456">
        <v>2018</v>
      </c>
      <c r="W456" t="s">
        <v>3451</v>
      </c>
      <c r="X456" t="s">
        <v>3452</v>
      </c>
      <c r="Y456" t="s">
        <v>3453</v>
      </c>
      <c r="Z456" t="s">
        <v>3454</v>
      </c>
      <c r="AA456" t="s">
        <v>342</v>
      </c>
      <c r="AB456" t="s">
        <v>2124</v>
      </c>
      <c r="AC456" s="7">
        <v>2.6566896323529415E-2</v>
      </c>
      <c r="AD456" s="8">
        <v>81600000</v>
      </c>
      <c r="AE456" t="s">
        <v>103</v>
      </c>
      <c r="AF456" t="s">
        <v>69</v>
      </c>
      <c r="AG456" t="s">
        <v>70</v>
      </c>
      <c r="AH456" t="s">
        <v>3455</v>
      </c>
      <c r="AI456">
        <v>28820300</v>
      </c>
      <c r="AJ456" s="8">
        <v>2167858.7400000002</v>
      </c>
      <c r="AK456" s="8">
        <v>1801730.03</v>
      </c>
      <c r="AL456" t="s">
        <v>72</v>
      </c>
      <c r="AM456" t="s">
        <v>72</v>
      </c>
      <c r="AN456" t="s">
        <v>72</v>
      </c>
      <c r="BA456" t="s">
        <v>1158</v>
      </c>
      <c r="BB456" t="s">
        <v>74</v>
      </c>
    </row>
    <row r="457" spans="2:54" x14ac:dyDescent="0.25">
      <c r="B457">
        <v>79115041</v>
      </c>
      <c r="C457" t="s">
        <v>54</v>
      </c>
      <c r="D457" t="s">
        <v>1397</v>
      </c>
      <c r="E457" t="s">
        <v>1398</v>
      </c>
      <c r="F457" t="s">
        <v>3456</v>
      </c>
      <c r="G457" t="s">
        <v>3457</v>
      </c>
      <c r="H457" s="5">
        <v>21465</v>
      </c>
      <c r="I457" t="s">
        <v>3458</v>
      </c>
      <c r="J457">
        <v>76520</v>
      </c>
      <c r="K457" t="s">
        <v>295</v>
      </c>
      <c r="L457">
        <v>76</v>
      </c>
      <c r="M457" t="s">
        <v>130</v>
      </c>
      <c r="O457">
        <v>3106629598</v>
      </c>
      <c r="P457">
        <v>3132618601</v>
      </c>
      <c r="T457" t="s">
        <v>385</v>
      </c>
      <c r="U457">
        <v>31</v>
      </c>
      <c r="V457">
        <v>2024</v>
      </c>
      <c r="W457" t="s">
        <v>3459</v>
      </c>
      <c r="X457" t="s">
        <v>3460</v>
      </c>
      <c r="Y457" t="s">
        <v>3461</v>
      </c>
      <c r="Z457" t="s">
        <v>3462</v>
      </c>
      <c r="AA457" t="s">
        <v>264</v>
      </c>
      <c r="AB457" t="s">
        <v>2890</v>
      </c>
      <c r="AC457" s="7">
        <v>2.5215540186915891E-2</v>
      </c>
      <c r="AD457" s="8">
        <v>85600000</v>
      </c>
      <c r="AE457" t="s">
        <v>179</v>
      </c>
      <c r="AF457" t="s">
        <v>69</v>
      </c>
      <c r="AG457" t="s">
        <v>70</v>
      </c>
      <c r="AH457" t="s">
        <v>3463</v>
      </c>
      <c r="AI457">
        <v>28820058</v>
      </c>
      <c r="AJ457" s="8">
        <v>2158450.2400000002</v>
      </c>
      <c r="AK457" s="8">
        <v>1793823.73</v>
      </c>
      <c r="AL457" t="s">
        <v>72</v>
      </c>
      <c r="AM457" t="s">
        <v>72</v>
      </c>
      <c r="AN457" t="s">
        <v>72</v>
      </c>
      <c r="BA457" t="s">
        <v>1158</v>
      </c>
      <c r="BB457" t="s">
        <v>74</v>
      </c>
    </row>
    <row r="458" spans="2:54" x14ac:dyDescent="0.25">
      <c r="B458">
        <v>51959619</v>
      </c>
      <c r="C458" t="s">
        <v>75</v>
      </c>
      <c r="D458" t="s">
        <v>3464</v>
      </c>
      <c r="F458" t="s">
        <v>158</v>
      </c>
      <c r="G458" t="s">
        <v>989</v>
      </c>
      <c r="H458" s="5">
        <v>25489</v>
      </c>
      <c r="I458" t="s">
        <v>3465</v>
      </c>
      <c r="J458">
        <v>0</v>
      </c>
      <c r="K458" t="s">
        <v>95</v>
      </c>
      <c r="L458">
        <v>25</v>
      </c>
      <c r="M458" t="s">
        <v>96</v>
      </c>
      <c r="O458">
        <v>3002142849</v>
      </c>
      <c r="P458">
        <v>3006810170</v>
      </c>
      <c r="T458" t="s">
        <v>143</v>
      </c>
      <c r="U458">
        <v>30</v>
      </c>
      <c r="V458">
        <v>2024</v>
      </c>
      <c r="W458" t="s">
        <v>3466</v>
      </c>
      <c r="X458" t="s">
        <v>3467</v>
      </c>
      <c r="Y458" t="s">
        <v>3468</v>
      </c>
      <c r="Z458" t="s">
        <v>3469</v>
      </c>
      <c r="AA458" t="s">
        <v>342</v>
      </c>
      <c r="AB458" t="s">
        <v>3470</v>
      </c>
      <c r="AC458" s="7">
        <v>1.864360683982684E-2</v>
      </c>
      <c r="AD458" s="8">
        <v>115500000</v>
      </c>
      <c r="AE458" t="s">
        <v>179</v>
      </c>
      <c r="AF458" t="s">
        <v>69</v>
      </c>
      <c r="AG458" t="s">
        <v>70</v>
      </c>
      <c r="AH458" t="s">
        <v>3471</v>
      </c>
      <c r="AI458">
        <v>28820552</v>
      </c>
      <c r="AJ458" s="8">
        <v>2153336.59</v>
      </c>
      <c r="AK458" s="8">
        <v>1789526.55</v>
      </c>
      <c r="AL458" t="s">
        <v>72</v>
      </c>
      <c r="AM458" t="s">
        <v>72</v>
      </c>
      <c r="AN458" t="s">
        <v>72</v>
      </c>
      <c r="BA458" t="s">
        <v>1158</v>
      </c>
      <c r="BB458" t="s">
        <v>74</v>
      </c>
    </row>
    <row r="459" spans="2:54" x14ac:dyDescent="0.25">
      <c r="B459">
        <v>79314943</v>
      </c>
      <c r="C459" t="s">
        <v>54</v>
      </c>
      <c r="D459" t="s">
        <v>559</v>
      </c>
      <c r="F459" t="s">
        <v>1956</v>
      </c>
      <c r="G459" t="s">
        <v>889</v>
      </c>
      <c r="H459" s="5">
        <v>23472</v>
      </c>
      <c r="I459" t="s">
        <v>3472</v>
      </c>
      <c r="J459">
        <v>0</v>
      </c>
      <c r="K459" t="s">
        <v>95</v>
      </c>
      <c r="L459">
        <v>25</v>
      </c>
      <c r="M459" t="s">
        <v>96</v>
      </c>
      <c r="O459">
        <v>3157937967</v>
      </c>
      <c r="P459">
        <v>3257937967</v>
      </c>
      <c r="T459" t="s">
        <v>62</v>
      </c>
      <c r="U459">
        <v>3</v>
      </c>
      <c r="V459">
        <v>2018</v>
      </c>
      <c r="W459" t="s">
        <v>3473</v>
      </c>
      <c r="X459" t="s">
        <v>3474</v>
      </c>
      <c r="Y459" t="s">
        <v>3475</v>
      </c>
      <c r="Z459" t="s">
        <v>3476</v>
      </c>
      <c r="AA459" t="s">
        <v>154</v>
      </c>
      <c r="AB459" t="s">
        <v>423</v>
      </c>
      <c r="AC459" s="7">
        <v>1.3340167472118959E-2</v>
      </c>
      <c r="AD459" s="8">
        <v>161400000</v>
      </c>
      <c r="AE459" t="s">
        <v>179</v>
      </c>
      <c r="AF459" t="s">
        <v>138</v>
      </c>
      <c r="AG459" t="s">
        <v>70</v>
      </c>
      <c r="AH459" t="s">
        <v>3477</v>
      </c>
      <c r="AI459">
        <v>28820726</v>
      </c>
      <c r="AJ459" s="8">
        <v>2153103.0299999998</v>
      </c>
      <c r="AK459" s="8">
        <v>1789330.28</v>
      </c>
      <c r="AL459" t="s">
        <v>72</v>
      </c>
      <c r="AM459" t="s">
        <v>72</v>
      </c>
      <c r="AN459" t="s">
        <v>72</v>
      </c>
      <c r="BA459" t="s">
        <v>1158</v>
      </c>
      <c r="BB459" t="s">
        <v>74</v>
      </c>
    </row>
    <row r="460" spans="2:54" x14ac:dyDescent="0.25">
      <c r="B460">
        <v>1049604425</v>
      </c>
      <c r="C460" t="s">
        <v>54</v>
      </c>
      <c r="D460" t="s">
        <v>203</v>
      </c>
      <c r="E460" t="s">
        <v>672</v>
      </c>
      <c r="F460" t="s">
        <v>1025</v>
      </c>
      <c r="G460" t="s">
        <v>1233</v>
      </c>
      <c r="H460" s="5">
        <v>31687</v>
      </c>
      <c r="I460" t="s">
        <v>3478</v>
      </c>
      <c r="J460">
        <v>0</v>
      </c>
      <c r="K460" t="s">
        <v>95</v>
      </c>
      <c r="L460">
        <v>25</v>
      </c>
      <c r="M460" t="s">
        <v>96</v>
      </c>
      <c r="O460">
        <v>3213068010</v>
      </c>
      <c r="P460">
        <v>0</v>
      </c>
      <c r="T460" t="s">
        <v>143</v>
      </c>
      <c r="U460">
        <v>30</v>
      </c>
      <c r="V460">
        <v>2022</v>
      </c>
      <c r="W460" t="s">
        <v>412</v>
      </c>
      <c r="X460" t="s">
        <v>3479</v>
      </c>
      <c r="Y460" t="s">
        <v>3480</v>
      </c>
      <c r="Z460" t="s">
        <v>1991</v>
      </c>
      <c r="AA460" t="s">
        <v>66</v>
      </c>
      <c r="AB460" t="s">
        <v>166</v>
      </c>
      <c r="AC460" s="7">
        <v>1.9226017636526409E-2</v>
      </c>
      <c r="AD460" s="8">
        <v>111700000</v>
      </c>
      <c r="AE460" t="s">
        <v>1314</v>
      </c>
      <c r="AF460" t="s">
        <v>69</v>
      </c>
      <c r="AG460" t="s">
        <v>70</v>
      </c>
      <c r="AH460" t="s">
        <v>3481</v>
      </c>
      <c r="AI460">
        <v>28820875</v>
      </c>
      <c r="AJ460" s="8">
        <v>2147546.17</v>
      </c>
      <c r="AK460" s="8">
        <v>1784660.65</v>
      </c>
      <c r="AL460" t="s">
        <v>72</v>
      </c>
      <c r="AM460" t="s">
        <v>72</v>
      </c>
      <c r="AN460" t="s">
        <v>72</v>
      </c>
      <c r="BA460" t="s">
        <v>1158</v>
      </c>
      <c r="BB460" t="s">
        <v>74</v>
      </c>
    </row>
    <row r="461" spans="2:54" x14ac:dyDescent="0.25">
      <c r="B461">
        <v>80792370</v>
      </c>
      <c r="C461" t="s">
        <v>54</v>
      </c>
      <c r="D461" t="s">
        <v>1379</v>
      </c>
      <c r="E461" t="s">
        <v>542</v>
      </c>
      <c r="F461" t="s">
        <v>3482</v>
      </c>
      <c r="G461" t="s">
        <v>126</v>
      </c>
      <c r="H461" s="5">
        <v>30661</v>
      </c>
      <c r="I461" t="s">
        <v>3483</v>
      </c>
      <c r="J461">
        <v>0</v>
      </c>
      <c r="K461" t="s">
        <v>95</v>
      </c>
      <c r="L461">
        <v>25</v>
      </c>
      <c r="M461" t="s">
        <v>96</v>
      </c>
      <c r="O461">
        <v>3108583734</v>
      </c>
      <c r="P461">
        <v>0</v>
      </c>
      <c r="T461" t="s">
        <v>316</v>
      </c>
      <c r="U461">
        <v>2</v>
      </c>
      <c r="V461">
        <v>2021</v>
      </c>
      <c r="W461" t="s">
        <v>2848</v>
      </c>
      <c r="X461" t="s">
        <v>3484</v>
      </c>
      <c r="Y461" t="s">
        <v>3485</v>
      </c>
      <c r="Z461" t="s">
        <v>2851</v>
      </c>
      <c r="AA461" t="s">
        <v>342</v>
      </c>
      <c r="AB461" t="s">
        <v>1702</v>
      </c>
      <c r="AC461" s="7">
        <v>2.9334691108071135E-2</v>
      </c>
      <c r="AD461" s="8">
        <v>73100000</v>
      </c>
      <c r="AE461" t="s">
        <v>1314</v>
      </c>
      <c r="AF461" t="s">
        <v>69</v>
      </c>
      <c r="AG461" t="s">
        <v>70</v>
      </c>
      <c r="AH461" t="s">
        <v>3486</v>
      </c>
      <c r="AI461">
        <v>28820708</v>
      </c>
      <c r="AJ461" s="8">
        <v>2144365.92</v>
      </c>
      <c r="AK461" s="8">
        <v>1781988.17</v>
      </c>
      <c r="AL461" t="s">
        <v>72</v>
      </c>
      <c r="AM461" t="s">
        <v>72</v>
      </c>
      <c r="AN461" t="s">
        <v>72</v>
      </c>
      <c r="BA461" t="s">
        <v>1158</v>
      </c>
      <c r="BB461" t="s">
        <v>74</v>
      </c>
    </row>
    <row r="462" spans="2:54" x14ac:dyDescent="0.25">
      <c r="B462">
        <v>1030560323</v>
      </c>
      <c r="C462" t="s">
        <v>75</v>
      </c>
      <c r="D462" t="s">
        <v>3487</v>
      </c>
      <c r="F462" t="s">
        <v>3488</v>
      </c>
      <c r="G462" t="s">
        <v>1121</v>
      </c>
      <c r="H462" s="5">
        <v>32727</v>
      </c>
      <c r="I462" t="s">
        <v>3489</v>
      </c>
      <c r="J462">
        <v>0</v>
      </c>
      <c r="K462" t="s">
        <v>95</v>
      </c>
      <c r="L462">
        <v>25</v>
      </c>
      <c r="M462" t="s">
        <v>96</v>
      </c>
      <c r="O462">
        <v>3058155517</v>
      </c>
      <c r="P462">
        <v>0</v>
      </c>
      <c r="T462" t="s">
        <v>81</v>
      </c>
      <c r="U462">
        <v>8</v>
      </c>
      <c r="V462">
        <v>2023</v>
      </c>
      <c r="W462" t="s">
        <v>132</v>
      </c>
      <c r="X462" t="s">
        <v>3490</v>
      </c>
      <c r="Y462" t="s">
        <v>3491</v>
      </c>
      <c r="Z462" t="s">
        <v>3492</v>
      </c>
      <c r="AA462" t="s">
        <v>135</v>
      </c>
      <c r="AB462" t="s">
        <v>136</v>
      </c>
      <c r="AC462" s="7">
        <v>2.3772466297117517E-2</v>
      </c>
      <c r="AD462" s="8">
        <v>90200000</v>
      </c>
      <c r="AE462" t="s">
        <v>179</v>
      </c>
      <c r="AF462" t="s">
        <v>138</v>
      </c>
      <c r="AG462" t="s">
        <v>70</v>
      </c>
      <c r="AH462" t="s">
        <v>3493</v>
      </c>
      <c r="AI462">
        <v>28821068</v>
      </c>
      <c r="AJ462" s="8">
        <v>2144276.46</v>
      </c>
      <c r="AK462" s="8">
        <v>1781912.99</v>
      </c>
      <c r="AL462" t="s">
        <v>72</v>
      </c>
      <c r="AM462" t="s">
        <v>72</v>
      </c>
      <c r="AN462" t="s">
        <v>72</v>
      </c>
      <c r="BA462" t="s">
        <v>1158</v>
      </c>
      <c r="BB462" t="s">
        <v>74</v>
      </c>
    </row>
    <row r="463" spans="2:54" x14ac:dyDescent="0.25">
      <c r="B463">
        <v>70695199</v>
      </c>
      <c r="C463" t="s">
        <v>54</v>
      </c>
      <c r="D463" t="s">
        <v>90</v>
      </c>
      <c r="E463" t="s">
        <v>618</v>
      </c>
      <c r="F463" t="s">
        <v>479</v>
      </c>
      <c r="G463" t="s">
        <v>195</v>
      </c>
      <c r="H463" s="5">
        <v>27166</v>
      </c>
      <c r="I463" t="s">
        <v>3494</v>
      </c>
      <c r="J463">
        <v>0</v>
      </c>
      <c r="K463" t="s">
        <v>3495</v>
      </c>
      <c r="L463">
        <v>5</v>
      </c>
      <c r="M463" t="s">
        <v>173</v>
      </c>
      <c r="O463">
        <v>3108956995</v>
      </c>
      <c r="P463">
        <v>0</v>
      </c>
      <c r="T463" t="s">
        <v>915</v>
      </c>
      <c r="U463">
        <v>25</v>
      </c>
      <c r="V463">
        <v>2017</v>
      </c>
      <c r="W463" t="s">
        <v>3496</v>
      </c>
      <c r="X463" t="s">
        <v>3497</v>
      </c>
      <c r="Y463" t="s">
        <v>3498</v>
      </c>
      <c r="Z463" t="s">
        <v>3499</v>
      </c>
      <c r="AA463" t="s">
        <v>342</v>
      </c>
      <c r="AB463" t="s">
        <v>2247</v>
      </c>
      <c r="AC463" s="7">
        <v>2.6201241328413283E-2</v>
      </c>
      <c r="AD463" s="8">
        <v>81300000</v>
      </c>
      <c r="AE463" t="s">
        <v>137</v>
      </c>
      <c r="AF463" t="s">
        <v>88</v>
      </c>
      <c r="AG463" t="s">
        <v>70</v>
      </c>
      <c r="AH463" t="s">
        <v>3500</v>
      </c>
      <c r="AI463">
        <v>28819398</v>
      </c>
      <c r="AJ463" s="8">
        <v>2130160.92</v>
      </c>
      <c r="AK463" s="8">
        <v>1770051.19</v>
      </c>
      <c r="AL463" t="s">
        <v>72</v>
      </c>
      <c r="AM463" t="s">
        <v>72</v>
      </c>
      <c r="AN463" t="s">
        <v>72</v>
      </c>
      <c r="BA463" t="s">
        <v>1158</v>
      </c>
      <c r="BB463" t="s">
        <v>74</v>
      </c>
    </row>
    <row r="464" spans="2:54" x14ac:dyDescent="0.25">
      <c r="B464">
        <v>79554796</v>
      </c>
      <c r="C464" t="s">
        <v>54</v>
      </c>
      <c r="D464" t="s">
        <v>2076</v>
      </c>
      <c r="E464" t="s">
        <v>3501</v>
      </c>
      <c r="F464" t="s">
        <v>3502</v>
      </c>
      <c r="G464" t="s">
        <v>1585</v>
      </c>
      <c r="H464" s="5">
        <v>25611</v>
      </c>
      <c r="I464" t="s">
        <v>3503</v>
      </c>
      <c r="J464">
        <v>0</v>
      </c>
      <c r="K464" t="s">
        <v>95</v>
      </c>
      <c r="L464">
        <v>25</v>
      </c>
      <c r="M464" t="s">
        <v>96</v>
      </c>
      <c r="O464">
        <v>3155038595</v>
      </c>
      <c r="P464">
        <v>3138161285</v>
      </c>
      <c r="T464" t="s">
        <v>594</v>
      </c>
      <c r="U464">
        <v>6</v>
      </c>
      <c r="V464">
        <v>2025</v>
      </c>
      <c r="W464" t="s">
        <v>2514</v>
      </c>
      <c r="X464" t="s">
        <v>3504</v>
      </c>
      <c r="Y464" t="s">
        <v>3505</v>
      </c>
      <c r="Z464" t="s">
        <v>2517</v>
      </c>
      <c r="AA464" t="s">
        <v>769</v>
      </c>
      <c r="AB464" t="s">
        <v>2518</v>
      </c>
      <c r="AC464" s="7">
        <v>1.9075254838709678E-2</v>
      </c>
      <c r="AD464" s="8">
        <v>111600000</v>
      </c>
      <c r="AE464" t="s">
        <v>179</v>
      </c>
      <c r="AF464" t="s">
        <v>69</v>
      </c>
      <c r="AG464" t="s">
        <v>70</v>
      </c>
      <c r="AH464" t="s">
        <v>3506</v>
      </c>
      <c r="AI464">
        <v>28819988</v>
      </c>
      <c r="AJ464" s="8">
        <v>2128798.44</v>
      </c>
      <c r="AK464" s="8">
        <v>1768906.25</v>
      </c>
      <c r="AL464" t="s">
        <v>72</v>
      </c>
      <c r="AM464" t="s">
        <v>72</v>
      </c>
      <c r="AN464" t="s">
        <v>72</v>
      </c>
      <c r="BA464" t="s">
        <v>1158</v>
      </c>
      <c r="BB464" t="s">
        <v>74</v>
      </c>
    </row>
    <row r="465" spans="2:54" x14ac:dyDescent="0.25">
      <c r="B465">
        <v>51603491</v>
      </c>
      <c r="C465" t="s">
        <v>75</v>
      </c>
      <c r="D465" t="s">
        <v>2921</v>
      </c>
      <c r="E465" t="s">
        <v>248</v>
      </c>
      <c r="F465" t="s">
        <v>941</v>
      </c>
      <c r="G465" t="s">
        <v>3507</v>
      </c>
      <c r="H465" s="5">
        <v>22454</v>
      </c>
      <c r="I465" t="s">
        <v>3508</v>
      </c>
      <c r="J465">
        <v>0</v>
      </c>
      <c r="K465" t="s">
        <v>95</v>
      </c>
      <c r="L465">
        <v>25</v>
      </c>
      <c r="M465" t="s">
        <v>96</v>
      </c>
      <c r="O465">
        <v>3112215666</v>
      </c>
      <c r="P465">
        <v>3108587685</v>
      </c>
      <c r="T465" t="s">
        <v>756</v>
      </c>
      <c r="U465">
        <v>29</v>
      </c>
      <c r="V465">
        <v>2018</v>
      </c>
      <c r="W465" t="s">
        <v>3509</v>
      </c>
      <c r="X465" t="s">
        <v>3510</v>
      </c>
      <c r="Y465" t="s">
        <v>3511</v>
      </c>
      <c r="Z465" t="s">
        <v>3512</v>
      </c>
      <c r="AA465" t="s">
        <v>342</v>
      </c>
      <c r="AB465" t="s">
        <v>633</v>
      </c>
      <c r="AC465" s="7">
        <v>5.164402330097087E-2</v>
      </c>
      <c r="AD465" s="8">
        <v>41200000</v>
      </c>
      <c r="AE465" t="s">
        <v>1314</v>
      </c>
      <c r="AF465" t="s">
        <v>88</v>
      </c>
      <c r="AG465" t="s">
        <v>70</v>
      </c>
      <c r="AH465" t="s">
        <v>3513</v>
      </c>
      <c r="AI465">
        <v>28821012</v>
      </c>
      <c r="AJ465" s="8">
        <v>2127733.7599999998</v>
      </c>
      <c r="AK465" s="8">
        <v>1768011.56</v>
      </c>
      <c r="AL465" t="s">
        <v>72</v>
      </c>
      <c r="AM465" t="s">
        <v>72</v>
      </c>
      <c r="AN465" t="s">
        <v>72</v>
      </c>
      <c r="BA465" t="s">
        <v>1158</v>
      </c>
      <c r="BB465" t="s">
        <v>74</v>
      </c>
    </row>
    <row r="466" spans="2:54" x14ac:dyDescent="0.25">
      <c r="B466">
        <v>1090370852</v>
      </c>
      <c r="C466" t="s">
        <v>75</v>
      </c>
      <c r="D466" t="s">
        <v>3514</v>
      </c>
      <c r="E466" t="s">
        <v>3515</v>
      </c>
      <c r="F466" t="s">
        <v>3516</v>
      </c>
      <c r="G466" t="s">
        <v>2610</v>
      </c>
      <c r="H466" s="5">
        <v>31636</v>
      </c>
      <c r="I466" t="s">
        <v>3517</v>
      </c>
      <c r="J466">
        <v>54874</v>
      </c>
      <c r="K466" t="s">
        <v>3518</v>
      </c>
      <c r="L466">
        <v>54</v>
      </c>
      <c r="M466" t="s">
        <v>692</v>
      </c>
      <c r="O466">
        <v>3013517064</v>
      </c>
      <c r="P466">
        <v>0</v>
      </c>
      <c r="T466" t="s">
        <v>208</v>
      </c>
      <c r="U466">
        <v>10</v>
      </c>
      <c r="V466">
        <v>2022</v>
      </c>
      <c r="W466" t="s">
        <v>500</v>
      </c>
      <c r="X466" t="s">
        <v>3519</v>
      </c>
      <c r="Y466" t="s">
        <v>3520</v>
      </c>
      <c r="Z466" t="s">
        <v>1377</v>
      </c>
      <c r="AA466" t="s">
        <v>154</v>
      </c>
      <c r="AB466" t="s">
        <v>503</v>
      </c>
      <c r="AC466" s="7">
        <v>2.2855430139935413E-2</v>
      </c>
      <c r="AD466" s="8">
        <v>92900000</v>
      </c>
      <c r="AE466" t="s">
        <v>68</v>
      </c>
      <c r="AF466" t="s">
        <v>69</v>
      </c>
      <c r="AG466" t="s">
        <v>70</v>
      </c>
      <c r="AH466" t="s">
        <v>3521</v>
      </c>
      <c r="AI466">
        <v>28821246</v>
      </c>
      <c r="AJ466" s="8">
        <v>2123269.46</v>
      </c>
      <c r="AK466" s="8">
        <v>1764260.05</v>
      </c>
      <c r="AL466" t="s">
        <v>72</v>
      </c>
      <c r="AM466" t="s">
        <v>72</v>
      </c>
      <c r="AN466" t="s">
        <v>72</v>
      </c>
      <c r="BA466" t="s">
        <v>1158</v>
      </c>
      <c r="BB466" t="s">
        <v>74</v>
      </c>
    </row>
    <row r="467" spans="2:54" x14ac:dyDescent="0.25">
      <c r="B467">
        <v>41902207</v>
      </c>
      <c r="C467" t="s">
        <v>75</v>
      </c>
      <c r="D467" t="s">
        <v>802</v>
      </c>
      <c r="E467" t="s">
        <v>1216</v>
      </c>
      <c r="F467" t="s">
        <v>93</v>
      </c>
      <c r="G467" t="s">
        <v>126</v>
      </c>
      <c r="H467" s="5">
        <v>23209</v>
      </c>
      <c r="I467" t="s">
        <v>3522</v>
      </c>
      <c r="J467">
        <v>63001</v>
      </c>
      <c r="K467" t="s">
        <v>546</v>
      </c>
      <c r="L467">
        <v>63</v>
      </c>
      <c r="M467" t="s">
        <v>547</v>
      </c>
      <c r="O467">
        <v>3187353567</v>
      </c>
      <c r="P467">
        <v>3155907912</v>
      </c>
      <c r="T467" t="s">
        <v>2695</v>
      </c>
      <c r="U467">
        <v>24</v>
      </c>
      <c r="V467">
        <v>2020</v>
      </c>
      <c r="W467" t="s">
        <v>1942</v>
      </c>
      <c r="X467" t="s">
        <v>3523</v>
      </c>
      <c r="Y467" t="s">
        <v>3524</v>
      </c>
      <c r="Z467" t="s">
        <v>1945</v>
      </c>
      <c r="AA467" t="s">
        <v>154</v>
      </c>
      <c r="AB467" t="s">
        <v>423</v>
      </c>
      <c r="AC467" s="7">
        <v>1.1411857504034428E-2</v>
      </c>
      <c r="AD467" s="8">
        <v>185900000</v>
      </c>
      <c r="AE467" t="s">
        <v>137</v>
      </c>
      <c r="AF467" t="s">
        <v>69</v>
      </c>
      <c r="AG467" t="s">
        <v>70</v>
      </c>
      <c r="AH467" t="s">
        <v>3525</v>
      </c>
      <c r="AI467">
        <v>28819846</v>
      </c>
      <c r="AJ467" s="8">
        <v>2121464.31</v>
      </c>
      <c r="AK467" s="8">
        <v>1762743.12</v>
      </c>
      <c r="AL467" t="s">
        <v>72</v>
      </c>
      <c r="AM467" t="s">
        <v>72</v>
      </c>
      <c r="AN467" t="s">
        <v>72</v>
      </c>
      <c r="BA467" t="s">
        <v>1158</v>
      </c>
      <c r="BB467" t="s">
        <v>74</v>
      </c>
    </row>
    <row r="468" spans="2:54" x14ac:dyDescent="0.25">
      <c r="B468">
        <v>52852211</v>
      </c>
      <c r="C468" t="s">
        <v>75</v>
      </c>
      <c r="D468" t="s">
        <v>323</v>
      </c>
      <c r="F468" t="s">
        <v>1137</v>
      </c>
      <c r="G468" t="s">
        <v>3526</v>
      </c>
      <c r="H468" s="5">
        <v>29342</v>
      </c>
      <c r="I468" t="s">
        <v>3527</v>
      </c>
      <c r="J468">
        <v>0</v>
      </c>
      <c r="K468" t="s">
        <v>95</v>
      </c>
      <c r="L468">
        <v>25</v>
      </c>
      <c r="M468" t="s">
        <v>96</v>
      </c>
      <c r="O468">
        <v>3103024667</v>
      </c>
      <c r="P468">
        <v>3208383433</v>
      </c>
      <c r="T468" t="s">
        <v>1863</v>
      </c>
      <c r="U468">
        <v>5</v>
      </c>
      <c r="V468">
        <v>2022</v>
      </c>
      <c r="W468" t="s">
        <v>798</v>
      </c>
      <c r="X468" t="s">
        <v>3528</v>
      </c>
      <c r="Y468" t="s">
        <v>3529</v>
      </c>
      <c r="Z468" t="s">
        <v>1189</v>
      </c>
      <c r="AA468" t="s">
        <v>66</v>
      </c>
      <c r="AB468" t="s">
        <v>166</v>
      </c>
      <c r="AC468" s="7">
        <v>1.7057140660225442E-2</v>
      </c>
      <c r="AD468" s="8">
        <v>124200000</v>
      </c>
      <c r="AE468" t="s">
        <v>103</v>
      </c>
      <c r="AF468" t="s">
        <v>69</v>
      </c>
      <c r="AG468" t="s">
        <v>70</v>
      </c>
      <c r="AH468" t="s">
        <v>3530</v>
      </c>
      <c r="AI468">
        <v>28820672</v>
      </c>
      <c r="AJ468" s="8">
        <v>2118496.87</v>
      </c>
      <c r="AK468" s="8">
        <v>1760249.47</v>
      </c>
      <c r="AL468" t="s">
        <v>72</v>
      </c>
      <c r="AM468" t="s">
        <v>72</v>
      </c>
      <c r="AN468" t="s">
        <v>72</v>
      </c>
      <c r="BA468" t="s">
        <v>1158</v>
      </c>
      <c r="BB468" t="s">
        <v>74</v>
      </c>
    </row>
    <row r="469" spans="2:54" x14ac:dyDescent="0.25">
      <c r="B469">
        <v>9762795</v>
      </c>
      <c r="C469" t="s">
        <v>54</v>
      </c>
      <c r="D469" t="s">
        <v>3531</v>
      </c>
      <c r="E469" t="s">
        <v>369</v>
      </c>
      <c r="F469" t="s">
        <v>897</v>
      </c>
      <c r="G469" t="s">
        <v>58</v>
      </c>
      <c r="H469" s="5">
        <v>25604</v>
      </c>
      <c r="I469" t="s">
        <v>3532</v>
      </c>
      <c r="J469">
        <v>17616</v>
      </c>
      <c r="K469" t="s">
        <v>306</v>
      </c>
      <c r="L469">
        <v>17</v>
      </c>
      <c r="M469" t="s">
        <v>186</v>
      </c>
      <c r="O469">
        <v>3113077216</v>
      </c>
      <c r="P469">
        <v>3113011216</v>
      </c>
      <c r="T469" t="s">
        <v>3209</v>
      </c>
      <c r="U469">
        <v>6</v>
      </c>
      <c r="V469">
        <v>2025</v>
      </c>
      <c r="W469" t="s">
        <v>2003</v>
      </c>
      <c r="X469" t="s">
        <v>3533</v>
      </c>
      <c r="Y469" t="s">
        <v>3534</v>
      </c>
      <c r="Z469" t="s">
        <v>2006</v>
      </c>
      <c r="AA469" t="s">
        <v>66</v>
      </c>
      <c r="AB469" t="s">
        <v>166</v>
      </c>
      <c r="AC469" s="7">
        <v>1.6236143504996157E-2</v>
      </c>
      <c r="AD469" s="8">
        <v>130100000</v>
      </c>
      <c r="AE469" t="s">
        <v>137</v>
      </c>
      <c r="AF469" t="s">
        <v>69</v>
      </c>
      <c r="AG469" t="s">
        <v>70</v>
      </c>
      <c r="AH469" t="s">
        <v>3535</v>
      </c>
      <c r="AI469">
        <v>28821205</v>
      </c>
      <c r="AJ469" s="8">
        <v>2112322.27</v>
      </c>
      <c r="AK469" s="8">
        <v>1755060.73</v>
      </c>
      <c r="AL469" t="s">
        <v>72</v>
      </c>
      <c r="AM469" t="s">
        <v>72</v>
      </c>
      <c r="AN469" t="s">
        <v>72</v>
      </c>
      <c r="BA469" t="s">
        <v>1158</v>
      </c>
      <c r="BB469" t="s">
        <v>74</v>
      </c>
    </row>
    <row r="470" spans="2:54" x14ac:dyDescent="0.25">
      <c r="B470">
        <v>1065005710</v>
      </c>
      <c r="C470" t="s">
        <v>54</v>
      </c>
      <c r="D470" t="s">
        <v>90</v>
      </c>
      <c r="E470" t="s">
        <v>1431</v>
      </c>
      <c r="F470" t="s">
        <v>3536</v>
      </c>
      <c r="G470" t="s">
        <v>3537</v>
      </c>
      <c r="H470" s="5">
        <v>34633</v>
      </c>
      <c r="I470" t="s">
        <v>3538</v>
      </c>
      <c r="J470">
        <v>0</v>
      </c>
      <c r="K470" t="s">
        <v>1220</v>
      </c>
      <c r="L470">
        <v>0</v>
      </c>
      <c r="M470" t="s">
        <v>1221</v>
      </c>
      <c r="O470">
        <v>3002299233</v>
      </c>
      <c r="P470">
        <v>0</v>
      </c>
      <c r="T470" t="s">
        <v>806</v>
      </c>
      <c r="U470">
        <v>9</v>
      </c>
      <c r="V470">
        <v>2023</v>
      </c>
      <c r="W470" t="s">
        <v>3539</v>
      </c>
      <c r="X470" t="s">
        <v>3540</v>
      </c>
      <c r="Y470" t="s">
        <v>3541</v>
      </c>
      <c r="Z470" t="s">
        <v>3542</v>
      </c>
      <c r="AA470" t="s">
        <v>135</v>
      </c>
      <c r="AB470" t="s">
        <v>919</v>
      </c>
      <c r="AC470" s="7">
        <v>4.8867713657407406E-2</v>
      </c>
      <c r="AD470" s="8">
        <v>43200000</v>
      </c>
      <c r="AE470" t="s">
        <v>103</v>
      </c>
      <c r="AF470" t="s">
        <v>88</v>
      </c>
      <c r="AG470" t="s">
        <v>70</v>
      </c>
      <c r="AH470" t="s">
        <v>3543</v>
      </c>
      <c r="AI470">
        <v>28819421</v>
      </c>
      <c r="AJ470" s="8">
        <v>2111085.23</v>
      </c>
      <c r="AK470" s="8">
        <v>1754021.2</v>
      </c>
      <c r="AL470" t="s">
        <v>72</v>
      </c>
      <c r="AM470" t="s">
        <v>72</v>
      </c>
      <c r="AN470" t="s">
        <v>72</v>
      </c>
      <c r="BA470" t="s">
        <v>1158</v>
      </c>
      <c r="BB470" t="s">
        <v>74</v>
      </c>
    </row>
    <row r="471" spans="2:54" x14ac:dyDescent="0.25">
      <c r="B471">
        <v>1037634574</v>
      </c>
      <c r="C471" t="s">
        <v>75</v>
      </c>
      <c r="D471" t="s">
        <v>248</v>
      </c>
      <c r="E471" t="s">
        <v>643</v>
      </c>
      <c r="F471" t="s">
        <v>249</v>
      </c>
      <c r="G471" t="s">
        <v>148</v>
      </c>
      <c r="H471" s="5">
        <v>34421</v>
      </c>
      <c r="I471" t="s">
        <v>3544</v>
      </c>
      <c r="J471">
        <v>5001</v>
      </c>
      <c r="K471" t="s">
        <v>218</v>
      </c>
      <c r="L471">
        <v>5</v>
      </c>
      <c r="M471" t="s">
        <v>173</v>
      </c>
      <c r="O471">
        <v>3128771648</v>
      </c>
      <c r="P471">
        <v>0</v>
      </c>
      <c r="T471" t="s">
        <v>2197</v>
      </c>
      <c r="U471">
        <v>16</v>
      </c>
      <c r="V471">
        <v>2011</v>
      </c>
      <c r="W471" t="s">
        <v>3545</v>
      </c>
      <c r="X471" t="s">
        <v>3546</v>
      </c>
      <c r="Y471" t="s">
        <v>3547</v>
      </c>
      <c r="Z471" t="s">
        <v>3548</v>
      </c>
      <c r="AA471" t="s">
        <v>135</v>
      </c>
      <c r="AB471" t="s">
        <v>3549</v>
      </c>
      <c r="AC471" s="7">
        <v>9.5337866515837102E-2</v>
      </c>
      <c r="AD471" s="8">
        <v>22100000</v>
      </c>
      <c r="AE471" t="s">
        <v>137</v>
      </c>
      <c r="AF471" t="s">
        <v>88</v>
      </c>
      <c r="AG471" t="s">
        <v>70</v>
      </c>
      <c r="AH471" t="s">
        <v>3550</v>
      </c>
      <c r="AI471">
        <v>28819160</v>
      </c>
      <c r="AJ471" s="8">
        <v>2106966.85</v>
      </c>
      <c r="AK471" s="8">
        <v>1750560.38</v>
      </c>
      <c r="AL471" t="s">
        <v>72</v>
      </c>
      <c r="AM471" t="s">
        <v>72</v>
      </c>
      <c r="AN471" t="s">
        <v>72</v>
      </c>
      <c r="BA471" t="s">
        <v>1158</v>
      </c>
      <c r="BB471" t="s">
        <v>74</v>
      </c>
    </row>
    <row r="472" spans="2:54" x14ac:dyDescent="0.25">
      <c r="B472">
        <v>22657700</v>
      </c>
      <c r="C472" t="s">
        <v>75</v>
      </c>
      <c r="D472" t="s">
        <v>3551</v>
      </c>
      <c r="E472" t="s">
        <v>1525</v>
      </c>
      <c r="F472" t="s">
        <v>989</v>
      </c>
      <c r="G472" t="s">
        <v>3552</v>
      </c>
      <c r="H472" s="5">
        <v>30166</v>
      </c>
      <c r="I472" t="s">
        <v>3553</v>
      </c>
      <c r="J472">
        <v>0</v>
      </c>
      <c r="K472" t="s">
        <v>60</v>
      </c>
      <c r="L472">
        <v>8</v>
      </c>
      <c r="M472" t="s">
        <v>61</v>
      </c>
      <c r="O472">
        <v>3043258501</v>
      </c>
      <c r="P472">
        <v>0</v>
      </c>
      <c r="T472" t="s">
        <v>1382</v>
      </c>
      <c r="U472">
        <v>23</v>
      </c>
      <c r="V472">
        <v>2017</v>
      </c>
      <c r="W472" t="s">
        <v>3554</v>
      </c>
      <c r="X472" t="s">
        <v>3555</v>
      </c>
      <c r="Y472" t="s">
        <v>3556</v>
      </c>
      <c r="Z472" t="s">
        <v>3557</v>
      </c>
      <c r="AA472" t="s">
        <v>66</v>
      </c>
      <c r="AB472" t="s">
        <v>245</v>
      </c>
      <c r="AC472" s="7">
        <v>3.1858237727272726E-2</v>
      </c>
      <c r="AD472" s="8">
        <v>66000000</v>
      </c>
      <c r="AE472" t="s">
        <v>137</v>
      </c>
      <c r="AF472" t="s">
        <v>88</v>
      </c>
      <c r="AG472" t="s">
        <v>70</v>
      </c>
      <c r="AH472" t="s">
        <v>3558</v>
      </c>
      <c r="AI472">
        <v>28821030</v>
      </c>
      <c r="AJ472" s="8">
        <v>2102643.69</v>
      </c>
      <c r="AK472" s="8">
        <v>1746927.47</v>
      </c>
      <c r="AL472" t="s">
        <v>72</v>
      </c>
      <c r="AM472" t="s">
        <v>72</v>
      </c>
      <c r="AN472" t="s">
        <v>72</v>
      </c>
      <c r="BA472" t="s">
        <v>1158</v>
      </c>
      <c r="BB472" t="s">
        <v>74</v>
      </c>
    </row>
    <row r="473" spans="2:54" x14ac:dyDescent="0.25">
      <c r="B473">
        <v>1022372950</v>
      </c>
      <c r="C473" t="s">
        <v>54</v>
      </c>
      <c r="D473" t="s">
        <v>788</v>
      </c>
      <c r="E473" t="s">
        <v>658</v>
      </c>
      <c r="F473" t="s">
        <v>1526</v>
      </c>
      <c r="G473" t="s">
        <v>2209</v>
      </c>
      <c r="H473" s="5">
        <v>33615</v>
      </c>
      <c r="I473" t="s">
        <v>3559</v>
      </c>
      <c r="J473">
        <v>0</v>
      </c>
      <c r="K473" t="s">
        <v>95</v>
      </c>
      <c r="L473">
        <v>25</v>
      </c>
      <c r="M473" t="s">
        <v>96</v>
      </c>
      <c r="O473">
        <v>3154762295</v>
      </c>
      <c r="P473">
        <v>0</v>
      </c>
      <c r="T473" t="s">
        <v>2435</v>
      </c>
      <c r="U473">
        <v>7</v>
      </c>
      <c r="V473">
        <v>2017</v>
      </c>
      <c r="W473" t="s">
        <v>3560</v>
      </c>
      <c r="X473" t="s">
        <v>3561</v>
      </c>
      <c r="Y473" t="s">
        <v>3562</v>
      </c>
      <c r="Z473" t="s">
        <v>3563</v>
      </c>
      <c r="AA473" t="s">
        <v>853</v>
      </c>
      <c r="AB473" t="s">
        <v>3344</v>
      </c>
      <c r="AC473" s="7">
        <v>3.0693500145985399E-2</v>
      </c>
      <c r="AD473" s="8">
        <v>68500000</v>
      </c>
      <c r="AE473" t="s">
        <v>137</v>
      </c>
      <c r="AF473" t="s">
        <v>88</v>
      </c>
      <c r="AG473" t="s">
        <v>70</v>
      </c>
      <c r="AH473" t="s">
        <v>3564</v>
      </c>
      <c r="AI473">
        <v>28820832</v>
      </c>
      <c r="AJ473" s="8">
        <v>2102504.7599999998</v>
      </c>
      <c r="AK473" s="8">
        <v>1746810.72</v>
      </c>
      <c r="AL473" t="s">
        <v>72</v>
      </c>
      <c r="AM473" t="s">
        <v>72</v>
      </c>
      <c r="AN473" t="s">
        <v>72</v>
      </c>
      <c r="BA473" t="s">
        <v>1158</v>
      </c>
      <c r="BB473" t="s">
        <v>74</v>
      </c>
    </row>
    <row r="474" spans="2:54" x14ac:dyDescent="0.25">
      <c r="B474">
        <v>63337070</v>
      </c>
      <c r="C474" t="s">
        <v>75</v>
      </c>
      <c r="D474" t="s">
        <v>193</v>
      </c>
      <c r="E474" t="s">
        <v>3565</v>
      </c>
      <c r="F474" t="s">
        <v>989</v>
      </c>
      <c r="G474" t="s">
        <v>3566</v>
      </c>
      <c r="H474" s="5">
        <v>24843</v>
      </c>
      <c r="I474" t="s">
        <v>3567</v>
      </c>
      <c r="J474">
        <v>68001</v>
      </c>
      <c r="K474" t="s">
        <v>833</v>
      </c>
      <c r="L474">
        <v>68</v>
      </c>
      <c r="M474" t="s">
        <v>834</v>
      </c>
      <c r="O474">
        <v>3174719635</v>
      </c>
      <c r="P474">
        <v>0</v>
      </c>
      <c r="T474" t="s">
        <v>97</v>
      </c>
      <c r="U474">
        <v>14</v>
      </c>
      <c r="V474">
        <v>2023</v>
      </c>
      <c r="W474" t="s">
        <v>1822</v>
      </c>
      <c r="X474" t="s">
        <v>3568</v>
      </c>
      <c r="Y474" t="s">
        <v>3569</v>
      </c>
      <c r="Z474" t="s">
        <v>1825</v>
      </c>
      <c r="AA474" t="s">
        <v>264</v>
      </c>
      <c r="AB474" t="s">
        <v>265</v>
      </c>
      <c r="AC474" s="7">
        <v>3.2988645597484274E-2</v>
      </c>
      <c r="AD474" s="8">
        <v>63600000</v>
      </c>
      <c r="AE474" t="s">
        <v>68</v>
      </c>
      <c r="AF474" t="s">
        <v>88</v>
      </c>
      <c r="AG474" t="s">
        <v>70</v>
      </c>
      <c r="AH474" t="s">
        <v>3570</v>
      </c>
      <c r="AI474">
        <v>28820660</v>
      </c>
      <c r="AJ474" s="8">
        <v>2098077.86</v>
      </c>
      <c r="AK474" s="8">
        <v>1743090.64</v>
      </c>
      <c r="AL474" t="s">
        <v>72</v>
      </c>
      <c r="AM474" t="s">
        <v>72</v>
      </c>
      <c r="AN474" t="s">
        <v>72</v>
      </c>
      <c r="BA474" t="s">
        <v>1158</v>
      </c>
      <c r="BB474" t="s">
        <v>74</v>
      </c>
    </row>
    <row r="475" spans="2:54" x14ac:dyDescent="0.25">
      <c r="B475">
        <v>22583056</v>
      </c>
      <c r="C475" t="s">
        <v>75</v>
      </c>
      <c r="D475" t="s">
        <v>248</v>
      </c>
      <c r="E475" t="s">
        <v>651</v>
      </c>
      <c r="F475" t="s">
        <v>1534</v>
      </c>
      <c r="G475" t="s">
        <v>923</v>
      </c>
      <c r="H475" s="5">
        <v>28741</v>
      </c>
      <c r="I475" t="s">
        <v>3571</v>
      </c>
      <c r="J475">
        <v>0</v>
      </c>
      <c r="K475" t="s">
        <v>60</v>
      </c>
      <c r="L475">
        <v>8</v>
      </c>
      <c r="M475" t="s">
        <v>61</v>
      </c>
      <c r="O475">
        <v>3006794596</v>
      </c>
      <c r="P475">
        <v>3010929393</v>
      </c>
      <c r="T475" t="s">
        <v>97</v>
      </c>
      <c r="U475">
        <v>14</v>
      </c>
      <c r="V475">
        <v>2013</v>
      </c>
      <c r="W475" t="s">
        <v>3572</v>
      </c>
      <c r="X475" t="s">
        <v>3573</v>
      </c>
      <c r="Y475" t="s">
        <v>3574</v>
      </c>
      <c r="Z475" t="s">
        <v>3575</v>
      </c>
      <c r="AA475" t="s">
        <v>101</v>
      </c>
      <c r="AB475" t="s">
        <v>310</v>
      </c>
      <c r="AC475" s="7">
        <v>3.2714167449139284E-2</v>
      </c>
      <c r="AD475" s="8">
        <v>63900000</v>
      </c>
      <c r="AE475" t="s">
        <v>179</v>
      </c>
      <c r="AF475" t="s">
        <v>138</v>
      </c>
      <c r="AG475" t="s">
        <v>70</v>
      </c>
      <c r="AH475">
        <v>0</v>
      </c>
      <c r="AI475">
        <v>28819148</v>
      </c>
      <c r="AJ475" s="8">
        <v>2090435.3</v>
      </c>
      <c r="AK475" s="8">
        <v>1736668.32</v>
      </c>
      <c r="AL475" t="s">
        <v>72</v>
      </c>
      <c r="AM475" t="s">
        <v>72</v>
      </c>
      <c r="AN475" t="s">
        <v>72</v>
      </c>
      <c r="BA475" t="s">
        <v>1158</v>
      </c>
      <c r="BB475" t="s">
        <v>74</v>
      </c>
    </row>
    <row r="476" spans="2:54" x14ac:dyDescent="0.25">
      <c r="B476">
        <v>36558861</v>
      </c>
      <c r="C476" t="s">
        <v>75</v>
      </c>
      <c r="D476" t="s">
        <v>3051</v>
      </c>
      <c r="F476" t="s">
        <v>3576</v>
      </c>
      <c r="G476" t="s">
        <v>1325</v>
      </c>
      <c r="H476" s="5">
        <v>23668</v>
      </c>
      <c r="I476" t="s">
        <v>3577</v>
      </c>
      <c r="J476">
        <v>0</v>
      </c>
      <c r="K476" t="s">
        <v>473</v>
      </c>
      <c r="L476">
        <v>13</v>
      </c>
      <c r="M476" t="s">
        <v>103</v>
      </c>
      <c r="O476">
        <v>3215383580</v>
      </c>
      <c r="P476">
        <v>0</v>
      </c>
      <c r="T476" t="s">
        <v>756</v>
      </c>
      <c r="U476">
        <v>29</v>
      </c>
      <c r="V476">
        <v>2020</v>
      </c>
      <c r="W476" t="s">
        <v>3578</v>
      </c>
      <c r="X476" t="s">
        <v>3579</v>
      </c>
      <c r="Y476" t="s">
        <v>3580</v>
      </c>
      <c r="Z476" t="s">
        <v>3581</v>
      </c>
      <c r="AA476" t="s">
        <v>235</v>
      </c>
      <c r="AB476" t="s">
        <v>1406</v>
      </c>
      <c r="AC476" s="7">
        <v>4.5381403913043482E-2</v>
      </c>
      <c r="AD476" s="8">
        <v>46000000</v>
      </c>
      <c r="AE476" t="s">
        <v>179</v>
      </c>
      <c r="AF476" t="s">
        <v>88</v>
      </c>
      <c r="AG476" t="s">
        <v>70</v>
      </c>
      <c r="AH476" t="s">
        <v>3582</v>
      </c>
      <c r="AI476">
        <v>28821122</v>
      </c>
      <c r="AJ476" s="8">
        <v>2087544.58</v>
      </c>
      <c r="AK476" s="8">
        <v>1734239.14</v>
      </c>
      <c r="AL476" t="s">
        <v>72</v>
      </c>
      <c r="AM476" t="s">
        <v>72</v>
      </c>
      <c r="AN476" t="s">
        <v>72</v>
      </c>
      <c r="BA476" t="s">
        <v>1158</v>
      </c>
      <c r="BB476" t="s">
        <v>74</v>
      </c>
    </row>
    <row r="477" spans="2:54" x14ac:dyDescent="0.25">
      <c r="B477">
        <v>63512075</v>
      </c>
      <c r="C477" t="s">
        <v>75</v>
      </c>
      <c r="D477" t="s">
        <v>2221</v>
      </c>
      <c r="E477" t="s">
        <v>2222</v>
      </c>
      <c r="F477" t="s">
        <v>2223</v>
      </c>
      <c r="G477" t="s">
        <v>700</v>
      </c>
      <c r="H477" s="5">
        <v>27939</v>
      </c>
      <c r="I477" t="s">
        <v>3583</v>
      </c>
      <c r="J477">
        <v>68276</v>
      </c>
      <c r="K477" t="s">
        <v>891</v>
      </c>
      <c r="L477">
        <v>68</v>
      </c>
      <c r="M477" t="s">
        <v>834</v>
      </c>
      <c r="O477">
        <v>3102582792</v>
      </c>
      <c r="P477">
        <v>3102583792</v>
      </c>
      <c r="T477" t="s">
        <v>187</v>
      </c>
      <c r="U477">
        <v>23</v>
      </c>
      <c r="V477">
        <v>2019</v>
      </c>
      <c r="W477" t="s">
        <v>3014</v>
      </c>
      <c r="X477" t="s">
        <v>3584</v>
      </c>
      <c r="Y477" t="s">
        <v>3585</v>
      </c>
      <c r="Z477" t="s">
        <v>3017</v>
      </c>
      <c r="AA477" t="s">
        <v>235</v>
      </c>
      <c r="AB477" t="s">
        <v>1711</v>
      </c>
      <c r="AC477" s="7">
        <v>5.2807130632911391E-2</v>
      </c>
      <c r="AD477" s="8">
        <v>39500000</v>
      </c>
      <c r="AE477" t="s">
        <v>179</v>
      </c>
      <c r="AF477" t="s">
        <v>88</v>
      </c>
      <c r="AG477" t="s">
        <v>70</v>
      </c>
      <c r="AH477" t="s">
        <v>2230</v>
      </c>
      <c r="AI477">
        <v>28820516</v>
      </c>
      <c r="AJ477" s="8">
        <v>2085881.66</v>
      </c>
      <c r="AK477" s="8">
        <v>1732841.73</v>
      </c>
      <c r="AL477" t="s">
        <v>72</v>
      </c>
      <c r="AM477" t="s">
        <v>72</v>
      </c>
      <c r="AN477" t="s">
        <v>72</v>
      </c>
      <c r="BA477" t="s">
        <v>1158</v>
      </c>
      <c r="BB477" t="s">
        <v>74</v>
      </c>
    </row>
    <row r="478" spans="2:54" x14ac:dyDescent="0.25">
      <c r="B478">
        <v>1053831267</v>
      </c>
      <c r="C478" t="s">
        <v>54</v>
      </c>
      <c r="D478" t="s">
        <v>1397</v>
      </c>
      <c r="E478" t="s">
        <v>3586</v>
      </c>
      <c r="F478" t="s">
        <v>3147</v>
      </c>
      <c r="G478" t="s">
        <v>284</v>
      </c>
      <c r="H478" s="5">
        <v>34323</v>
      </c>
      <c r="I478" t="s">
        <v>3587</v>
      </c>
      <c r="J478">
        <v>17001</v>
      </c>
      <c r="K478" t="s">
        <v>185</v>
      </c>
      <c r="L478">
        <v>17</v>
      </c>
      <c r="M478" t="s">
        <v>186</v>
      </c>
      <c r="O478">
        <v>3162883891</v>
      </c>
      <c r="P478">
        <v>0</v>
      </c>
      <c r="T478" t="s">
        <v>1265</v>
      </c>
      <c r="U478">
        <v>27</v>
      </c>
      <c r="V478">
        <v>2022</v>
      </c>
      <c r="W478" t="s">
        <v>3588</v>
      </c>
      <c r="X478" t="s">
        <v>3589</v>
      </c>
      <c r="Y478" t="s">
        <v>3590</v>
      </c>
      <c r="Z478" t="s">
        <v>3591</v>
      </c>
      <c r="AA478" t="s">
        <v>342</v>
      </c>
      <c r="AB478" t="s">
        <v>3592</v>
      </c>
      <c r="AC478" s="7">
        <v>3.6404749825174824E-2</v>
      </c>
      <c r="AD478" s="8">
        <v>57200000</v>
      </c>
      <c r="AE478" t="s">
        <v>137</v>
      </c>
      <c r="AF478" t="s">
        <v>1833</v>
      </c>
      <c r="AG478" t="s">
        <v>70</v>
      </c>
      <c r="AH478" t="s">
        <v>3593</v>
      </c>
      <c r="AI478">
        <v>28820047</v>
      </c>
      <c r="AJ478" s="8">
        <v>2082351.69</v>
      </c>
      <c r="AK478" s="8">
        <v>1729875.37</v>
      </c>
      <c r="AL478" t="s">
        <v>72</v>
      </c>
      <c r="AM478" t="s">
        <v>72</v>
      </c>
      <c r="AN478" t="s">
        <v>72</v>
      </c>
      <c r="BA478" t="s">
        <v>1158</v>
      </c>
      <c r="BB478" t="s">
        <v>74</v>
      </c>
    </row>
    <row r="479" spans="2:54" x14ac:dyDescent="0.25">
      <c r="B479">
        <v>41738090</v>
      </c>
      <c r="C479" t="s">
        <v>75</v>
      </c>
      <c r="D479" t="s">
        <v>2477</v>
      </c>
      <c r="E479" t="s">
        <v>3594</v>
      </c>
      <c r="F479" t="s">
        <v>418</v>
      </c>
      <c r="G479" t="s">
        <v>3595</v>
      </c>
      <c r="H479" s="5">
        <v>20393</v>
      </c>
      <c r="I479" t="s">
        <v>3596</v>
      </c>
      <c r="J479">
        <v>0</v>
      </c>
      <c r="K479" t="s">
        <v>95</v>
      </c>
      <c r="L479">
        <v>25</v>
      </c>
      <c r="M479" t="s">
        <v>96</v>
      </c>
      <c r="O479">
        <v>3004638183</v>
      </c>
      <c r="P479">
        <v>3158410676</v>
      </c>
      <c r="T479" t="s">
        <v>806</v>
      </c>
      <c r="U479">
        <v>9</v>
      </c>
      <c r="V479">
        <v>2022</v>
      </c>
      <c r="W479" t="s">
        <v>3597</v>
      </c>
      <c r="X479" t="s">
        <v>3598</v>
      </c>
      <c r="Y479" t="s">
        <v>3599</v>
      </c>
      <c r="Z479" t="s">
        <v>3600</v>
      </c>
      <c r="AA479" t="s">
        <v>235</v>
      </c>
      <c r="AB479" t="s">
        <v>760</v>
      </c>
      <c r="AC479" s="7">
        <v>2.8493835068493151E-2</v>
      </c>
      <c r="AD479" s="8">
        <v>73000000</v>
      </c>
      <c r="AE479" t="s">
        <v>137</v>
      </c>
      <c r="AF479" t="s">
        <v>69</v>
      </c>
      <c r="AG479" t="s">
        <v>70</v>
      </c>
      <c r="AH479" t="s">
        <v>3601</v>
      </c>
      <c r="AI479">
        <v>28820960</v>
      </c>
      <c r="AJ479" s="8">
        <v>2080049.96</v>
      </c>
      <c r="AK479" s="8">
        <v>1727941.14</v>
      </c>
      <c r="AL479" t="s">
        <v>72</v>
      </c>
      <c r="AM479" t="s">
        <v>72</v>
      </c>
      <c r="AN479" t="s">
        <v>72</v>
      </c>
      <c r="BA479" t="s">
        <v>1158</v>
      </c>
      <c r="BB479" t="s">
        <v>74</v>
      </c>
    </row>
    <row r="480" spans="2:54" x14ac:dyDescent="0.25">
      <c r="B480">
        <v>74814250</v>
      </c>
      <c r="C480" t="s">
        <v>54</v>
      </c>
      <c r="D480" t="s">
        <v>91</v>
      </c>
      <c r="E480" t="s">
        <v>267</v>
      </c>
      <c r="F480" t="s">
        <v>3602</v>
      </c>
      <c r="G480" t="s">
        <v>1594</v>
      </c>
      <c r="H480" s="5">
        <v>29330</v>
      </c>
      <c r="I480" t="s">
        <v>3603</v>
      </c>
      <c r="J480">
        <v>85001</v>
      </c>
      <c r="K480" t="s">
        <v>517</v>
      </c>
      <c r="L480">
        <v>85</v>
      </c>
      <c r="M480" t="s">
        <v>518</v>
      </c>
      <c r="O480">
        <v>3138122713</v>
      </c>
      <c r="P480">
        <v>0</v>
      </c>
      <c r="T480" t="s">
        <v>118</v>
      </c>
      <c r="U480">
        <v>24</v>
      </c>
      <c r="V480">
        <v>2023</v>
      </c>
      <c r="W480" t="s">
        <v>175</v>
      </c>
      <c r="X480" t="s">
        <v>3604</v>
      </c>
      <c r="Y480" t="s">
        <v>3605</v>
      </c>
      <c r="Z480" t="s">
        <v>2840</v>
      </c>
      <c r="AA480" t="s">
        <v>135</v>
      </c>
      <c r="AB480" t="s">
        <v>178</v>
      </c>
      <c r="AC480" s="7">
        <v>3.7527789169675092E-2</v>
      </c>
      <c r="AD480" s="8">
        <v>55400000</v>
      </c>
      <c r="AE480" t="s">
        <v>740</v>
      </c>
      <c r="AF480" t="s">
        <v>88</v>
      </c>
      <c r="AG480" t="s">
        <v>70</v>
      </c>
      <c r="AH480" t="s">
        <v>3606</v>
      </c>
      <c r="AI480">
        <v>28819486</v>
      </c>
      <c r="AJ480" s="8">
        <v>2079039.52</v>
      </c>
      <c r="AK480" s="8">
        <v>1727092.03</v>
      </c>
      <c r="AL480" t="s">
        <v>72</v>
      </c>
      <c r="AM480" t="s">
        <v>72</v>
      </c>
      <c r="AN480" t="s">
        <v>72</v>
      </c>
      <c r="BA480" t="s">
        <v>1158</v>
      </c>
      <c r="BB480" t="s">
        <v>74</v>
      </c>
    </row>
    <row r="481" spans="2:54" x14ac:dyDescent="0.25">
      <c r="B481">
        <v>1053779700</v>
      </c>
      <c r="C481" t="s">
        <v>54</v>
      </c>
      <c r="D481" t="s">
        <v>635</v>
      </c>
      <c r="F481" t="s">
        <v>2173</v>
      </c>
      <c r="G481" t="s">
        <v>3516</v>
      </c>
      <c r="H481" s="5">
        <v>32030</v>
      </c>
      <c r="I481" t="s">
        <v>3607</v>
      </c>
      <c r="J481">
        <v>17614</v>
      </c>
      <c r="K481" t="s">
        <v>3608</v>
      </c>
      <c r="L481">
        <v>17</v>
      </c>
      <c r="M481" t="s">
        <v>186</v>
      </c>
      <c r="O481">
        <v>3185162001</v>
      </c>
      <c r="P481">
        <v>3206535116</v>
      </c>
      <c r="T481" t="s">
        <v>286</v>
      </c>
      <c r="U481">
        <v>27</v>
      </c>
      <c r="V481">
        <v>2023</v>
      </c>
      <c r="W481" t="s">
        <v>175</v>
      </c>
      <c r="X481" t="s">
        <v>3609</v>
      </c>
      <c r="Y481" t="s">
        <v>3610</v>
      </c>
      <c r="Z481" t="s">
        <v>2840</v>
      </c>
      <c r="AA481" t="s">
        <v>135</v>
      </c>
      <c r="AB481" t="s">
        <v>178</v>
      </c>
      <c r="AC481" s="7">
        <v>3.7442478158844765E-2</v>
      </c>
      <c r="AD481" s="8">
        <v>55400000</v>
      </c>
      <c r="AE481" t="s">
        <v>1635</v>
      </c>
      <c r="AF481" t="s">
        <v>88</v>
      </c>
      <c r="AG481" t="s">
        <v>70</v>
      </c>
      <c r="AH481" t="s">
        <v>3611</v>
      </c>
      <c r="AI481">
        <v>28820780</v>
      </c>
      <c r="AJ481" s="8">
        <v>2074313.29</v>
      </c>
      <c r="AK481" s="8">
        <v>1723120.41</v>
      </c>
      <c r="AL481" t="s">
        <v>72</v>
      </c>
      <c r="AM481" t="s">
        <v>72</v>
      </c>
      <c r="AN481" t="s">
        <v>72</v>
      </c>
      <c r="BA481" t="s">
        <v>1158</v>
      </c>
      <c r="BB481" t="s">
        <v>74</v>
      </c>
    </row>
    <row r="482" spans="2:54" x14ac:dyDescent="0.25">
      <c r="B482">
        <v>24805218</v>
      </c>
      <c r="C482" t="s">
        <v>75</v>
      </c>
      <c r="D482" t="s">
        <v>247</v>
      </c>
      <c r="E482" t="s">
        <v>742</v>
      </c>
      <c r="F482" t="s">
        <v>2693</v>
      </c>
      <c r="G482" t="s">
        <v>3612</v>
      </c>
      <c r="H482" s="5">
        <v>19931</v>
      </c>
      <c r="I482" t="s">
        <v>3613</v>
      </c>
      <c r="J482">
        <v>76001</v>
      </c>
      <c r="K482" t="s">
        <v>129</v>
      </c>
      <c r="L482">
        <v>76</v>
      </c>
      <c r="M482" t="s">
        <v>130</v>
      </c>
      <c r="O482">
        <v>3117711760</v>
      </c>
      <c r="P482">
        <v>0</v>
      </c>
      <c r="T482" t="s">
        <v>385</v>
      </c>
      <c r="U482">
        <v>31</v>
      </c>
      <c r="V482">
        <v>2024</v>
      </c>
      <c r="W482" t="s">
        <v>339</v>
      </c>
      <c r="X482" t="s">
        <v>3614</v>
      </c>
      <c r="Y482" t="s">
        <v>3615</v>
      </c>
      <c r="Z482" t="s">
        <v>3616</v>
      </c>
      <c r="AA482" t="s">
        <v>342</v>
      </c>
      <c r="AB482" t="s">
        <v>343</v>
      </c>
      <c r="AC482" s="7">
        <v>2.323304932735426E-2</v>
      </c>
      <c r="AD482" s="8">
        <v>89200000</v>
      </c>
      <c r="AE482" t="s">
        <v>179</v>
      </c>
      <c r="AF482" t="s">
        <v>69</v>
      </c>
      <c r="AG482" t="s">
        <v>70</v>
      </c>
      <c r="AH482">
        <v>0</v>
      </c>
      <c r="AI482">
        <v>28819664</v>
      </c>
      <c r="AJ482" s="8">
        <v>2072388</v>
      </c>
      <c r="AK482" s="8">
        <v>1721502.52</v>
      </c>
      <c r="AL482" t="s">
        <v>72</v>
      </c>
      <c r="AM482" t="s">
        <v>72</v>
      </c>
      <c r="AN482" t="s">
        <v>72</v>
      </c>
      <c r="BA482" t="s">
        <v>1158</v>
      </c>
      <c r="BB482" t="s">
        <v>74</v>
      </c>
    </row>
    <row r="483" spans="2:54" x14ac:dyDescent="0.25">
      <c r="B483">
        <v>30724245</v>
      </c>
      <c r="C483" t="s">
        <v>75</v>
      </c>
      <c r="D483" t="s">
        <v>3617</v>
      </c>
      <c r="E483" t="s">
        <v>3618</v>
      </c>
      <c r="F483" t="s">
        <v>3619</v>
      </c>
      <c r="G483" t="s">
        <v>3620</v>
      </c>
      <c r="H483" s="5">
        <v>22904</v>
      </c>
      <c r="I483" t="s">
        <v>3621</v>
      </c>
      <c r="J483">
        <v>52001</v>
      </c>
      <c r="K483" t="s">
        <v>3622</v>
      </c>
      <c r="L483">
        <v>52</v>
      </c>
      <c r="M483" t="s">
        <v>3623</v>
      </c>
      <c r="O483">
        <v>3017355855</v>
      </c>
      <c r="P483">
        <v>0</v>
      </c>
      <c r="T483" t="s">
        <v>1756</v>
      </c>
      <c r="U483">
        <v>17</v>
      </c>
      <c r="V483">
        <v>2023</v>
      </c>
      <c r="W483" t="s">
        <v>3073</v>
      </c>
      <c r="X483" t="s">
        <v>3624</v>
      </c>
      <c r="Y483" t="s">
        <v>3625</v>
      </c>
      <c r="Z483" t="s">
        <v>3076</v>
      </c>
      <c r="AA483" t="s">
        <v>135</v>
      </c>
      <c r="AB483" t="s">
        <v>827</v>
      </c>
      <c r="AC483" s="7">
        <v>3.3624446103896102E-2</v>
      </c>
      <c r="AD483" s="8">
        <v>61600000</v>
      </c>
      <c r="AE483" t="s">
        <v>103</v>
      </c>
      <c r="AF483" t="s">
        <v>88</v>
      </c>
      <c r="AG483" t="s">
        <v>70</v>
      </c>
      <c r="AH483" t="s">
        <v>3626</v>
      </c>
      <c r="AI483">
        <v>28821202</v>
      </c>
      <c r="AJ483" s="8">
        <v>2071265.88</v>
      </c>
      <c r="AK483" s="8">
        <v>1720559.56</v>
      </c>
      <c r="AL483" t="s">
        <v>72</v>
      </c>
      <c r="AM483" t="s">
        <v>72</v>
      </c>
      <c r="AN483" t="s">
        <v>72</v>
      </c>
      <c r="BA483" t="s">
        <v>1158</v>
      </c>
      <c r="BB483" t="s">
        <v>74</v>
      </c>
    </row>
    <row r="484" spans="2:54" x14ac:dyDescent="0.25">
      <c r="B484">
        <v>32891080</v>
      </c>
      <c r="C484" t="s">
        <v>75</v>
      </c>
      <c r="D484" t="s">
        <v>3627</v>
      </c>
      <c r="E484" t="s">
        <v>248</v>
      </c>
      <c r="F484" t="s">
        <v>889</v>
      </c>
      <c r="G484" t="s">
        <v>148</v>
      </c>
      <c r="H484" s="5">
        <v>28867</v>
      </c>
      <c r="I484" t="s">
        <v>3628</v>
      </c>
      <c r="J484">
        <v>0</v>
      </c>
      <c r="K484" t="s">
        <v>60</v>
      </c>
      <c r="L484">
        <v>8</v>
      </c>
      <c r="M484" t="s">
        <v>61</v>
      </c>
      <c r="O484">
        <v>3187488945</v>
      </c>
      <c r="P484">
        <v>3160500837</v>
      </c>
      <c r="T484" t="s">
        <v>1425</v>
      </c>
      <c r="U484">
        <v>14</v>
      </c>
      <c r="V484">
        <v>2023</v>
      </c>
      <c r="W484" t="s">
        <v>500</v>
      </c>
      <c r="X484" t="s">
        <v>3629</v>
      </c>
      <c r="Y484" t="s">
        <v>3630</v>
      </c>
      <c r="Z484" t="s">
        <v>1377</v>
      </c>
      <c r="AA484" t="s">
        <v>154</v>
      </c>
      <c r="AB484" t="s">
        <v>503</v>
      </c>
      <c r="AC484" s="7">
        <v>1.7530321845893312E-2</v>
      </c>
      <c r="AD484" s="8">
        <v>118100000</v>
      </c>
      <c r="AE484" t="s">
        <v>103</v>
      </c>
      <c r="AF484" t="s">
        <v>69</v>
      </c>
      <c r="AG484" t="s">
        <v>70</v>
      </c>
      <c r="AH484" t="s">
        <v>3631</v>
      </c>
      <c r="AI484">
        <v>28821204</v>
      </c>
      <c r="AJ484" s="8">
        <v>2070331.01</v>
      </c>
      <c r="AK484" s="8">
        <v>1719773.96</v>
      </c>
      <c r="AL484" t="s">
        <v>72</v>
      </c>
      <c r="AM484" t="s">
        <v>72</v>
      </c>
      <c r="AN484" t="s">
        <v>72</v>
      </c>
      <c r="BA484" t="s">
        <v>1158</v>
      </c>
      <c r="BB484" t="s">
        <v>74</v>
      </c>
    </row>
    <row r="485" spans="2:54" x14ac:dyDescent="0.25">
      <c r="B485">
        <v>13479403</v>
      </c>
      <c r="C485" t="s">
        <v>54</v>
      </c>
      <c r="D485" t="s">
        <v>559</v>
      </c>
      <c r="E485" t="s">
        <v>542</v>
      </c>
      <c r="F485" t="s">
        <v>923</v>
      </c>
      <c r="G485" t="s">
        <v>3632</v>
      </c>
      <c r="H485" s="5">
        <v>24067</v>
      </c>
      <c r="I485" t="s">
        <v>3633</v>
      </c>
      <c r="J485">
        <v>54874</v>
      </c>
      <c r="K485" t="s">
        <v>3518</v>
      </c>
      <c r="L485">
        <v>54</v>
      </c>
      <c r="M485" t="s">
        <v>692</v>
      </c>
      <c r="O485">
        <v>3142995446</v>
      </c>
      <c r="P485">
        <v>0</v>
      </c>
      <c r="T485" t="s">
        <v>385</v>
      </c>
      <c r="U485">
        <v>31</v>
      </c>
      <c r="V485">
        <v>2023</v>
      </c>
      <c r="W485" t="s">
        <v>1208</v>
      </c>
      <c r="X485" t="s">
        <v>3634</v>
      </c>
      <c r="Y485" t="s">
        <v>3635</v>
      </c>
      <c r="Z485" t="s">
        <v>1211</v>
      </c>
      <c r="AA485" t="s">
        <v>1212</v>
      </c>
      <c r="AB485" t="s">
        <v>1213</v>
      </c>
      <c r="AC485" s="7">
        <v>1.7705990675791275E-2</v>
      </c>
      <c r="AD485" s="8">
        <v>116900000</v>
      </c>
      <c r="AE485" t="s">
        <v>179</v>
      </c>
      <c r="AF485" t="s">
        <v>69</v>
      </c>
      <c r="AG485" t="s">
        <v>70</v>
      </c>
      <c r="AH485" t="s">
        <v>3636</v>
      </c>
      <c r="AI485">
        <v>28820728</v>
      </c>
      <c r="AJ485" s="8">
        <v>2069830.31</v>
      </c>
      <c r="AK485" s="8">
        <v>1719353.2</v>
      </c>
      <c r="AL485" t="s">
        <v>72</v>
      </c>
      <c r="AM485" t="s">
        <v>72</v>
      </c>
      <c r="AN485" t="s">
        <v>72</v>
      </c>
      <c r="BA485" t="s">
        <v>1158</v>
      </c>
      <c r="BB485" t="s">
        <v>74</v>
      </c>
    </row>
    <row r="486" spans="2:54" x14ac:dyDescent="0.25">
      <c r="B486">
        <v>9089659</v>
      </c>
      <c r="C486" t="s">
        <v>54</v>
      </c>
      <c r="D486" t="s">
        <v>379</v>
      </c>
      <c r="E486" t="s">
        <v>3637</v>
      </c>
      <c r="F486" t="s">
        <v>1109</v>
      </c>
      <c r="G486" t="s">
        <v>348</v>
      </c>
      <c r="H486" s="5">
        <v>19944</v>
      </c>
      <c r="I486" t="s">
        <v>3638</v>
      </c>
      <c r="J486">
        <v>0</v>
      </c>
      <c r="K486" t="s">
        <v>95</v>
      </c>
      <c r="L486">
        <v>25</v>
      </c>
      <c r="M486" t="s">
        <v>96</v>
      </c>
      <c r="O486">
        <v>3205323799</v>
      </c>
      <c r="P486">
        <v>0</v>
      </c>
      <c r="T486" t="s">
        <v>958</v>
      </c>
      <c r="U486">
        <v>11</v>
      </c>
      <c r="V486">
        <v>2016</v>
      </c>
      <c r="W486" t="s">
        <v>3639</v>
      </c>
      <c r="X486" t="s">
        <v>3640</v>
      </c>
      <c r="Y486" t="s">
        <v>3641</v>
      </c>
      <c r="Z486" t="s">
        <v>3642</v>
      </c>
      <c r="AA486" t="s">
        <v>122</v>
      </c>
      <c r="AB486" t="s">
        <v>1339</v>
      </c>
      <c r="AC486" s="7">
        <v>2.5133008748481168E-2</v>
      </c>
      <c r="AD486" s="8">
        <v>82300000</v>
      </c>
      <c r="AE486" t="s">
        <v>68</v>
      </c>
      <c r="AF486" t="s">
        <v>138</v>
      </c>
      <c r="AG486" t="s">
        <v>70</v>
      </c>
      <c r="AH486" t="s">
        <v>3643</v>
      </c>
      <c r="AI486">
        <v>28820014</v>
      </c>
      <c r="AJ486" s="8">
        <v>2068446.62</v>
      </c>
      <c r="AK486" s="8">
        <v>1718190.44</v>
      </c>
      <c r="AL486" t="s">
        <v>72</v>
      </c>
      <c r="AM486" t="s">
        <v>72</v>
      </c>
      <c r="AN486" t="s">
        <v>72</v>
      </c>
      <c r="BA486" t="s">
        <v>1158</v>
      </c>
      <c r="BB486" t="s">
        <v>74</v>
      </c>
    </row>
    <row r="487" spans="2:54" x14ac:dyDescent="0.25">
      <c r="B487">
        <v>41892891</v>
      </c>
      <c r="C487" t="s">
        <v>75</v>
      </c>
      <c r="D487" t="s">
        <v>3644</v>
      </c>
      <c r="F487" t="s">
        <v>284</v>
      </c>
      <c r="G487" t="s">
        <v>700</v>
      </c>
      <c r="H487" s="5">
        <v>21037</v>
      </c>
      <c r="I487" t="s">
        <v>3645</v>
      </c>
      <c r="J487">
        <v>63001</v>
      </c>
      <c r="K487" t="s">
        <v>546</v>
      </c>
      <c r="L487">
        <v>63</v>
      </c>
      <c r="M487" t="s">
        <v>547</v>
      </c>
      <c r="O487">
        <v>3245939828</v>
      </c>
      <c r="P487">
        <v>0</v>
      </c>
      <c r="T487" t="s">
        <v>385</v>
      </c>
      <c r="U487">
        <v>31</v>
      </c>
      <c r="V487">
        <v>2023</v>
      </c>
      <c r="W487" t="s">
        <v>2886</v>
      </c>
      <c r="X487" t="s">
        <v>3646</v>
      </c>
      <c r="Y487" t="s">
        <v>3647</v>
      </c>
      <c r="Z487" t="s">
        <v>2889</v>
      </c>
      <c r="AA487" t="s">
        <v>264</v>
      </c>
      <c r="AB487" t="s">
        <v>2890</v>
      </c>
      <c r="AC487" s="7">
        <v>2.6292140076335877E-2</v>
      </c>
      <c r="AD487" s="8">
        <v>78600000</v>
      </c>
      <c r="AE487" t="s">
        <v>68</v>
      </c>
      <c r="AF487" t="s">
        <v>69</v>
      </c>
      <c r="AG487" t="s">
        <v>70</v>
      </c>
      <c r="AH487" t="s">
        <v>3648</v>
      </c>
      <c r="AI487">
        <v>28821112</v>
      </c>
      <c r="AJ487" s="8">
        <v>2066562.21</v>
      </c>
      <c r="AK487" s="8">
        <v>1716606.9</v>
      </c>
      <c r="AL487" t="s">
        <v>72</v>
      </c>
      <c r="AM487" t="s">
        <v>72</v>
      </c>
      <c r="AN487" t="s">
        <v>72</v>
      </c>
      <c r="BA487" t="s">
        <v>1158</v>
      </c>
      <c r="BB487" t="s">
        <v>74</v>
      </c>
    </row>
    <row r="488" spans="2:54" x14ac:dyDescent="0.25">
      <c r="B488">
        <v>54252795</v>
      </c>
      <c r="C488" t="s">
        <v>75</v>
      </c>
      <c r="D488" t="s">
        <v>3649</v>
      </c>
      <c r="F488" t="s">
        <v>182</v>
      </c>
      <c r="G488" t="s">
        <v>1585</v>
      </c>
      <c r="H488" s="5">
        <v>22708</v>
      </c>
      <c r="I488" t="s">
        <v>3650</v>
      </c>
      <c r="J488">
        <v>0</v>
      </c>
      <c r="K488" t="s">
        <v>95</v>
      </c>
      <c r="L488">
        <v>25</v>
      </c>
      <c r="M488" t="s">
        <v>96</v>
      </c>
      <c r="O488">
        <v>3155311425</v>
      </c>
      <c r="P488">
        <v>0</v>
      </c>
      <c r="T488" t="s">
        <v>143</v>
      </c>
      <c r="U488">
        <v>30</v>
      </c>
      <c r="V488">
        <v>2023</v>
      </c>
      <c r="W488" t="s">
        <v>2272</v>
      </c>
      <c r="X488" t="s">
        <v>3651</v>
      </c>
      <c r="Y488" t="s">
        <v>3652</v>
      </c>
      <c r="Z488" t="s">
        <v>2275</v>
      </c>
      <c r="AA488" t="s">
        <v>235</v>
      </c>
      <c r="AB488" t="s">
        <v>1570</v>
      </c>
      <c r="AC488" s="7">
        <v>2.5381859655596556E-2</v>
      </c>
      <c r="AD488" s="8">
        <v>81300000</v>
      </c>
      <c r="AE488" t="s">
        <v>179</v>
      </c>
      <c r="AF488" t="s">
        <v>69</v>
      </c>
      <c r="AG488" t="s">
        <v>70</v>
      </c>
      <c r="AH488" t="s">
        <v>3653</v>
      </c>
      <c r="AI488">
        <v>28821165</v>
      </c>
      <c r="AJ488" s="8">
        <v>2063545.19</v>
      </c>
      <c r="AK488" s="8">
        <v>1714071.59</v>
      </c>
      <c r="AL488" t="s">
        <v>72</v>
      </c>
      <c r="AM488" t="s">
        <v>72</v>
      </c>
      <c r="AN488" t="s">
        <v>72</v>
      </c>
      <c r="BA488" t="s">
        <v>1158</v>
      </c>
      <c r="BB488" t="s">
        <v>74</v>
      </c>
    </row>
    <row r="489" spans="2:54" x14ac:dyDescent="0.25">
      <c r="B489">
        <v>19300777</v>
      </c>
      <c r="C489" t="s">
        <v>54</v>
      </c>
      <c r="D489" t="s">
        <v>1826</v>
      </c>
      <c r="E489" t="s">
        <v>3654</v>
      </c>
      <c r="F489" t="s">
        <v>3655</v>
      </c>
      <c r="G489" t="s">
        <v>3656</v>
      </c>
      <c r="H489" s="5">
        <v>21251</v>
      </c>
      <c r="I489" t="s">
        <v>3657</v>
      </c>
      <c r="J489">
        <v>0</v>
      </c>
      <c r="K489" t="s">
        <v>95</v>
      </c>
      <c r="L489">
        <v>25</v>
      </c>
      <c r="M489" t="s">
        <v>96</v>
      </c>
      <c r="O489">
        <v>3106977969</v>
      </c>
      <c r="P489">
        <v>0</v>
      </c>
      <c r="T489" t="s">
        <v>445</v>
      </c>
      <c r="U489">
        <v>18</v>
      </c>
      <c r="V489">
        <v>2024</v>
      </c>
      <c r="W489" t="s">
        <v>585</v>
      </c>
      <c r="X489" t="s">
        <v>3658</v>
      </c>
      <c r="Y489" t="s">
        <v>3659</v>
      </c>
      <c r="Z489" t="s">
        <v>1274</v>
      </c>
      <c r="AA489" t="s">
        <v>154</v>
      </c>
      <c r="AB489" t="s">
        <v>588</v>
      </c>
      <c r="AC489" s="7">
        <v>1.5662076063829786E-2</v>
      </c>
      <c r="AD489" s="8">
        <v>131600000</v>
      </c>
      <c r="AE489" t="s">
        <v>179</v>
      </c>
      <c r="AF489" t="s">
        <v>69</v>
      </c>
      <c r="AG489" t="s">
        <v>70</v>
      </c>
      <c r="AH489">
        <v>0</v>
      </c>
      <c r="AI489">
        <v>28820118</v>
      </c>
      <c r="AJ489" s="8">
        <v>2061129.21</v>
      </c>
      <c r="AK489" s="8">
        <v>1712041.35</v>
      </c>
      <c r="AL489" t="s">
        <v>72</v>
      </c>
      <c r="AM489" t="s">
        <v>72</v>
      </c>
      <c r="AN489" t="s">
        <v>72</v>
      </c>
      <c r="BA489" t="s">
        <v>1158</v>
      </c>
      <c r="BB489" t="s">
        <v>74</v>
      </c>
    </row>
    <row r="490" spans="2:54" x14ac:dyDescent="0.25">
      <c r="B490">
        <v>18493000</v>
      </c>
      <c r="C490" t="s">
        <v>54</v>
      </c>
      <c r="D490" t="s">
        <v>3660</v>
      </c>
      <c r="F490" t="s">
        <v>1115</v>
      </c>
      <c r="G490" t="s">
        <v>2494</v>
      </c>
      <c r="H490" s="5">
        <v>30201</v>
      </c>
      <c r="I490" t="s">
        <v>3661</v>
      </c>
      <c r="J490">
        <v>63190</v>
      </c>
      <c r="K490" t="s">
        <v>3662</v>
      </c>
      <c r="L490">
        <v>63</v>
      </c>
      <c r="M490" t="s">
        <v>547</v>
      </c>
      <c r="O490">
        <v>3218176678</v>
      </c>
      <c r="P490">
        <v>3117628393</v>
      </c>
      <c r="T490" t="s">
        <v>286</v>
      </c>
      <c r="U490">
        <v>27</v>
      </c>
      <c r="V490">
        <v>2019</v>
      </c>
      <c r="W490" t="s">
        <v>420</v>
      </c>
      <c r="X490" t="s">
        <v>3663</v>
      </c>
      <c r="Y490" t="s">
        <v>3664</v>
      </c>
      <c r="Z490" t="s">
        <v>3665</v>
      </c>
      <c r="AA490" t="s">
        <v>154</v>
      </c>
      <c r="AB490" t="s">
        <v>423</v>
      </c>
      <c r="AC490" s="7">
        <v>1.2158770921985815E-2</v>
      </c>
      <c r="AD490" s="8">
        <v>169200000</v>
      </c>
      <c r="AE490" t="s">
        <v>137</v>
      </c>
      <c r="AF490" t="s">
        <v>69</v>
      </c>
      <c r="AG490" t="s">
        <v>70</v>
      </c>
      <c r="AH490" t="s">
        <v>3666</v>
      </c>
      <c r="AI490">
        <v>28819960</v>
      </c>
      <c r="AJ490" s="8">
        <v>2057264.04</v>
      </c>
      <c r="AK490" s="8">
        <v>1708793.31</v>
      </c>
      <c r="AL490" t="s">
        <v>72</v>
      </c>
      <c r="AM490" t="s">
        <v>72</v>
      </c>
      <c r="AN490" t="s">
        <v>72</v>
      </c>
      <c r="BA490" t="s">
        <v>1158</v>
      </c>
      <c r="BB490" t="s">
        <v>74</v>
      </c>
    </row>
    <row r="491" spans="2:54" x14ac:dyDescent="0.25">
      <c r="B491">
        <v>52057711</v>
      </c>
      <c r="C491" t="s">
        <v>75</v>
      </c>
      <c r="D491" t="s">
        <v>2581</v>
      </c>
      <c r="F491" t="s">
        <v>515</v>
      </c>
      <c r="G491" t="s">
        <v>2722</v>
      </c>
      <c r="H491" s="5">
        <v>26822</v>
      </c>
      <c r="I491" t="s">
        <v>3667</v>
      </c>
      <c r="J491">
        <v>0</v>
      </c>
      <c r="K491" t="s">
        <v>95</v>
      </c>
      <c r="L491">
        <v>25</v>
      </c>
      <c r="M491" t="s">
        <v>96</v>
      </c>
      <c r="O491">
        <v>3142333697</v>
      </c>
      <c r="P491">
        <v>0</v>
      </c>
      <c r="T491" t="s">
        <v>402</v>
      </c>
      <c r="U491">
        <v>28</v>
      </c>
      <c r="V491">
        <v>2023</v>
      </c>
      <c r="W491" t="s">
        <v>2265</v>
      </c>
      <c r="X491" t="s">
        <v>3668</v>
      </c>
      <c r="Y491" t="s">
        <v>3669</v>
      </c>
      <c r="Z491" t="s">
        <v>2268</v>
      </c>
      <c r="AA491" t="s">
        <v>154</v>
      </c>
      <c r="AB491" t="s">
        <v>503</v>
      </c>
      <c r="AC491" s="7">
        <v>1.7070819601328904E-2</v>
      </c>
      <c r="AD491" s="8">
        <v>120400000</v>
      </c>
      <c r="AE491" t="s">
        <v>103</v>
      </c>
      <c r="AF491" t="s">
        <v>69</v>
      </c>
      <c r="AG491" t="s">
        <v>70</v>
      </c>
      <c r="AH491" t="s">
        <v>3670</v>
      </c>
      <c r="AI491">
        <v>28820360</v>
      </c>
      <c r="AJ491" s="8">
        <v>2055326.68</v>
      </c>
      <c r="AK491" s="8">
        <v>1707165.28</v>
      </c>
      <c r="AL491" t="s">
        <v>72</v>
      </c>
      <c r="AM491" t="s">
        <v>72</v>
      </c>
      <c r="AN491" t="s">
        <v>72</v>
      </c>
      <c r="BA491" t="s">
        <v>1158</v>
      </c>
      <c r="BB491" t="s">
        <v>74</v>
      </c>
    </row>
    <row r="492" spans="2:54" x14ac:dyDescent="0.25">
      <c r="B492">
        <v>1020732295</v>
      </c>
      <c r="C492" t="s">
        <v>54</v>
      </c>
      <c r="D492" t="s">
        <v>810</v>
      </c>
      <c r="E492" t="s">
        <v>542</v>
      </c>
      <c r="F492" t="s">
        <v>3671</v>
      </c>
      <c r="G492" t="s">
        <v>1025</v>
      </c>
      <c r="H492" s="5">
        <v>32264</v>
      </c>
      <c r="I492" t="s">
        <v>3672</v>
      </c>
      <c r="J492">
        <v>0</v>
      </c>
      <c r="K492" t="s">
        <v>95</v>
      </c>
      <c r="L492">
        <v>25</v>
      </c>
      <c r="M492" t="s">
        <v>96</v>
      </c>
      <c r="O492">
        <v>3108569289</v>
      </c>
      <c r="P492">
        <v>3007910646</v>
      </c>
      <c r="T492" t="s">
        <v>296</v>
      </c>
      <c r="U492">
        <v>21</v>
      </c>
      <c r="V492">
        <v>2022</v>
      </c>
      <c r="W492" t="s">
        <v>3673</v>
      </c>
      <c r="X492" t="s">
        <v>3674</v>
      </c>
      <c r="Y492" t="s">
        <v>3675</v>
      </c>
      <c r="Z492" t="s">
        <v>3676</v>
      </c>
      <c r="AA492" t="s">
        <v>342</v>
      </c>
      <c r="AB492" t="s">
        <v>343</v>
      </c>
      <c r="AC492" s="7">
        <v>2.5599124250000001E-2</v>
      </c>
      <c r="AD492" s="8">
        <v>80000000</v>
      </c>
      <c r="AE492" t="s">
        <v>1314</v>
      </c>
      <c r="AF492" t="s">
        <v>69</v>
      </c>
      <c r="AG492" t="s">
        <v>70</v>
      </c>
      <c r="AH492" t="s">
        <v>3677</v>
      </c>
      <c r="AI492">
        <v>28820803</v>
      </c>
      <c r="AJ492" s="8">
        <v>2047929.94</v>
      </c>
      <c r="AK492" s="8">
        <v>1700949.53</v>
      </c>
      <c r="AL492" t="s">
        <v>72</v>
      </c>
      <c r="AM492" t="s">
        <v>72</v>
      </c>
      <c r="AN492" t="s">
        <v>72</v>
      </c>
      <c r="BA492" t="s">
        <v>1158</v>
      </c>
      <c r="BB492" t="s">
        <v>74</v>
      </c>
    </row>
    <row r="493" spans="2:54" x14ac:dyDescent="0.25">
      <c r="B493">
        <v>79306474</v>
      </c>
      <c r="C493" t="s">
        <v>54</v>
      </c>
      <c r="D493" t="s">
        <v>596</v>
      </c>
      <c r="E493" t="s">
        <v>1043</v>
      </c>
      <c r="F493" t="s">
        <v>3678</v>
      </c>
      <c r="G493" t="s">
        <v>3679</v>
      </c>
      <c r="H493" s="5">
        <v>23520</v>
      </c>
      <c r="I493" t="s">
        <v>3680</v>
      </c>
      <c r="J493">
        <v>0</v>
      </c>
      <c r="K493" t="s">
        <v>95</v>
      </c>
      <c r="L493">
        <v>25</v>
      </c>
      <c r="M493" t="s">
        <v>96</v>
      </c>
      <c r="O493">
        <v>3153319002</v>
      </c>
      <c r="P493">
        <v>0</v>
      </c>
      <c r="T493" t="s">
        <v>385</v>
      </c>
      <c r="U493">
        <v>31</v>
      </c>
      <c r="V493">
        <v>2022</v>
      </c>
      <c r="W493" t="s">
        <v>252</v>
      </c>
      <c r="X493" t="s">
        <v>3681</v>
      </c>
      <c r="Y493" t="s">
        <v>3682</v>
      </c>
      <c r="Z493" t="s">
        <v>3683</v>
      </c>
      <c r="AA493" t="s">
        <v>66</v>
      </c>
      <c r="AB493" t="s">
        <v>67</v>
      </c>
      <c r="AC493" s="7">
        <v>1.8444863718411551E-2</v>
      </c>
      <c r="AD493" s="8">
        <v>110800000</v>
      </c>
      <c r="AE493" t="s">
        <v>103</v>
      </c>
      <c r="AF493" t="s">
        <v>69</v>
      </c>
      <c r="AG493" t="s">
        <v>70</v>
      </c>
      <c r="AH493" t="s">
        <v>3684</v>
      </c>
      <c r="AI493">
        <v>28819542</v>
      </c>
      <c r="AJ493" s="8">
        <v>2043690.9</v>
      </c>
      <c r="AK493" s="8">
        <v>1697387.31</v>
      </c>
      <c r="AL493" t="s">
        <v>72</v>
      </c>
      <c r="AM493" t="s">
        <v>72</v>
      </c>
      <c r="AN493" t="s">
        <v>72</v>
      </c>
      <c r="BA493" t="s">
        <v>1158</v>
      </c>
      <c r="BB493" t="s">
        <v>74</v>
      </c>
    </row>
    <row r="494" spans="2:54" x14ac:dyDescent="0.25">
      <c r="B494">
        <v>1071166487</v>
      </c>
      <c r="C494" t="s">
        <v>54</v>
      </c>
      <c r="D494" t="s">
        <v>3685</v>
      </c>
      <c r="E494" t="s">
        <v>635</v>
      </c>
      <c r="F494" t="s">
        <v>1278</v>
      </c>
      <c r="G494" t="s">
        <v>3686</v>
      </c>
      <c r="H494" s="5">
        <v>33736</v>
      </c>
      <c r="I494" t="s">
        <v>3687</v>
      </c>
      <c r="J494">
        <v>25377</v>
      </c>
      <c r="K494" t="s">
        <v>3688</v>
      </c>
      <c r="L494">
        <v>25</v>
      </c>
      <c r="M494" t="s">
        <v>96</v>
      </c>
      <c r="O494">
        <v>3208197052</v>
      </c>
      <c r="P494">
        <v>0</v>
      </c>
      <c r="T494" t="s">
        <v>756</v>
      </c>
      <c r="U494">
        <v>29</v>
      </c>
      <c r="V494">
        <v>2023</v>
      </c>
      <c r="W494" t="s">
        <v>3689</v>
      </c>
      <c r="X494" t="s">
        <v>3690</v>
      </c>
      <c r="Y494" t="s">
        <v>3691</v>
      </c>
      <c r="Z494" t="s">
        <v>3692</v>
      </c>
      <c r="AA494" t="s">
        <v>1506</v>
      </c>
      <c r="AB494" t="s">
        <v>1916</v>
      </c>
      <c r="AC494" s="7">
        <v>1.9809940194174758E-2</v>
      </c>
      <c r="AD494" s="8">
        <v>103000000</v>
      </c>
      <c r="AE494" t="s">
        <v>573</v>
      </c>
      <c r="AF494" t="s">
        <v>69</v>
      </c>
      <c r="AG494" t="s">
        <v>70</v>
      </c>
      <c r="AH494" t="s">
        <v>3693</v>
      </c>
      <c r="AI494">
        <v>28819516</v>
      </c>
      <c r="AJ494" s="8">
        <v>2040423.84</v>
      </c>
      <c r="AK494" s="8">
        <v>1694641.88</v>
      </c>
      <c r="AL494" t="s">
        <v>72</v>
      </c>
      <c r="AM494" t="s">
        <v>72</v>
      </c>
      <c r="AN494" t="s">
        <v>72</v>
      </c>
      <c r="BA494" t="s">
        <v>1158</v>
      </c>
      <c r="BB494" t="s">
        <v>74</v>
      </c>
    </row>
    <row r="495" spans="2:54" x14ac:dyDescent="0.25">
      <c r="B495">
        <v>1088242028</v>
      </c>
      <c r="C495" t="s">
        <v>54</v>
      </c>
      <c r="D495" t="s">
        <v>90</v>
      </c>
      <c r="F495" t="s">
        <v>3694</v>
      </c>
      <c r="G495" t="s">
        <v>258</v>
      </c>
      <c r="H495" s="5">
        <v>31660</v>
      </c>
      <c r="I495" t="s">
        <v>3695</v>
      </c>
      <c r="J495">
        <v>66001</v>
      </c>
      <c r="K495" t="s">
        <v>305</v>
      </c>
      <c r="L495">
        <v>66</v>
      </c>
      <c r="M495" t="s">
        <v>306</v>
      </c>
      <c r="O495">
        <v>3166140900</v>
      </c>
      <c r="P495">
        <v>3143120379</v>
      </c>
      <c r="T495" t="s">
        <v>118</v>
      </c>
      <c r="U495">
        <v>24</v>
      </c>
      <c r="V495">
        <v>2024</v>
      </c>
      <c r="W495" t="s">
        <v>711</v>
      </c>
      <c r="X495" t="s">
        <v>3696</v>
      </c>
      <c r="Y495" t="s">
        <v>3697</v>
      </c>
      <c r="Z495" t="s">
        <v>2676</v>
      </c>
      <c r="AA495" t="s">
        <v>66</v>
      </c>
      <c r="AB495" t="s">
        <v>67</v>
      </c>
      <c r="AC495" s="7">
        <v>1.7438213686911889E-2</v>
      </c>
      <c r="AD495" s="8">
        <v>116900000</v>
      </c>
      <c r="AE495" t="s">
        <v>68</v>
      </c>
      <c r="AF495" t="s">
        <v>69</v>
      </c>
      <c r="AG495" t="s">
        <v>70</v>
      </c>
      <c r="AH495" t="s">
        <v>3698</v>
      </c>
      <c r="AI495">
        <v>28819394</v>
      </c>
      <c r="AJ495" s="8">
        <v>2038527.18</v>
      </c>
      <c r="AK495" s="8">
        <v>1693048.05</v>
      </c>
      <c r="AL495" t="s">
        <v>72</v>
      </c>
      <c r="AM495" t="s">
        <v>72</v>
      </c>
      <c r="AN495" t="s">
        <v>72</v>
      </c>
      <c r="BA495" t="s">
        <v>1158</v>
      </c>
      <c r="BB495" t="s">
        <v>74</v>
      </c>
    </row>
    <row r="496" spans="2:54" x14ac:dyDescent="0.25">
      <c r="B496">
        <v>52442729</v>
      </c>
      <c r="C496" t="s">
        <v>75</v>
      </c>
      <c r="D496" t="s">
        <v>2504</v>
      </c>
      <c r="E496" t="s">
        <v>346</v>
      </c>
      <c r="F496" t="s">
        <v>283</v>
      </c>
      <c r="G496" t="s">
        <v>3699</v>
      </c>
      <c r="H496" s="5">
        <v>28917</v>
      </c>
      <c r="I496" t="s">
        <v>3700</v>
      </c>
      <c r="J496">
        <v>0</v>
      </c>
      <c r="K496" t="s">
        <v>95</v>
      </c>
      <c r="L496">
        <v>25</v>
      </c>
      <c r="M496" t="s">
        <v>96</v>
      </c>
      <c r="O496">
        <v>3004754181</v>
      </c>
      <c r="P496">
        <v>3012408881</v>
      </c>
      <c r="T496" t="s">
        <v>1382</v>
      </c>
      <c r="U496">
        <v>23</v>
      </c>
      <c r="V496">
        <v>2020</v>
      </c>
      <c r="W496" t="s">
        <v>2175</v>
      </c>
      <c r="X496" t="s">
        <v>3701</v>
      </c>
      <c r="Y496" t="s">
        <v>3702</v>
      </c>
      <c r="Z496" t="s">
        <v>2178</v>
      </c>
      <c r="AA496" t="s">
        <v>264</v>
      </c>
      <c r="AB496" t="s">
        <v>265</v>
      </c>
      <c r="AC496" s="7">
        <v>4.235041787941788E-2</v>
      </c>
      <c r="AD496" s="8">
        <v>48100000</v>
      </c>
      <c r="AE496" t="s">
        <v>179</v>
      </c>
      <c r="AF496" t="s">
        <v>88</v>
      </c>
      <c r="AG496" t="s">
        <v>70</v>
      </c>
      <c r="AH496" t="s">
        <v>3703</v>
      </c>
      <c r="AI496">
        <v>28820080</v>
      </c>
      <c r="AJ496" s="8">
        <v>2037055.1</v>
      </c>
      <c r="AK496" s="8">
        <v>1691811.01</v>
      </c>
      <c r="AL496" t="s">
        <v>72</v>
      </c>
      <c r="AM496" t="s">
        <v>72</v>
      </c>
      <c r="AN496" t="s">
        <v>72</v>
      </c>
      <c r="BA496" t="s">
        <v>1158</v>
      </c>
      <c r="BB496" t="s">
        <v>74</v>
      </c>
    </row>
    <row r="497" spans="2:54" x14ac:dyDescent="0.25">
      <c r="B497">
        <v>51768305</v>
      </c>
      <c r="C497" t="s">
        <v>75</v>
      </c>
      <c r="D497" t="s">
        <v>77</v>
      </c>
      <c r="F497" t="s">
        <v>426</v>
      </c>
      <c r="G497" t="s">
        <v>348</v>
      </c>
      <c r="H497" s="5">
        <v>23348</v>
      </c>
      <c r="I497" t="s">
        <v>3704</v>
      </c>
      <c r="J497">
        <v>0</v>
      </c>
      <c r="K497" t="s">
        <v>473</v>
      </c>
      <c r="L497">
        <v>13</v>
      </c>
      <c r="M497" t="s">
        <v>103</v>
      </c>
      <c r="O497">
        <v>3157311367</v>
      </c>
      <c r="P497">
        <v>3125896412</v>
      </c>
      <c r="T497" t="s">
        <v>143</v>
      </c>
      <c r="U497">
        <v>30</v>
      </c>
      <c r="V497">
        <v>2015</v>
      </c>
      <c r="W497" t="s">
        <v>2189</v>
      </c>
      <c r="X497" t="s">
        <v>3705</v>
      </c>
      <c r="Y497" t="s">
        <v>3706</v>
      </c>
      <c r="Z497" t="s">
        <v>2192</v>
      </c>
      <c r="AA497" t="s">
        <v>223</v>
      </c>
      <c r="AB497" t="s">
        <v>2193</v>
      </c>
      <c r="AC497" s="7">
        <v>4.6808920000000004E-2</v>
      </c>
      <c r="AD497" s="8">
        <v>43500000</v>
      </c>
      <c r="AE497" t="s">
        <v>179</v>
      </c>
      <c r="AF497" t="s">
        <v>69</v>
      </c>
      <c r="AG497" t="s">
        <v>70</v>
      </c>
      <c r="AH497" t="s">
        <v>3707</v>
      </c>
      <c r="AI497">
        <v>28820290</v>
      </c>
      <c r="AJ497" s="8">
        <v>2036188.02</v>
      </c>
      <c r="AK497" s="8">
        <v>1691082.37</v>
      </c>
      <c r="AL497" t="s">
        <v>72</v>
      </c>
      <c r="AM497" t="s">
        <v>72</v>
      </c>
      <c r="AN497" t="s">
        <v>72</v>
      </c>
      <c r="BA497" t="s">
        <v>1158</v>
      </c>
      <c r="BB497" t="s">
        <v>74</v>
      </c>
    </row>
    <row r="498" spans="2:54" x14ac:dyDescent="0.25">
      <c r="B498">
        <v>30209364</v>
      </c>
      <c r="C498" t="s">
        <v>75</v>
      </c>
      <c r="D498" t="s">
        <v>3708</v>
      </c>
      <c r="E498" t="s">
        <v>194</v>
      </c>
      <c r="F498" t="s">
        <v>3709</v>
      </c>
      <c r="G498" t="s">
        <v>1807</v>
      </c>
      <c r="H498" s="5">
        <v>25302</v>
      </c>
      <c r="I498" t="s">
        <v>3710</v>
      </c>
      <c r="J498">
        <v>0</v>
      </c>
      <c r="K498" t="s">
        <v>1417</v>
      </c>
      <c r="L498">
        <v>68</v>
      </c>
      <c r="M498" t="s">
        <v>834</v>
      </c>
      <c r="O498">
        <v>3214768024</v>
      </c>
      <c r="P498">
        <v>0</v>
      </c>
      <c r="T498" t="s">
        <v>143</v>
      </c>
      <c r="U498">
        <v>30</v>
      </c>
      <c r="V498">
        <v>2019</v>
      </c>
      <c r="W498" t="s">
        <v>2830</v>
      </c>
      <c r="X498" t="s">
        <v>3711</v>
      </c>
      <c r="Y498" t="s">
        <v>3712</v>
      </c>
      <c r="Z498" t="s">
        <v>2833</v>
      </c>
      <c r="AA498" t="s">
        <v>135</v>
      </c>
      <c r="AB498" t="s">
        <v>136</v>
      </c>
      <c r="AC498" s="7">
        <v>3.2831054442649436E-2</v>
      </c>
      <c r="AD498" s="8">
        <v>61900000</v>
      </c>
      <c r="AE498" t="s">
        <v>103</v>
      </c>
      <c r="AF498" t="s">
        <v>138</v>
      </c>
      <c r="AG498" t="s">
        <v>70</v>
      </c>
      <c r="AH498" t="s">
        <v>3713</v>
      </c>
      <c r="AI498">
        <v>28821214</v>
      </c>
      <c r="AJ498" s="8">
        <v>2032242.27</v>
      </c>
      <c r="AK498" s="8">
        <v>1687766.61</v>
      </c>
      <c r="AL498" t="s">
        <v>72</v>
      </c>
      <c r="AM498" t="s">
        <v>72</v>
      </c>
      <c r="AN498" t="s">
        <v>72</v>
      </c>
      <c r="BA498" t="s">
        <v>1158</v>
      </c>
      <c r="BB498" t="s">
        <v>74</v>
      </c>
    </row>
    <row r="499" spans="2:54" x14ac:dyDescent="0.25">
      <c r="B499">
        <v>98534912</v>
      </c>
      <c r="C499" t="s">
        <v>54</v>
      </c>
      <c r="D499" t="s">
        <v>3714</v>
      </c>
      <c r="E499" t="s">
        <v>3715</v>
      </c>
      <c r="F499" t="s">
        <v>882</v>
      </c>
      <c r="G499" t="s">
        <v>1066</v>
      </c>
      <c r="H499" s="5">
        <v>26241</v>
      </c>
      <c r="I499" t="s">
        <v>3716</v>
      </c>
      <c r="J499">
        <v>5631</v>
      </c>
      <c r="K499" t="s">
        <v>350</v>
      </c>
      <c r="L499">
        <v>5</v>
      </c>
      <c r="M499" t="s">
        <v>173</v>
      </c>
      <c r="O499">
        <v>3216433802</v>
      </c>
      <c r="P499">
        <v>3016247856</v>
      </c>
      <c r="T499" t="s">
        <v>316</v>
      </c>
      <c r="U499">
        <v>2</v>
      </c>
      <c r="V499">
        <v>2025</v>
      </c>
      <c r="W499" t="s">
        <v>3033</v>
      </c>
      <c r="X499" t="s">
        <v>3717</v>
      </c>
      <c r="Y499" t="s">
        <v>3718</v>
      </c>
      <c r="Z499" t="s">
        <v>3036</v>
      </c>
      <c r="AA499" t="s">
        <v>85</v>
      </c>
      <c r="AB499" t="s">
        <v>531</v>
      </c>
      <c r="AC499" s="7">
        <v>1.8194247580645161E-2</v>
      </c>
      <c r="AD499" s="8">
        <v>111600000</v>
      </c>
      <c r="AE499" t="s">
        <v>137</v>
      </c>
      <c r="AF499" t="s">
        <v>69</v>
      </c>
      <c r="AG499" t="s">
        <v>70</v>
      </c>
      <c r="AH499" t="s">
        <v>3719</v>
      </c>
      <c r="AI499">
        <v>28819598</v>
      </c>
      <c r="AJ499" s="8">
        <v>2030478.03</v>
      </c>
      <c r="AK499" s="8">
        <v>1686284.06</v>
      </c>
      <c r="AL499" t="s">
        <v>72</v>
      </c>
      <c r="AM499" t="s">
        <v>72</v>
      </c>
      <c r="AN499" t="s">
        <v>72</v>
      </c>
      <c r="BA499" t="s">
        <v>1158</v>
      </c>
      <c r="BB499" t="s">
        <v>74</v>
      </c>
    </row>
    <row r="500" spans="2:54" x14ac:dyDescent="0.25">
      <c r="B500">
        <v>42891124</v>
      </c>
      <c r="C500" t="s">
        <v>75</v>
      </c>
      <c r="D500" t="s">
        <v>816</v>
      </c>
      <c r="E500" t="s">
        <v>651</v>
      </c>
      <c r="F500" t="s">
        <v>140</v>
      </c>
      <c r="G500" t="s">
        <v>1185</v>
      </c>
      <c r="H500" s="5">
        <v>24499</v>
      </c>
      <c r="I500" t="s">
        <v>3720</v>
      </c>
      <c r="J500">
        <v>5266</v>
      </c>
      <c r="K500" t="s">
        <v>884</v>
      </c>
      <c r="L500">
        <v>5</v>
      </c>
      <c r="M500" t="s">
        <v>173</v>
      </c>
      <c r="O500">
        <v>3157418756</v>
      </c>
      <c r="P500">
        <v>0</v>
      </c>
      <c r="T500" t="s">
        <v>1302</v>
      </c>
      <c r="U500">
        <v>20</v>
      </c>
      <c r="V500">
        <v>2022</v>
      </c>
      <c r="W500" t="s">
        <v>2860</v>
      </c>
      <c r="X500" t="s">
        <v>3721</v>
      </c>
      <c r="Y500" t="s">
        <v>3722</v>
      </c>
      <c r="Z500" t="s">
        <v>2863</v>
      </c>
      <c r="AA500" t="s">
        <v>122</v>
      </c>
      <c r="AB500" t="s">
        <v>397</v>
      </c>
      <c r="AC500" s="7">
        <v>3.5393315183246073E-2</v>
      </c>
      <c r="AD500" s="8">
        <v>57300000</v>
      </c>
      <c r="AE500" t="s">
        <v>103</v>
      </c>
      <c r="AF500" t="s">
        <v>88</v>
      </c>
      <c r="AG500" t="s">
        <v>70</v>
      </c>
      <c r="AH500" t="s">
        <v>3723</v>
      </c>
      <c r="AI500">
        <v>28820929</v>
      </c>
      <c r="AJ500" s="8">
        <v>2028036.96</v>
      </c>
      <c r="AK500" s="8">
        <v>1684232.74</v>
      </c>
      <c r="AL500" t="s">
        <v>72</v>
      </c>
      <c r="AM500" t="s">
        <v>72</v>
      </c>
      <c r="AN500" t="s">
        <v>72</v>
      </c>
      <c r="BA500" t="s">
        <v>1158</v>
      </c>
      <c r="BB500" t="s">
        <v>74</v>
      </c>
    </row>
    <row r="501" spans="2:54" x14ac:dyDescent="0.25">
      <c r="B501">
        <v>19284017</v>
      </c>
      <c r="C501" t="s">
        <v>54</v>
      </c>
      <c r="D501" t="s">
        <v>3724</v>
      </c>
      <c r="E501" t="s">
        <v>762</v>
      </c>
      <c r="F501" t="s">
        <v>140</v>
      </c>
      <c r="G501" t="s">
        <v>2223</v>
      </c>
      <c r="H501" s="5">
        <v>21240</v>
      </c>
      <c r="I501" t="s">
        <v>3725</v>
      </c>
      <c r="J501">
        <v>0</v>
      </c>
      <c r="K501" t="s">
        <v>95</v>
      </c>
      <c r="L501">
        <v>25</v>
      </c>
      <c r="M501" t="s">
        <v>96</v>
      </c>
      <c r="O501">
        <v>3102552730</v>
      </c>
      <c r="P501">
        <v>0</v>
      </c>
      <c r="T501" t="s">
        <v>906</v>
      </c>
      <c r="U501">
        <v>26</v>
      </c>
      <c r="V501">
        <v>2023</v>
      </c>
      <c r="W501" t="s">
        <v>2886</v>
      </c>
      <c r="X501" t="s">
        <v>3726</v>
      </c>
      <c r="Y501" t="s">
        <v>3727</v>
      </c>
      <c r="Z501" t="s">
        <v>2889</v>
      </c>
      <c r="AA501" t="s">
        <v>264</v>
      </c>
      <c r="AB501" t="s">
        <v>2890</v>
      </c>
      <c r="AC501" s="7">
        <v>2.5759711704834605E-2</v>
      </c>
      <c r="AD501" s="8">
        <v>78600000</v>
      </c>
      <c r="AE501" t="s">
        <v>137</v>
      </c>
      <c r="AF501" t="s">
        <v>69</v>
      </c>
      <c r="AG501" t="s">
        <v>70</v>
      </c>
      <c r="AH501" t="s">
        <v>3728</v>
      </c>
      <c r="AI501">
        <v>28821162</v>
      </c>
      <c r="AJ501" s="8">
        <v>2024713.34</v>
      </c>
      <c r="AK501" s="8">
        <v>1681439.78</v>
      </c>
      <c r="AL501" t="s">
        <v>72</v>
      </c>
      <c r="AM501" t="s">
        <v>72</v>
      </c>
      <c r="AN501" t="s">
        <v>72</v>
      </c>
      <c r="BA501" t="s">
        <v>1158</v>
      </c>
      <c r="BB501" t="s">
        <v>74</v>
      </c>
    </row>
    <row r="502" spans="2:54" x14ac:dyDescent="0.25">
      <c r="B502">
        <v>17328303</v>
      </c>
      <c r="C502" t="s">
        <v>54</v>
      </c>
      <c r="D502" t="s">
        <v>273</v>
      </c>
      <c r="E502" t="s">
        <v>618</v>
      </c>
      <c r="F502" t="s">
        <v>605</v>
      </c>
      <c r="G502" t="s">
        <v>284</v>
      </c>
      <c r="H502" s="5">
        <v>23600</v>
      </c>
      <c r="I502" t="s">
        <v>3729</v>
      </c>
      <c r="J502">
        <v>50001</v>
      </c>
      <c r="K502" t="s">
        <v>957</v>
      </c>
      <c r="L502">
        <v>50</v>
      </c>
      <c r="M502" t="s">
        <v>701</v>
      </c>
      <c r="O502">
        <v>3114537582</v>
      </c>
      <c r="P502">
        <v>0</v>
      </c>
      <c r="T502" t="s">
        <v>286</v>
      </c>
      <c r="U502">
        <v>27</v>
      </c>
      <c r="V502">
        <v>2025</v>
      </c>
      <c r="W502" t="s">
        <v>1739</v>
      </c>
      <c r="X502" t="s">
        <v>3730</v>
      </c>
      <c r="Y502" t="s">
        <v>3731</v>
      </c>
      <c r="Z502" t="s">
        <v>1742</v>
      </c>
      <c r="AA502" t="s">
        <v>135</v>
      </c>
      <c r="AB502" t="s">
        <v>1743</v>
      </c>
      <c r="AC502" s="7">
        <v>1.942398972142171E-2</v>
      </c>
      <c r="AD502" s="8">
        <v>104100000</v>
      </c>
      <c r="AE502" t="s">
        <v>179</v>
      </c>
      <c r="AF502" t="s">
        <v>280</v>
      </c>
      <c r="AG502" t="s">
        <v>70</v>
      </c>
      <c r="AH502" t="s">
        <v>3732</v>
      </c>
      <c r="AI502">
        <v>28819272</v>
      </c>
      <c r="AJ502" s="8">
        <v>2022037.33</v>
      </c>
      <c r="AK502" s="8">
        <v>1679191.03</v>
      </c>
      <c r="AL502" t="s">
        <v>72</v>
      </c>
      <c r="AM502" t="s">
        <v>72</v>
      </c>
      <c r="AN502" t="s">
        <v>72</v>
      </c>
      <c r="BA502" t="s">
        <v>1158</v>
      </c>
      <c r="BB502" t="s">
        <v>74</v>
      </c>
    </row>
    <row r="503" spans="2:54" x14ac:dyDescent="0.25">
      <c r="B503">
        <v>1032466425</v>
      </c>
      <c r="C503" t="s">
        <v>54</v>
      </c>
      <c r="D503" t="s">
        <v>3733</v>
      </c>
      <c r="E503" t="s">
        <v>2609</v>
      </c>
      <c r="F503" t="s">
        <v>3734</v>
      </c>
      <c r="G503" t="s">
        <v>3735</v>
      </c>
      <c r="H503" s="5">
        <v>34614</v>
      </c>
      <c r="I503" t="s">
        <v>3736</v>
      </c>
      <c r="J503">
        <v>0</v>
      </c>
      <c r="K503" t="s">
        <v>95</v>
      </c>
      <c r="L503">
        <v>25</v>
      </c>
      <c r="M503" t="s">
        <v>96</v>
      </c>
      <c r="O503">
        <v>3057045478</v>
      </c>
      <c r="P503">
        <v>0</v>
      </c>
      <c r="T503" t="s">
        <v>385</v>
      </c>
      <c r="U503">
        <v>31</v>
      </c>
      <c r="V503">
        <v>2016</v>
      </c>
      <c r="W503" t="s">
        <v>3737</v>
      </c>
      <c r="X503" t="s">
        <v>3738</v>
      </c>
      <c r="Y503" t="s">
        <v>3739</v>
      </c>
      <c r="Z503" t="s">
        <v>3740</v>
      </c>
      <c r="AA503" t="s">
        <v>342</v>
      </c>
      <c r="AB503" t="s">
        <v>3741</v>
      </c>
      <c r="AC503" s="7">
        <v>4.8022113064133017E-2</v>
      </c>
      <c r="AD503" s="8">
        <v>42100000</v>
      </c>
      <c r="AE503" t="s">
        <v>103</v>
      </c>
      <c r="AF503" t="s">
        <v>88</v>
      </c>
      <c r="AG503" t="s">
        <v>70</v>
      </c>
      <c r="AH503" t="s">
        <v>3742</v>
      </c>
      <c r="AI503">
        <v>28821171</v>
      </c>
      <c r="AJ503" s="8">
        <v>2021730.96</v>
      </c>
      <c r="AK503" s="8">
        <v>1678933.58</v>
      </c>
      <c r="AL503" t="s">
        <v>72</v>
      </c>
      <c r="AM503" t="s">
        <v>72</v>
      </c>
      <c r="AN503" t="s">
        <v>72</v>
      </c>
      <c r="BA503" t="s">
        <v>1158</v>
      </c>
      <c r="BB503" t="s">
        <v>74</v>
      </c>
    </row>
    <row r="504" spans="2:54" x14ac:dyDescent="0.25">
      <c r="B504">
        <v>1016063343</v>
      </c>
      <c r="C504" t="s">
        <v>75</v>
      </c>
      <c r="D504" t="s">
        <v>2180</v>
      </c>
      <c r="F504" t="s">
        <v>3743</v>
      </c>
      <c r="G504" t="s">
        <v>848</v>
      </c>
      <c r="H504" s="5">
        <v>34369</v>
      </c>
      <c r="I504" t="s">
        <v>3744</v>
      </c>
      <c r="J504">
        <v>0</v>
      </c>
      <c r="K504" t="s">
        <v>95</v>
      </c>
      <c r="L504">
        <v>25</v>
      </c>
      <c r="M504" t="s">
        <v>96</v>
      </c>
      <c r="O504">
        <v>3168720664</v>
      </c>
      <c r="P504">
        <v>0</v>
      </c>
      <c r="T504" t="s">
        <v>1425</v>
      </c>
      <c r="U504">
        <v>14</v>
      </c>
      <c r="V504">
        <v>2016</v>
      </c>
      <c r="W504" t="s">
        <v>3745</v>
      </c>
      <c r="X504" t="s">
        <v>3746</v>
      </c>
      <c r="Y504" t="s">
        <v>3747</v>
      </c>
      <c r="Z504" t="s">
        <v>3748</v>
      </c>
      <c r="AA504" t="s">
        <v>1506</v>
      </c>
      <c r="AB504" t="s">
        <v>3749</v>
      </c>
      <c r="AC504" s="7">
        <v>5.3009973753280842E-2</v>
      </c>
      <c r="AD504" s="8">
        <v>38100000</v>
      </c>
      <c r="AE504" t="s">
        <v>179</v>
      </c>
      <c r="AF504" t="s">
        <v>88</v>
      </c>
      <c r="AG504" t="s">
        <v>70</v>
      </c>
      <c r="AH504" t="s">
        <v>3750</v>
      </c>
      <c r="AI504">
        <v>28820327</v>
      </c>
      <c r="AJ504" s="8">
        <v>2019680</v>
      </c>
      <c r="AK504" s="8">
        <v>1677210.08</v>
      </c>
      <c r="AL504" t="s">
        <v>72</v>
      </c>
      <c r="AM504" t="s">
        <v>72</v>
      </c>
      <c r="AN504" t="s">
        <v>72</v>
      </c>
      <c r="BA504" t="s">
        <v>1158</v>
      </c>
      <c r="BB504" t="s">
        <v>74</v>
      </c>
    </row>
    <row r="505" spans="2:54" x14ac:dyDescent="0.25">
      <c r="B505">
        <v>79900501</v>
      </c>
      <c r="C505" t="s">
        <v>54</v>
      </c>
      <c r="D505" t="s">
        <v>3751</v>
      </c>
      <c r="E505" t="s">
        <v>3752</v>
      </c>
      <c r="F505" t="s">
        <v>3753</v>
      </c>
      <c r="G505" t="s">
        <v>3352</v>
      </c>
      <c r="H505" s="5">
        <v>28520</v>
      </c>
      <c r="I505" t="s">
        <v>3754</v>
      </c>
      <c r="J505">
        <v>0</v>
      </c>
      <c r="K505" t="s">
        <v>95</v>
      </c>
      <c r="L505">
        <v>25</v>
      </c>
      <c r="M505" t="s">
        <v>96</v>
      </c>
      <c r="O505">
        <v>3208561485</v>
      </c>
      <c r="P505">
        <v>0</v>
      </c>
      <c r="T505" t="s">
        <v>109</v>
      </c>
      <c r="U505">
        <v>12</v>
      </c>
      <c r="V505">
        <v>2023</v>
      </c>
      <c r="W505" t="s">
        <v>3755</v>
      </c>
      <c r="X505" t="s">
        <v>3756</v>
      </c>
      <c r="Y505" t="s">
        <v>3757</v>
      </c>
      <c r="Z505" t="s">
        <v>3758</v>
      </c>
      <c r="AA505" t="s">
        <v>154</v>
      </c>
      <c r="AB505" t="s">
        <v>588</v>
      </c>
      <c r="AC505" s="7">
        <v>2.0208316616314202E-2</v>
      </c>
      <c r="AD505" s="8">
        <v>99300000</v>
      </c>
      <c r="AE505" t="s">
        <v>179</v>
      </c>
      <c r="AF505" t="s">
        <v>88</v>
      </c>
      <c r="AG505" t="s">
        <v>70</v>
      </c>
      <c r="AH505" t="s">
        <v>3759</v>
      </c>
      <c r="AI505">
        <v>28821158</v>
      </c>
      <c r="AJ505" s="8">
        <v>2006685.84</v>
      </c>
      <c r="AK505" s="8">
        <v>1666290.62</v>
      </c>
      <c r="AL505" t="s">
        <v>72</v>
      </c>
      <c r="AM505" t="s">
        <v>72</v>
      </c>
      <c r="AN505" t="s">
        <v>72</v>
      </c>
      <c r="BA505" t="s">
        <v>1158</v>
      </c>
      <c r="BB505" t="s">
        <v>74</v>
      </c>
    </row>
    <row r="506" spans="2:54" x14ac:dyDescent="0.25">
      <c r="B506">
        <v>79645810</v>
      </c>
      <c r="C506" t="s">
        <v>54</v>
      </c>
      <c r="D506" t="s">
        <v>1737</v>
      </c>
      <c r="F506" t="s">
        <v>348</v>
      </c>
      <c r="G506" t="s">
        <v>3760</v>
      </c>
      <c r="H506" s="5">
        <v>27155</v>
      </c>
      <c r="I506" t="s">
        <v>3761</v>
      </c>
      <c r="J506">
        <v>0</v>
      </c>
      <c r="K506" t="s">
        <v>95</v>
      </c>
      <c r="L506">
        <v>25</v>
      </c>
      <c r="M506" t="s">
        <v>96</v>
      </c>
      <c r="O506">
        <v>3112513273</v>
      </c>
      <c r="P506">
        <v>0</v>
      </c>
      <c r="T506" t="s">
        <v>1382</v>
      </c>
      <c r="U506">
        <v>23</v>
      </c>
      <c r="V506">
        <v>2025</v>
      </c>
      <c r="W506" t="s">
        <v>3762</v>
      </c>
      <c r="X506" t="s">
        <v>3763</v>
      </c>
      <c r="Y506" t="s">
        <v>3764</v>
      </c>
      <c r="Z506" t="s">
        <v>3765</v>
      </c>
      <c r="AA506" t="s">
        <v>122</v>
      </c>
      <c r="AB506" t="s">
        <v>212</v>
      </c>
      <c r="AC506" s="7">
        <v>2.3432225467289718E-2</v>
      </c>
      <c r="AD506" s="8">
        <v>85600000</v>
      </c>
      <c r="AE506" t="s">
        <v>103</v>
      </c>
      <c r="AF506" t="s">
        <v>88</v>
      </c>
      <c r="AG506" t="s">
        <v>70</v>
      </c>
      <c r="AH506">
        <v>0</v>
      </c>
      <c r="AI506">
        <v>28819576</v>
      </c>
      <c r="AJ506" s="8">
        <v>2005798.5</v>
      </c>
      <c r="AK506" s="8">
        <v>1665544.96</v>
      </c>
      <c r="AL506" t="s">
        <v>72</v>
      </c>
      <c r="AM506" t="s">
        <v>72</v>
      </c>
      <c r="AN506" t="s">
        <v>72</v>
      </c>
      <c r="BA506" t="s">
        <v>1158</v>
      </c>
      <c r="BB506" t="s">
        <v>74</v>
      </c>
    </row>
    <row r="507" spans="2:54" x14ac:dyDescent="0.25">
      <c r="B507">
        <v>1094943709</v>
      </c>
      <c r="C507" t="s">
        <v>54</v>
      </c>
      <c r="D507" t="s">
        <v>1379</v>
      </c>
      <c r="E507" t="s">
        <v>1043</v>
      </c>
      <c r="F507" t="s">
        <v>418</v>
      </c>
      <c r="G507" t="s">
        <v>249</v>
      </c>
      <c r="H507" s="5">
        <v>34547</v>
      </c>
      <c r="I507" t="s">
        <v>3766</v>
      </c>
      <c r="J507">
        <v>63001</v>
      </c>
      <c r="K507" t="s">
        <v>546</v>
      </c>
      <c r="L507">
        <v>63</v>
      </c>
      <c r="M507" t="s">
        <v>547</v>
      </c>
      <c r="O507">
        <v>3137721476</v>
      </c>
      <c r="P507">
        <v>0</v>
      </c>
      <c r="T507" t="s">
        <v>286</v>
      </c>
      <c r="U507">
        <v>27</v>
      </c>
      <c r="V507">
        <v>2018</v>
      </c>
      <c r="W507" t="s">
        <v>3767</v>
      </c>
      <c r="X507" t="s">
        <v>3768</v>
      </c>
      <c r="Y507" t="s">
        <v>3769</v>
      </c>
      <c r="Z507" t="s">
        <v>3770</v>
      </c>
      <c r="AA507" t="s">
        <v>135</v>
      </c>
      <c r="AB507" t="s">
        <v>136</v>
      </c>
      <c r="AC507" s="7">
        <v>3.8116916000000001E-2</v>
      </c>
      <c r="AD507" s="8">
        <v>52500000</v>
      </c>
      <c r="AE507" t="s">
        <v>573</v>
      </c>
      <c r="AF507" t="s">
        <v>69</v>
      </c>
      <c r="AG507" t="s">
        <v>70</v>
      </c>
      <c r="AH507" t="s">
        <v>3771</v>
      </c>
      <c r="AI507">
        <v>28820706</v>
      </c>
      <c r="AJ507" s="8">
        <v>2001138.09</v>
      </c>
      <c r="AK507" s="8">
        <v>1661628.65</v>
      </c>
      <c r="AL507" t="s">
        <v>72</v>
      </c>
      <c r="AM507" t="s">
        <v>72</v>
      </c>
      <c r="AN507" t="s">
        <v>72</v>
      </c>
      <c r="BA507" t="s">
        <v>1158</v>
      </c>
      <c r="BB507" t="s">
        <v>74</v>
      </c>
    </row>
    <row r="508" spans="2:54" x14ac:dyDescent="0.25">
      <c r="B508">
        <v>7513353</v>
      </c>
      <c r="C508" t="s">
        <v>54</v>
      </c>
      <c r="D508" t="s">
        <v>379</v>
      </c>
      <c r="E508" t="s">
        <v>3772</v>
      </c>
      <c r="F508" t="s">
        <v>1137</v>
      </c>
      <c r="G508" t="s">
        <v>1585</v>
      </c>
      <c r="H508" s="5">
        <v>18818</v>
      </c>
      <c r="I508" t="s">
        <v>3773</v>
      </c>
      <c r="J508">
        <v>66001</v>
      </c>
      <c r="K508" t="s">
        <v>305</v>
      </c>
      <c r="L508">
        <v>66</v>
      </c>
      <c r="M508" t="s">
        <v>306</v>
      </c>
      <c r="O508">
        <v>3104233742</v>
      </c>
      <c r="P508">
        <v>3001025551</v>
      </c>
      <c r="T508" t="s">
        <v>260</v>
      </c>
      <c r="U508">
        <v>26</v>
      </c>
      <c r="V508">
        <v>2017</v>
      </c>
      <c r="W508" t="s">
        <v>536</v>
      </c>
      <c r="X508" t="s">
        <v>3774</v>
      </c>
      <c r="Y508" t="s">
        <v>3775</v>
      </c>
      <c r="Z508" t="s">
        <v>2235</v>
      </c>
      <c r="AA508" t="s">
        <v>235</v>
      </c>
      <c r="AB508" t="s">
        <v>539</v>
      </c>
      <c r="AC508" s="7">
        <v>6.1484208307692308E-2</v>
      </c>
      <c r="AD508" s="8">
        <v>32500000</v>
      </c>
      <c r="AE508" t="s">
        <v>68</v>
      </c>
      <c r="AF508" t="s">
        <v>88</v>
      </c>
      <c r="AG508" t="s">
        <v>70</v>
      </c>
      <c r="AH508" t="s">
        <v>3776</v>
      </c>
      <c r="AI508">
        <v>28820012</v>
      </c>
      <c r="AJ508" s="8">
        <v>1998236.77</v>
      </c>
      <c r="AK508" s="8">
        <v>1659190.56</v>
      </c>
      <c r="AL508" t="s">
        <v>72</v>
      </c>
      <c r="AM508" t="s">
        <v>72</v>
      </c>
      <c r="AN508" t="s">
        <v>72</v>
      </c>
      <c r="BA508" t="s">
        <v>1158</v>
      </c>
      <c r="BB508" t="s">
        <v>74</v>
      </c>
    </row>
    <row r="509" spans="2:54" x14ac:dyDescent="0.25">
      <c r="B509">
        <v>16865355</v>
      </c>
      <c r="C509" t="s">
        <v>54</v>
      </c>
      <c r="D509" t="s">
        <v>451</v>
      </c>
      <c r="E509" t="s">
        <v>3777</v>
      </c>
      <c r="F509" t="s">
        <v>3778</v>
      </c>
      <c r="G509" t="s">
        <v>3182</v>
      </c>
      <c r="H509" s="5">
        <v>30484</v>
      </c>
      <c r="I509" t="s">
        <v>3779</v>
      </c>
      <c r="J509">
        <v>76248</v>
      </c>
      <c r="K509" t="s">
        <v>3780</v>
      </c>
      <c r="L509">
        <v>76</v>
      </c>
      <c r="M509" t="s">
        <v>130</v>
      </c>
      <c r="O509">
        <v>3147939087</v>
      </c>
      <c r="P509">
        <v>3122312418</v>
      </c>
      <c r="T509" t="s">
        <v>131</v>
      </c>
      <c r="U509">
        <v>13</v>
      </c>
      <c r="V509">
        <v>2020</v>
      </c>
      <c r="W509" t="s">
        <v>3312</v>
      </c>
      <c r="X509" t="s">
        <v>3781</v>
      </c>
      <c r="Y509" t="s">
        <v>3782</v>
      </c>
      <c r="Z509" t="s">
        <v>3315</v>
      </c>
      <c r="AA509" t="s">
        <v>235</v>
      </c>
      <c r="AB509" t="s">
        <v>760</v>
      </c>
      <c r="AC509" s="7">
        <v>3.3200886688851912E-2</v>
      </c>
      <c r="AD509" s="8">
        <v>60100000</v>
      </c>
      <c r="AE509" t="s">
        <v>179</v>
      </c>
      <c r="AF509" t="s">
        <v>69</v>
      </c>
      <c r="AG509" t="s">
        <v>70</v>
      </c>
      <c r="AH509" t="s">
        <v>3783</v>
      </c>
      <c r="AI509">
        <v>28820452</v>
      </c>
      <c r="AJ509" s="8">
        <v>1995373.29</v>
      </c>
      <c r="AK509" s="8">
        <v>1656784.28</v>
      </c>
      <c r="AL509" t="s">
        <v>72</v>
      </c>
      <c r="AM509" t="s">
        <v>72</v>
      </c>
      <c r="AN509" t="s">
        <v>72</v>
      </c>
      <c r="BA509" t="s">
        <v>1158</v>
      </c>
      <c r="BB509" t="s">
        <v>74</v>
      </c>
    </row>
    <row r="510" spans="2:54" x14ac:dyDescent="0.25">
      <c r="B510">
        <v>88233980</v>
      </c>
      <c r="C510" t="s">
        <v>54</v>
      </c>
      <c r="D510" t="s">
        <v>3784</v>
      </c>
      <c r="E510" t="s">
        <v>635</v>
      </c>
      <c r="F510" t="s">
        <v>1407</v>
      </c>
      <c r="G510" t="s">
        <v>3785</v>
      </c>
      <c r="H510" s="5">
        <v>28802</v>
      </c>
      <c r="I510" t="s">
        <v>3786</v>
      </c>
      <c r="J510">
        <v>0</v>
      </c>
      <c r="K510" t="s">
        <v>691</v>
      </c>
      <c r="L510">
        <v>54</v>
      </c>
      <c r="M510" t="s">
        <v>692</v>
      </c>
      <c r="O510">
        <v>3125950979</v>
      </c>
      <c r="P510">
        <v>3138437972</v>
      </c>
      <c r="T510" t="s">
        <v>97</v>
      </c>
      <c r="U510">
        <v>14</v>
      </c>
      <c r="V510">
        <v>2012</v>
      </c>
      <c r="W510" t="s">
        <v>1426</v>
      </c>
      <c r="X510" t="s">
        <v>3787</v>
      </c>
      <c r="Y510" t="s">
        <v>3788</v>
      </c>
      <c r="Z510" t="s">
        <v>1429</v>
      </c>
      <c r="AA510" t="s">
        <v>101</v>
      </c>
      <c r="AB510" t="s">
        <v>310</v>
      </c>
      <c r="AC510" s="7">
        <v>3.7424531954887222E-2</v>
      </c>
      <c r="AD510" s="8">
        <v>53200000</v>
      </c>
      <c r="AE510" t="s">
        <v>179</v>
      </c>
      <c r="AF510" t="s">
        <v>69</v>
      </c>
      <c r="AG510" t="s">
        <v>70</v>
      </c>
      <c r="AH510" t="s">
        <v>3789</v>
      </c>
      <c r="AI510">
        <v>28821027</v>
      </c>
      <c r="AJ510" s="8">
        <v>1990985.1</v>
      </c>
      <c r="AK510" s="8">
        <v>1653096.72</v>
      </c>
      <c r="AL510" t="s">
        <v>72</v>
      </c>
      <c r="AM510" t="s">
        <v>72</v>
      </c>
      <c r="AN510" t="s">
        <v>72</v>
      </c>
      <c r="BA510" t="s">
        <v>1158</v>
      </c>
      <c r="BB510" t="s">
        <v>74</v>
      </c>
    </row>
    <row r="511" spans="2:54" x14ac:dyDescent="0.25">
      <c r="B511">
        <v>19432780</v>
      </c>
      <c r="C511" t="s">
        <v>54</v>
      </c>
      <c r="D511" t="s">
        <v>542</v>
      </c>
      <c r="F511" t="s">
        <v>1227</v>
      </c>
      <c r="G511" t="s">
        <v>989</v>
      </c>
      <c r="H511" s="5">
        <v>21232</v>
      </c>
      <c r="I511" t="s">
        <v>3790</v>
      </c>
      <c r="J511">
        <v>5001</v>
      </c>
      <c r="K511" t="s">
        <v>218</v>
      </c>
      <c r="L511">
        <v>5</v>
      </c>
      <c r="M511" t="s">
        <v>173</v>
      </c>
      <c r="O511">
        <v>3157840169</v>
      </c>
      <c r="P511">
        <v>3136857336</v>
      </c>
      <c r="T511" t="s">
        <v>1236</v>
      </c>
      <c r="U511">
        <v>30</v>
      </c>
      <c r="V511">
        <v>2025</v>
      </c>
      <c r="W511" t="s">
        <v>2098</v>
      </c>
      <c r="X511" t="s">
        <v>3791</v>
      </c>
      <c r="Y511" t="s">
        <v>3792</v>
      </c>
      <c r="Z511" t="s">
        <v>2101</v>
      </c>
      <c r="AA511" t="s">
        <v>154</v>
      </c>
      <c r="AB511" t="s">
        <v>588</v>
      </c>
      <c r="AC511" s="7">
        <v>1.4248990315638451E-2</v>
      </c>
      <c r="AD511" s="8">
        <v>139400000</v>
      </c>
      <c r="AE511" t="s">
        <v>179</v>
      </c>
      <c r="AF511" t="s">
        <v>69</v>
      </c>
      <c r="AG511" t="s">
        <v>70</v>
      </c>
      <c r="AH511" t="s">
        <v>3793</v>
      </c>
      <c r="AI511">
        <v>28819484</v>
      </c>
      <c r="AJ511" s="8">
        <v>1986309.25</v>
      </c>
      <c r="AK511" s="8">
        <v>1649167.44</v>
      </c>
      <c r="AL511" t="s">
        <v>72</v>
      </c>
      <c r="AM511" t="s">
        <v>72</v>
      </c>
      <c r="AN511" t="s">
        <v>72</v>
      </c>
      <c r="BA511" t="s">
        <v>1158</v>
      </c>
      <c r="BB511" t="s">
        <v>74</v>
      </c>
    </row>
    <row r="512" spans="2:54" x14ac:dyDescent="0.25">
      <c r="B512">
        <v>16732279</v>
      </c>
      <c r="C512" t="s">
        <v>54</v>
      </c>
      <c r="D512" t="s">
        <v>273</v>
      </c>
      <c r="E512" t="s">
        <v>2609</v>
      </c>
      <c r="F512" t="s">
        <v>3794</v>
      </c>
      <c r="G512" t="s">
        <v>645</v>
      </c>
      <c r="H512" s="5">
        <v>24422</v>
      </c>
      <c r="I512" t="s">
        <v>3795</v>
      </c>
      <c r="J512">
        <v>76001</v>
      </c>
      <c r="K512" t="s">
        <v>129</v>
      </c>
      <c r="L512">
        <v>76</v>
      </c>
      <c r="M512" t="s">
        <v>130</v>
      </c>
      <c r="O512">
        <v>3153990779</v>
      </c>
      <c r="P512">
        <v>0</v>
      </c>
      <c r="T512" t="s">
        <v>260</v>
      </c>
      <c r="U512">
        <v>26</v>
      </c>
      <c r="V512">
        <v>2018</v>
      </c>
      <c r="W512" t="s">
        <v>3796</v>
      </c>
      <c r="X512" t="s">
        <v>3797</v>
      </c>
      <c r="Y512" t="s">
        <v>3798</v>
      </c>
      <c r="Z512" t="s">
        <v>3799</v>
      </c>
      <c r="AA512" t="s">
        <v>342</v>
      </c>
      <c r="AB512" t="s">
        <v>2124</v>
      </c>
      <c r="AC512" s="7">
        <v>2.5506731748071981E-2</v>
      </c>
      <c r="AD512" s="8">
        <v>77800000</v>
      </c>
      <c r="AE512" t="s">
        <v>1314</v>
      </c>
      <c r="AF512" t="s">
        <v>69</v>
      </c>
      <c r="AG512" t="s">
        <v>70</v>
      </c>
      <c r="AH512" t="s">
        <v>3800</v>
      </c>
      <c r="AI512">
        <v>28819314</v>
      </c>
      <c r="AJ512" s="8">
        <v>1984423.73</v>
      </c>
      <c r="AK512" s="8">
        <v>1647582.97</v>
      </c>
      <c r="AL512" t="s">
        <v>72</v>
      </c>
      <c r="AM512" t="s">
        <v>72</v>
      </c>
      <c r="AN512" t="s">
        <v>72</v>
      </c>
      <c r="BA512" t="s">
        <v>1158</v>
      </c>
      <c r="BB512" t="s">
        <v>74</v>
      </c>
    </row>
    <row r="513" spans="2:54" x14ac:dyDescent="0.25">
      <c r="B513">
        <v>94280426</v>
      </c>
      <c r="C513" t="s">
        <v>54</v>
      </c>
      <c r="D513" t="s">
        <v>962</v>
      </c>
      <c r="F513" t="s">
        <v>140</v>
      </c>
      <c r="H513" s="5">
        <v>25637</v>
      </c>
      <c r="I513" t="s">
        <v>3801</v>
      </c>
      <c r="J513">
        <v>76001</v>
      </c>
      <c r="K513" t="s">
        <v>129</v>
      </c>
      <c r="L513">
        <v>76</v>
      </c>
      <c r="M513" t="s">
        <v>130</v>
      </c>
      <c r="O513">
        <v>3183757918</v>
      </c>
      <c r="P513">
        <v>3183785818</v>
      </c>
      <c r="T513" t="s">
        <v>351</v>
      </c>
      <c r="U513">
        <v>25</v>
      </c>
      <c r="V513">
        <v>2014</v>
      </c>
      <c r="W513" t="s">
        <v>3802</v>
      </c>
      <c r="X513" t="s">
        <v>3803</v>
      </c>
      <c r="Y513" t="s">
        <v>3804</v>
      </c>
      <c r="Z513" t="s">
        <v>3805</v>
      </c>
      <c r="AA513" t="s">
        <v>135</v>
      </c>
      <c r="AB513" t="s">
        <v>3806</v>
      </c>
      <c r="AC513" s="7">
        <v>7.3043052398523989E-2</v>
      </c>
      <c r="AD513" s="8">
        <v>27100000</v>
      </c>
      <c r="AE513" t="s">
        <v>103</v>
      </c>
      <c r="AF513" t="s">
        <v>88</v>
      </c>
      <c r="AG513" t="s">
        <v>70</v>
      </c>
      <c r="AH513" t="s">
        <v>3807</v>
      </c>
      <c r="AI513">
        <v>28819546</v>
      </c>
      <c r="AJ513" s="8">
        <v>1979466.72</v>
      </c>
      <c r="AK513" s="8">
        <v>1643417.41</v>
      </c>
      <c r="AL513" t="s">
        <v>72</v>
      </c>
      <c r="AM513" t="s">
        <v>72</v>
      </c>
      <c r="AN513" t="s">
        <v>72</v>
      </c>
      <c r="BA513" t="s">
        <v>1158</v>
      </c>
      <c r="BB513" t="s">
        <v>74</v>
      </c>
    </row>
    <row r="514" spans="2:54" x14ac:dyDescent="0.25">
      <c r="B514">
        <v>7435042</v>
      </c>
      <c r="C514" t="s">
        <v>54</v>
      </c>
      <c r="D514" t="s">
        <v>1860</v>
      </c>
      <c r="E514" t="s">
        <v>248</v>
      </c>
      <c r="F514" t="s">
        <v>93</v>
      </c>
      <c r="G514" t="s">
        <v>1087</v>
      </c>
      <c r="H514" s="5">
        <v>17273</v>
      </c>
      <c r="I514" t="s">
        <v>3808</v>
      </c>
      <c r="J514">
        <v>8758</v>
      </c>
      <c r="K514" t="s">
        <v>949</v>
      </c>
      <c r="L514">
        <v>8</v>
      </c>
      <c r="M514" t="s">
        <v>61</v>
      </c>
      <c r="O514">
        <v>3107086048</v>
      </c>
      <c r="P514">
        <v>0</v>
      </c>
      <c r="T514" t="s">
        <v>109</v>
      </c>
      <c r="U514">
        <v>12</v>
      </c>
      <c r="V514">
        <v>2020</v>
      </c>
      <c r="W514" t="s">
        <v>232</v>
      </c>
      <c r="X514" t="s">
        <v>3809</v>
      </c>
      <c r="Y514" t="s">
        <v>3810</v>
      </c>
      <c r="Z514" t="s">
        <v>1480</v>
      </c>
      <c r="AA514" t="s">
        <v>235</v>
      </c>
      <c r="AB514" t="s">
        <v>236</v>
      </c>
      <c r="AC514" s="7">
        <v>4.9295902244389025E-2</v>
      </c>
      <c r="AD514" s="8">
        <v>40100000</v>
      </c>
      <c r="AE514" t="s">
        <v>551</v>
      </c>
      <c r="AF514" t="s">
        <v>88</v>
      </c>
      <c r="AG514" t="s">
        <v>70</v>
      </c>
      <c r="AH514" t="s">
        <v>3811</v>
      </c>
      <c r="AI514">
        <v>28819570</v>
      </c>
      <c r="AJ514" s="8">
        <v>1976765.68</v>
      </c>
      <c r="AK514" s="8">
        <v>1641147.63</v>
      </c>
      <c r="AL514" t="s">
        <v>72</v>
      </c>
      <c r="AM514" t="s">
        <v>72</v>
      </c>
      <c r="AN514" t="s">
        <v>72</v>
      </c>
      <c r="BA514" t="s">
        <v>1158</v>
      </c>
      <c r="BB514" t="s">
        <v>74</v>
      </c>
    </row>
    <row r="515" spans="2:54" x14ac:dyDescent="0.25">
      <c r="B515">
        <v>93453741</v>
      </c>
      <c r="C515" t="s">
        <v>54</v>
      </c>
      <c r="D515" t="s">
        <v>1176</v>
      </c>
      <c r="E515" t="s">
        <v>1137</v>
      </c>
      <c r="F515" t="s">
        <v>3812</v>
      </c>
      <c r="G515" t="s">
        <v>126</v>
      </c>
      <c r="H515" s="5">
        <v>29187</v>
      </c>
      <c r="I515" t="s">
        <v>3813</v>
      </c>
      <c r="J515">
        <v>0</v>
      </c>
      <c r="K515" t="s">
        <v>95</v>
      </c>
      <c r="L515">
        <v>25</v>
      </c>
      <c r="M515" t="s">
        <v>96</v>
      </c>
      <c r="O515">
        <v>3227550211</v>
      </c>
      <c r="P515">
        <v>0</v>
      </c>
      <c r="T515" t="s">
        <v>260</v>
      </c>
      <c r="U515">
        <v>26</v>
      </c>
      <c r="V515">
        <v>2021</v>
      </c>
      <c r="W515" t="s">
        <v>2648</v>
      </c>
      <c r="X515" t="s">
        <v>3814</v>
      </c>
      <c r="Y515" t="s">
        <v>3815</v>
      </c>
      <c r="Z515" t="s">
        <v>2651</v>
      </c>
      <c r="AA515" t="s">
        <v>135</v>
      </c>
      <c r="AB515" t="s">
        <v>2374</v>
      </c>
      <c r="AC515" s="7">
        <v>2.1348574378378376E-2</v>
      </c>
      <c r="AD515" s="8">
        <v>92500000</v>
      </c>
      <c r="AE515" t="s">
        <v>1635</v>
      </c>
      <c r="AF515" t="s">
        <v>69</v>
      </c>
      <c r="AG515" t="s">
        <v>70</v>
      </c>
      <c r="AH515" t="s">
        <v>3816</v>
      </c>
      <c r="AI515">
        <v>28819521</v>
      </c>
      <c r="AJ515" s="8">
        <v>1974743.13</v>
      </c>
      <c r="AK515" s="8">
        <v>1639448.01</v>
      </c>
      <c r="AL515" t="s">
        <v>72</v>
      </c>
      <c r="AM515" t="s">
        <v>72</v>
      </c>
      <c r="AN515" t="s">
        <v>72</v>
      </c>
      <c r="BA515" t="s">
        <v>1158</v>
      </c>
      <c r="BB515" t="s">
        <v>74</v>
      </c>
    </row>
    <row r="516" spans="2:54" x14ac:dyDescent="0.25">
      <c r="B516">
        <v>8675534</v>
      </c>
      <c r="C516" t="s">
        <v>54</v>
      </c>
      <c r="D516" t="s">
        <v>3817</v>
      </c>
      <c r="E516" t="s">
        <v>1861</v>
      </c>
      <c r="F516" t="s">
        <v>3818</v>
      </c>
      <c r="G516" t="s">
        <v>3819</v>
      </c>
      <c r="H516" s="5">
        <v>20488</v>
      </c>
      <c r="I516" t="s">
        <v>3820</v>
      </c>
      <c r="J516">
        <v>0</v>
      </c>
      <c r="K516" t="s">
        <v>60</v>
      </c>
      <c r="L516">
        <v>8</v>
      </c>
      <c r="M516" t="s">
        <v>61</v>
      </c>
      <c r="O516">
        <v>3215399416</v>
      </c>
      <c r="P516">
        <v>3215299416</v>
      </c>
      <c r="T516" t="s">
        <v>2225</v>
      </c>
      <c r="U516">
        <v>19</v>
      </c>
      <c r="V516">
        <v>2020</v>
      </c>
      <c r="W516" t="s">
        <v>3821</v>
      </c>
      <c r="X516" t="s">
        <v>3822</v>
      </c>
      <c r="Y516" t="s">
        <v>3823</v>
      </c>
      <c r="Z516" t="s">
        <v>3824</v>
      </c>
      <c r="AA516" t="s">
        <v>342</v>
      </c>
      <c r="AB516" t="s">
        <v>343</v>
      </c>
      <c r="AC516" s="7">
        <v>2.8374249928057555E-2</v>
      </c>
      <c r="AD516" s="8">
        <v>69500000</v>
      </c>
      <c r="AE516" t="s">
        <v>1314</v>
      </c>
      <c r="AF516" t="s">
        <v>69</v>
      </c>
      <c r="AG516" t="s">
        <v>70</v>
      </c>
      <c r="AH516" t="s">
        <v>3825</v>
      </c>
      <c r="AI516">
        <v>28821042</v>
      </c>
      <c r="AJ516" s="8">
        <v>1972010.37</v>
      </c>
      <c r="AK516" s="8">
        <v>1637151.57</v>
      </c>
      <c r="AL516" t="s">
        <v>72</v>
      </c>
      <c r="AM516" t="s">
        <v>72</v>
      </c>
      <c r="AN516" t="s">
        <v>72</v>
      </c>
      <c r="BA516" t="s">
        <v>1158</v>
      </c>
      <c r="BB516" t="s">
        <v>74</v>
      </c>
    </row>
    <row r="517" spans="2:54" x14ac:dyDescent="0.25">
      <c r="B517">
        <v>52815907</v>
      </c>
      <c r="C517" t="s">
        <v>75</v>
      </c>
      <c r="D517" t="s">
        <v>247</v>
      </c>
      <c r="E517" t="s">
        <v>248</v>
      </c>
      <c r="F517" t="s">
        <v>140</v>
      </c>
      <c r="G517" t="s">
        <v>831</v>
      </c>
      <c r="H517" s="5">
        <v>30556</v>
      </c>
      <c r="I517" t="s">
        <v>3826</v>
      </c>
      <c r="J517">
        <v>0</v>
      </c>
      <c r="K517" t="s">
        <v>95</v>
      </c>
      <c r="L517">
        <v>25</v>
      </c>
      <c r="M517" t="s">
        <v>96</v>
      </c>
      <c r="O517">
        <v>3156705070</v>
      </c>
      <c r="P517">
        <v>0</v>
      </c>
      <c r="T517" t="s">
        <v>208</v>
      </c>
      <c r="U517">
        <v>10</v>
      </c>
      <c r="V517">
        <v>2023</v>
      </c>
      <c r="W517" t="s">
        <v>2628</v>
      </c>
      <c r="X517" t="s">
        <v>3827</v>
      </c>
      <c r="Y517" t="s">
        <v>3828</v>
      </c>
      <c r="Z517" t="s">
        <v>2631</v>
      </c>
      <c r="AA517" t="s">
        <v>66</v>
      </c>
      <c r="AB517" t="s">
        <v>67</v>
      </c>
      <c r="AC517" s="7">
        <v>2.1051686066452305E-2</v>
      </c>
      <c r="AD517" s="8">
        <v>93300000</v>
      </c>
      <c r="AE517" t="s">
        <v>551</v>
      </c>
      <c r="AF517" t="s">
        <v>69</v>
      </c>
      <c r="AG517" t="s">
        <v>70</v>
      </c>
      <c r="AH517" t="s">
        <v>3829</v>
      </c>
      <c r="AI517">
        <v>28819640</v>
      </c>
      <c r="AJ517" s="8">
        <v>1964122.31</v>
      </c>
      <c r="AK517" s="8">
        <v>1630522.95</v>
      </c>
      <c r="AL517" t="s">
        <v>72</v>
      </c>
      <c r="AM517" t="s">
        <v>72</v>
      </c>
      <c r="AN517" t="s">
        <v>72</v>
      </c>
      <c r="BA517" t="s">
        <v>1158</v>
      </c>
      <c r="BB517" t="s">
        <v>74</v>
      </c>
    </row>
    <row r="518" spans="2:54" x14ac:dyDescent="0.25">
      <c r="B518">
        <v>6189078</v>
      </c>
      <c r="C518" t="s">
        <v>54</v>
      </c>
      <c r="D518" t="s">
        <v>1459</v>
      </c>
      <c r="E518" t="s">
        <v>282</v>
      </c>
      <c r="F518" t="s">
        <v>1417</v>
      </c>
      <c r="G518" t="s">
        <v>250</v>
      </c>
      <c r="H518" s="5">
        <v>27204</v>
      </c>
      <c r="I518" t="s">
        <v>3830</v>
      </c>
      <c r="J518">
        <v>5088</v>
      </c>
      <c r="K518" t="s">
        <v>444</v>
      </c>
      <c r="L518">
        <v>5</v>
      </c>
      <c r="M518" t="s">
        <v>173</v>
      </c>
      <c r="O518">
        <v>3106996610</v>
      </c>
      <c r="P518">
        <v>0</v>
      </c>
      <c r="T518" t="s">
        <v>445</v>
      </c>
      <c r="U518">
        <v>18</v>
      </c>
      <c r="V518">
        <v>2018</v>
      </c>
      <c r="W518" t="s">
        <v>3312</v>
      </c>
      <c r="X518" t="s">
        <v>3831</v>
      </c>
      <c r="Y518" t="s">
        <v>3832</v>
      </c>
      <c r="Z518" t="s">
        <v>3315</v>
      </c>
      <c r="AA518" t="s">
        <v>235</v>
      </c>
      <c r="AB518" t="s">
        <v>760</v>
      </c>
      <c r="AC518" s="7">
        <v>3.7533754406130271E-2</v>
      </c>
      <c r="AD518" s="8">
        <v>52200000</v>
      </c>
      <c r="AE518" t="s">
        <v>103</v>
      </c>
      <c r="AF518" t="s">
        <v>69</v>
      </c>
      <c r="AG518" t="s">
        <v>70</v>
      </c>
      <c r="AH518" t="s">
        <v>3833</v>
      </c>
      <c r="AI518">
        <v>28819351</v>
      </c>
      <c r="AJ518" s="8">
        <v>1959261.98</v>
      </c>
      <c r="AK518" s="8">
        <v>1626438.64</v>
      </c>
      <c r="AL518" t="s">
        <v>72</v>
      </c>
      <c r="AM518" t="s">
        <v>72</v>
      </c>
      <c r="AN518" t="s">
        <v>72</v>
      </c>
      <c r="BA518" t="s">
        <v>1158</v>
      </c>
      <c r="BB518" t="s">
        <v>74</v>
      </c>
    </row>
    <row r="519" spans="2:54" x14ac:dyDescent="0.25">
      <c r="B519">
        <v>1093756447</v>
      </c>
      <c r="C519" t="s">
        <v>75</v>
      </c>
      <c r="D519" t="s">
        <v>323</v>
      </c>
      <c r="E519" t="s">
        <v>345</v>
      </c>
      <c r="F519" t="s">
        <v>989</v>
      </c>
      <c r="G519" t="s">
        <v>728</v>
      </c>
      <c r="H519" s="5">
        <v>33262</v>
      </c>
      <c r="I519" t="s">
        <v>3834</v>
      </c>
      <c r="J519">
        <v>54405</v>
      </c>
      <c r="K519" t="s">
        <v>3835</v>
      </c>
      <c r="L519">
        <v>54</v>
      </c>
      <c r="M519" t="s">
        <v>692</v>
      </c>
      <c r="O519">
        <v>3142788386</v>
      </c>
      <c r="P519">
        <v>3136590847</v>
      </c>
      <c r="T519" t="s">
        <v>118</v>
      </c>
      <c r="U519">
        <v>24</v>
      </c>
      <c r="V519">
        <v>2023</v>
      </c>
      <c r="W519" t="s">
        <v>824</v>
      </c>
      <c r="X519" t="s">
        <v>3836</v>
      </c>
      <c r="Y519" t="s">
        <v>3837</v>
      </c>
      <c r="Z519" t="s">
        <v>3279</v>
      </c>
      <c r="AA519" t="s">
        <v>135</v>
      </c>
      <c r="AB519" t="s">
        <v>827</v>
      </c>
      <c r="AC519" s="7">
        <v>3.0070898771121353E-2</v>
      </c>
      <c r="AD519" s="8">
        <v>65100000</v>
      </c>
      <c r="AE519" t="s">
        <v>179</v>
      </c>
      <c r="AF519" t="s">
        <v>88</v>
      </c>
      <c r="AG519" t="s">
        <v>70</v>
      </c>
      <c r="AH519" t="s">
        <v>3838</v>
      </c>
      <c r="AI519">
        <v>28820674</v>
      </c>
      <c r="AJ519" s="8">
        <v>1957615.51</v>
      </c>
      <c r="AK519" s="8">
        <v>1625055.05</v>
      </c>
      <c r="AL519" t="s">
        <v>72</v>
      </c>
      <c r="AM519" t="s">
        <v>72</v>
      </c>
      <c r="AN519" t="s">
        <v>72</v>
      </c>
      <c r="BA519" t="s">
        <v>1158</v>
      </c>
      <c r="BB519" t="s">
        <v>74</v>
      </c>
    </row>
    <row r="520" spans="2:54" x14ac:dyDescent="0.25">
      <c r="B520">
        <v>1036939685</v>
      </c>
      <c r="C520" t="s">
        <v>54</v>
      </c>
      <c r="D520" t="s">
        <v>1283</v>
      </c>
      <c r="E520" t="s">
        <v>3839</v>
      </c>
      <c r="F520" t="s">
        <v>552</v>
      </c>
      <c r="G520" t="s">
        <v>410</v>
      </c>
      <c r="H520" s="5">
        <v>33280</v>
      </c>
      <c r="I520" t="s">
        <v>3840</v>
      </c>
      <c r="J520">
        <v>5615</v>
      </c>
      <c r="K520" t="s">
        <v>337</v>
      </c>
      <c r="L520">
        <v>5</v>
      </c>
      <c r="M520" t="s">
        <v>173</v>
      </c>
      <c r="O520">
        <v>3146494126</v>
      </c>
      <c r="P520">
        <v>0</v>
      </c>
      <c r="T520" t="s">
        <v>1302</v>
      </c>
      <c r="U520">
        <v>20</v>
      </c>
      <c r="V520">
        <v>2025</v>
      </c>
      <c r="W520" t="s">
        <v>3841</v>
      </c>
      <c r="X520" t="s">
        <v>3842</v>
      </c>
      <c r="Y520" t="s">
        <v>3843</v>
      </c>
      <c r="Z520" t="s">
        <v>3844</v>
      </c>
      <c r="AA520" t="s">
        <v>85</v>
      </c>
      <c r="AB520" t="s">
        <v>531</v>
      </c>
      <c r="AC520" s="7">
        <v>1.9109365298142719E-2</v>
      </c>
      <c r="AD520" s="8">
        <v>102300000</v>
      </c>
      <c r="AE520" t="s">
        <v>103</v>
      </c>
      <c r="AF520" t="s">
        <v>69</v>
      </c>
      <c r="AG520" t="s">
        <v>70</v>
      </c>
      <c r="AH520" t="s">
        <v>3845</v>
      </c>
      <c r="AI520">
        <v>28819094</v>
      </c>
      <c r="AJ520" s="8">
        <v>1954888.07</v>
      </c>
      <c r="AK520" s="8">
        <v>1622763.08</v>
      </c>
      <c r="AL520" t="s">
        <v>72</v>
      </c>
      <c r="AM520" t="s">
        <v>72</v>
      </c>
      <c r="AN520" t="s">
        <v>72</v>
      </c>
      <c r="BA520" t="s">
        <v>1158</v>
      </c>
      <c r="BB520" t="s">
        <v>74</v>
      </c>
    </row>
    <row r="521" spans="2:54" x14ac:dyDescent="0.25">
      <c r="B521">
        <v>79655284</v>
      </c>
      <c r="C521" t="s">
        <v>54</v>
      </c>
      <c r="D521" t="s">
        <v>379</v>
      </c>
      <c r="E521" t="s">
        <v>3846</v>
      </c>
      <c r="F521" t="s">
        <v>3847</v>
      </c>
      <c r="G521" t="s">
        <v>3052</v>
      </c>
      <c r="H521" s="5">
        <v>16041</v>
      </c>
      <c r="I521" t="s">
        <v>3848</v>
      </c>
      <c r="J521">
        <v>76001</v>
      </c>
      <c r="K521" t="s">
        <v>129</v>
      </c>
      <c r="L521">
        <v>76</v>
      </c>
      <c r="M521" t="s">
        <v>130</v>
      </c>
      <c r="O521">
        <v>3165209438</v>
      </c>
      <c r="P521">
        <v>3168317203</v>
      </c>
      <c r="T521" t="s">
        <v>3209</v>
      </c>
      <c r="U521">
        <v>6</v>
      </c>
      <c r="V521">
        <v>2014</v>
      </c>
      <c r="W521" t="s">
        <v>3849</v>
      </c>
      <c r="X521" t="s">
        <v>3850</v>
      </c>
      <c r="Y521" t="s">
        <v>3851</v>
      </c>
      <c r="Z521" t="s">
        <v>3852</v>
      </c>
      <c r="AA521" t="s">
        <v>135</v>
      </c>
      <c r="AB521" t="s">
        <v>178</v>
      </c>
      <c r="AC521" s="7">
        <v>6.1079379999999996E-2</v>
      </c>
      <c r="AD521" s="8">
        <v>32000000</v>
      </c>
      <c r="AE521" t="s">
        <v>103</v>
      </c>
      <c r="AF521" t="s">
        <v>88</v>
      </c>
      <c r="AG521" t="s">
        <v>70</v>
      </c>
      <c r="AH521" t="s">
        <v>3853</v>
      </c>
      <c r="AI521">
        <v>28820021</v>
      </c>
      <c r="AJ521" s="8">
        <v>1954540.16</v>
      </c>
      <c r="AK521" s="8">
        <v>1622470.72</v>
      </c>
      <c r="AL521" t="s">
        <v>72</v>
      </c>
      <c r="AM521" t="s">
        <v>72</v>
      </c>
      <c r="AN521" t="s">
        <v>72</v>
      </c>
      <c r="BA521" t="s">
        <v>1158</v>
      </c>
      <c r="BB521" t="s">
        <v>74</v>
      </c>
    </row>
    <row r="522" spans="2:54" x14ac:dyDescent="0.25">
      <c r="B522">
        <v>1053843902</v>
      </c>
      <c r="C522" t="s">
        <v>75</v>
      </c>
      <c r="D522" t="s">
        <v>3251</v>
      </c>
      <c r="F522" t="s">
        <v>1185</v>
      </c>
      <c r="G522" t="s">
        <v>2494</v>
      </c>
      <c r="H522" s="5">
        <v>34879</v>
      </c>
      <c r="I522" t="s">
        <v>3854</v>
      </c>
      <c r="J522">
        <v>17001</v>
      </c>
      <c r="K522" t="s">
        <v>185</v>
      </c>
      <c r="L522">
        <v>17</v>
      </c>
      <c r="M522" t="s">
        <v>186</v>
      </c>
      <c r="O522">
        <v>3108989798</v>
      </c>
      <c r="P522">
        <v>0</v>
      </c>
      <c r="T522" t="s">
        <v>286</v>
      </c>
      <c r="U522">
        <v>27</v>
      </c>
      <c r="V522">
        <v>2014</v>
      </c>
      <c r="W522" t="s">
        <v>3855</v>
      </c>
      <c r="X522" t="s">
        <v>3856</v>
      </c>
      <c r="Y522" t="s">
        <v>3857</v>
      </c>
      <c r="Z522" t="s">
        <v>3858</v>
      </c>
      <c r="AA522" t="s">
        <v>235</v>
      </c>
      <c r="AB522" t="s">
        <v>1570</v>
      </c>
      <c r="AC522" s="7">
        <v>5.7743536795252223E-2</v>
      </c>
      <c r="AD522" s="8">
        <v>33700000</v>
      </c>
      <c r="AE522" t="s">
        <v>1635</v>
      </c>
      <c r="AF522" t="s">
        <v>69</v>
      </c>
      <c r="AG522" t="s">
        <v>70</v>
      </c>
      <c r="AH522" t="s">
        <v>3257</v>
      </c>
      <c r="AI522">
        <v>28820264</v>
      </c>
      <c r="AJ522" s="8">
        <v>1945957.19</v>
      </c>
      <c r="AK522" s="8">
        <v>1615258.14</v>
      </c>
      <c r="AL522" t="s">
        <v>72</v>
      </c>
      <c r="AM522" t="s">
        <v>72</v>
      </c>
      <c r="AN522" t="s">
        <v>72</v>
      </c>
      <c r="BA522" t="s">
        <v>1158</v>
      </c>
      <c r="BB522" t="s">
        <v>74</v>
      </c>
    </row>
    <row r="523" spans="2:54" x14ac:dyDescent="0.25">
      <c r="B523">
        <v>52960160</v>
      </c>
      <c r="C523" t="s">
        <v>75</v>
      </c>
      <c r="D523" t="s">
        <v>248</v>
      </c>
      <c r="E523" t="s">
        <v>214</v>
      </c>
      <c r="F523" t="s">
        <v>1432</v>
      </c>
      <c r="G523" t="s">
        <v>3679</v>
      </c>
      <c r="H523" s="5">
        <v>29913</v>
      </c>
      <c r="I523" t="s">
        <v>3859</v>
      </c>
      <c r="J523">
        <v>8573</v>
      </c>
      <c r="K523" t="s">
        <v>3860</v>
      </c>
      <c r="L523">
        <v>8</v>
      </c>
      <c r="M523" t="s">
        <v>61</v>
      </c>
      <c r="O523">
        <v>3205400810</v>
      </c>
      <c r="P523">
        <v>0</v>
      </c>
      <c r="T523" t="s">
        <v>906</v>
      </c>
      <c r="U523">
        <v>26</v>
      </c>
      <c r="V523">
        <v>2016</v>
      </c>
      <c r="W523" t="s">
        <v>3861</v>
      </c>
      <c r="X523" t="s">
        <v>3862</v>
      </c>
      <c r="Y523" t="s">
        <v>3863</v>
      </c>
      <c r="Z523" t="s">
        <v>3864</v>
      </c>
      <c r="AA523" t="s">
        <v>264</v>
      </c>
      <c r="AB523" t="s">
        <v>3865</v>
      </c>
      <c r="AC523" s="7">
        <v>4.2973352654867257E-2</v>
      </c>
      <c r="AD523" s="8">
        <v>45200000</v>
      </c>
      <c r="AE523" t="s">
        <v>1314</v>
      </c>
      <c r="AF523" t="s">
        <v>138</v>
      </c>
      <c r="AG523" t="s">
        <v>70</v>
      </c>
      <c r="AH523" t="s">
        <v>3866</v>
      </c>
      <c r="AI523">
        <v>28819132</v>
      </c>
      <c r="AJ523" s="8">
        <v>1942395.54</v>
      </c>
      <c r="AK523" s="8">
        <v>1612265.16</v>
      </c>
      <c r="AL523" t="s">
        <v>72</v>
      </c>
      <c r="AM523" t="s">
        <v>72</v>
      </c>
      <c r="AN523" t="s">
        <v>72</v>
      </c>
      <c r="BA523" t="s">
        <v>1158</v>
      </c>
      <c r="BB523" t="s">
        <v>74</v>
      </c>
    </row>
    <row r="524" spans="2:54" x14ac:dyDescent="0.25">
      <c r="B524">
        <v>51565991</v>
      </c>
      <c r="C524" t="s">
        <v>75</v>
      </c>
      <c r="D524" t="s">
        <v>567</v>
      </c>
      <c r="F524" t="s">
        <v>3351</v>
      </c>
      <c r="G524" t="s">
        <v>3867</v>
      </c>
      <c r="H524" s="5">
        <v>22008</v>
      </c>
      <c r="I524" t="s">
        <v>3868</v>
      </c>
      <c r="J524">
        <v>0</v>
      </c>
      <c r="K524" t="s">
        <v>95</v>
      </c>
      <c r="L524">
        <v>25</v>
      </c>
      <c r="M524" t="s">
        <v>96</v>
      </c>
      <c r="O524">
        <v>3184735411</v>
      </c>
      <c r="P524">
        <v>3195156591</v>
      </c>
      <c r="T524" t="s">
        <v>385</v>
      </c>
      <c r="U524">
        <v>31</v>
      </c>
      <c r="V524">
        <v>2015</v>
      </c>
      <c r="W524" t="s">
        <v>3869</v>
      </c>
      <c r="X524" t="s">
        <v>3870</v>
      </c>
      <c r="Y524" t="s">
        <v>3871</v>
      </c>
      <c r="Z524" t="s">
        <v>3872</v>
      </c>
      <c r="AA524" t="s">
        <v>223</v>
      </c>
      <c r="AB524" t="s">
        <v>1843</v>
      </c>
      <c r="AC524" s="7">
        <v>3.3579329289428077E-2</v>
      </c>
      <c r="AD524" s="8">
        <v>57700000</v>
      </c>
      <c r="AE524" t="s">
        <v>103</v>
      </c>
      <c r="AF524" t="s">
        <v>138</v>
      </c>
      <c r="AG524" t="s">
        <v>70</v>
      </c>
      <c r="AH524" t="s">
        <v>3873</v>
      </c>
      <c r="AI524">
        <v>28820716</v>
      </c>
      <c r="AJ524" s="8">
        <v>1937527.3</v>
      </c>
      <c r="AK524" s="8">
        <v>1608174.2</v>
      </c>
      <c r="AL524" t="s">
        <v>72</v>
      </c>
      <c r="AM524" t="s">
        <v>72</v>
      </c>
      <c r="AN524" t="s">
        <v>72</v>
      </c>
      <c r="BA524" t="s">
        <v>1158</v>
      </c>
      <c r="BB524" t="s">
        <v>74</v>
      </c>
    </row>
    <row r="525" spans="2:54" x14ac:dyDescent="0.25">
      <c r="B525">
        <v>19003417</v>
      </c>
      <c r="C525" t="s">
        <v>54</v>
      </c>
      <c r="D525" t="s">
        <v>451</v>
      </c>
      <c r="E525" t="s">
        <v>1398</v>
      </c>
      <c r="F525" t="s">
        <v>2250</v>
      </c>
      <c r="G525" t="s">
        <v>3874</v>
      </c>
      <c r="H525" s="5">
        <v>31467</v>
      </c>
      <c r="I525" t="s">
        <v>3875</v>
      </c>
      <c r="J525">
        <v>41524</v>
      </c>
      <c r="K525" t="s">
        <v>3876</v>
      </c>
      <c r="L525">
        <v>41</v>
      </c>
      <c r="M525" t="s">
        <v>984</v>
      </c>
      <c r="O525">
        <v>3160446999</v>
      </c>
      <c r="P525">
        <v>3134829727</v>
      </c>
      <c r="T525" t="s">
        <v>756</v>
      </c>
      <c r="U525">
        <v>29</v>
      </c>
      <c r="V525">
        <v>2023</v>
      </c>
      <c r="W525" t="s">
        <v>3877</v>
      </c>
      <c r="X525" t="s">
        <v>3878</v>
      </c>
      <c r="Y525" t="s">
        <v>3879</v>
      </c>
      <c r="Z525" t="s">
        <v>3880</v>
      </c>
      <c r="AA525" t="s">
        <v>135</v>
      </c>
      <c r="AB525" t="s">
        <v>827</v>
      </c>
      <c r="AC525" s="7">
        <v>3.0127873790951637E-2</v>
      </c>
      <c r="AD525" s="8">
        <v>64100000</v>
      </c>
      <c r="AE525" t="s">
        <v>740</v>
      </c>
      <c r="AF525" t="s">
        <v>88</v>
      </c>
      <c r="AG525" t="s">
        <v>70</v>
      </c>
      <c r="AH525" t="s">
        <v>3881</v>
      </c>
      <c r="AI525">
        <v>28820458</v>
      </c>
      <c r="AJ525" s="8">
        <v>1931196.71</v>
      </c>
      <c r="AK525" s="8">
        <v>1602854.38</v>
      </c>
      <c r="AL525" t="s">
        <v>72</v>
      </c>
      <c r="AM525" t="s">
        <v>72</v>
      </c>
      <c r="AN525" t="s">
        <v>72</v>
      </c>
      <c r="BA525" t="s">
        <v>1158</v>
      </c>
      <c r="BB525" t="s">
        <v>74</v>
      </c>
    </row>
    <row r="526" spans="2:54" x14ac:dyDescent="0.25">
      <c r="B526">
        <v>37752913</v>
      </c>
      <c r="C526" t="s">
        <v>75</v>
      </c>
      <c r="D526" t="s">
        <v>505</v>
      </c>
      <c r="E526" t="s">
        <v>2172</v>
      </c>
      <c r="F526" t="s">
        <v>370</v>
      </c>
      <c r="G526" t="s">
        <v>2138</v>
      </c>
      <c r="H526" s="5">
        <v>29448</v>
      </c>
      <c r="I526" t="s">
        <v>3882</v>
      </c>
      <c r="J526">
        <v>0</v>
      </c>
      <c r="K526" t="s">
        <v>95</v>
      </c>
      <c r="L526">
        <v>25</v>
      </c>
      <c r="M526" t="s">
        <v>96</v>
      </c>
      <c r="O526">
        <v>3183470259</v>
      </c>
      <c r="P526">
        <v>0</v>
      </c>
      <c r="T526" t="s">
        <v>385</v>
      </c>
      <c r="U526">
        <v>31</v>
      </c>
      <c r="V526">
        <v>2023</v>
      </c>
      <c r="W526" t="s">
        <v>1822</v>
      </c>
      <c r="X526" t="s">
        <v>3883</v>
      </c>
      <c r="Y526" t="s">
        <v>3884</v>
      </c>
      <c r="Z526" t="s">
        <v>1825</v>
      </c>
      <c r="AA526" t="s">
        <v>264</v>
      </c>
      <c r="AB526" t="s">
        <v>265</v>
      </c>
      <c r="AC526" s="7">
        <v>3.0353222012578614E-2</v>
      </c>
      <c r="AD526" s="8">
        <v>63600000</v>
      </c>
      <c r="AE526" t="s">
        <v>103</v>
      </c>
      <c r="AF526" t="s">
        <v>88</v>
      </c>
      <c r="AG526" t="s">
        <v>70</v>
      </c>
      <c r="AH526" t="s">
        <v>3885</v>
      </c>
      <c r="AI526">
        <v>28819696</v>
      </c>
      <c r="AJ526" s="8">
        <v>1930464.92</v>
      </c>
      <c r="AK526" s="8">
        <v>1602239.43</v>
      </c>
      <c r="AL526" t="s">
        <v>72</v>
      </c>
      <c r="AM526" t="s">
        <v>72</v>
      </c>
      <c r="AN526" t="s">
        <v>72</v>
      </c>
      <c r="BA526" t="s">
        <v>1158</v>
      </c>
      <c r="BB526" t="s">
        <v>74</v>
      </c>
    </row>
    <row r="527" spans="2:54" x14ac:dyDescent="0.25">
      <c r="B527">
        <v>29327990</v>
      </c>
      <c r="C527" t="s">
        <v>75</v>
      </c>
      <c r="D527" t="s">
        <v>802</v>
      </c>
      <c r="E527" t="s">
        <v>256</v>
      </c>
      <c r="F527" t="s">
        <v>249</v>
      </c>
      <c r="G527" t="s">
        <v>666</v>
      </c>
      <c r="H527" s="5">
        <v>22245</v>
      </c>
      <c r="I527" t="s">
        <v>3886</v>
      </c>
      <c r="J527">
        <v>76001</v>
      </c>
      <c r="K527" t="s">
        <v>129</v>
      </c>
      <c r="L527">
        <v>76</v>
      </c>
      <c r="M527" t="s">
        <v>130</v>
      </c>
      <c r="O527">
        <v>3113398122</v>
      </c>
      <c r="P527">
        <v>0</v>
      </c>
      <c r="T527" t="s">
        <v>131</v>
      </c>
      <c r="U527">
        <v>13</v>
      </c>
      <c r="V527">
        <v>2021</v>
      </c>
      <c r="W527" t="s">
        <v>3887</v>
      </c>
      <c r="X527" t="s">
        <v>3888</v>
      </c>
      <c r="Y527" t="s">
        <v>3889</v>
      </c>
      <c r="Z527" t="s">
        <v>3890</v>
      </c>
      <c r="AA527" t="s">
        <v>135</v>
      </c>
      <c r="AB527" t="s">
        <v>2336</v>
      </c>
      <c r="AC527" s="7">
        <v>3.8362623658051688E-2</v>
      </c>
      <c r="AD527" s="8">
        <v>50300000</v>
      </c>
      <c r="AE527" t="s">
        <v>486</v>
      </c>
      <c r="AF527" t="s">
        <v>88</v>
      </c>
      <c r="AG527" t="s">
        <v>70</v>
      </c>
      <c r="AH527" t="s">
        <v>3891</v>
      </c>
      <c r="AI527">
        <v>28819836</v>
      </c>
      <c r="AJ527" s="8">
        <v>1929639.97</v>
      </c>
      <c r="AK527" s="8">
        <v>1601546.19</v>
      </c>
      <c r="AL527" t="s">
        <v>72</v>
      </c>
      <c r="AM527" t="s">
        <v>72</v>
      </c>
      <c r="AN527" t="s">
        <v>72</v>
      </c>
      <c r="BA527" t="s">
        <v>1158</v>
      </c>
      <c r="BB527" t="s">
        <v>74</v>
      </c>
    </row>
    <row r="528" spans="2:54" x14ac:dyDescent="0.25">
      <c r="B528">
        <v>1065592434</v>
      </c>
      <c r="C528" t="s">
        <v>54</v>
      </c>
      <c r="D528" t="s">
        <v>3892</v>
      </c>
      <c r="E528" t="s">
        <v>658</v>
      </c>
      <c r="F528" t="s">
        <v>3893</v>
      </c>
      <c r="G528" t="s">
        <v>923</v>
      </c>
      <c r="H528" s="5">
        <v>32237</v>
      </c>
      <c r="I528" t="s">
        <v>3894</v>
      </c>
      <c r="J528">
        <v>0</v>
      </c>
      <c r="K528" t="s">
        <v>473</v>
      </c>
      <c r="L528">
        <v>13</v>
      </c>
      <c r="M528" t="s">
        <v>103</v>
      </c>
      <c r="O528">
        <v>3135171078</v>
      </c>
      <c r="P528">
        <v>0</v>
      </c>
      <c r="T528" t="s">
        <v>958</v>
      </c>
      <c r="U528">
        <v>11</v>
      </c>
      <c r="V528">
        <v>2014</v>
      </c>
      <c r="W528" t="s">
        <v>3895</v>
      </c>
      <c r="X528" t="s">
        <v>3896</v>
      </c>
      <c r="Y528" t="s">
        <v>3897</v>
      </c>
      <c r="Z528" t="s">
        <v>3898</v>
      </c>
      <c r="AA528" t="s">
        <v>235</v>
      </c>
      <c r="AB528" t="s">
        <v>760</v>
      </c>
      <c r="AC528" s="7">
        <v>4.8151546750000003E-2</v>
      </c>
      <c r="AD528" s="8">
        <v>40000000</v>
      </c>
      <c r="AE528" t="s">
        <v>179</v>
      </c>
      <c r="AF528" t="s">
        <v>69</v>
      </c>
      <c r="AG528" t="s">
        <v>70</v>
      </c>
      <c r="AH528" t="s">
        <v>3899</v>
      </c>
      <c r="AI528">
        <v>28820985</v>
      </c>
      <c r="AJ528" s="8">
        <v>1926061.87</v>
      </c>
      <c r="AK528" s="8">
        <v>1598539.39</v>
      </c>
      <c r="AL528" t="s">
        <v>72</v>
      </c>
      <c r="AM528" t="s">
        <v>72</v>
      </c>
      <c r="AN528" t="s">
        <v>72</v>
      </c>
      <c r="BA528" t="s">
        <v>1158</v>
      </c>
      <c r="BB528" t="s">
        <v>74</v>
      </c>
    </row>
    <row r="529" spans="2:54" x14ac:dyDescent="0.25">
      <c r="B529">
        <v>1050961400</v>
      </c>
      <c r="C529" t="s">
        <v>54</v>
      </c>
      <c r="D529" t="s">
        <v>1860</v>
      </c>
      <c r="E529" t="s">
        <v>618</v>
      </c>
      <c r="F529" t="s">
        <v>115</v>
      </c>
      <c r="G529" t="s">
        <v>889</v>
      </c>
      <c r="H529" s="5">
        <v>34120</v>
      </c>
      <c r="I529" t="s">
        <v>3900</v>
      </c>
      <c r="J529">
        <v>0</v>
      </c>
      <c r="K529" t="s">
        <v>473</v>
      </c>
      <c r="L529">
        <v>13</v>
      </c>
      <c r="M529" t="s">
        <v>103</v>
      </c>
      <c r="O529">
        <v>3015639593</v>
      </c>
      <c r="P529">
        <v>0</v>
      </c>
      <c r="T529" t="s">
        <v>174</v>
      </c>
      <c r="U529">
        <v>20</v>
      </c>
      <c r="V529">
        <v>2022</v>
      </c>
      <c r="W529" t="s">
        <v>3901</v>
      </c>
      <c r="X529" t="s">
        <v>3902</v>
      </c>
      <c r="Y529" t="s">
        <v>3903</v>
      </c>
      <c r="Z529" t="s">
        <v>3904</v>
      </c>
      <c r="AA529" t="s">
        <v>135</v>
      </c>
      <c r="AB529" t="s">
        <v>919</v>
      </c>
      <c r="AC529" s="7">
        <v>4.9625289175257728E-2</v>
      </c>
      <c r="AD529" s="8">
        <v>38800000</v>
      </c>
      <c r="AE529" t="s">
        <v>103</v>
      </c>
      <c r="AF529" t="s">
        <v>88</v>
      </c>
      <c r="AG529" t="s">
        <v>70</v>
      </c>
      <c r="AH529" t="s">
        <v>3905</v>
      </c>
      <c r="AI529">
        <v>28819574</v>
      </c>
      <c r="AJ529" s="8">
        <v>1925461.22</v>
      </c>
      <c r="AK529" s="8">
        <v>1598034.64</v>
      </c>
      <c r="AL529" t="s">
        <v>72</v>
      </c>
      <c r="AM529" t="s">
        <v>72</v>
      </c>
      <c r="AN529" t="s">
        <v>72</v>
      </c>
      <c r="BA529" t="s">
        <v>1158</v>
      </c>
      <c r="BB529" t="s">
        <v>74</v>
      </c>
    </row>
    <row r="530" spans="2:54" x14ac:dyDescent="0.25">
      <c r="B530">
        <v>43874815</v>
      </c>
      <c r="C530" t="s">
        <v>75</v>
      </c>
      <c r="D530" t="s">
        <v>3906</v>
      </c>
      <c r="E530" t="s">
        <v>313</v>
      </c>
      <c r="F530" t="s">
        <v>3907</v>
      </c>
      <c r="G530" t="s">
        <v>1415</v>
      </c>
      <c r="H530" s="5">
        <v>29718</v>
      </c>
      <c r="I530" t="s">
        <v>3908</v>
      </c>
      <c r="J530">
        <v>5266</v>
      </c>
      <c r="K530" t="s">
        <v>884</v>
      </c>
      <c r="L530">
        <v>5</v>
      </c>
      <c r="M530" t="s">
        <v>173</v>
      </c>
      <c r="O530">
        <v>3148941138</v>
      </c>
      <c r="P530">
        <v>0</v>
      </c>
      <c r="T530" t="s">
        <v>1434</v>
      </c>
      <c r="U530">
        <v>28</v>
      </c>
      <c r="V530">
        <v>2020</v>
      </c>
      <c r="W530" t="s">
        <v>3909</v>
      </c>
      <c r="X530" t="s">
        <v>3910</v>
      </c>
      <c r="Y530" t="s">
        <v>3911</v>
      </c>
      <c r="Z530" t="s">
        <v>3912</v>
      </c>
      <c r="AA530" t="s">
        <v>342</v>
      </c>
      <c r="AB530" t="s">
        <v>1761</v>
      </c>
      <c r="AC530" s="7">
        <v>3.4384716517055658E-2</v>
      </c>
      <c r="AD530" s="8">
        <v>55700000</v>
      </c>
      <c r="AE530" t="s">
        <v>137</v>
      </c>
      <c r="AF530" t="s">
        <v>88</v>
      </c>
      <c r="AG530" t="s">
        <v>70</v>
      </c>
      <c r="AH530" t="s">
        <v>3913</v>
      </c>
      <c r="AI530">
        <v>28821094</v>
      </c>
      <c r="AJ530" s="8">
        <v>1915228.71</v>
      </c>
      <c r="AK530" s="8">
        <v>1589435.89</v>
      </c>
      <c r="AL530" t="s">
        <v>72</v>
      </c>
      <c r="AM530" t="s">
        <v>72</v>
      </c>
      <c r="AN530" t="s">
        <v>72</v>
      </c>
      <c r="BA530" t="s">
        <v>1158</v>
      </c>
      <c r="BB530" t="s">
        <v>74</v>
      </c>
    </row>
    <row r="531" spans="2:54" x14ac:dyDescent="0.25">
      <c r="B531">
        <v>71786626</v>
      </c>
      <c r="C531" t="s">
        <v>54</v>
      </c>
      <c r="D531" t="s">
        <v>1043</v>
      </c>
      <c r="E531" t="s">
        <v>542</v>
      </c>
      <c r="F531" t="s">
        <v>790</v>
      </c>
      <c r="G531" t="s">
        <v>2774</v>
      </c>
      <c r="H531" s="5">
        <v>27992</v>
      </c>
      <c r="I531" t="s">
        <v>3914</v>
      </c>
      <c r="J531">
        <v>5266</v>
      </c>
      <c r="K531" t="s">
        <v>884</v>
      </c>
      <c r="L531">
        <v>5</v>
      </c>
      <c r="M531" t="s">
        <v>173</v>
      </c>
      <c r="O531">
        <v>3007825814</v>
      </c>
      <c r="P531">
        <v>3007822814</v>
      </c>
      <c r="T531" t="s">
        <v>385</v>
      </c>
      <c r="U531">
        <v>31</v>
      </c>
      <c r="V531">
        <v>2025</v>
      </c>
      <c r="W531" t="s">
        <v>3915</v>
      </c>
      <c r="X531" t="s">
        <v>3916</v>
      </c>
      <c r="Y531" t="s">
        <v>3917</v>
      </c>
      <c r="Z531" t="s">
        <v>3918</v>
      </c>
      <c r="AA531" t="s">
        <v>769</v>
      </c>
      <c r="AB531" t="s">
        <v>3919</v>
      </c>
      <c r="AC531" s="7">
        <v>2.3666765512978988E-2</v>
      </c>
      <c r="AD531" s="8">
        <v>80900000</v>
      </c>
      <c r="AE531" t="s">
        <v>103</v>
      </c>
      <c r="AF531" t="s">
        <v>88</v>
      </c>
      <c r="AG531" t="s">
        <v>70</v>
      </c>
      <c r="AH531" t="s">
        <v>3920</v>
      </c>
      <c r="AI531">
        <v>28820806</v>
      </c>
      <c r="AJ531" s="8">
        <v>1914641.33</v>
      </c>
      <c r="AK531" s="8">
        <v>1588942.29</v>
      </c>
      <c r="AL531" t="s">
        <v>72</v>
      </c>
      <c r="AM531" t="s">
        <v>72</v>
      </c>
      <c r="AN531" t="s">
        <v>72</v>
      </c>
      <c r="BA531" t="s">
        <v>1158</v>
      </c>
      <c r="BB531" t="s">
        <v>74</v>
      </c>
    </row>
    <row r="532" spans="2:54" x14ac:dyDescent="0.25">
      <c r="B532">
        <v>2864648</v>
      </c>
      <c r="C532" t="s">
        <v>54</v>
      </c>
      <c r="D532" t="s">
        <v>810</v>
      </c>
      <c r="E532" t="s">
        <v>988</v>
      </c>
      <c r="F532" t="s">
        <v>1723</v>
      </c>
      <c r="G532" t="s">
        <v>1044</v>
      </c>
      <c r="H532" s="5">
        <v>13619</v>
      </c>
      <c r="I532" t="s">
        <v>3921</v>
      </c>
      <c r="J532">
        <v>76001</v>
      </c>
      <c r="K532" t="s">
        <v>129</v>
      </c>
      <c r="L532">
        <v>76</v>
      </c>
      <c r="M532" t="s">
        <v>130</v>
      </c>
      <c r="O532">
        <v>3003071361</v>
      </c>
      <c r="P532">
        <v>3238846484</v>
      </c>
      <c r="T532" t="s">
        <v>385</v>
      </c>
      <c r="U532">
        <v>31</v>
      </c>
      <c r="V532">
        <v>2017</v>
      </c>
      <c r="W532" t="s">
        <v>3922</v>
      </c>
      <c r="X532" t="s">
        <v>3923</v>
      </c>
      <c r="Y532" t="s">
        <v>3923</v>
      </c>
      <c r="Z532" t="s">
        <v>3924</v>
      </c>
      <c r="AA532" t="s">
        <v>223</v>
      </c>
      <c r="AB532" t="s">
        <v>2719</v>
      </c>
      <c r="AC532" s="7">
        <v>4.5662074463007157E-2</v>
      </c>
      <c r="AD532" s="8">
        <v>41900000</v>
      </c>
      <c r="AE532" t="s">
        <v>103</v>
      </c>
      <c r="AF532" t="s">
        <v>88</v>
      </c>
      <c r="AG532" t="s">
        <v>70</v>
      </c>
      <c r="AH532" t="s">
        <v>3925</v>
      </c>
      <c r="AI532">
        <v>28820796</v>
      </c>
      <c r="AJ532" s="8">
        <v>1913240.92</v>
      </c>
      <c r="AK532" s="8">
        <v>1587765.48</v>
      </c>
      <c r="AL532" t="s">
        <v>72</v>
      </c>
      <c r="AM532" t="s">
        <v>72</v>
      </c>
      <c r="AN532" t="s">
        <v>72</v>
      </c>
      <c r="BA532" t="s">
        <v>1158</v>
      </c>
      <c r="BB532" t="s">
        <v>74</v>
      </c>
    </row>
    <row r="533" spans="2:54" x14ac:dyDescent="0.25">
      <c r="B533">
        <v>1047397823</v>
      </c>
      <c r="C533" t="s">
        <v>75</v>
      </c>
      <c r="D533" t="s">
        <v>1350</v>
      </c>
      <c r="E533" t="s">
        <v>248</v>
      </c>
      <c r="F533" t="s">
        <v>680</v>
      </c>
      <c r="G533" t="s">
        <v>3926</v>
      </c>
      <c r="H533" s="5">
        <v>32189</v>
      </c>
      <c r="I533" t="s">
        <v>3927</v>
      </c>
      <c r="J533">
        <v>0</v>
      </c>
      <c r="K533" t="s">
        <v>473</v>
      </c>
      <c r="L533">
        <v>13</v>
      </c>
      <c r="M533" t="s">
        <v>103</v>
      </c>
      <c r="O533">
        <v>3135638258</v>
      </c>
      <c r="P533">
        <v>0</v>
      </c>
      <c r="T533" t="s">
        <v>81</v>
      </c>
      <c r="U533">
        <v>8</v>
      </c>
      <c r="V533">
        <v>2019</v>
      </c>
      <c r="W533" t="s">
        <v>3928</v>
      </c>
      <c r="X533" t="s">
        <v>3929</v>
      </c>
      <c r="Y533" t="s">
        <v>3930</v>
      </c>
      <c r="Z533" t="s">
        <v>3931</v>
      </c>
      <c r="AA533" t="s">
        <v>135</v>
      </c>
      <c r="AB533" t="s">
        <v>2336</v>
      </c>
      <c r="AC533" s="7">
        <v>5.1310252688172041E-2</v>
      </c>
      <c r="AD533" s="8">
        <v>37200000</v>
      </c>
      <c r="AE533" t="s">
        <v>573</v>
      </c>
      <c r="AF533" t="s">
        <v>88</v>
      </c>
      <c r="AG533" t="s">
        <v>70</v>
      </c>
      <c r="AH533" t="s">
        <v>3932</v>
      </c>
      <c r="AI533">
        <v>28819866</v>
      </c>
      <c r="AJ533" s="8">
        <v>1908741.4</v>
      </c>
      <c r="AK533" s="8">
        <v>1583984.37</v>
      </c>
      <c r="AL533" t="s">
        <v>72</v>
      </c>
      <c r="AM533" t="s">
        <v>72</v>
      </c>
      <c r="AN533" t="s">
        <v>72</v>
      </c>
      <c r="BA533" t="s">
        <v>1158</v>
      </c>
      <c r="BB533" t="s">
        <v>74</v>
      </c>
    </row>
    <row r="534" spans="2:54" x14ac:dyDescent="0.25">
      <c r="B534">
        <v>24301396</v>
      </c>
      <c r="C534" t="s">
        <v>75</v>
      </c>
      <c r="D534" t="s">
        <v>248</v>
      </c>
      <c r="E534" t="s">
        <v>3933</v>
      </c>
      <c r="F534" t="s">
        <v>195</v>
      </c>
      <c r="G534" t="s">
        <v>216</v>
      </c>
      <c r="H534" s="5">
        <v>18225</v>
      </c>
      <c r="I534" t="s">
        <v>3934</v>
      </c>
      <c r="J534">
        <v>0</v>
      </c>
      <c r="K534" t="s">
        <v>991</v>
      </c>
      <c r="L534">
        <v>17</v>
      </c>
      <c r="M534" t="s">
        <v>186</v>
      </c>
      <c r="O534">
        <v>3006589292</v>
      </c>
      <c r="P534">
        <v>3187668720</v>
      </c>
      <c r="T534" t="s">
        <v>187</v>
      </c>
      <c r="U534">
        <v>23</v>
      </c>
      <c r="V534">
        <v>2016</v>
      </c>
      <c r="W534" t="s">
        <v>3935</v>
      </c>
      <c r="X534" t="s">
        <v>3936</v>
      </c>
      <c r="Y534" t="s">
        <v>3937</v>
      </c>
      <c r="Z534" t="s">
        <v>3938</v>
      </c>
      <c r="AA534" t="s">
        <v>264</v>
      </c>
      <c r="AB534" t="s">
        <v>265</v>
      </c>
      <c r="AC534" s="7">
        <v>4.2772001793721974E-2</v>
      </c>
      <c r="AD534" s="8">
        <v>44600000</v>
      </c>
      <c r="AE534" t="s">
        <v>68</v>
      </c>
      <c r="AF534" t="s">
        <v>88</v>
      </c>
      <c r="AG534" t="s">
        <v>70</v>
      </c>
      <c r="AH534" t="s">
        <v>3939</v>
      </c>
      <c r="AI534">
        <v>28819164</v>
      </c>
      <c r="AJ534" s="8">
        <v>1907631.28</v>
      </c>
      <c r="AK534" s="8">
        <v>1583051.5</v>
      </c>
      <c r="AL534" t="s">
        <v>72</v>
      </c>
      <c r="AM534" t="s">
        <v>72</v>
      </c>
      <c r="AN534" t="s">
        <v>72</v>
      </c>
      <c r="BA534" t="s">
        <v>1158</v>
      </c>
      <c r="BB534" t="s">
        <v>74</v>
      </c>
    </row>
    <row r="535" spans="2:54" x14ac:dyDescent="0.25">
      <c r="B535">
        <v>17446476</v>
      </c>
      <c r="C535" t="s">
        <v>54</v>
      </c>
      <c r="D535" t="s">
        <v>688</v>
      </c>
      <c r="F535" t="s">
        <v>3940</v>
      </c>
      <c r="G535" t="s">
        <v>637</v>
      </c>
      <c r="H535" s="5">
        <v>27580</v>
      </c>
      <c r="I535" t="s">
        <v>3941</v>
      </c>
      <c r="J535">
        <v>0</v>
      </c>
      <c r="K535" t="s">
        <v>3942</v>
      </c>
      <c r="L535">
        <v>50</v>
      </c>
      <c r="M535" t="s">
        <v>701</v>
      </c>
      <c r="O535">
        <v>3103225397</v>
      </c>
      <c r="P535">
        <v>0</v>
      </c>
      <c r="T535" t="s">
        <v>1697</v>
      </c>
      <c r="U535">
        <v>29</v>
      </c>
      <c r="V535">
        <v>2016</v>
      </c>
      <c r="W535" t="s">
        <v>307</v>
      </c>
      <c r="X535" t="s">
        <v>3943</v>
      </c>
      <c r="Y535" t="s">
        <v>3944</v>
      </c>
      <c r="Z535" t="s">
        <v>3945</v>
      </c>
      <c r="AA535" t="s">
        <v>101</v>
      </c>
      <c r="AB535" t="s">
        <v>310</v>
      </c>
      <c r="AC535" s="7">
        <v>2.914311620795107E-2</v>
      </c>
      <c r="AD535" s="8">
        <v>65400000</v>
      </c>
      <c r="AE535" t="s">
        <v>137</v>
      </c>
      <c r="AF535" t="s">
        <v>69</v>
      </c>
      <c r="AG535" t="s">
        <v>70</v>
      </c>
      <c r="AH535">
        <v>0</v>
      </c>
      <c r="AI535">
        <v>28820470</v>
      </c>
      <c r="AJ535" s="8">
        <v>1905959.8</v>
      </c>
      <c r="AK535" s="8">
        <v>1581646.89</v>
      </c>
      <c r="AL535" t="s">
        <v>72</v>
      </c>
      <c r="AM535" t="s">
        <v>72</v>
      </c>
      <c r="AN535" t="s">
        <v>72</v>
      </c>
      <c r="BA535" t="s">
        <v>1158</v>
      </c>
      <c r="BB535" t="s">
        <v>74</v>
      </c>
    </row>
    <row r="536" spans="2:54" x14ac:dyDescent="0.25">
      <c r="B536">
        <v>41946826</v>
      </c>
      <c r="C536" t="s">
        <v>75</v>
      </c>
      <c r="D536" t="s">
        <v>3946</v>
      </c>
      <c r="E536" t="s">
        <v>2914</v>
      </c>
      <c r="F536" t="s">
        <v>3947</v>
      </c>
      <c r="G536" t="s">
        <v>159</v>
      </c>
      <c r="H536" s="5">
        <v>29269</v>
      </c>
      <c r="I536" t="s">
        <v>3948</v>
      </c>
      <c r="J536">
        <v>5059</v>
      </c>
      <c r="K536" t="s">
        <v>546</v>
      </c>
      <c r="L536">
        <v>5</v>
      </c>
      <c r="M536" t="s">
        <v>173</v>
      </c>
      <c r="O536">
        <v>3185531892</v>
      </c>
      <c r="P536">
        <v>0</v>
      </c>
      <c r="T536" t="s">
        <v>351</v>
      </c>
      <c r="U536">
        <v>25</v>
      </c>
      <c r="V536">
        <v>2017</v>
      </c>
      <c r="W536" t="s">
        <v>3949</v>
      </c>
      <c r="X536" t="s">
        <v>3950</v>
      </c>
      <c r="Y536" t="s">
        <v>3951</v>
      </c>
      <c r="Z536" t="s">
        <v>3952</v>
      </c>
      <c r="AA536" t="s">
        <v>264</v>
      </c>
      <c r="AB536" t="s">
        <v>265</v>
      </c>
      <c r="AC536" s="7">
        <v>4.6844272839506172E-2</v>
      </c>
      <c r="AD536" s="8">
        <v>40500000</v>
      </c>
      <c r="AE536" t="s">
        <v>68</v>
      </c>
      <c r="AF536" t="s">
        <v>88</v>
      </c>
      <c r="AG536" t="s">
        <v>70</v>
      </c>
      <c r="AH536" t="s">
        <v>3953</v>
      </c>
      <c r="AI536">
        <v>28819958</v>
      </c>
      <c r="AJ536" s="8">
        <v>1897193.05</v>
      </c>
      <c r="AK536" s="8">
        <v>1574279.87</v>
      </c>
      <c r="AL536" t="s">
        <v>72</v>
      </c>
      <c r="AM536" t="s">
        <v>72</v>
      </c>
      <c r="AN536" t="s">
        <v>72</v>
      </c>
      <c r="BA536" t="s">
        <v>1158</v>
      </c>
      <c r="BB536" t="s">
        <v>74</v>
      </c>
    </row>
    <row r="537" spans="2:54" x14ac:dyDescent="0.25">
      <c r="B537">
        <v>39627864</v>
      </c>
      <c r="C537" t="s">
        <v>75</v>
      </c>
      <c r="D537" t="s">
        <v>3954</v>
      </c>
      <c r="E537" t="s">
        <v>1499</v>
      </c>
      <c r="F537" t="s">
        <v>697</v>
      </c>
      <c r="G537" t="s">
        <v>1227</v>
      </c>
      <c r="H537" s="5">
        <v>28481</v>
      </c>
      <c r="I537" t="s">
        <v>3955</v>
      </c>
      <c r="J537">
        <v>0</v>
      </c>
      <c r="K537" t="s">
        <v>3956</v>
      </c>
      <c r="L537">
        <v>25</v>
      </c>
      <c r="M537" t="s">
        <v>96</v>
      </c>
      <c r="O537">
        <v>3203449700</v>
      </c>
      <c r="P537">
        <v>0</v>
      </c>
      <c r="T537" t="s">
        <v>296</v>
      </c>
      <c r="U537">
        <v>21</v>
      </c>
      <c r="V537">
        <v>2021</v>
      </c>
      <c r="W537" t="s">
        <v>1912</v>
      </c>
      <c r="X537" t="s">
        <v>3957</v>
      </c>
      <c r="Y537" t="s">
        <v>3958</v>
      </c>
      <c r="Z537" t="s">
        <v>1915</v>
      </c>
      <c r="AA537" t="s">
        <v>1506</v>
      </c>
      <c r="AB537" t="s">
        <v>1916</v>
      </c>
      <c r="AC537" s="7">
        <v>2.5359573529411764E-2</v>
      </c>
      <c r="AD537" s="8">
        <v>74800000</v>
      </c>
      <c r="AE537" t="s">
        <v>573</v>
      </c>
      <c r="AF537" t="s">
        <v>69</v>
      </c>
      <c r="AG537" t="s">
        <v>70</v>
      </c>
      <c r="AH537" t="s">
        <v>3959</v>
      </c>
      <c r="AI537">
        <v>28821087</v>
      </c>
      <c r="AJ537" s="8">
        <v>1896896.1</v>
      </c>
      <c r="AK537" s="8">
        <v>1574030.34</v>
      </c>
      <c r="AL537" t="s">
        <v>72</v>
      </c>
      <c r="AM537" t="s">
        <v>72</v>
      </c>
      <c r="AN537" t="s">
        <v>72</v>
      </c>
      <c r="BA537" t="s">
        <v>1158</v>
      </c>
      <c r="BB537" t="s">
        <v>74</v>
      </c>
    </row>
    <row r="538" spans="2:54" x14ac:dyDescent="0.25">
      <c r="B538">
        <v>10264975</v>
      </c>
      <c r="C538" t="s">
        <v>54</v>
      </c>
      <c r="D538" t="s">
        <v>613</v>
      </c>
      <c r="E538" t="s">
        <v>3777</v>
      </c>
      <c r="F538" t="s">
        <v>929</v>
      </c>
      <c r="G538" t="s">
        <v>989</v>
      </c>
      <c r="H538" s="5">
        <v>23328</v>
      </c>
      <c r="I538" t="s">
        <v>3960</v>
      </c>
      <c r="J538">
        <v>17001</v>
      </c>
      <c r="K538" t="s">
        <v>185</v>
      </c>
      <c r="L538">
        <v>17</v>
      </c>
      <c r="M538" t="s">
        <v>186</v>
      </c>
      <c r="O538">
        <v>3155693460</v>
      </c>
      <c r="P538">
        <v>0</v>
      </c>
      <c r="T538" t="s">
        <v>958</v>
      </c>
      <c r="U538">
        <v>11</v>
      </c>
      <c r="V538">
        <v>2021</v>
      </c>
      <c r="W538" t="s">
        <v>3961</v>
      </c>
      <c r="X538" t="s">
        <v>3962</v>
      </c>
      <c r="Y538" t="s">
        <v>3963</v>
      </c>
      <c r="Z538" t="s">
        <v>3964</v>
      </c>
      <c r="AA538" t="s">
        <v>135</v>
      </c>
      <c r="AB538" t="s">
        <v>178</v>
      </c>
      <c r="AC538" s="7">
        <v>4.1639603991130821E-2</v>
      </c>
      <c r="AD538" s="8">
        <v>45100000</v>
      </c>
      <c r="AE538" t="s">
        <v>68</v>
      </c>
      <c r="AF538" t="s">
        <v>88</v>
      </c>
      <c r="AG538" t="s">
        <v>70</v>
      </c>
      <c r="AH538" t="s">
        <v>3965</v>
      </c>
      <c r="AI538">
        <v>28820856</v>
      </c>
      <c r="AJ538" s="8">
        <v>1877946.14</v>
      </c>
      <c r="AK538" s="8">
        <v>1558106</v>
      </c>
      <c r="AL538" t="s">
        <v>72</v>
      </c>
      <c r="AM538" t="s">
        <v>72</v>
      </c>
      <c r="AN538" t="s">
        <v>72</v>
      </c>
      <c r="BA538" t="s">
        <v>1158</v>
      </c>
      <c r="BB538" t="s">
        <v>74</v>
      </c>
    </row>
    <row r="539" spans="2:54" x14ac:dyDescent="0.25">
      <c r="B539">
        <v>1014237985</v>
      </c>
      <c r="C539" t="s">
        <v>75</v>
      </c>
      <c r="D539" t="s">
        <v>3966</v>
      </c>
      <c r="E539" t="s">
        <v>781</v>
      </c>
      <c r="F539" t="s">
        <v>479</v>
      </c>
      <c r="G539" t="s">
        <v>3967</v>
      </c>
      <c r="H539" s="5">
        <v>33928</v>
      </c>
      <c r="I539" t="s">
        <v>3968</v>
      </c>
      <c r="J539">
        <v>0</v>
      </c>
      <c r="K539" t="s">
        <v>95</v>
      </c>
      <c r="L539">
        <v>25</v>
      </c>
      <c r="M539" t="s">
        <v>96</v>
      </c>
      <c r="O539">
        <v>3105595438</v>
      </c>
      <c r="P539">
        <v>0</v>
      </c>
      <c r="T539" t="s">
        <v>338</v>
      </c>
      <c r="U539">
        <v>22</v>
      </c>
      <c r="V539">
        <v>2014</v>
      </c>
      <c r="W539" t="s">
        <v>3969</v>
      </c>
      <c r="X539" t="s">
        <v>3970</v>
      </c>
      <c r="Y539" t="s">
        <v>3971</v>
      </c>
      <c r="Z539" t="s">
        <v>3972</v>
      </c>
      <c r="AA539" t="s">
        <v>122</v>
      </c>
      <c r="AB539" t="s">
        <v>3973</v>
      </c>
      <c r="AC539" s="7">
        <v>4.0940036462882093E-2</v>
      </c>
      <c r="AD539" s="8">
        <v>45800000</v>
      </c>
      <c r="AE539" t="s">
        <v>179</v>
      </c>
      <c r="AF539" t="s">
        <v>88</v>
      </c>
      <c r="AG539" t="s">
        <v>70</v>
      </c>
      <c r="AH539" t="s">
        <v>3974</v>
      </c>
      <c r="AI539">
        <v>28821072</v>
      </c>
      <c r="AJ539" s="8">
        <v>1875053.67</v>
      </c>
      <c r="AK539" s="8">
        <v>1555675.35</v>
      </c>
      <c r="AL539" t="s">
        <v>72</v>
      </c>
      <c r="AM539" t="s">
        <v>72</v>
      </c>
      <c r="AN539" t="s">
        <v>72</v>
      </c>
      <c r="BA539" t="s">
        <v>1158</v>
      </c>
      <c r="BB539" t="s">
        <v>74</v>
      </c>
    </row>
    <row r="540" spans="2:54" x14ac:dyDescent="0.25">
      <c r="B540">
        <v>71592703</v>
      </c>
      <c r="C540" t="s">
        <v>54</v>
      </c>
      <c r="D540" t="s">
        <v>273</v>
      </c>
      <c r="E540" t="s">
        <v>618</v>
      </c>
      <c r="F540" t="s">
        <v>283</v>
      </c>
      <c r="G540" t="s">
        <v>1109</v>
      </c>
      <c r="H540" s="5">
        <v>18591</v>
      </c>
      <c r="I540" t="s">
        <v>3975</v>
      </c>
      <c r="J540">
        <v>5001</v>
      </c>
      <c r="K540" t="s">
        <v>218</v>
      </c>
      <c r="L540">
        <v>5</v>
      </c>
      <c r="M540" t="s">
        <v>173</v>
      </c>
      <c r="O540">
        <v>3017441672</v>
      </c>
      <c r="P540">
        <v>0</v>
      </c>
      <c r="T540" t="s">
        <v>109</v>
      </c>
      <c r="U540">
        <v>12</v>
      </c>
      <c r="V540">
        <v>2024</v>
      </c>
      <c r="W540" t="s">
        <v>1402</v>
      </c>
      <c r="X540" t="s">
        <v>3976</v>
      </c>
      <c r="Y540" t="s">
        <v>3977</v>
      </c>
      <c r="Z540" t="s">
        <v>1405</v>
      </c>
      <c r="AA540" t="s">
        <v>235</v>
      </c>
      <c r="AB540" t="s">
        <v>1406</v>
      </c>
      <c r="AC540" s="7">
        <v>2.648631357850071E-2</v>
      </c>
      <c r="AD540" s="8">
        <v>70700000</v>
      </c>
      <c r="AE540" t="s">
        <v>1314</v>
      </c>
      <c r="AF540" t="s">
        <v>88</v>
      </c>
      <c r="AG540" t="s">
        <v>70</v>
      </c>
      <c r="AH540" t="s">
        <v>3978</v>
      </c>
      <c r="AI540">
        <v>28819292</v>
      </c>
      <c r="AJ540" s="8">
        <v>1872582.37</v>
      </c>
      <c r="AK540" s="8">
        <v>1553598.63</v>
      </c>
      <c r="AL540" t="s">
        <v>72</v>
      </c>
      <c r="AM540" t="s">
        <v>72</v>
      </c>
      <c r="AN540" t="s">
        <v>72</v>
      </c>
      <c r="BA540" t="s">
        <v>1158</v>
      </c>
      <c r="BB540" t="s">
        <v>74</v>
      </c>
    </row>
    <row r="541" spans="2:54" x14ac:dyDescent="0.25">
      <c r="B541">
        <v>41408451</v>
      </c>
      <c r="C541" t="s">
        <v>75</v>
      </c>
      <c r="D541" t="s">
        <v>802</v>
      </c>
      <c r="F541" t="s">
        <v>250</v>
      </c>
      <c r="G541" t="s">
        <v>897</v>
      </c>
      <c r="H541" s="5">
        <v>17621</v>
      </c>
      <c r="I541" t="s">
        <v>3979</v>
      </c>
      <c r="J541">
        <v>0</v>
      </c>
      <c r="K541" t="s">
        <v>95</v>
      </c>
      <c r="L541">
        <v>25</v>
      </c>
      <c r="M541" t="s">
        <v>96</v>
      </c>
      <c r="O541">
        <v>3102267635</v>
      </c>
      <c r="P541">
        <v>0</v>
      </c>
      <c r="T541" t="s">
        <v>385</v>
      </c>
      <c r="U541">
        <v>31</v>
      </c>
      <c r="V541">
        <v>2023</v>
      </c>
      <c r="W541" t="s">
        <v>585</v>
      </c>
      <c r="X541" t="s">
        <v>3980</v>
      </c>
      <c r="Y541" t="s">
        <v>3981</v>
      </c>
      <c r="Z541" t="s">
        <v>1274</v>
      </c>
      <c r="AA541" t="s">
        <v>154</v>
      </c>
      <c r="AB541" t="s">
        <v>588</v>
      </c>
      <c r="AC541" s="7">
        <v>1.5609585487906589E-2</v>
      </c>
      <c r="AD541" s="8">
        <v>119900000</v>
      </c>
      <c r="AE541" t="s">
        <v>179</v>
      </c>
      <c r="AF541" t="s">
        <v>69</v>
      </c>
      <c r="AG541" t="s">
        <v>70</v>
      </c>
      <c r="AH541" t="s">
        <v>3982</v>
      </c>
      <c r="AI541">
        <v>28819838</v>
      </c>
      <c r="AJ541" s="8">
        <v>1871589.3</v>
      </c>
      <c r="AK541" s="8">
        <v>1552764.12</v>
      </c>
      <c r="AL541" t="s">
        <v>72</v>
      </c>
      <c r="AM541" t="s">
        <v>72</v>
      </c>
      <c r="AN541" t="s">
        <v>72</v>
      </c>
      <c r="BA541" t="s">
        <v>1158</v>
      </c>
      <c r="BB541" t="s">
        <v>74</v>
      </c>
    </row>
    <row r="542" spans="2:54" x14ac:dyDescent="0.25">
      <c r="B542">
        <v>38555730</v>
      </c>
      <c r="C542" t="s">
        <v>75</v>
      </c>
      <c r="D542" t="s">
        <v>665</v>
      </c>
      <c r="F542" t="s">
        <v>3310</v>
      </c>
      <c r="G542" t="s">
        <v>882</v>
      </c>
      <c r="H542" s="5">
        <v>29961</v>
      </c>
      <c r="I542" t="s">
        <v>3983</v>
      </c>
      <c r="J542">
        <v>76001</v>
      </c>
      <c r="K542" t="s">
        <v>129</v>
      </c>
      <c r="L542">
        <v>76</v>
      </c>
      <c r="M542" t="s">
        <v>130</v>
      </c>
      <c r="O542">
        <v>3136167911</v>
      </c>
      <c r="P542">
        <v>0</v>
      </c>
      <c r="T542" t="s">
        <v>1697</v>
      </c>
      <c r="U542">
        <v>29</v>
      </c>
      <c r="V542">
        <v>2022</v>
      </c>
      <c r="W542" t="s">
        <v>3984</v>
      </c>
      <c r="X542" t="s">
        <v>3985</v>
      </c>
      <c r="Y542" t="s">
        <v>3986</v>
      </c>
      <c r="Z542" t="s">
        <v>3987</v>
      </c>
      <c r="AA542" t="s">
        <v>264</v>
      </c>
      <c r="AB542" t="s">
        <v>1601</v>
      </c>
      <c r="AC542" s="7">
        <v>2.6244124297752809E-2</v>
      </c>
      <c r="AD542" s="8">
        <v>71200000</v>
      </c>
      <c r="AE542" t="s">
        <v>137</v>
      </c>
      <c r="AF542" t="s">
        <v>69</v>
      </c>
      <c r="AG542" t="s">
        <v>70</v>
      </c>
      <c r="AH542" t="s">
        <v>3988</v>
      </c>
      <c r="AI542">
        <v>28820564</v>
      </c>
      <c r="AJ542" s="8">
        <v>1868581.65</v>
      </c>
      <c r="AK542" s="8">
        <v>1550236.68</v>
      </c>
      <c r="AL542" t="s">
        <v>72</v>
      </c>
      <c r="AM542" t="s">
        <v>72</v>
      </c>
      <c r="AN542" t="s">
        <v>72</v>
      </c>
      <c r="BA542" t="s">
        <v>1158</v>
      </c>
      <c r="BB542" t="s">
        <v>74</v>
      </c>
    </row>
    <row r="543" spans="2:54" x14ac:dyDescent="0.25">
      <c r="B543">
        <v>24646508</v>
      </c>
      <c r="C543" t="s">
        <v>75</v>
      </c>
      <c r="D543" t="s">
        <v>2303</v>
      </c>
      <c r="E543" t="s">
        <v>323</v>
      </c>
      <c r="F543" t="s">
        <v>1016</v>
      </c>
      <c r="G543" t="s">
        <v>418</v>
      </c>
      <c r="H543" s="5">
        <v>30569</v>
      </c>
      <c r="I543" t="s">
        <v>3989</v>
      </c>
      <c r="J543">
        <v>0</v>
      </c>
      <c r="K543" t="s">
        <v>95</v>
      </c>
      <c r="L543">
        <v>25</v>
      </c>
      <c r="M543" t="s">
        <v>96</v>
      </c>
      <c r="O543">
        <v>3016863059</v>
      </c>
      <c r="P543">
        <v>0</v>
      </c>
      <c r="T543" t="s">
        <v>329</v>
      </c>
      <c r="U543">
        <v>16</v>
      </c>
      <c r="V543">
        <v>2023</v>
      </c>
      <c r="W543" t="s">
        <v>261</v>
      </c>
      <c r="X543" t="s">
        <v>3990</v>
      </c>
      <c r="Y543" t="s">
        <v>3991</v>
      </c>
      <c r="Z543" t="s">
        <v>1922</v>
      </c>
      <c r="AA543" t="s">
        <v>264</v>
      </c>
      <c r="AB543" t="s">
        <v>265</v>
      </c>
      <c r="AC543" s="7">
        <v>3.6105256395348839E-2</v>
      </c>
      <c r="AD543" s="8">
        <v>51600000</v>
      </c>
      <c r="AE543" t="s">
        <v>179</v>
      </c>
      <c r="AF543" t="s">
        <v>88</v>
      </c>
      <c r="AG543" t="s">
        <v>70</v>
      </c>
      <c r="AH543" t="s">
        <v>3992</v>
      </c>
      <c r="AI543">
        <v>28819896</v>
      </c>
      <c r="AJ543" s="8">
        <v>1863031.23</v>
      </c>
      <c r="AK543" s="8">
        <v>1545572.46</v>
      </c>
      <c r="AL543" t="s">
        <v>72</v>
      </c>
      <c r="AM543" t="s">
        <v>72</v>
      </c>
      <c r="AN543" t="s">
        <v>72</v>
      </c>
      <c r="BA543" t="s">
        <v>1158</v>
      </c>
      <c r="BB543" t="s">
        <v>74</v>
      </c>
    </row>
    <row r="544" spans="2:54" x14ac:dyDescent="0.25">
      <c r="B544">
        <v>52910435</v>
      </c>
      <c r="C544" t="s">
        <v>75</v>
      </c>
      <c r="D544" t="s">
        <v>856</v>
      </c>
      <c r="E544" t="s">
        <v>301</v>
      </c>
      <c r="F544" t="s">
        <v>3993</v>
      </c>
      <c r="G544" t="s">
        <v>3994</v>
      </c>
      <c r="H544" s="5">
        <v>29942</v>
      </c>
      <c r="I544" t="s">
        <v>3995</v>
      </c>
      <c r="J544">
        <v>0</v>
      </c>
      <c r="K544" t="s">
        <v>95</v>
      </c>
      <c r="L544">
        <v>25</v>
      </c>
      <c r="M544" t="s">
        <v>96</v>
      </c>
      <c r="O544">
        <v>3209511798</v>
      </c>
      <c r="P544">
        <v>0</v>
      </c>
      <c r="T544" t="s">
        <v>174</v>
      </c>
      <c r="U544">
        <v>20</v>
      </c>
      <c r="V544">
        <v>2025</v>
      </c>
      <c r="W544" t="s">
        <v>3996</v>
      </c>
      <c r="X544" t="s">
        <v>3997</v>
      </c>
      <c r="Y544" t="s">
        <v>3998</v>
      </c>
      <c r="Z544" t="s">
        <v>3999</v>
      </c>
      <c r="AA544" t="s">
        <v>1506</v>
      </c>
      <c r="AB544" t="s">
        <v>1916</v>
      </c>
      <c r="AC544" s="7">
        <v>1.9913086021505377E-2</v>
      </c>
      <c r="AD544" s="8">
        <v>93000000</v>
      </c>
      <c r="AE544" t="s">
        <v>179</v>
      </c>
      <c r="AF544" t="s">
        <v>69</v>
      </c>
      <c r="AG544" t="s">
        <v>70</v>
      </c>
      <c r="AH544">
        <v>0</v>
      </c>
      <c r="AI544">
        <v>28820948</v>
      </c>
      <c r="AJ544" s="8">
        <v>1851917</v>
      </c>
      <c r="AK544" s="8">
        <v>1536232.77</v>
      </c>
      <c r="AL544" t="s">
        <v>72</v>
      </c>
      <c r="AM544" t="s">
        <v>72</v>
      </c>
      <c r="AN544" t="s">
        <v>72</v>
      </c>
      <c r="BA544" t="s">
        <v>1158</v>
      </c>
      <c r="BB544" t="s">
        <v>74</v>
      </c>
    </row>
    <row r="545" spans="2:54" x14ac:dyDescent="0.25">
      <c r="B545">
        <v>1094943614</v>
      </c>
      <c r="C545" t="s">
        <v>54</v>
      </c>
      <c r="D545" t="s">
        <v>1431</v>
      </c>
      <c r="E545" t="s">
        <v>575</v>
      </c>
      <c r="F545" t="s">
        <v>4000</v>
      </c>
      <c r="G545" t="s">
        <v>284</v>
      </c>
      <c r="H545" s="5">
        <v>34553</v>
      </c>
      <c r="I545" t="s">
        <v>4001</v>
      </c>
      <c r="J545">
        <v>0</v>
      </c>
      <c r="K545" t="s">
        <v>973</v>
      </c>
      <c r="L545">
        <v>63</v>
      </c>
      <c r="M545" t="s">
        <v>547</v>
      </c>
      <c r="O545">
        <v>3218461528</v>
      </c>
      <c r="P545">
        <v>0</v>
      </c>
      <c r="T545" t="s">
        <v>81</v>
      </c>
      <c r="U545">
        <v>8</v>
      </c>
      <c r="V545">
        <v>2013</v>
      </c>
      <c r="W545" t="s">
        <v>4002</v>
      </c>
      <c r="X545" t="s">
        <v>4003</v>
      </c>
      <c r="Y545" t="s">
        <v>4004</v>
      </c>
      <c r="Z545" t="s">
        <v>4005</v>
      </c>
      <c r="AA545" t="s">
        <v>122</v>
      </c>
      <c r="AB545" t="s">
        <v>3008</v>
      </c>
      <c r="AC545" s="7">
        <v>2.6457239341917026E-2</v>
      </c>
      <c r="AD545" s="8">
        <v>69900000</v>
      </c>
      <c r="AE545" t="s">
        <v>68</v>
      </c>
      <c r="AF545" t="s">
        <v>280</v>
      </c>
      <c r="AG545" t="s">
        <v>70</v>
      </c>
      <c r="AH545" t="s">
        <v>4006</v>
      </c>
      <c r="AI545">
        <v>28819592</v>
      </c>
      <c r="AJ545" s="8">
        <v>1849361.03</v>
      </c>
      <c r="AK545" s="8">
        <v>1534084.9</v>
      </c>
      <c r="AL545" t="s">
        <v>72</v>
      </c>
      <c r="AM545" t="s">
        <v>72</v>
      </c>
      <c r="AN545" t="s">
        <v>72</v>
      </c>
      <c r="BA545" t="s">
        <v>1158</v>
      </c>
      <c r="BB545" t="s">
        <v>74</v>
      </c>
    </row>
    <row r="546" spans="2:54" x14ac:dyDescent="0.25">
      <c r="B546">
        <v>1098744051</v>
      </c>
      <c r="C546" t="s">
        <v>54</v>
      </c>
      <c r="D546" t="s">
        <v>267</v>
      </c>
      <c r="E546" t="s">
        <v>91</v>
      </c>
      <c r="F546" t="s">
        <v>989</v>
      </c>
      <c r="G546" t="s">
        <v>1109</v>
      </c>
      <c r="H546" s="5">
        <v>34241</v>
      </c>
      <c r="I546" t="s">
        <v>4007</v>
      </c>
      <c r="J546">
        <v>0</v>
      </c>
      <c r="K546" t="s">
        <v>95</v>
      </c>
      <c r="L546">
        <v>25</v>
      </c>
      <c r="M546" t="s">
        <v>96</v>
      </c>
      <c r="O546">
        <v>3114860527</v>
      </c>
      <c r="P546">
        <v>0</v>
      </c>
      <c r="T546" t="s">
        <v>174</v>
      </c>
      <c r="U546">
        <v>20</v>
      </c>
      <c r="V546">
        <v>2025</v>
      </c>
      <c r="W546" t="s">
        <v>429</v>
      </c>
      <c r="X546" t="s">
        <v>4008</v>
      </c>
      <c r="Y546" t="s">
        <v>4009</v>
      </c>
      <c r="Z546" t="s">
        <v>1998</v>
      </c>
      <c r="AA546" t="s">
        <v>101</v>
      </c>
      <c r="AB546" t="s">
        <v>102</v>
      </c>
      <c r="AC546" s="7">
        <v>2.0616706047032477E-2</v>
      </c>
      <c r="AD546" s="8">
        <v>89300000</v>
      </c>
      <c r="AE546" t="s">
        <v>103</v>
      </c>
      <c r="AF546" t="s">
        <v>69</v>
      </c>
      <c r="AG546" t="s">
        <v>70</v>
      </c>
      <c r="AH546" t="s">
        <v>4010</v>
      </c>
      <c r="AI546">
        <v>28819260</v>
      </c>
      <c r="AJ546" s="8">
        <v>1841071.85</v>
      </c>
      <c r="AK546" s="8">
        <v>1527119.2</v>
      </c>
      <c r="AL546" t="s">
        <v>72</v>
      </c>
      <c r="AM546" t="s">
        <v>72</v>
      </c>
      <c r="AN546" t="s">
        <v>72</v>
      </c>
      <c r="BA546" t="s">
        <v>1158</v>
      </c>
      <c r="BB546" t="s">
        <v>74</v>
      </c>
    </row>
    <row r="547" spans="2:54" x14ac:dyDescent="0.25">
      <c r="B547">
        <v>1010178760</v>
      </c>
      <c r="C547" t="s">
        <v>75</v>
      </c>
      <c r="D547" t="s">
        <v>4011</v>
      </c>
      <c r="E547" t="s">
        <v>239</v>
      </c>
      <c r="F547" t="s">
        <v>4012</v>
      </c>
      <c r="G547" t="s">
        <v>4013</v>
      </c>
      <c r="H547" s="5">
        <v>32429</v>
      </c>
      <c r="I547" t="s">
        <v>4014</v>
      </c>
      <c r="J547">
        <v>0</v>
      </c>
      <c r="K547" t="s">
        <v>95</v>
      </c>
      <c r="L547">
        <v>25</v>
      </c>
      <c r="M547" t="s">
        <v>96</v>
      </c>
      <c r="O547">
        <v>3118194181</v>
      </c>
      <c r="P547">
        <v>3188194181</v>
      </c>
      <c r="T547" t="s">
        <v>1485</v>
      </c>
      <c r="U547">
        <v>31</v>
      </c>
      <c r="V547">
        <v>2022</v>
      </c>
      <c r="W547" t="s">
        <v>2592</v>
      </c>
      <c r="X547" t="s">
        <v>4015</v>
      </c>
      <c r="Y547" t="s">
        <v>4016</v>
      </c>
      <c r="Z547" t="s">
        <v>2595</v>
      </c>
      <c r="AA547" t="s">
        <v>135</v>
      </c>
      <c r="AB547" t="s">
        <v>919</v>
      </c>
      <c r="AC547" s="7">
        <v>4.7746535064935064E-2</v>
      </c>
      <c r="AD547" s="8">
        <v>38500000</v>
      </c>
      <c r="AE547" t="s">
        <v>137</v>
      </c>
      <c r="AF547" t="s">
        <v>88</v>
      </c>
      <c r="AG547" t="s">
        <v>70</v>
      </c>
      <c r="AH547" t="s">
        <v>4017</v>
      </c>
      <c r="AI547">
        <v>28820366</v>
      </c>
      <c r="AJ547" s="8">
        <v>1838241.6</v>
      </c>
      <c r="AK547" s="8">
        <v>1524740.84</v>
      </c>
      <c r="AL547" t="s">
        <v>72</v>
      </c>
      <c r="AM547" t="s">
        <v>72</v>
      </c>
      <c r="AN547" t="s">
        <v>72</v>
      </c>
      <c r="BA547" t="s">
        <v>1158</v>
      </c>
      <c r="BB547" t="s">
        <v>74</v>
      </c>
    </row>
    <row r="548" spans="2:54" x14ac:dyDescent="0.25">
      <c r="B548">
        <v>8389865</v>
      </c>
      <c r="C548" t="s">
        <v>54</v>
      </c>
      <c r="D548" t="s">
        <v>4018</v>
      </c>
      <c r="E548" t="s">
        <v>1861</v>
      </c>
      <c r="F548" t="s">
        <v>1366</v>
      </c>
      <c r="G548" t="s">
        <v>250</v>
      </c>
      <c r="H548" s="5">
        <v>18640</v>
      </c>
      <c r="I548" t="s">
        <v>4019</v>
      </c>
      <c r="J548">
        <v>5001</v>
      </c>
      <c r="K548" t="s">
        <v>218</v>
      </c>
      <c r="L548">
        <v>5</v>
      </c>
      <c r="M548" t="s">
        <v>173</v>
      </c>
      <c r="O548">
        <v>3147664600</v>
      </c>
      <c r="P548">
        <v>0</v>
      </c>
      <c r="T548" t="s">
        <v>492</v>
      </c>
      <c r="U548">
        <v>9</v>
      </c>
      <c r="V548">
        <v>2018</v>
      </c>
      <c r="W548" t="s">
        <v>412</v>
      </c>
      <c r="X548" t="s">
        <v>4020</v>
      </c>
      <c r="Y548" t="s">
        <v>4021</v>
      </c>
      <c r="Z548" t="s">
        <v>1991</v>
      </c>
      <c r="AA548" t="s">
        <v>66</v>
      </c>
      <c r="AB548" t="s">
        <v>166</v>
      </c>
      <c r="AC548" s="7">
        <v>1.9360664345991561E-2</v>
      </c>
      <c r="AD548" s="8">
        <v>94800000</v>
      </c>
      <c r="AE548" t="s">
        <v>68</v>
      </c>
      <c r="AF548" t="s">
        <v>69</v>
      </c>
      <c r="AG548" t="s">
        <v>70</v>
      </c>
      <c r="AH548">
        <v>0</v>
      </c>
      <c r="AI548">
        <v>28819588</v>
      </c>
      <c r="AJ548" s="8">
        <v>1835390.98</v>
      </c>
      <c r="AK548" s="8">
        <v>1522345.36</v>
      </c>
      <c r="AL548" t="s">
        <v>72</v>
      </c>
      <c r="AM548" t="s">
        <v>72</v>
      </c>
      <c r="AN548" t="s">
        <v>72</v>
      </c>
      <c r="BA548" t="s">
        <v>1158</v>
      </c>
      <c r="BB548" t="s">
        <v>74</v>
      </c>
    </row>
    <row r="549" spans="2:54" x14ac:dyDescent="0.25">
      <c r="B549">
        <v>43031826</v>
      </c>
      <c r="C549" t="s">
        <v>75</v>
      </c>
      <c r="D549" t="s">
        <v>505</v>
      </c>
      <c r="E549" t="s">
        <v>4022</v>
      </c>
      <c r="F549" t="s">
        <v>1109</v>
      </c>
      <c r="G549" t="s">
        <v>552</v>
      </c>
      <c r="H549" s="5">
        <v>22621</v>
      </c>
      <c r="I549" t="s">
        <v>4023</v>
      </c>
      <c r="J549">
        <v>5001</v>
      </c>
      <c r="K549" t="s">
        <v>218</v>
      </c>
      <c r="L549">
        <v>5</v>
      </c>
      <c r="M549" t="s">
        <v>173</v>
      </c>
      <c r="O549">
        <v>3113630179</v>
      </c>
      <c r="P549">
        <v>3113636179</v>
      </c>
      <c r="T549" t="s">
        <v>1392</v>
      </c>
      <c r="U549">
        <v>12</v>
      </c>
      <c r="V549">
        <v>2014</v>
      </c>
      <c r="W549" t="s">
        <v>4024</v>
      </c>
      <c r="X549" t="s">
        <v>4025</v>
      </c>
      <c r="Y549" t="s">
        <v>4026</v>
      </c>
      <c r="Z549" t="s">
        <v>4027</v>
      </c>
      <c r="AA549" t="s">
        <v>320</v>
      </c>
      <c r="AB549" t="s">
        <v>685</v>
      </c>
      <c r="AC549" s="7">
        <v>2.830493410493827E-2</v>
      </c>
      <c r="AD549" s="8">
        <v>64800000</v>
      </c>
      <c r="AE549" t="s">
        <v>103</v>
      </c>
      <c r="AF549" t="s">
        <v>138</v>
      </c>
      <c r="AG549" t="s">
        <v>70</v>
      </c>
      <c r="AH549">
        <v>0</v>
      </c>
      <c r="AI549">
        <v>28819682</v>
      </c>
      <c r="AJ549" s="8">
        <v>1834159.73</v>
      </c>
      <c r="AK549" s="8">
        <v>1521310.7</v>
      </c>
      <c r="AL549" t="s">
        <v>72</v>
      </c>
      <c r="AM549" t="s">
        <v>72</v>
      </c>
      <c r="AN549" t="s">
        <v>72</v>
      </c>
      <c r="BA549" t="s">
        <v>1158</v>
      </c>
      <c r="BB549" t="s">
        <v>74</v>
      </c>
    </row>
    <row r="550" spans="2:54" x14ac:dyDescent="0.25">
      <c r="B550">
        <v>30393434</v>
      </c>
      <c r="C550" t="s">
        <v>75</v>
      </c>
      <c r="D550" t="s">
        <v>1050</v>
      </c>
      <c r="E550" t="s">
        <v>1373</v>
      </c>
      <c r="F550" t="s">
        <v>249</v>
      </c>
      <c r="G550" t="s">
        <v>107</v>
      </c>
      <c r="H550" s="5">
        <v>28300</v>
      </c>
      <c r="I550" t="s">
        <v>4028</v>
      </c>
      <c r="J550">
        <v>17001</v>
      </c>
      <c r="K550" t="s">
        <v>185</v>
      </c>
      <c r="L550">
        <v>17</v>
      </c>
      <c r="M550" t="s">
        <v>186</v>
      </c>
      <c r="O550">
        <v>3128764390</v>
      </c>
      <c r="P550">
        <v>0</v>
      </c>
      <c r="T550" t="s">
        <v>316</v>
      </c>
      <c r="U550">
        <v>2</v>
      </c>
      <c r="V550">
        <v>2021</v>
      </c>
      <c r="W550" t="s">
        <v>4029</v>
      </c>
      <c r="X550" t="s">
        <v>4030</v>
      </c>
      <c r="Y550" t="s">
        <v>4031</v>
      </c>
      <c r="Z550" t="s">
        <v>4032</v>
      </c>
      <c r="AA550" t="s">
        <v>223</v>
      </c>
      <c r="AB550" t="s">
        <v>1843</v>
      </c>
      <c r="AC550" s="7">
        <v>2.0826742954545452E-2</v>
      </c>
      <c r="AD550" s="8">
        <v>88000000</v>
      </c>
      <c r="AE550" t="s">
        <v>179</v>
      </c>
      <c r="AF550" t="s">
        <v>138</v>
      </c>
      <c r="AG550" t="s">
        <v>70</v>
      </c>
      <c r="AH550">
        <v>0</v>
      </c>
      <c r="AI550">
        <v>28819774</v>
      </c>
      <c r="AJ550" s="8">
        <v>1832753.38</v>
      </c>
      <c r="AK550" s="8">
        <v>1520128.89</v>
      </c>
      <c r="AL550" t="s">
        <v>72</v>
      </c>
      <c r="AM550" t="s">
        <v>72</v>
      </c>
      <c r="AN550" t="s">
        <v>72</v>
      </c>
      <c r="BA550" t="s">
        <v>1158</v>
      </c>
      <c r="BB550" t="s">
        <v>74</v>
      </c>
    </row>
    <row r="551" spans="2:54" x14ac:dyDescent="0.25">
      <c r="B551">
        <v>65735172</v>
      </c>
      <c r="C551" t="s">
        <v>75</v>
      </c>
      <c r="D551" t="s">
        <v>247</v>
      </c>
      <c r="E551" t="s">
        <v>4033</v>
      </c>
      <c r="F551" t="s">
        <v>4034</v>
      </c>
      <c r="G551" t="s">
        <v>2544</v>
      </c>
      <c r="H551" s="5">
        <v>24573</v>
      </c>
      <c r="I551" t="s">
        <v>4035</v>
      </c>
      <c r="J551">
        <v>0</v>
      </c>
      <c r="K551" t="s">
        <v>708</v>
      </c>
      <c r="L551">
        <v>73</v>
      </c>
      <c r="M551" t="s">
        <v>709</v>
      </c>
      <c r="O551">
        <v>3163530267</v>
      </c>
      <c r="P551">
        <v>3163530265</v>
      </c>
      <c r="T551" t="s">
        <v>260</v>
      </c>
      <c r="U551">
        <v>26</v>
      </c>
      <c r="V551">
        <v>2020</v>
      </c>
      <c r="W551" t="s">
        <v>4036</v>
      </c>
      <c r="X551" t="s">
        <v>4037</v>
      </c>
      <c r="Y551" t="s">
        <v>4038</v>
      </c>
      <c r="Z551" t="s">
        <v>4039</v>
      </c>
      <c r="AA551" t="s">
        <v>66</v>
      </c>
      <c r="AB551" t="s">
        <v>191</v>
      </c>
      <c r="AC551" s="7">
        <v>2.8582945709828392E-2</v>
      </c>
      <c r="AD551" s="8">
        <v>64100000</v>
      </c>
      <c r="AE551" t="s">
        <v>179</v>
      </c>
      <c r="AF551" t="s">
        <v>88</v>
      </c>
      <c r="AG551" t="s">
        <v>70</v>
      </c>
      <c r="AH551" t="s">
        <v>4040</v>
      </c>
      <c r="AI551">
        <v>28819662</v>
      </c>
      <c r="AJ551" s="8">
        <v>1832166.82</v>
      </c>
      <c r="AK551" s="8">
        <v>1519635.98</v>
      </c>
      <c r="AL551" t="s">
        <v>72</v>
      </c>
      <c r="AM551" t="s">
        <v>72</v>
      </c>
      <c r="AN551" t="s">
        <v>72</v>
      </c>
      <c r="BA551" t="s">
        <v>1158</v>
      </c>
      <c r="BB551" t="s">
        <v>74</v>
      </c>
    </row>
    <row r="552" spans="2:54" x14ac:dyDescent="0.25">
      <c r="B552">
        <v>1013630216</v>
      </c>
      <c r="C552" t="s">
        <v>75</v>
      </c>
      <c r="D552" t="s">
        <v>4041</v>
      </c>
      <c r="F552" t="s">
        <v>2738</v>
      </c>
      <c r="G552" t="s">
        <v>335</v>
      </c>
      <c r="H552" s="5">
        <v>33651</v>
      </c>
      <c r="I552" t="s">
        <v>4042</v>
      </c>
      <c r="J552">
        <v>0</v>
      </c>
      <c r="K552" t="s">
        <v>95</v>
      </c>
      <c r="L552">
        <v>25</v>
      </c>
      <c r="M552" t="s">
        <v>96</v>
      </c>
      <c r="O552">
        <v>3102725499</v>
      </c>
      <c r="P552">
        <v>0</v>
      </c>
      <c r="T552" t="s">
        <v>62</v>
      </c>
      <c r="U552">
        <v>3</v>
      </c>
      <c r="V552">
        <v>2023</v>
      </c>
      <c r="W552" t="s">
        <v>1809</v>
      </c>
      <c r="X552" t="s">
        <v>4043</v>
      </c>
      <c r="Y552" t="s">
        <v>4044</v>
      </c>
      <c r="Z552" t="s">
        <v>1811</v>
      </c>
      <c r="AA552" t="s">
        <v>1506</v>
      </c>
      <c r="AB552" t="s">
        <v>1507</v>
      </c>
      <c r="AC552" s="7">
        <v>1.51983177593361E-2</v>
      </c>
      <c r="AD552" s="8">
        <v>120500000</v>
      </c>
      <c r="AE552" t="s">
        <v>1314</v>
      </c>
      <c r="AF552" t="s">
        <v>69</v>
      </c>
      <c r="AG552" t="s">
        <v>70</v>
      </c>
      <c r="AH552">
        <v>0</v>
      </c>
      <c r="AI552">
        <v>28820380</v>
      </c>
      <c r="AJ552" s="8">
        <v>1831397.29</v>
      </c>
      <c r="AK552" s="8">
        <v>1518989.32</v>
      </c>
      <c r="AL552" t="s">
        <v>72</v>
      </c>
      <c r="AM552" t="s">
        <v>72</v>
      </c>
      <c r="AN552" t="s">
        <v>72</v>
      </c>
      <c r="BA552" t="s">
        <v>1158</v>
      </c>
      <c r="BB552" t="s">
        <v>74</v>
      </c>
    </row>
    <row r="553" spans="2:54" x14ac:dyDescent="0.25">
      <c r="B553">
        <v>51903498</v>
      </c>
      <c r="C553" t="s">
        <v>75</v>
      </c>
      <c r="D553" t="s">
        <v>997</v>
      </c>
      <c r="E553" t="s">
        <v>816</v>
      </c>
      <c r="F553" t="s">
        <v>4045</v>
      </c>
      <c r="G553" t="s">
        <v>4046</v>
      </c>
      <c r="H553" s="5">
        <v>24827</v>
      </c>
      <c r="I553" t="s">
        <v>4047</v>
      </c>
      <c r="J553">
        <v>0</v>
      </c>
      <c r="K553" t="s">
        <v>95</v>
      </c>
      <c r="L553">
        <v>25</v>
      </c>
      <c r="M553" t="s">
        <v>96</v>
      </c>
      <c r="O553">
        <v>3103492855</v>
      </c>
      <c r="P553">
        <v>0</v>
      </c>
      <c r="T553" t="s">
        <v>756</v>
      </c>
      <c r="U553">
        <v>29</v>
      </c>
      <c r="V553">
        <v>2014</v>
      </c>
      <c r="W553" t="s">
        <v>4048</v>
      </c>
      <c r="X553" t="s">
        <v>4049</v>
      </c>
      <c r="Y553" t="s">
        <v>4050</v>
      </c>
      <c r="Z553" t="s">
        <v>4051</v>
      </c>
      <c r="AA553" t="s">
        <v>112</v>
      </c>
      <c r="AB553" t="s">
        <v>3371</v>
      </c>
      <c r="AC553" s="7">
        <v>2.9232654792332266E-2</v>
      </c>
      <c r="AD553" s="8">
        <v>62600000</v>
      </c>
      <c r="AE553" t="s">
        <v>87</v>
      </c>
      <c r="AF553" t="s">
        <v>88</v>
      </c>
      <c r="AG553" t="s">
        <v>70</v>
      </c>
      <c r="AH553" t="s">
        <v>4052</v>
      </c>
      <c r="AI553">
        <v>28820390</v>
      </c>
      <c r="AJ553" s="8">
        <v>1829964.19</v>
      </c>
      <c r="AK553" s="8">
        <v>1517785.03</v>
      </c>
      <c r="AL553" t="s">
        <v>72</v>
      </c>
      <c r="AM553" t="s">
        <v>72</v>
      </c>
      <c r="AN553" t="s">
        <v>72</v>
      </c>
      <c r="BA553" t="s">
        <v>1158</v>
      </c>
      <c r="BB553" t="s">
        <v>74</v>
      </c>
    </row>
    <row r="554" spans="2:54" x14ac:dyDescent="0.25">
      <c r="B554">
        <v>1020783446</v>
      </c>
      <c r="C554" t="s">
        <v>75</v>
      </c>
      <c r="D554" t="s">
        <v>2180</v>
      </c>
      <c r="E554" t="s">
        <v>4053</v>
      </c>
      <c r="F554" t="s">
        <v>115</v>
      </c>
      <c r="G554" t="s">
        <v>148</v>
      </c>
      <c r="H554" s="5">
        <v>34174</v>
      </c>
      <c r="I554" t="s">
        <v>4054</v>
      </c>
      <c r="J554">
        <v>0</v>
      </c>
      <c r="K554" t="s">
        <v>95</v>
      </c>
      <c r="L554">
        <v>25</v>
      </c>
      <c r="M554" t="s">
        <v>96</v>
      </c>
      <c r="O554">
        <v>3134270001</v>
      </c>
      <c r="P554">
        <v>0</v>
      </c>
      <c r="T554" t="s">
        <v>756</v>
      </c>
      <c r="U554">
        <v>29</v>
      </c>
      <c r="V554">
        <v>2023</v>
      </c>
      <c r="W554" t="s">
        <v>4055</v>
      </c>
      <c r="X554" t="s">
        <v>4056</v>
      </c>
      <c r="Y554" t="s">
        <v>4057</v>
      </c>
      <c r="Z554" t="s">
        <v>4058</v>
      </c>
      <c r="AA554" t="s">
        <v>235</v>
      </c>
      <c r="AB554" t="s">
        <v>846</v>
      </c>
      <c r="AC554" s="7">
        <v>3.5310467117988395E-2</v>
      </c>
      <c r="AD554" s="8">
        <v>51700000</v>
      </c>
      <c r="AE554" t="s">
        <v>1635</v>
      </c>
      <c r="AF554" t="s">
        <v>88</v>
      </c>
      <c r="AG554" t="s">
        <v>70</v>
      </c>
      <c r="AH554">
        <v>0</v>
      </c>
      <c r="AI554">
        <v>28820314</v>
      </c>
      <c r="AJ554" s="8">
        <v>1825551.15</v>
      </c>
      <c r="AK554" s="8">
        <v>1514076.6</v>
      </c>
      <c r="AL554" t="s">
        <v>72</v>
      </c>
      <c r="AM554" t="s">
        <v>72</v>
      </c>
      <c r="AN554" t="s">
        <v>72</v>
      </c>
      <c r="BA554" t="s">
        <v>1158</v>
      </c>
      <c r="BB554" t="s">
        <v>74</v>
      </c>
    </row>
    <row r="555" spans="2:54" x14ac:dyDescent="0.25">
      <c r="B555">
        <v>43752477</v>
      </c>
      <c r="C555" t="s">
        <v>75</v>
      </c>
      <c r="D555" t="s">
        <v>2303</v>
      </c>
      <c r="E555" t="s">
        <v>323</v>
      </c>
      <c r="F555" t="s">
        <v>4059</v>
      </c>
      <c r="G555" t="s">
        <v>1645</v>
      </c>
      <c r="H555" s="5">
        <v>27998</v>
      </c>
      <c r="I555" t="s">
        <v>4060</v>
      </c>
      <c r="J555">
        <v>5001</v>
      </c>
      <c r="K555" t="s">
        <v>218</v>
      </c>
      <c r="L555">
        <v>5</v>
      </c>
      <c r="M555" t="s">
        <v>173</v>
      </c>
      <c r="O555">
        <v>3007023911</v>
      </c>
      <c r="P555">
        <v>0</v>
      </c>
      <c r="T555" t="s">
        <v>385</v>
      </c>
      <c r="U555">
        <v>31</v>
      </c>
      <c r="V555">
        <v>2017</v>
      </c>
      <c r="W555" t="s">
        <v>2088</v>
      </c>
      <c r="X555" t="s">
        <v>4061</v>
      </c>
      <c r="Y555" t="s">
        <v>4062</v>
      </c>
      <c r="Z555" t="s">
        <v>2091</v>
      </c>
      <c r="AA555" t="s">
        <v>66</v>
      </c>
      <c r="AB555" t="s">
        <v>2092</v>
      </c>
      <c r="AC555" s="7">
        <v>2.3868708769633509E-2</v>
      </c>
      <c r="AD555" s="8">
        <v>76400000</v>
      </c>
      <c r="AE555" t="s">
        <v>103</v>
      </c>
      <c r="AF555" t="s">
        <v>69</v>
      </c>
      <c r="AG555" t="s">
        <v>70</v>
      </c>
      <c r="AH555" t="s">
        <v>4063</v>
      </c>
      <c r="AI555">
        <v>28819890</v>
      </c>
      <c r="AJ555" s="8">
        <v>1823569.35</v>
      </c>
      <c r="AK555" s="8">
        <v>1512411.22</v>
      </c>
      <c r="AL555" t="s">
        <v>72</v>
      </c>
      <c r="AM555" t="s">
        <v>72</v>
      </c>
      <c r="AN555" t="s">
        <v>72</v>
      </c>
      <c r="BA555" t="s">
        <v>1158</v>
      </c>
      <c r="BB555" t="s">
        <v>74</v>
      </c>
    </row>
    <row r="556" spans="2:54" x14ac:dyDescent="0.25">
      <c r="B556">
        <v>43081537</v>
      </c>
      <c r="C556" t="s">
        <v>75</v>
      </c>
      <c r="D556" t="s">
        <v>4064</v>
      </c>
      <c r="E556" t="s">
        <v>4065</v>
      </c>
      <c r="F556" t="s">
        <v>3760</v>
      </c>
      <c r="G556" t="s">
        <v>4066</v>
      </c>
      <c r="H556" s="5">
        <v>23577</v>
      </c>
      <c r="I556" t="s">
        <v>4067</v>
      </c>
      <c r="J556">
        <v>5001</v>
      </c>
      <c r="K556" t="s">
        <v>218</v>
      </c>
      <c r="L556">
        <v>5</v>
      </c>
      <c r="M556" t="s">
        <v>173</v>
      </c>
      <c r="O556">
        <v>3014262490</v>
      </c>
      <c r="P556">
        <v>0</v>
      </c>
      <c r="T556" t="s">
        <v>143</v>
      </c>
      <c r="U556">
        <v>30</v>
      </c>
      <c r="V556">
        <v>2020</v>
      </c>
      <c r="W556" t="s">
        <v>4068</v>
      </c>
      <c r="X556" t="s">
        <v>4069</v>
      </c>
      <c r="Y556" t="s">
        <v>4070</v>
      </c>
      <c r="Z556" t="s">
        <v>4071</v>
      </c>
      <c r="AA556" t="s">
        <v>135</v>
      </c>
      <c r="AB556" t="s">
        <v>136</v>
      </c>
      <c r="AC556" s="7">
        <v>3.0841500847457629E-2</v>
      </c>
      <c r="AD556" s="8">
        <v>59000000</v>
      </c>
      <c r="AE556" t="s">
        <v>179</v>
      </c>
      <c r="AF556" t="s">
        <v>69</v>
      </c>
      <c r="AG556" t="s">
        <v>70</v>
      </c>
      <c r="AH556" t="s">
        <v>4072</v>
      </c>
      <c r="AI556">
        <v>28820362</v>
      </c>
      <c r="AJ556" s="8">
        <v>1819648.55</v>
      </c>
      <c r="AK556" s="8">
        <v>1509116.43</v>
      </c>
      <c r="AL556" t="s">
        <v>72</v>
      </c>
      <c r="AM556" t="s">
        <v>72</v>
      </c>
      <c r="AN556" t="s">
        <v>72</v>
      </c>
      <c r="BA556" t="s">
        <v>1158</v>
      </c>
      <c r="BB556" t="s">
        <v>74</v>
      </c>
    </row>
    <row r="557" spans="2:54" x14ac:dyDescent="0.25">
      <c r="B557">
        <v>94533755</v>
      </c>
      <c r="C557" t="s">
        <v>54</v>
      </c>
      <c r="D557" t="s">
        <v>267</v>
      </c>
      <c r="E557" t="s">
        <v>542</v>
      </c>
      <c r="F557" t="s">
        <v>479</v>
      </c>
      <c r="G557" t="s">
        <v>426</v>
      </c>
      <c r="H557" s="5">
        <v>28985</v>
      </c>
      <c r="I557" t="s">
        <v>4073</v>
      </c>
      <c r="J557">
        <v>76001</v>
      </c>
      <c r="K557" t="s">
        <v>129</v>
      </c>
      <c r="L557">
        <v>76</v>
      </c>
      <c r="M557" t="s">
        <v>130</v>
      </c>
      <c r="O557">
        <v>3182480898</v>
      </c>
      <c r="P557">
        <v>3117517270</v>
      </c>
      <c r="T557" t="s">
        <v>1756</v>
      </c>
      <c r="U557">
        <v>17</v>
      </c>
      <c r="V557">
        <v>2012</v>
      </c>
      <c r="W557" t="s">
        <v>4074</v>
      </c>
      <c r="X557" t="s">
        <v>4075</v>
      </c>
      <c r="Y557" t="s">
        <v>4076</v>
      </c>
      <c r="Z557" t="s">
        <v>4077</v>
      </c>
      <c r="AA557" t="s">
        <v>101</v>
      </c>
      <c r="AB557" t="s">
        <v>2550</v>
      </c>
      <c r="AC557" s="7">
        <v>6.176034795918367E-2</v>
      </c>
      <c r="AD557" s="8">
        <v>29400000</v>
      </c>
      <c r="AE557" t="s">
        <v>740</v>
      </c>
      <c r="AF557" t="s">
        <v>88</v>
      </c>
      <c r="AG557" t="s">
        <v>70</v>
      </c>
      <c r="AH557">
        <v>0</v>
      </c>
      <c r="AI557">
        <v>28819243</v>
      </c>
      <c r="AJ557" s="8">
        <v>1815754.23</v>
      </c>
      <c r="AK557" s="8">
        <v>1505843.89</v>
      </c>
      <c r="AL557" t="s">
        <v>72</v>
      </c>
      <c r="AM557" t="s">
        <v>72</v>
      </c>
      <c r="AN557" t="s">
        <v>72</v>
      </c>
      <c r="BA557" t="s">
        <v>1158</v>
      </c>
      <c r="BB557" t="s">
        <v>74</v>
      </c>
    </row>
    <row r="558" spans="2:54" x14ac:dyDescent="0.25">
      <c r="B558">
        <v>30405006</v>
      </c>
      <c r="C558" t="s">
        <v>75</v>
      </c>
      <c r="D558" t="s">
        <v>408</v>
      </c>
      <c r="E558" t="s">
        <v>248</v>
      </c>
      <c r="F558" t="s">
        <v>249</v>
      </c>
      <c r="G558" t="s">
        <v>515</v>
      </c>
      <c r="H558" s="5">
        <v>29128</v>
      </c>
      <c r="I558" t="s">
        <v>4078</v>
      </c>
      <c r="J558">
        <v>17001</v>
      </c>
      <c r="K558" t="s">
        <v>185</v>
      </c>
      <c r="L558">
        <v>17</v>
      </c>
      <c r="M558" t="s">
        <v>186</v>
      </c>
      <c r="O558">
        <v>3174325452</v>
      </c>
      <c r="P558">
        <v>3175768867</v>
      </c>
      <c r="T558" t="s">
        <v>143</v>
      </c>
      <c r="U558">
        <v>30</v>
      </c>
      <c r="V558">
        <v>2020</v>
      </c>
      <c r="W558" t="s">
        <v>412</v>
      </c>
      <c r="X558" t="s">
        <v>4079</v>
      </c>
      <c r="Y558" t="s">
        <v>4080</v>
      </c>
      <c r="Z558" t="s">
        <v>1991</v>
      </c>
      <c r="AA558" t="s">
        <v>66</v>
      </c>
      <c r="AB558" t="s">
        <v>166</v>
      </c>
      <c r="AC558" s="7">
        <v>1.7632580660835763E-2</v>
      </c>
      <c r="AD558" s="8">
        <v>102900000</v>
      </c>
      <c r="AE558" t="s">
        <v>68</v>
      </c>
      <c r="AF558" t="s">
        <v>69</v>
      </c>
      <c r="AG558" t="s">
        <v>70</v>
      </c>
      <c r="AH558" t="s">
        <v>4081</v>
      </c>
      <c r="AI558">
        <v>28820486</v>
      </c>
      <c r="AJ558" s="8">
        <v>1814392.55</v>
      </c>
      <c r="AK558" s="8">
        <v>1504699.62</v>
      </c>
      <c r="AL558" t="s">
        <v>72</v>
      </c>
      <c r="AM558" t="s">
        <v>72</v>
      </c>
      <c r="AN558" t="s">
        <v>72</v>
      </c>
      <c r="BA558" t="s">
        <v>1158</v>
      </c>
      <c r="BB558" t="s">
        <v>74</v>
      </c>
    </row>
    <row r="559" spans="2:54" x14ac:dyDescent="0.25">
      <c r="B559">
        <v>7630459</v>
      </c>
      <c r="C559" t="s">
        <v>54</v>
      </c>
      <c r="D559" t="s">
        <v>379</v>
      </c>
      <c r="E559" t="s">
        <v>1397</v>
      </c>
      <c r="F559" t="s">
        <v>1243</v>
      </c>
      <c r="G559" t="s">
        <v>158</v>
      </c>
      <c r="H559" s="5">
        <v>29502</v>
      </c>
      <c r="I559" t="s">
        <v>4082</v>
      </c>
      <c r="J559">
        <v>0</v>
      </c>
      <c r="K559" t="s">
        <v>362</v>
      </c>
      <c r="L559">
        <v>47</v>
      </c>
      <c r="M559" t="s">
        <v>363</v>
      </c>
      <c r="O559">
        <v>3107399340</v>
      </c>
      <c r="P559">
        <v>0</v>
      </c>
      <c r="T559" t="s">
        <v>219</v>
      </c>
      <c r="U559">
        <v>15</v>
      </c>
      <c r="V559">
        <v>2017</v>
      </c>
      <c r="W559" t="s">
        <v>4083</v>
      </c>
      <c r="X559" t="s">
        <v>4084</v>
      </c>
      <c r="Y559" t="s">
        <v>4085</v>
      </c>
      <c r="Z559" t="s">
        <v>4086</v>
      </c>
      <c r="AA559" t="s">
        <v>66</v>
      </c>
      <c r="AB559" t="s">
        <v>245</v>
      </c>
      <c r="AC559" s="7">
        <v>2.7023272876304027E-2</v>
      </c>
      <c r="AD559" s="8">
        <v>67100000</v>
      </c>
      <c r="AE559" t="s">
        <v>179</v>
      </c>
      <c r="AF559" t="s">
        <v>88</v>
      </c>
      <c r="AG559" t="s">
        <v>70</v>
      </c>
      <c r="AH559" t="s">
        <v>4087</v>
      </c>
      <c r="AI559">
        <v>28820000</v>
      </c>
      <c r="AJ559" s="8">
        <v>1813261.61</v>
      </c>
      <c r="AK559" s="8">
        <v>1503749.25</v>
      </c>
      <c r="AL559" t="s">
        <v>72</v>
      </c>
      <c r="AM559" t="s">
        <v>72</v>
      </c>
      <c r="AN559" t="s">
        <v>72</v>
      </c>
      <c r="BA559" t="s">
        <v>1158</v>
      </c>
      <c r="BB559" t="s">
        <v>74</v>
      </c>
    </row>
    <row r="560" spans="2:54" x14ac:dyDescent="0.25">
      <c r="B560">
        <v>36560345</v>
      </c>
      <c r="C560" t="s">
        <v>75</v>
      </c>
      <c r="D560" t="s">
        <v>505</v>
      </c>
      <c r="E560" t="s">
        <v>4065</v>
      </c>
      <c r="F560" t="s">
        <v>830</v>
      </c>
      <c r="G560" t="s">
        <v>4088</v>
      </c>
      <c r="H560" s="5">
        <v>24428</v>
      </c>
      <c r="I560" t="s">
        <v>4089</v>
      </c>
      <c r="J560">
        <v>17001</v>
      </c>
      <c r="K560" t="s">
        <v>185</v>
      </c>
      <c r="L560">
        <v>17</v>
      </c>
      <c r="M560" t="s">
        <v>186</v>
      </c>
      <c r="O560">
        <v>3122526770</v>
      </c>
      <c r="P560">
        <v>0</v>
      </c>
      <c r="T560" t="s">
        <v>286</v>
      </c>
      <c r="U560">
        <v>27</v>
      </c>
      <c r="V560">
        <v>2012</v>
      </c>
      <c r="W560" t="s">
        <v>4090</v>
      </c>
      <c r="X560" t="s">
        <v>4091</v>
      </c>
      <c r="Y560" t="s">
        <v>4092</v>
      </c>
      <c r="Z560" t="s">
        <v>4093</v>
      </c>
      <c r="AA560" t="s">
        <v>235</v>
      </c>
      <c r="AB560" t="s">
        <v>1711</v>
      </c>
      <c r="AC560" s="7">
        <v>6.1143250337837837E-2</v>
      </c>
      <c r="AD560" s="8">
        <v>29600000</v>
      </c>
      <c r="AE560" t="s">
        <v>1635</v>
      </c>
      <c r="AF560" t="s">
        <v>88</v>
      </c>
      <c r="AG560" t="s">
        <v>70</v>
      </c>
      <c r="AH560" t="s">
        <v>4094</v>
      </c>
      <c r="AI560">
        <v>28819705</v>
      </c>
      <c r="AJ560" s="8">
        <v>1809840.21</v>
      </c>
      <c r="AK560" s="8">
        <v>1500874.13</v>
      </c>
      <c r="AL560" t="s">
        <v>72</v>
      </c>
      <c r="AM560" t="s">
        <v>72</v>
      </c>
      <c r="AN560" t="s">
        <v>72</v>
      </c>
      <c r="BA560" t="s">
        <v>1158</v>
      </c>
      <c r="BB560" t="s">
        <v>74</v>
      </c>
    </row>
    <row r="561" spans="2:54" x14ac:dyDescent="0.25">
      <c r="B561">
        <v>79602709</v>
      </c>
      <c r="C561" t="s">
        <v>54</v>
      </c>
      <c r="D561" t="s">
        <v>672</v>
      </c>
      <c r="F561" t="s">
        <v>848</v>
      </c>
      <c r="G561" t="s">
        <v>4095</v>
      </c>
      <c r="H561" s="5">
        <v>26678</v>
      </c>
      <c r="I561" t="s">
        <v>4096</v>
      </c>
      <c r="J561">
        <v>0</v>
      </c>
      <c r="K561" t="s">
        <v>95</v>
      </c>
      <c r="L561">
        <v>25</v>
      </c>
      <c r="M561" t="s">
        <v>96</v>
      </c>
      <c r="O561">
        <v>3108599923</v>
      </c>
      <c r="P561">
        <v>3108589923</v>
      </c>
      <c r="T561" t="s">
        <v>338</v>
      </c>
      <c r="U561">
        <v>22</v>
      </c>
      <c r="V561">
        <v>2024</v>
      </c>
      <c r="W561" t="s">
        <v>4097</v>
      </c>
      <c r="X561" t="s">
        <v>4098</v>
      </c>
      <c r="Y561" t="s">
        <v>4099</v>
      </c>
      <c r="Z561" t="s">
        <v>4100</v>
      </c>
      <c r="AA561" t="s">
        <v>135</v>
      </c>
      <c r="AB561" t="s">
        <v>136</v>
      </c>
      <c r="AC561" s="7">
        <v>2.177849107358263E-2</v>
      </c>
      <c r="AD561" s="8">
        <v>82900000</v>
      </c>
      <c r="AE561" t="s">
        <v>1314</v>
      </c>
      <c r="AF561" t="s">
        <v>69</v>
      </c>
      <c r="AG561" t="s">
        <v>70</v>
      </c>
      <c r="AH561" t="s">
        <v>4101</v>
      </c>
      <c r="AI561">
        <v>28820834</v>
      </c>
      <c r="AJ561" s="8">
        <v>1805436.91</v>
      </c>
      <c r="AK561" s="8">
        <v>1497173.87</v>
      </c>
      <c r="AL561" t="s">
        <v>72</v>
      </c>
      <c r="AM561" t="s">
        <v>72</v>
      </c>
      <c r="AN561" t="s">
        <v>72</v>
      </c>
      <c r="BA561" t="s">
        <v>1158</v>
      </c>
      <c r="BB561" t="s">
        <v>74</v>
      </c>
    </row>
    <row r="562" spans="2:54" x14ac:dyDescent="0.25">
      <c r="B562">
        <v>25162153</v>
      </c>
      <c r="C562" t="s">
        <v>75</v>
      </c>
      <c r="D562" t="s">
        <v>871</v>
      </c>
      <c r="E562" t="s">
        <v>248</v>
      </c>
      <c r="F562" t="s">
        <v>896</v>
      </c>
      <c r="G562" t="s">
        <v>4102</v>
      </c>
      <c r="H562" s="5">
        <v>24812</v>
      </c>
      <c r="I562" t="s">
        <v>4103</v>
      </c>
      <c r="J562">
        <v>66001</v>
      </c>
      <c r="K562" t="s">
        <v>305</v>
      </c>
      <c r="L562">
        <v>66</v>
      </c>
      <c r="M562" t="s">
        <v>306</v>
      </c>
      <c r="O562">
        <v>3113896748</v>
      </c>
      <c r="P562">
        <v>3108962723</v>
      </c>
      <c r="T562" t="s">
        <v>1675</v>
      </c>
      <c r="U562">
        <v>10</v>
      </c>
      <c r="V562">
        <v>2023</v>
      </c>
      <c r="W562" t="s">
        <v>1199</v>
      </c>
      <c r="X562" t="s">
        <v>4104</v>
      </c>
      <c r="Y562" t="s">
        <v>4105</v>
      </c>
      <c r="Z562" t="s">
        <v>1202</v>
      </c>
      <c r="AA562" t="s">
        <v>66</v>
      </c>
      <c r="AB562" t="s">
        <v>67</v>
      </c>
      <c r="AC562" s="7">
        <v>1.52477016115352E-2</v>
      </c>
      <c r="AD562" s="8">
        <v>117900000</v>
      </c>
      <c r="AE562" t="s">
        <v>137</v>
      </c>
      <c r="AF562" t="s">
        <v>69</v>
      </c>
      <c r="AG562" t="s">
        <v>70</v>
      </c>
      <c r="AH562">
        <v>0</v>
      </c>
      <c r="AI562">
        <v>28820614</v>
      </c>
      <c r="AJ562" s="8">
        <v>1797704.02</v>
      </c>
      <c r="AK562" s="8">
        <v>1490675.65</v>
      </c>
      <c r="AL562" t="s">
        <v>72</v>
      </c>
      <c r="AM562" t="s">
        <v>72</v>
      </c>
      <c r="AN562" t="s">
        <v>72</v>
      </c>
      <c r="BA562" t="s">
        <v>1158</v>
      </c>
      <c r="BB562" t="s">
        <v>74</v>
      </c>
    </row>
    <row r="563" spans="2:54" x14ac:dyDescent="0.25">
      <c r="B563">
        <v>32317815</v>
      </c>
      <c r="C563" t="s">
        <v>75</v>
      </c>
      <c r="D563" t="s">
        <v>934</v>
      </c>
      <c r="E563" t="s">
        <v>822</v>
      </c>
      <c r="F563" t="s">
        <v>4106</v>
      </c>
      <c r="G563" t="s">
        <v>1585</v>
      </c>
      <c r="H563" s="5">
        <v>21927</v>
      </c>
      <c r="I563" t="s">
        <v>4107</v>
      </c>
      <c r="J563">
        <v>5266</v>
      </c>
      <c r="K563" t="s">
        <v>884</v>
      </c>
      <c r="L563">
        <v>5</v>
      </c>
      <c r="M563" t="s">
        <v>173</v>
      </c>
      <c r="O563">
        <v>3148610290</v>
      </c>
      <c r="P563">
        <v>3115299676</v>
      </c>
      <c r="T563" t="s">
        <v>1425</v>
      </c>
      <c r="U563">
        <v>14</v>
      </c>
      <c r="V563">
        <v>2011</v>
      </c>
      <c r="W563" t="s">
        <v>4108</v>
      </c>
      <c r="X563" t="s">
        <v>4109</v>
      </c>
      <c r="Y563" t="s">
        <v>4110</v>
      </c>
      <c r="Z563" t="s">
        <v>4111</v>
      </c>
      <c r="AA563" t="s">
        <v>154</v>
      </c>
      <c r="AB563" t="s">
        <v>588</v>
      </c>
      <c r="AC563" s="7">
        <v>4.1527099768518518E-2</v>
      </c>
      <c r="AD563" s="8">
        <v>43200000</v>
      </c>
      <c r="AE563" t="s">
        <v>103</v>
      </c>
      <c r="AF563" t="s">
        <v>88</v>
      </c>
      <c r="AG563" t="s">
        <v>70</v>
      </c>
      <c r="AH563" t="s">
        <v>4112</v>
      </c>
      <c r="AI563">
        <v>28820529</v>
      </c>
      <c r="AJ563" s="8">
        <v>1793970.71</v>
      </c>
      <c r="AK563" s="8">
        <v>1487538.41</v>
      </c>
      <c r="AL563" t="s">
        <v>72</v>
      </c>
      <c r="AM563" t="s">
        <v>72</v>
      </c>
      <c r="AN563" t="s">
        <v>72</v>
      </c>
      <c r="BA563" t="s">
        <v>1158</v>
      </c>
      <c r="BB563" t="s">
        <v>74</v>
      </c>
    </row>
    <row r="564" spans="2:54" x14ac:dyDescent="0.25">
      <c r="B564">
        <v>1053330546</v>
      </c>
      <c r="C564" t="s">
        <v>54</v>
      </c>
      <c r="D564" t="s">
        <v>4113</v>
      </c>
      <c r="E564" t="s">
        <v>1896</v>
      </c>
      <c r="F564" t="s">
        <v>4114</v>
      </c>
      <c r="G564" t="s">
        <v>1807</v>
      </c>
      <c r="H564" s="5">
        <v>32322</v>
      </c>
      <c r="I564" t="s">
        <v>4115</v>
      </c>
      <c r="J564">
        <v>0</v>
      </c>
      <c r="K564" t="s">
        <v>95</v>
      </c>
      <c r="L564">
        <v>25</v>
      </c>
      <c r="M564" t="s">
        <v>96</v>
      </c>
      <c r="O564">
        <v>3134707062</v>
      </c>
      <c r="P564">
        <v>0</v>
      </c>
      <c r="T564" t="s">
        <v>1409</v>
      </c>
      <c r="U564">
        <v>8</v>
      </c>
      <c r="V564">
        <v>2024</v>
      </c>
      <c r="W564" t="s">
        <v>4116</v>
      </c>
      <c r="X564" t="s">
        <v>4117</v>
      </c>
      <c r="Y564" t="s">
        <v>4118</v>
      </c>
      <c r="Z564" t="s">
        <v>4119</v>
      </c>
      <c r="AA564" t="s">
        <v>342</v>
      </c>
      <c r="AB564" t="s">
        <v>3470</v>
      </c>
      <c r="AC564" s="7">
        <v>1.3794028098537336E-2</v>
      </c>
      <c r="AD564" s="8">
        <v>129900000</v>
      </c>
      <c r="AE564" t="s">
        <v>137</v>
      </c>
      <c r="AF564" t="s">
        <v>69</v>
      </c>
      <c r="AG564" t="s">
        <v>70</v>
      </c>
      <c r="AH564" t="s">
        <v>4120</v>
      </c>
      <c r="AI564">
        <v>28819581</v>
      </c>
      <c r="AJ564" s="8">
        <v>1791844.25</v>
      </c>
      <c r="AK564" s="8">
        <v>1485751.47</v>
      </c>
      <c r="AL564" t="s">
        <v>72</v>
      </c>
      <c r="AM564" t="s">
        <v>72</v>
      </c>
      <c r="AN564" t="s">
        <v>72</v>
      </c>
      <c r="BA564" t="s">
        <v>1158</v>
      </c>
      <c r="BB564" t="s">
        <v>74</v>
      </c>
    </row>
    <row r="565" spans="2:54" x14ac:dyDescent="0.25">
      <c r="B565">
        <v>1053817077</v>
      </c>
      <c r="C565" t="s">
        <v>75</v>
      </c>
      <c r="D565" t="s">
        <v>416</v>
      </c>
      <c r="F565" t="s">
        <v>4121</v>
      </c>
      <c r="G565" t="s">
        <v>4122</v>
      </c>
      <c r="H565" s="5">
        <v>33659</v>
      </c>
      <c r="I565" t="s">
        <v>4123</v>
      </c>
      <c r="J565">
        <v>17001</v>
      </c>
      <c r="K565" t="s">
        <v>185</v>
      </c>
      <c r="L565">
        <v>17</v>
      </c>
      <c r="M565" t="s">
        <v>186</v>
      </c>
      <c r="O565">
        <v>3023421463</v>
      </c>
      <c r="P565">
        <v>0</v>
      </c>
      <c r="T565" t="s">
        <v>351</v>
      </c>
      <c r="U565">
        <v>25</v>
      </c>
      <c r="V565">
        <v>2022</v>
      </c>
      <c r="W565" t="s">
        <v>824</v>
      </c>
      <c r="X565" t="s">
        <v>4124</v>
      </c>
      <c r="Y565" t="s">
        <v>4125</v>
      </c>
      <c r="Z565" t="s">
        <v>3279</v>
      </c>
      <c r="AA565" t="s">
        <v>135</v>
      </c>
      <c r="AB565" t="s">
        <v>827</v>
      </c>
      <c r="AC565" s="7">
        <v>3.0123602529510959E-2</v>
      </c>
      <c r="AD565" s="8">
        <v>59300000</v>
      </c>
      <c r="AE565" t="s">
        <v>179</v>
      </c>
      <c r="AF565" t="s">
        <v>88</v>
      </c>
      <c r="AG565" t="s">
        <v>70</v>
      </c>
      <c r="AH565" t="s">
        <v>4126</v>
      </c>
      <c r="AI565">
        <v>28819898</v>
      </c>
      <c r="AJ565" s="8">
        <v>1786329.63</v>
      </c>
      <c r="AK565" s="8">
        <v>1481117.34</v>
      </c>
      <c r="AL565" t="s">
        <v>72</v>
      </c>
      <c r="AM565" t="s">
        <v>72</v>
      </c>
      <c r="AN565" t="s">
        <v>72</v>
      </c>
      <c r="BA565" t="s">
        <v>1158</v>
      </c>
      <c r="BB565" t="s">
        <v>74</v>
      </c>
    </row>
    <row r="566" spans="2:54" x14ac:dyDescent="0.25">
      <c r="B566">
        <v>1140826270</v>
      </c>
      <c r="C566" t="s">
        <v>54</v>
      </c>
      <c r="D566" t="s">
        <v>451</v>
      </c>
      <c r="E566" t="s">
        <v>273</v>
      </c>
      <c r="F566" t="s">
        <v>2961</v>
      </c>
      <c r="G566" t="s">
        <v>2836</v>
      </c>
      <c r="H566" s="5">
        <v>32789</v>
      </c>
      <c r="I566" t="s">
        <v>4127</v>
      </c>
      <c r="J566">
        <v>5001</v>
      </c>
      <c r="K566" t="s">
        <v>218</v>
      </c>
      <c r="L566">
        <v>5</v>
      </c>
      <c r="M566" t="s">
        <v>173</v>
      </c>
      <c r="O566">
        <v>3008023420</v>
      </c>
      <c r="P566">
        <v>3008023427</v>
      </c>
      <c r="T566" t="s">
        <v>1425</v>
      </c>
      <c r="U566">
        <v>14</v>
      </c>
      <c r="V566">
        <v>2024</v>
      </c>
      <c r="W566" t="s">
        <v>4128</v>
      </c>
      <c r="X566" t="s">
        <v>4129</v>
      </c>
      <c r="Y566" t="s">
        <v>4130</v>
      </c>
      <c r="Z566" t="s">
        <v>4131</v>
      </c>
      <c r="AA566" t="s">
        <v>235</v>
      </c>
      <c r="AB566" t="s">
        <v>846</v>
      </c>
      <c r="AC566" s="7">
        <v>3.3513665037593982E-2</v>
      </c>
      <c r="AD566" s="8">
        <v>53200000</v>
      </c>
      <c r="AE566" t="s">
        <v>103</v>
      </c>
      <c r="AF566" t="s">
        <v>88</v>
      </c>
      <c r="AG566" t="s">
        <v>70</v>
      </c>
      <c r="AH566" t="s">
        <v>2967</v>
      </c>
      <c r="AI566">
        <v>28820426</v>
      </c>
      <c r="AJ566" s="8">
        <v>1782926.98</v>
      </c>
      <c r="AK566" s="8">
        <v>1478257.97</v>
      </c>
      <c r="AL566" t="s">
        <v>72</v>
      </c>
      <c r="AM566" t="s">
        <v>72</v>
      </c>
      <c r="AN566" t="s">
        <v>72</v>
      </c>
      <c r="BA566" t="s">
        <v>1158</v>
      </c>
      <c r="BB566" t="s">
        <v>74</v>
      </c>
    </row>
    <row r="567" spans="2:54" x14ac:dyDescent="0.25">
      <c r="B567">
        <v>71674603</v>
      </c>
      <c r="C567" t="s">
        <v>54</v>
      </c>
      <c r="D567" t="s">
        <v>273</v>
      </c>
      <c r="E567" t="s">
        <v>559</v>
      </c>
      <c r="F567" t="s">
        <v>283</v>
      </c>
      <c r="G567" t="s">
        <v>410</v>
      </c>
      <c r="H567" s="5">
        <v>24423</v>
      </c>
      <c r="I567" t="s">
        <v>4132</v>
      </c>
      <c r="J567">
        <v>5212</v>
      </c>
      <c r="K567" t="s">
        <v>4133</v>
      </c>
      <c r="L567">
        <v>5</v>
      </c>
      <c r="M567" t="s">
        <v>173</v>
      </c>
      <c r="O567">
        <v>3105153706</v>
      </c>
      <c r="P567">
        <v>0</v>
      </c>
      <c r="T567" t="s">
        <v>594</v>
      </c>
      <c r="U567">
        <v>6</v>
      </c>
      <c r="V567">
        <v>2016</v>
      </c>
      <c r="W567" t="s">
        <v>4134</v>
      </c>
      <c r="X567" t="s">
        <v>4135</v>
      </c>
      <c r="Y567" t="s">
        <v>4136</v>
      </c>
      <c r="Z567" t="s">
        <v>4137</v>
      </c>
      <c r="AA567" t="s">
        <v>235</v>
      </c>
      <c r="AB567" t="s">
        <v>760</v>
      </c>
      <c r="AC567" s="7">
        <v>4.2908656867469877E-2</v>
      </c>
      <c r="AD567" s="8">
        <v>41500000</v>
      </c>
      <c r="AE567" t="s">
        <v>573</v>
      </c>
      <c r="AF567" t="s">
        <v>69</v>
      </c>
      <c r="AG567" t="s">
        <v>70</v>
      </c>
      <c r="AH567">
        <v>0</v>
      </c>
      <c r="AI567">
        <v>28819316</v>
      </c>
      <c r="AJ567" s="8">
        <v>1780709.26</v>
      </c>
      <c r="AK567" s="8">
        <v>1476394.34</v>
      </c>
      <c r="AL567" t="s">
        <v>72</v>
      </c>
      <c r="AM567" t="s">
        <v>72</v>
      </c>
      <c r="AN567" t="s">
        <v>72</v>
      </c>
      <c r="BA567" t="s">
        <v>1158</v>
      </c>
      <c r="BB567" t="s">
        <v>74</v>
      </c>
    </row>
    <row r="568" spans="2:54" x14ac:dyDescent="0.25">
      <c r="B568">
        <v>1020747672</v>
      </c>
      <c r="C568" t="s">
        <v>54</v>
      </c>
      <c r="D568" t="s">
        <v>788</v>
      </c>
      <c r="E568" t="s">
        <v>2257</v>
      </c>
      <c r="F568" t="s">
        <v>1109</v>
      </c>
      <c r="G568" t="s">
        <v>1564</v>
      </c>
      <c r="H568" s="5">
        <v>32854</v>
      </c>
      <c r="I568" t="s">
        <v>4138</v>
      </c>
      <c r="J568">
        <v>0</v>
      </c>
      <c r="K568" t="s">
        <v>95</v>
      </c>
      <c r="L568">
        <v>25</v>
      </c>
      <c r="M568" t="s">
        <v>96</v>
      </c>
      <c r="O568">
        <v>3215079161</v>
      </c>
      <c r="P568">
        <v>0</v>
      </c>
      <c r="T568" t="s">
        <v>316</v>
      </c>
      <c r="U568">
        <v>2</v>
      </c>
      <c r="V568">
        <v>2024</v>
      </c>
      <c r="W568" t="s">
        <v>600</v>
      </c>
      <c r="X568" t="s">
        <v>4139</v>
      </c>
      <c r="Y568" t="s">
        <v>4140</v>
      </c>
      <c r="Z568" t="s">
        <v>1544</v>
      </c>
      <c r="AA568" t="s">
        <v>66</v>
      </c>
      <c r="AB568" t="s">
        <v>245</v>
      </c>
      <c r="AC568" s="7">
        <v>1.7201983574879228E-2</v>
      </c>
      <c r="AD568" s="8">
        <v>103500000</v>
      </c>
      <c r="AE568" t="s">
        <v>179</v>
      </c>
      <c r="AF568" t="s">
        <v>88</v>
      </c>
      <c r="AG568" t="s">
        <v>70</v>
      </c>
      <c r="AH568" t="s">
        <v>4141</v>
      </c>
      <c r="AI568">
        <v>28820822</v>
      </c>
      <c r="AJ568" s="8">
        <v>1780405.3</v>
      </c>
      <c r="AK568" s="8">
        <v>1476138.91</v>
      </c>
      <c r="AL568" t="s">
        <v>72</v>
      </c>
      <c r="AM568" t="s">
        <v>72</v>
      </c>
      <c r="AN568" t="s">
        <v>72</v>
      </c>
      <c r="BA568" t="s">
        <v>1158</v>
      </c>
      <c r="BB568" t="s">
        <v>74</v>
      </c>
    </row>
    <row r="569" spans="2:54" x14ac:dyDescent="0.25">
      <c r="B569">
        <v>25081698</v>
      </c>
      <c r="C569" t="s">
        <v>75</v>
      </c>
      <c r="D569" t="s">
        <v>2270</v>
      </c>
      <c r="E569" t="s">
        <v>248</v>
      </c>
      <c r="F569" t="s">
        <v>3287</v>
      </c>
      <c r="G569" t="s">
        <v>4142</v>
      </c>
      <c r="H569" s="5">
        <v>29252</v>
      </c>
      <c r="I569" t="s">
        <v>4143</v>
      </c>
      <c r="J569">
        <v>0</v>
      </c>
      <c r="K569" t="s">
        <v>1934</v>
      </c>
      <c r="L569">
        <v>66</v>
      </c>
      <c r="M569" t="s">
        <v>306</v>
      </c>
      <c r="O569">
        <v>3217359813</v>
      </c>
      <c r="P569">
        <v>0</v>
      </c>
      <c r="T569" t="s">
        <v>143</v>
      </c>
      <c r="U569">
        <v>30</v>
      </c>
      <c r="V569">
        <v>2012</v>
      </c>
      <c r="W569" t="s">
        <v>4144</v>
      </c>
      <c r="X569" t="s">
        <v>4145</v>
      </c>
      <c r="Y569" t="s">
        <v>4146</v>
      </c>
      <c r="Z569" t="s">
        <v>4147</v>
      </c>
      <c r="AA569" t="s">
        <v>122</v>
      </c>
      <c r="AB569" t="s">
        <v>4148</v>
      </c>
      <c r="AC569" s="7">
        <v>5.8842765333333331E-2</v>
      </c>
      <c r="AD569" s="8">
        <v>30000000</v>
      </c>
      <c r="AE569" t="s">
        <v>103</v>
      </c>
      <c r="AF569" t="s">
        <v>88</v>
      </c>
      <c r="AG569" t="s">
        <v>70</v>
      </c>
      <c r="AH569" t="s">
        <v>4149</v>
      </c>
      <c r="AI569">
        <v>28820085</v>
      </c>
      <c r="AJ569" s="8">
        <v>1765282.96</v>
      </c>
      <c r="AK569" s="8">
        <v>1463431.06</v>
      </c>
      <c r="AL569" t="s">
        <v>72</v>
      </c>
      <c r="AM569" t="s">
        <v>72</v>
      </c>
      <c r="AN569" t="s">
        <v>72</v>
      </c>
      <c r="BA569" t="s">
        <v>1158</v>
      </c>
      <c r="BB569" t="s">
        <v>74</v>
      </c>
    </row>
    <row r="570" spans="2:54" x14ac:dyDescent="0.25">
      <c r="B570">
        <v>79398146</v>
      </c>
      <c r="C570" t="s">
        <v>54</v>
      </c>
      <c r="D570" t="s">
        <v>157</v>
      </c>
      <c r="E570" t="s">
        <v>291</v>
      </c>
      <c r="F570" t="s">
        <v>2126</v>
      </c>
      <c r="G570" t="s">
        <v>93</v>
      </c>
      <c r="H570" s="5">
        <v>24378</v>
      </c>
      <c r="I570" t="s">
        <v>4150</v>
      </c>
      <c r="J570">
        <v>0</v>
      </c>
      <c r="K570" t="s">
        <v>482</v>
      </c>
      <c r="L570">
        <v>25</v>
      </c>
      <c r="M570" t="s">
        <v>96</v>
      </c>
      <c r="O570">
        <v>3208652536</v>
      </c>
      <c r="P570">
        <v>0</v>
      </c>
      <c r="T570" t="s">
        <v>1425</v>
      </c>
      <c r="U570">
        <v>14</v>
      </c>
      <c r="V570">
        <v>2018</v>
      </c>
      <c r="W570" t="s">
        <v>4151</v>
      </c>
      <c r="X570" t="s">
        <v>4152</v>
      </c>
      <c r="Y570" t="s">
        <v>4153</v>
      </c>
      <c r="Z570" t="s">
        <v>4154</v>
      </c>
      <c r="AA570" t="s">
        <v>66</v>
      </c>
      <c r="AB570" t="s">
        <v>245</v>
      </c>
      <c r="AC570" s="7">
        <v>3.1229199292035398E-2</v>
      </c>
      <c r="AD570" s="8">
        <v>56500000</v>
      </c>
      <c r="AE570" t="s">
        <v>103</v>
      </c>
      <c r="AF570" t="s">
        <v>88</v>
      </c>
      <c r="AG570" t="s">
        <v>70</v>
      </c>
      <c r="AH570" t="s">
        <v>4155</v>
      </c>
      <c r="AI570">
        <v>28820054</v>
      </c>
      <c r="AJ570" s="8">
        <v>1764449.76</v>
      </c>
      <c r="AK570" s="8">
        <v>1462730.89</v>
      </c>
      <c r="AL570" t="s">
        <v>72</v>
      </c>
      <c r="AM570" t="s">
        <v>72</v>
      </c>
      <c r="AN570" t="s">
        <v>72</v>
      </c>
      <c r="BA570" t="s">
        <v>1158</v>
      </c>
      <c r="BB570" t="s">
        <v>74</v>
      </c>
    </row>
    <row r="571" spans="2:54" x14ac:dyDescent="0.25">
      <c r="B571">
        <v>79979698</v>
      </c>
      <c r="C571" t="s">
        <v>54</v>
      </c>
      <c r="D571" t="s">
        <v>379</v>
      </c>
      <c r="E571" t="s">
        <v>4156</v>
      </c>
      <c r="F571" t="s">
        <v>370</v>
      </c>
      <c r="G571" t="s">
        <v>126</v>
      </c>
      <c r="H571" s="5">
        <v>28754</v>
      </c>
      <c r="I571" t="s">
        <v>4157</v>
      </c>
      <c r="J571">
        <v>0</v>
      </c>
      <c r="K571" t="s">
        <v>1968</v>
      </c>
      <c r="L571">
        <v>25</v>
      </c>
      <c r="M571" t="s">
        <v>96</v>
      </c>
      <c r="O571">
        <v>3107526432</v>
      </c>
      <c r="P571">
        <v>0</v>
      </c>
      <c r="T571" t="s">
        <v>385</v>
      </c>
      <c r="U571">
        <v>31</v>
      </c>
      <c r="V571">
        <v>2019</v>
      </c>
      <c r="W571" t="s">
        <v>4158</v>
      </c>
      <c r="X571" t="s">
        <v>4159</v>
      </c>
      <c r="Y571" t="s">
        <v>4160</v>
      </c>
      <c r="Z571" t="s">
        <v>4161</v>
      </c>
      <c r="AA571" t="s">
        <v>342</v>
      </c>
      <c r="AB571" t="s">
        <v>1448</v>
      </c>
      <c r="AC571" s="7">
        <v>4.3673350124069477E-2</v>
      </c>
      <c r="AD571" s="8">
        <v>40300000</v>
      </c>
      <c r="AE571" t="s">
        <v>68</v>
      </c>
      <c r="AF571" t="s">
        <v>88</v>
      </c>
      <c r="AG571" t="s">
        <v>70</v>
      </c>
      <c r="AH571" t="s">
        <v>4162</v>
      </c>
      <c r="AI571">
        <v>28820018</v>
      </c>
      <c r="AJ571" s="8">
        <v>1760036.01</v>
      </c>
      <c r="AK571" s="8">
        <v>1459021.86</v>
      </c>
      <c r="AL571" t="s">
        <v>72</v>
      </c>
      <c r="AM571" t="s">
        <v>72</v>
      </c>
      <c r="AN571" t="s">
        <v>72</v>
      </c>
      <c r="BA571" t="s">
        <v>1158</v>
      </c>
      <c r="BB571" t="s">
        <v>74</v>
      </c>
    </row>
    <row r="572" spans="2:54" x14ac:dyDescent="0.25">
      <c r="B572">
        <v>41759421</v>
      </c>
      <c r="C572" t="s">
        <v>75</v>
      </c>
      <c r="D572" t="s">
        <v>505</v>
      </c>
      <c r="E572" t="s">
        <v>506</v>
      </c>
      <c r="F572" t="s">
        <v>4163</v>
      </c>
      <c r="G572" t="s">
        <v>4164</v>
      </c>
      <c r="H572" s="5">
        <v>20175</v>
      </c>
      <c r="I572" t="s">
        <v>4165</v>
      </c>
      <c r="J572">
        <v>76001</v>
      </c>
      <c r="K572" t="s">
        <v>129</v>
      </c>
      <c r="L572">
        <v>76</v>
      </c>
      <c r="M572" t="s">
        <v>130</v>
      </c>
      <c r="O572">
        <v>3144035687</v>
      </c>
      <c r="P572">
        <v>0</v>
      </c>
      <c r="T572" t="s">
        <v>174</v>
      </c>
      <c r="U572">
        <v>20</v>
      </c>
      <c r="V572">
        <v>2020</v>
      </c>
      <c r="W572" t="s">
        <v>562</v>
      </c>
      <c r="X572" t="s">
        <v>4166</v>
      </c>
      <c r="Y572" t="s">
        <v>4167</v>
      </c>
      <c r="Z572" t="s">
        <v>2064</v>
      </c>
      <c r="AA572" t="s">
        <v>135</v>
      </c>
      <c r="AB572" t="s">
        <v>565</v>
      </c>
      <c r="AC572" s="7">
        <v>2.5260000000000001E-2</v>
      </c>
      <c r="AD572" s="8">
        <v>69600000</v>
      </c>
      <c r="AE572" t="s">
        <v>103</v>
      </c>
      <c r="AF572" t="s">
        <v>69</v>
      </c>
      <c r="AG572" t="s">
        <v>70</v>
      </c>
      <c r="AH572" t="s">
        <v>4168</v>
      </c>
      <c r="AI572">
        <v>28819698</v>
      </c>
      <c r="AJ572" s="8">
        <v>1758096</v>
      </c>
      <c r="AK572" s="8">
        <v>1457391.6</v>
      </c>
      <c r="AL572" t="s">
        <v>72</v>
      </c>
      <c r="AM572" t="s">
        <v>72</v>
      </c>
      <c r="AN572" t="s">
        <v>72</v>
      </c>
      <c r="BA572" t="s">
        <v>1158</v>
      </c>
      <c r="BB572" t="s">
        <v>74</v>
      </c>
    </row>
    <row r="573" spans="2:54" x14ac:dyDescent="0.25">
      <c r="B573">
        <v>80505604</v>
      </c>
      <c r="C573" t="s">
        <v>54</v>
      </c>
      <c r="D573" t="s">
        <v>1379</v>
      </c>
      <c r="F573" t="s">
        <v>4169</v>
      </c>
      <c r="H573" s="5">
        <v>27085</v>
      </c>
      <c r="I573" t="s">
        <v>4170</v>
      </c>
      <c r="J573">
        <v>0</v>
      </c>
      <c r="K573" t="s">
        <v>95</v>
      </c>
      <c r="L573">
        <v>25</v>
      </c>
      <c r="M573" t="s">
        <v>96</v>
      </c>
      <c r="O573">
        <v>3153306198</v>
      </c>
      <c r="P573">
        <v>3154910750</v>
      </c>
      <c r="T573" t="s">
        <v>97</v>
      </c>
      <c r="U573">
        <v>14</v>
      </c>
      <c r="V573">
        <v>2024</v>
      </c>
      <c r="W573" t="s">
        <v>63</v>
      </c>
      <c r="X573" t="s">
        <v>4171</v>
      </c>
      <c r="Y573" t="s">
        <v>4172</v>
      </c>
      <c r="Z573" t="s">
        <v>2493</v>
      </c>
      <c r="AA573" t="s">
        <v>66</v>
      </c>
      <c r="AB573" t="s">
        <v>67</v>
      </c>
      <c r="AC573" s="7">
        <v>1.4106451051779935E-2</v>
      </c>
      <c r="AD573" s="8">
        <v>123600000</v>
      </c>
      <c r="AE573" t="s">
        <v>68</v>
      </c>
      <c r="AF573" t="s">
        <v>69</v>
      </c>
      <c r="AG573" t="s">
        <v>70</v>
      </c>
      <c r="AH573" t="s">
        <v>4173</v>
      </c>
      <c r="AI573">
        <v>28820704</v>
      </c>
      <c r="AJ573" s="8">
        <v>1743557.35</v>
      </c>
      <c r="AK573" s="8">
        <v>1445174.24</v>
      </c>
      <c r="AL573" t="s">
        <v>72</v>
      </c>
      <c r="AM573" t="s">
        <v>72</v>
      </c>
      <c r="AN573" t="s">
        <v>72</v>
      </c>
      <c r="BA573" t="s">
        <v>1158</v>
      </c>
      <c r="BB573" t="s">
        <v>74</v>
      </c>
    </row>
    <row r="574" spans="2:54" x14ac:dyDescent="0.25">
      <c r="B574">
        <v>43155486</v>
      </c>
      <c r="C574" t="s">
        <v>75</v>
      </c>
      <c r="D574" t="s">
        <v>2180</v>
      </c>
      <c r="E574" t="s">
        <v>323</v>
      </c>
      <c r="F574" t="s">
        <v>489</v>
      </c>
      <c r="G574" t="s">
        <v>882</v>
      </c>
      <c r="H574" s="5">
        <v>28912</v>
      </c>
      <c r="I574" t="s">
        <v>4174</v>
      </c>
      <c r="J574">
        <v>5001</v>
      </c>
      <c r="K574" t="s">
        <v>218</v>
      </c>
      <c r="L574">
        <v>5</v>
      </c>
      <c r="M574" t="s">
        <v>173</v>
      </c>
      <c r="O574">
        <v>3002872852</v>
      </c>
      <c r="P574">
        <v>3146576229</v>
      </c>
      <c r="T574" t="s">
        <v>1060</v>
      </c>
      <c r="U574">
        <v>17</v>
      </c>
      <c r="V574">
        <v>2017</v>
      </c>
      <c r="W574" t="s">
        <v>4175</v>
      </c>
      <c r="X574" t="s">
        <v>4176</v>
      </c>
      <c r="Y574" t="s">
        <v>4177</v>
      </c>
      <c r="Z574" t="s">
        <v>4178</v>
      </c>
      <c r="AA574" t="s">
        <v>235</v>
      </c>
      <c r="AB574" t="s">
        <v>539</v>
      </c>
      <c r="AC574" s="7">
        <v>5.6143561612903223E-2</v>
      </c>
      <c r="AD574" s="8">
        <v>31000000</v>
      </c>
      <c r="AE574" t="s">
        <v>68</v>
      </c>
      <c r="AF574" t="s">
        <v>88</v>
      </c>
      <c r="AG574" t="s">
        <v>70</v>
      </c>
      <c r="AH574">
        <v>0</v>
      </c>
      <c r="AI574">
        <v>28820324</v>
      </c>
      <c r="AJ574" s="8">
        <v>1740450.41</v>
      </c>
      <c r="AK574" s="8">
        <v>1442563.37</v>
      </c>
      <c r="AL574" t="s">
        <v>72</v>
      </c>
      <c r="AM574" t="s">
        <v>72</v>
      </c>
      <c r="AN574" t="s">
        <v>72</v>
      </c>
      <c r="BA574" t="s">
        <v>1158</v>
      </c>
      <c r="BB574" t="s">
        <v>74</v>
      </c>
    </row>
    <row r="575" spans="2:54" x14ac:dyDescent="0.25">
      <c r="B575">
        <v>32865704</v>
      </c>
      <c r="C575" t="s">
        <v>75</v>
      </c>
      <c r="D575" t="s">
        <v>4179</v>
      </c>
      <c r="E575" t="s">
        <v>1316</v>
      </c>
      <c r="F575" t="s">
        <v>4180</v>
      </c>
      <c r="G575" t="s">
        <v>4181</v>
      </c>
      <c r="H575" s="5">
        <v>26973</v>
      </c>
      <c r="I575" t="s">
        <v>4182</v>
      </c>
      <c r="J575">
        <v>0</v>
      </c>
      <c r="K575" t="s">
        <v>60</v>
      </c>
      <c r="L575">
        <v>8</v>
      </c>
      <c r="M575" t="s">
        <v>61</v>
      </c>
      <c r="O575">
        <v>3014430685</v>
      </c>
      <c r="P575">
        <v>3145562721</v>
      </c>
      <c r="T575" t="s">
        <v>81</v>
      </c>
      <c r="U575">
        <v>8</v>
      </c>
      <c r="V575">
        <v>2020</v>
      </c>
      <c r="W575" t="s">
        <v>232</v>
      </c>
      <c r="X575" t="s">
        <v>4183</v>
      </c>
      <c r="Y575" t="s">
        <v>4184</v>
      </c>
      <c r="Z575" t="s">
        <v>1480</v>
      </c>
      <c r="AA575" t="s">
        <v>235</v>
      </c>
      <c r="AB575" t="s">
        <v>236</v>
      </c>
      <c r="AC575" s="7">
        <v>4.3370234413965085E-2</v>
      </c>
      <c r="AD575" s="8">
        <v>40100000</v>
      </c>
      <c r="AE575" t="s">
        <v>179</v>
      </c>
      <c r="AF575" t="s">
        <v>88</v>
      </c>
      <c r="AG575" t="s">
        <v>70</v>
      </c>
      <c r="AH575" t="s">
        <v>4185</v>
      </c>
      <c r="AI575">
        <v>28821129</v>
      </c>
      <c r="AJ575" s="8">
        <v>1739146.4</v>
      </c>
      <c r="AK575" s="8">
        <v>1441467.56</v>
      </c>
      <c r="AL575" t="s">
        <v>72</v>
      </c>
      <c r="AM575" t="s">
        <v>72</v>
      </c>
      <c r="AN575" t="s">
        <v>72</v>
      </c>
      <c r="BA575" t="s">
        <v>1158</v>
      </c>
      <c r="BB575" t="s">
        <v>74</v>
      </c>
    </row>
    <row r="576" spans="2:54" x14ac:dyDescent="0.25">
      <c r="B576">
        <v>49662573</v>
      </c>
      <c r="C576" t="s">
        <v>75</v>
      </c>
      <c r="D576" t="s">
        <v>214</v>
      </c>
      <c r="E576" t="s">
        <v>215</v>
      </c>
      <c r="F576" t="s">
        <v>929</v>
      </c>
      <c r="G576" t="s">
        <v>4186</v>
      </c>
      <c r="H576" s="5">
        <v>27523</v>
      </c>
      <c r="I576" t="s">
        <v>4187</v>
      </c>
      <c r="J576">
        <v>68001</v>
      </c>
      <c r="K576" t="s">
        <v>833</v>
      </c>
      <c r="L576">
        <v>68</v>
      </c>
      <c r="M576" t="s">
        <v>834</v>
      </c>
      <c r="O576">
        <v>3118003097</v>
      </c>
      <c r="P576">
        <v>0</v>
      </c>
      <c r="T576" t="s">
        <v>1697</v>
      </c>
      <c r="U576">
        <v>29</v>
      </c>
      <c r="V576">
        <v>2023</v>
      </c>
      <c r="W576" t="s">
        <v>364</v>
      </c>
      <c r="X576" t="s">
        <v>4188</v>
      </c>
      <c r="Y576" t="s">
        <v>4189</v>
      </c>
      <c r="Z576" t="s">
        <v>4190</v>
      </c>
      <c r="AA576" t="s">
        <v>66</v>
      </c>
      <c r="AB576" t="s">
        <v>191</v>
      </c>
      <c r="AC576" s="7">
        <v>2.2473692626131952E-2</v>
      </c>
      <c r="AD576" s="8">
        <v>77300000</v>
      </c>
      <c r="AE576" t="s">
        <v>137</v>
      </c>
      <c r="AF576" t="s">
        <v>88</v>
      </c>
      <c r="AG576" t="s">
        <v>70</v>
      </c>
      <c r="AH576">
        <v>0</v>
      </c>
      <c r="AI576">
        <v>28819796</v>
      </c>
      <c r="AJ576" s="8">
        <v>1737216.44</v>
      </c>
      <c r="AK576" s="8">
        <v>1439845.75</v>
      </c>
      <c r="AL576" t="s">
        <v>72</v>
      </c>
      <c r="AM576" t="s">
        <v>72</v>
      </c>
      <c r="AN576" t="s">
        <v>72</v>
      </c>
      <c r="BA576" t="s">
        <v>1158</v>
      </c>
      <c r="BB576" t="s">
        <v>74</v>
      </c>
    </row>
    <row r="577" spans="2:54" x14ac:dyDescent="0.25">
      <c r="B577">
        <v>72041018</v>
      </c>
      <c r="C577" t="s">
        <v>54</v>
      </c>
      <c r="D577" t="s">
        <v>1073</v>
      </c>
      <c r="E577" t="s">
        <v>4191</v>
      </c>
      <c r="F577" t="s">
        <v>4192</v>
      </c>
      <c r="G577" t="s">
        <v>4193</v>
      </c>
      <c r="H577" s="5">
        <v>23264</v>
      </c>
      <c r="I577" t="s">
        <v>4194</v>
      </c>
      <c r="J577">
        <v>5615</v>
      </c>
      <c r="K577" t="s">
        <v>337</v>
      </c>
      <c r="L577">
        <v>5</v>
      </c>
      <c r="M577" t="s">
        <v>173</v>
      </c>
      <c r="O577">
        <v>3012417612</v>
      </c>
      <c r="P577">
        <v>0</v>
      </c>
      <c r="T577" t="s">
        <v>385</v>
      </c>
      <c r="U577">
        <v>31</v>
      </c>
      <c r="V577">
        <v>2018</v>
      </c>
      <c r="W577" t="s">
        <v>3509</v>
      </c>
      <c r="X577" t="s">
        <v>4195</v>
      </c>
      <c r="Y577" t="s">
        <v>4196</v>
      </c>
      <c r="Z577" t="s">
        <v>3512</v>
      </c>
      <c r="AA577" t="s">
        <v>342</v>
      </c>
      <c r="AB577" t="s">
        <v>633</v>
      </c>
      <c r="AC577" s="7">
        <v>4.2130793203883493E-2</v>
      </c>
      <c r="AD577" s="8">
        <v>41200000</v>
      </c>
      <c r="AE577" t="s">
        <v>103</v>
      </c>
      <c r="AF577" t="s">
        <v>88</v>
      </c>
      <c r="AG577" t="s">
        <v>70</v>
      </c>
      <c r="AH577" t="s">
        <v>4197</v>
      </c>
      <c r="AI577">
        <v>28820121</v>
      </c>
      <c r="AJ577" s="8">
        <v>1735788.68</v>
      </c>
      <c r="AK577" s="8">
        <v>1438645.95</v>
      </c>
      <c r="AL577" t="s">
        <v>72</v>
      </c>
      <c r="AM577" t="s">
        <v>72</v>
      </c>
      <c r="AN577" t="s">
        <v>72</v>
      </c>
      <c r="BA577" t="s">
        <v>1158</v>
      </c>
      <c r="BB577" t="s">
        <v>74</v>
      </c>
    </row>
    <row r="578" spans="2:54" x14ac:dyDescent="0.25">
      <c r="B578">
        <v>45686462</v>
      </c>
      <c r="C578" t="s">
        <v>75</v>
      </c>
      <c r="D578" t="s">
        <v>4198</v>
      </c>
      <c r="E578" t="s">
        <v>256</v>
      </c>
      <c r="F578" t="s">
        <v>1668</v>
      </c>
      <c r="G578" t="s">
        <v>3537</v>
      </c>
      <c r="H578" s="5">
        <v>28407</v>
      </c>
      <c r="I578" t="s">
        <v>4199</v>
      </c>
      <c r="J578">
        <v>0</v>
      </c>
      <c r="K578" t="s">
        <v>473</v>
      </c>
      <c r="L578">
        <v>13</v>
      </c>
      <c r="M578" t="s">
        <v>103</v>
      </c>
      <c r="O578">
        <v>3126979063</v>
      </c>
      <c r="P578">
        <v>0</v>
      </c>
      <c r="T578" t="s">
        <v>445</v>
      </c>
      <c r="U578">
        <v>18</v>
      </c>
      <c r="V578">
        <v>2019</v>
      </c>
      <c r="W578" t="s">
        <v>4200</v>
      </c>
      <c r="X578" t="s">
        <v>4201</v>
      </c>
      <c r="Y578" t="s">
        <v>4201</v>
      </c>
      <c r="Z578" t="s">
        <v>4202</v>
      </c>
      <c r="AA578" t="s">
        <v>448</v>
      </c>
      <c r="AB578" t="s">
        <v>4203</v>
      </c>
      <c r="AC578" s="7">
        <v>2.6703494453004625E-2</v>
      </c>
      <c r="AD578" s="8">
        <v>64900000</v>
      </c>
      <c r="AE578" t="s">
        <v>87</v>
      </c>
      <c r="AF578" t="s">
        <v>69</v>
      </c>
      <c r="AG578" t="s">
        <v>70</v>
      </c>
      <c r="AH578" t="s">
        <v>4204</v>
      </c>
      <c r="AI578">
        <v>28820506</v>
      </c>
      <c r="AJ578" s="8">
        <v>1733056.79</v>
      </c>
      <c r="AK578" s="8">
        <v>1436350.24</v>
      </c>
      <c r="AL578" t="s">
        <v>72</v>
      </c>
      <c r="AM578" t="s">
        <v>72</v>
      </c>
      <c r="AN578" t="s">
        <v>72</v>
      </c>
      <c r="BA578" t="s">
        <v>1158</v>
      </c>
      <c r="BB578" t="s">
        <v>74</v>
      </c>
    </row>
    <row r="579" spans="2:54" x14ac:dyDescent="0.25">
      <c r="B579">
        <v>75073501</v>
      </c>
      <c r="C579" t="s">
        <v>54</v>
      </c>
      <c r="D579" t="s">
        <v>451</v>
      </c>
      <c r="E579" t="s">
        <v>542</v>
      </c>
      <c r="F579" t="s">
        <v>2494</v>
      </c>
      <c r="G579" t="s">
        <v>1974</v>
      </c>
      <c r="H579" s="5">
        <v>26629</v>
      </c>
      <c r="I579" t="s">
        <v>4205</v>
      </c>
      <c r="J579">
        <v>0</v>
      </c>
      <c r="K579" t="s">
        <v>991</v>
      </c>
      <c r="L579">
        <v>17</v>
      </c>
      <c r="M579" t="s">
        <v>186</v>
      </c>
      <c r="O579">
        <v>3147841752</v>
      </c>
      <c r="P579">
        <v>3154115562</v>
      </c>
      <c r="T579" t="s">
        <v>1236</v>
      </c>
      <c r="U579">
        <v>30</v>
      </c>
      <c r="V579">
        <v>2017</v>
      </c>
      <c r="W579" t="s">
        <v>4206</v>
      </c>
      <c r="X579" t="s">
        <v>4207</v>
      </c>
      <c r="Y579" t="s">
        <v>4208</v>
      </c>
      <c r="Z579" t="s">
        <v>4209</v>
      </c>
      <c r="AA579" t="s">
        <v>101</v>
      </c>
      <c r="AB579" t="s">
        <v>2550</v>
      </c>
      <c r="AC579" s="7">
        <v>3.8117864238410598E-2</v>
      </c>
      <c r="AD579" s="8">
        <v>45300000</v>
      </c>
      <c r="AE579" t="s">
        <v>179</v>
      </c>
      <c r="AF579" t="s">
        <v>88</v>
      </c>
      <c r="AG579" t="s">
        <v>70</v>
      </c>
      <c r="AH579" t="s">
        <v>4210</v>
      </c>
      <c r="AI579">
        <v>28820446</v>
      </c>
      <c r="AJ579" s="8">
        <v>1726739.25</v>
      </c>
      <c r="AK579" s="8">
        <v>1431041.39</v>
      </c>
      <c r="AL579" t="s">
        <v>72</v>
      </c>
      <c r="AM579" t="s">
        <v>72</v>
      </c>
      <c r="AN579" t="s">
        <v>72</v>
      </c>
      <c r="BA579" t="s">
        <v>1158</v>
      </c>
      <c r="BB579" t="s">
        <v>74</v>
      </c>
    </row>
    <row r="580" spans="2:54" x14ac:dyDescent="0.25">
      <c r="B580">
        <v>88162114</v>
      </c>
      <c r="C580" t="s">
        <v>54</v>
      </c>
      <c r="D580" t="s">
        <v>590</v>
      </c>
      <c r="E580" t="s">
        <v>1022</v>
      </c>
      <c r="F580" t="s">
        <v>4211</v>
      </c>
      <c r="G580" t="s">
        <v>303</v>
      </c>
      <c r="H580" s="5">
        <v>24828</v>
      </c>
      <c r="I580" t="s">
        <v>4212</v>
      </c>
      <c r="J580">
        <v>0</v>
      </c>
      <c r="K580" t="s">
        <v>95</v>
      </c>
      <c r="L580">
        <v>25</v>
      </c>
      <c r="M580" t="s">
        <v>96</v>
      </c>
      <c r="O580">
        <v>3233255746</v>
      </c>
      <c r="P580">
        <v>0</v>
      </c>
      <c r="T580" t="s">
        <v>97</v>
      </c>
      <c r="U580">
        <v>14</v>
      </c>
      <c r="V580">
        <v>2023</v>
      </c>
      <c r="W580" t="s">
        <v>4213</v>
      </c>
      <c r="X580" t="s">
        <v>4214</v>
      </c>
      <c r="Y580" t="s">
        <v>4215</v>
      </c>
      <c r="Z580" t="s">
        <v>4216</v>
      </c>
      <c r="AA580" t="s">
        <v>235</v>
      </c>
      <c r="AB580" t="s">
        <v>760</v>
      </c>
      <c r="AC580" s="7">
        <v>2.1055353536585365E-2</v>
      </c>
      <c r="AD580" s="8">
        <v>82000000</v>
      </c>
      <c r="AE580" t="s">
        <v>551</v>
      </c>
      <c r="AF580" t="s">
        <v>69</v>
      </c>
      <c r="AG580" t="s">
        <v>70</v>
      </c>
      <c r="AH580" t="s">
        <v>4217</v>
      </c>
      <c r="AI580">
        <v>28820514</v>
      </c>
      <c r="AJ580" s="8">
        <v>1726538.99</v>
      </c>
      <c r="AK580" s="8">
        <v>1430873.1</v>
      </c>
      <c r="AL580" t="s">
        <v>72</v>
      </c>
      <c r="AM580" t="s">
        <v>72</v>
      </c>
      <c r="AN580" t="s">
        <v>72</v>
      </c>
      <c r="BA580" t="s">
        <v>1158</v>
      </c>
      <c r="BB580" t="s">
        <v>74</v>
      </c>
    </row>
    <row r="581" spans="2:54" x14ac:dyDescent="0.25">
      <c r="B581">
        <v>92540166</v>
      </c>
      <c r="C581" t="s">
        <v>54</v>
      </c>
      <c r="D581" t="s">
        <v>658</v>
      </c>
      <c r="E581" t="s">
        <v>369</v>
      </c>
      <c r="F581" t="s">
        <v>148</v>
      </c>
      <c r="G581" t="s">
        <v>889</v>
      </c>
      <c r="H581" s="5">
        <v>29761</v>
      </c>
      <c r="I581" t="s">
        <v>4218</v>
      </c>
      <c r="J581">
        <v>68276</v>
      </c>
      <c r="K581" t="s">
        <v>891</v>
      </c>
      <c r="L581">
        <v>68</v>
      </c>
      <c r="M581" t="s">
        <v>834</v>
      </c>
      <c r="O581">
        <v>3204555661</v>
      </c>
      <c r="P581">
        <v>3008168325</v>
      </c>
      <c r="T581" t="s">
        <v>445</v>
      </c>
      <c r="U581">
        <v>18</v>
      </c>
      <c r="V581">
        <v>2019</v>
      </c>
      <c r="W581" t="s">
        <v>4219</v>
      </c>
      <c r="X581" t="s">
        <v>4220</v>
      </c>
      <c r="Y581" t="s">
        <v>4221</v>
      </c>
      <c r="Z581" t="s">
        <v>4222</v>
      </c>
      <c r="AA581" t="s">
        <v>135</v>
      </c>
      <c r="AB581" t="s">
        <v>565</v>
      </c>
      <c r="AC581" s="7">
        <v>2.87605555E-2</v>
      </c>
      <c r="AD581" s="8">
        <v>60000000</v>
      </c>
      <c r="AE581" t="s">
        <v>740</v>
      </c>
      <c r="AF581" t="s">
        <v>69</v>
      </c>
      <c r="AG581" t="s">
        <v>70</v>
      </c>
      <c r="AH581" t="s">
        <v>4223</v>
      </c>
      <c r="AI581">
        <v>28820266</v>
      </c>
      <c r="AJ581" s="8">
        <v>1725633.33</v>
      </c>
      <c r="AK581" s="8">
        <v>1430112.04</v>
      </c>
      <c r="AL581" t="s">
        <v>72</v>
      </c>
      <c r="AM581" t="s">
        <v>72</v>
      </c>
      <c r="AN581" t="s">
        <v>72</v>
      </c>
      <c r="BA581" t="s">
        <v>1158</v>
      </c>
      <c r="BB581" t="s">
        <v>74</v>
      </c>
    </row>
    <row r="582" spans="2:54" x14ac:dyDescent="0.25">
      <c r="B582">
        <v>1088018916</v>
      </c>
      <c r="C582" t="s">
        <v>75</v>
      </c>
      <c r="D582" t="s">
        <v>2567</v>
      </c>
      <c r="E582" t="s">
        <v>248</v>
      </c>
      <c r="F582" t="s">
        <v>989</v>
      </c>
      <c r="G582" t="s">
        <v>2223</v>
      </c>
      <c r="H582" s="5">
        <v>34513</v>
      </c>
      <c r="I582" t="s">
        <v>4224</v>
      </c>
      <c r="J582">
        <v>0</v>
      </c>
      <c r="K582" t="s">
        <v>95</v>
      </c>
      <c r="L582">
        <v>25</v>
      </c>
      <c r="M582" t="s">
        <v>96</v>
      </c>
      <c r="O582">
        <v>3135515523</v>
      </c>
      <c r="P582">
        <v>0</v>
      </c>
      <c r="T582" t="s">
        <v>97</v>
      </c>
      <c r="U582">
        <v>14</v>
      </c>
      <c r="V582">
        <v>2011</v>
      </c>
      <c r="W582" t="s">
        <v>4225</v>
      </c>
      <c r="X582" t="s">
        <v>4226</v>
      </c>
      <c r="Y582" t="s">
        <v>4227</v>
      </c>
      <c r="Z582" t="s">
        <v>4228</v>
      </c>
      <c r="AA582" t="s">
        <v>235</v>
      </c>
      <c r="AB582" t="s">
        <v>1570</v>
      </c>
      <c r="AC582" s="7">
        <v>4.7260934890109893E-2</v>
      </c>
      <c r="AD582" s="8">
        <v>36400000</v>
      </c>
      <c r="AE582" t="s">
        <v>179</v>
      </c>
      <c r="AF582" t="s">
        <v>138</v>
      </c>
      <c r="AG582" t="s">
        <v>70</v>
      </c>
      <c r="AH582" t="s">
        <v>4229</v>
      </c>
      <c r="AI582">
        <v>28820711</v>
      </c>
      <c r="AJ582" s="8">
        <v>1720298.03</v>
      </c>
      <c r="AK582" s="8">
        <v>1425628.6</v>
      </c>
      <c r="AL582" t="s">
        <v>72</v>
      </c>
      <c r="AM582" t="s">
        <v>72</v>
      </c>
      <c r="AN582" t="s">
        <v>72</v>
      </c>
      <c r="BA582" t="s">
        <v>1158</v>
      </c>
      <c r="BB582" t="s">
        <v>74</v>
      </c>
    </row>
    <row r="583" spans="2:54" x14ac:dyDescent="0.25">
      <c r="B583">
        <v>34041103</v>
      </c>
      <c r="C583" t="s">
        <v>75</v>
      </c>
      <c r="D583" t="s">
        <v>248</v>
      </c>
      <c r="E583" t="s">
        <v>4230</v>
      </c>
      <c r="F583" t="s">
        <v>1006</v>
      </c>
      <c r="G583" t="s">
        <v>1585</v>
      </c>
      <c r="H583" s="5">
        <v>20331</v>
      </c>
      <c r="I583" t="s">
        <v>4231</v>
      </c>
      <c r="J583">
        <v>0</v>
      </c>
      <c r="K583" t="s">
        <v>1934</v>
      </c>
      <c r="L583">
        <v>66</v>
      </c>
      <c r="M583" t="s">
        <v>306</v>
      </c>
      <c r="O583">
        <v>3147378403</v>
      </c>
      <c r="P583">
        <v>0</v>
      </c>
      <c r="T583" t="s">
        <v>594</v>
      </c>
      <c r="U583">
        <v>6</v>
      </c>
      <c r="V583">
        <v>2015</v>
      </c>
      <c r="W583" t="s">
        <v>4232</v>
      </c>
      <c r="X583" t="s">
        <v>4233</v>
      </c>
      <c r="Y583" t="s">
        <v>4234</v>
      </c>
      <c r="Z583" t="s">
        <v>4235</v>
      </c>
      <c r="AA583" t="s">
        <v>101</v>
      </c>
      <c r="AB583" t="s">
        <v>4236</v>
      </c>
      <c r="AC583" s="7">
        <v>3.2939776053639847E-2</v>
      </c>
      <c r="AD583" s="8">
        <v>52200000</v>
      </c>
      <c r="AE583" t="s">
        <v>179</v>
      </c>
      <c r="AF583" t="s">
        <v>69</v>
      </c>
      <c r="AG583" t="s">
        <v>70</v>
      </c>
      <c r="AH583" t="s">
        <v>4237</v>
      </c>
      <c r="AI583">
        <v>28819230</v>
      </c>
      <c r="AJ583" s="8">
        <v>1719456.31</v>
      </c>
      <c r="AK583" s="8">
        <v>1424921.27</v>
      </c>
      <c r="AL583" t="s">
        <v>72</v>
      </c>
      <c r="AM583" t="s">
        <v>72</v>
      </c>
      <c r="AN583" t="s">
        <v>72</v>
      </c>
      <c r="BA583" t="s">
        <v>1158</v>
      </c>
      <c r="BB583" t="s">
        <v>74</v>
      </c>
    </row>
    <row r="584" spans="2:54" x14ac:dyDescent="0.25">
      <c r="B584">
        <v>30208909</v>
      </c>
      <c r="C584" t="s">
        <v>75</v>
      </c>
      <c r="D584" t="s">
        <v>193</v>
      </c>
      <c r="E584" t="s">
        <v>194</v>
      </c>
      <c r="F584" t="s">
        <v>4238</v>
      </c>
      <c r="G584" t="s">
        <v>515</v>
      </c>
      <c r="H584" s="5">
        <v>22798</v>
      </c>
      <c r="I584" t="s">
        <v>4239</v>
      </c>
      <c r="J584">
        <v>20011</v>
      </c>
      <c r="K584" t="s">
        <v>4240</v>
      </c>
      <c r="L584">
        <v>20</v>
      </c>
      <c r="M584" t="s">
        <v>678</v>
      </c>
      <c r="O584">
        <v>3157050061</v>
      </c>
      <c r="P584">
        <v>0</v>
      </c>
      <c r="T584" t="s">
        <v>402</v>
      </c>
      <c r="U584">
        <v>28</v>
      </c>
      <c r="V584">
        <v>2023</v>
      </c>
      <c r="W584" t="s">
        <v>4241</v>
      </c>
      <c r="X584" t="s">
        <v>4242</v>
      </c>
      <c r="Y584" t="s">
        <v>4243</v>
      </c>
      <c r="Z584" t="s">
        <v>4244</v>
      </c>
      <c r="AA584" t="s">
        <v>101</v>
      </c>
      <c r="AB584" t="s">
        <v>2927</v>
      </c>
      <c r="AC584" s="7">
        <v>1.7348390273556231E-2</v>
      </c>
      <c r="AD584" s="8">
        <v>98700000</v>
      </c>
      <c r="AE584" t="s">
        <v>179</v>
      </c>
      <c r="AF584" t="s">
        <v>69</v>
      </c>
      <c r="AG584" t="s">
        <v>70</v>
      </c>
      <c r="AH584" t="s">
        <v>4245</v>
      </c>
      <c r="AI584">
        <v>28820642</v>
      </c>
      <c r="AJ584" s="8">
        <v>1712286.12</v>
      </c>
      <c r="AK584" s="8">
        <v>1418895.9</v>
      </c>
      <c r="AL584" t="s">
        <v>72</v>
      </c>
      <c r="AM584" t="s">
        <v>72</v>
      </c>
      <c r="AN584" t="s">
        <v>72</v>
      </c>
      <c r="BA584" t="s">
        <v>1158</v>
      </c>
      <c r="BB584" t="s">
        <v>74</v>
      </c>
    </row>
    <row r="585" spans="2:54" x14ac:dyDescent="0.25">
      <c r="B585">
        <v>1121923165</v>
      </c>
      <c r="C585" t="s">
        <v>54</v>
      </c>
      <c r="D585" t="s">
        <v>1459</v>
      </c>
      <c r="E585" t="s">
        <v>1652</v>
      </c>
      <c r="F585" t="s">
        <v>4246</v>
      </c>
      <c r="G585" t="s">
        <v>4247</v>
      </c>
      <c r="H585" s="5">
        <v>34849</v>
      </c>
      <c r="I585" t="s">
        <v>4248</v>
      </c>
      <c r="J585">
        <v>0</v>
      </c>
      <c r="K585" t="s">
        <v>95</v>
      </c>
      <c r="L585">
        <v>25</v>
      </c>
      <c r="M585" t="s">
        <v>96</v>
      </c>
      <c r="O585">
        <v>3153449514</v>
      </c>
      <c r="P585">
        <v>3028476915</v>
      </c>
      <c r="T585" t="s">
        <v>385</v>
      </c>
      <c r="U585">
        <v>31</v>
      </c>
      <c r="V585">
        <v>2016</v>
      </c>
      <c r="W585" t="s">
        <v>4249</v>
      </c>
      <c r="X585" t="s">
        <v>4250</v>
      </c>
      <c r="Y585" t="s">
        <v>4251</v>
      </c>
      <c r="Z585" t="s">
        <v>4252</v>
      </c>
      <c r="AA585" t="s">
        <v>342</v>
      </c>
      <c r="AB585" t="s">
        <v>4253</v>
      </c>
      <c r="AC585" s="7">
        <v>4.4571083333333338E-2</v>
      </c>
      <c r="AD585" s="8">
        <v>38400000</v>
      </c>
      <c r="AE585" t="s">
        <v>179</v>
      </c>
      <c r="AF585" t="s">
        <v>88</v>
      </c>
      <c r="AG585" t="s">
        <v>70</v>
      </c>
      <c r="AH585" t="s">
        <v>4254</v>
      </c>
      <c r="AI585">
        <v>28819331</v>
      </c>
      <c r="AJ585" s="8">
        <v>1711529.6</v>
      </c>
      <c r="AK585" s="8">
        <v>1418260.17</v>
      </c>
      <c r="AL585" t="s">
        <v>72</v>
      </c>
      <c r="AM585" t="s">
        <v>72</v>
      </c>
      <c r="AN585" t="s">
        <v>72</v>
      </c>
      <c r="BA585" t="s">
        <v>1158</v>
      </c>
      <c r="BB585" t="s">
        <v>74</v>
      </c>
    </row>
    <row r="586" spans="2:54" x14ac:dyDescent="0.25">
      <c r="B586">
        <v>52645232</v>
      </c>
      <c r="C586" t="s">
        <v>75</v>
      </c>
      <c r="D586" t="s">
        <v>248</v>
      </c>
      <c r="E586" t="s">
        <v>77</v>
      </c>
      <c r="F586" t="s">
        <v>249</v>
      </c>
      <c r="G586" t="s">
        <v>2187</v>
      </c>
      <c r="H586" s="5">
        <v>26949</v>
      </c>
      <c r="I586" t="s">
        <v>4255</v>
      </c>
      <c r="J586">
        <v>0</v>
      </c>
      <c r="K586" t="s">
        <v>95</v>
      </c>
      <c r="L586">
        <v>25</v>
      </c>
      <c r="M586" t="s">
        <v>96</v>
      </c>
      <c r="O586">
        <v>3175153729</v>
      </c>
      <c r="P586">
        <v>0</v>
      </c>
      <c r="T586" t="s">
        <v>385</v>
      </c>
      <c r="U586">
        <v>31</v>
      </c>
      <c r="V586">
        <v>2018</v>
      </c>
      <c r="W586" t="s">
        <v>639</v>
      </c>
      <c r="X586" t="s">
        <v>4256</v>
      </c>
      <c r="Y586" t="s">
        <v>4257</v>
      </c>
      <c r="Z586" t="s">
        <v>1614</v>
      </c>
      <c r="AA586" t="s">
        <v>66</v>
      </c>
      <c r="AB586" t="s">
        <v>245</v>
      </c>
      <c r="AC586" s="7">
        <v>2.6204132924961713E-2</v>
      </c>
      <c r="AD586" s="8">
        <v>65300000</v>
      </c>
      <c r="AE586" t="s">
        <v>179</v>
      </c>
      <c r="AF586" t="s">
        <v>88</v>
      </c>
      <c r="AG586" t="s">
        <v>70</v>
      </c>
      <c r="AH586" t="s">
        <v>4258</v>
      </c>
      <c r="AI586">
        <v>28819190</v>
      </c>
      <c r="AJ586" s="8">
        <v>1711129.88</v>
      </c>
      <c r="AK586" s="8">
        <v>1417924.27</v>
      </c>
      <c r="AL586" t="s">
        <v>72</v>
      </c>
      <c r="AM586" t="s">
        <v>72</v>
      </c>
      <c r="AN586" t="s">
        <v>72</v>
      </c>
      <c r="BA586" t="s">
        <v>1158</v>
      </c>
      <c r="BB586" t="s">
        <v>74</v>
      </c>
    </row>
    <row r="587" spans="2:54" x14ac:dyDescent="0.25">
      <c r="B587">
        <v>3091409</v>
      </c>
      <c r="C587" t="s">
        <v>54</v>
      </c>
      <c r="D587" t="s">
        <v>810</v>
      </c>
      <c r="E587" t="s">
        <v>267</v>
      </c>
      <c r="F587" t="s">
        <v>4259</v>
      </c>
      <c r="G587" t="s">
        <v>515</v>
      </c>
      <c r="H587" s="5">
        <v>28930</v>
      </c>
      <c r="I587" t="s">
        <v>4260</v>
      </c>
      <c r="J587">
        <v>66001</v>
      </c>
      <c r="K587" t="s">
        <v>305</v>
      </c>
      <c r="L587">
        <v>66</v>
      </c>
      <c r="M587" t="s">
        <v>306</v>
      </c>
      <c r="O587">
        <v>3218009619</v>
      </c>
      <c r="P587">
        <v>3105360913</v>
      </c>
      <c r="T587" t="s">
        <v>385</v>
      </c>
      <c r="U587">
        <v>31</v>
      </c>
      <c r="V587">
        <v>2021</v>
      </c>
      <c r="W587" t="s">
        <v>2628</v>
      </c>
      <c r="X587" t="s">
        <v>4261</v>
      </c>
      <c r="Y587" t="s">
        <v>4262</v>
      </c>
      <c r="Z587" t="s">
        <v>2631</v>
      </c>
      <c r="AA587" t="s">
        <v>66</v>
      </c>
      <c r="AB587" t="s">
        <v>67</v>
      </c>
      <c r="AC587" s="7">
        <v>2.07496697815534E-2</v>
      </c>
      <c r="AD587" s="8">
        <v>82400000</v>
      </c>
      <c r="AE587" t="s">
        <v>1314</v>
      </c>
      <c r="AF587" t="s">
        <v>69</v>
      </c>
      <c r="AG587" t="s">
        <v>70</v>
      </c>
      <c r="AH587" t="s">
        <v>4263</v>
      </c>
      <c r="AI587">
        <v>28820764</v>
      </c>
      <c r="AJ587" s="8">
        <v>1709772.79</v>
      </c>
      <c r="AK587" s="8">
        <v>1416783.86</v>
      </c>
      <c r="AL587" t="s">
        <v>72</v>
      </c>
      <c r="AM587" t="s">
        <v>72</v>
      </c>
      <c r="AN587" t="s">
        <v>72</v>
      </c>
      <c r="BA587" t="s">
        <v>1158</v>
      </c>
      <c r="BB587" t="s">
        <v>74</v>
      </c>
    </row>
    <row r="588" spans="2:54" x14ac:dyDescent="0.25">
      <c r="B588">
        <v>51779710</v>
      </c>
      <c r="C588" t="s">
        <v>75</v>
      </c>
      <c r="D588" t="s">
        <v>4264</v>
      </c>
      <c r="E588" t="s">
        <v>1129</v>
      </c>
      <c r="F588" t="s">
        <v>4265</v>
      </c>
      <c r="G588" t="s">
        <v>4266</v>
      </c>
      <c r="H588" s="5">
        <v>23510</v>
      </c>
      <c r="I588" t="s">
        <v>4267</v>
      </c>
      <c r="J588">
        <v>0</v>
      </c>
      <c r="K588" t="s">
        <v>1417</v>
      </c>
      <c r="L588">
        <v>68</v>
      </c>
      <c r="M588" t="s">
        <v>834</v>
      </c>
      <c r="O588">
        <v>3222908774</v>
      </c>
      <c r="P588">
        <v>0</v>
      </c>
      <c r="T588" t="s">
        <v>756</v>
      </c>
      <c r="U588">
        <v>29</v>
      </c>
      <c r="V588">
        <v>2023</v>
      </c>
      <c r="W588" t="s">
        <v>175</v>
      </c>
      <c r="X588" t="s">
        <v>4268</v>
      </c>
      <c r="Y588" t="s">
        <v>4269</v>
      </c>
      <c r="Z588" t="s">
        <v>2840</v>
      </c>
      <c r="AA588" t="s">
        <v>135</v>
      </c>
      <c r="AB588" t="s">
        <v>178</v>
      </c>
      <c r="AC588" s="7">
        <v>3.0834516967509024E-2</v>
      </c>
      <c r="AD588" s="8">
        <v>55400000</v>
      </c>
      <c r="AE588" t="s">
        <v>740</v>
      </c>
      <c r="AF588" t="s">
        <v>88</v>
      </c>
      <c r="AG588" t="s">
        <v>70</v>
      </c>
      <c r="AH588" t="s">
        <v>4270</v>
      </c>
      <c r="AI588">
        <v>28820724</v>
      </c>
      <c r="AJ588" s="8">
        <v>1708232.24</v>
      </c>
      <c r="AK588" s="8">
        <v>1415489.28</v>
      </c>
      <c r="AL588" t="s">
        <v>72</v>
      </c>
      <c r="AM588" t="s">
        <v>72</v>
      </c>
      <c r="AN588" t="s">
        <v>72</v>
      </c>
      <c r="BA588" t="s">
        <v>1158</v>
      </c>
      <c r="BB588" t="s">
        <v>74</v>
      </c>
    </row>
    <row r="589" spans="2:54" x14ac:dyDescent="0.25">
      <c r="B589">
        <v>14326723</v>
      </c>
      <c r="C589" t="s">
        <v>54</v>
      </c>
      <c r="D589" t="s">
        <v>4271</v>
      </c>
      <c r="F589" t="s">
        <v>2929</v>
      </c>
      <c r="H589" s="5">
        <v>30581</v>
      </c>
      <c r="I589" t="s">
        <v>4272</v>
      </c>
      <c r="J589">
        <v>0</v>
      </c>
      <c r="K589" t="s">
        <v>95</v>
      </c>
      <c r="L589">
        <v>25</v>
      </c>
      <c r="M589" t="s">
        <v>96</v>
      </c>
      <c r="O589">
        <v>3146540533</v>
      </c>
      <c r="P589">
        <v>0</v>
      </c>
      <c r="T589" t="s">
        <v>1265</v>
      </c>
      <c r="U589">
        <v>27</v>
      </c>
      <c r="V589">
        <v>2023</v>
      </c>
      <c r="W589" t="s">
        <v>907</v>
      </c>
      <c r="X589" t="s">
        <v>4273</v>
      </c>
      <c r="Y589" t="s">
        <v>4274</v>
      </c>
      <c r="Z589" t="s">
        <v>1268</v>
      </c>
      <c r="AA589" t="s">
        <v>66</v>
      </c>
      <c r="AB589" t="s">
        <v>166</v>
      </c>
      <c r="AC589" s="7">
        <v>1.2755827428998504E-2</v>
      </c>
      <c r="AD589" s="8">
        <v>133800000</v>
      </c>
      <c r="AE589" t="s">
        <v>137</v>
      </c>
      <c r="AF589" t="s">
        <v>69</v>
      </c>
      <c r="AG589" t="s">
        <v>70</v>
      </c>
      <c r="AH589" t="s">
        <v>4275</v>
      </c>
      <c r="AI589">
        <v>28821220</v>
      </c>
      <c r="AJ589" s="8">
        <v>1706729.71</v>
      </c>
      <c r="AK589" s="8">
        <v>1414226.65</v>
      </c>
      <c r="AL589" t="s">
        <v>72</v>
      </c>
      <c r="AM589" t="s">
        <v>72</v>
      </c>
      <c r="AN589" t="s">
        <v>72</v>
      </c>
      <c r="BA589" t="s">
        <v>1158</v>
      </c>
      <c r="BB589" t="s">
        <v>74</v>
      </c>
    </row>
    <row r="590" spans="2:54" x14ac:dyDescent="0.25">
      <c r="B590">
        <v>1014242644</v>
      </c>
      <c r="C590" t="s">
        <v>54</v>
      </c>
      <c r="D590" t="s">
        <v>4276</v>
      </c>
      <c r="E590" t="s">
        <v>4277</v>
      </c>
      <c r="F590" t="s">
        <v>1065</v>
      </c>
      <c r="G590" t="s">
        <v>1685</v>
      </c>
      <c r="H590" s="5">
        <v>34079</v>
      </c>
      <c r="I590" t="s">
        <v>4278</v>
      </c>
      <c r="J590">
        <v>0</v>
      </c>
      <c r="K590" t="s">
        <v>95</v>
      </c>
      <c r="L590">
        <v>25</v>
      </c>
      <c r="M590" t="s">
        <v>96</v>
      </c>
      <c r="O590">
        <v>3503475155</v>
      </c>
      <c r="P590">
        <v>0</v>
      </c>
      <c r="T590" t="s">
        <v>958</v>
      </c>
      <c r="U590">
        <v>11</v>
      </c>
      <c r="V590">
        <v>2018</v>
      </c>
      <c r="W590" t="s">
        <v>3362</v>
      </c>
      <c r="X590" t="s">
        <v>4279</v>
      </c>
      <c r="Y590" t="s">
        <v>4280</v>
      </c>
      <c r="Z590" t="s">
        <v>3365</v>
      </c>
      <c r="AA590" t="s">
        <v>135</v>
      </c>
      <c r="AB590" t="s">
        <v>827</v>
      </c>
      <c r="AC590" s="7">
        <v>3.920778827586207E-2</v>
      </c>
      <c r="AD590" s="8">
        <v>43500000</v>
      </c>
      <c r="AE590" t="s">
        <v>573</v>
      </c>
      <c r="AF590" t="s">
        <v>88</v>
      </c>
      <c r="AG590" t="s">
        <v>70</v>
      </c>
      <c r="AH590" t="s">
        <v>4281</v>
      </c>
      <c r="AI590">
        <v>28821052</v>
      </c>
      <c r="AJ590" s="8">
        <v>1705538.79</v>
      </c>
      <c r="AK590" s="8">
        <v>1413225.87</v>
      </c>
      <c r="AL590" t="s">
        <v>72</v>
      </c>
      <c r="AM590" t="s">
        <v>72</v>
      </c>
      <c r="AN590" t="s">
        <v>72</v>
      </c>
      <c r="BA590" t="s">
        <v>1158</v>
      </c>
      <c r="BB590" t="s">
        <v>74</v>
      </c>
    </row>
    <row r="591" spans="2:54" x14ac:dyDescent="0.25">
      <c r="B591">
        <v>79980077</v>
      </c>
      <c r="C591" t="s">
        <v>54</v>
      </c>
      <c r="D591" t="s">
        <v>1379</v>
      </c>
      <c r="E591" t="s">
        <v>267</v>
      </c>
      <c r="F591" t="s">
        <v>989</v>
      </c>
      <c r="G591" t="s">
        <v>4282</v>
      </c>
      <c r="H591" s="5">
        <v>28692</v>
      </c>
      <c r="I591" t="s">
        <v>4283</v>
      </c>
      <c r="J591">
        <v>0</v>
      </c>
      <c r="K591" t="s">
        <v>95</v>
      </c>
      <c r="L591">
        <v>25</v>
      </c>
      <c r="M591" t="s">
        <v>96</v>
      </c>
      <c r="O591">
        <v>3152397411</v>
      </c>
      <c r="P591">
        <v>0</v>
      </c>
      <c r="T591" t="s">
        <v>143</v>
      </c>
      <c r="U591">
        <v>30</v>
      </c>
      <c r="V591">
        <v>2022</v>
      </c>
      <c r="W591" t="s">
        <v>4284</v>
      </c>
      <c r="X591" t="s">
        <v>4285</v>
      </c>
      <c r="Y591" t="s">
        <v>4286</v>
      </c>
      <c r="Z591" t="s">
        <v>4287</v>
      </c>
      <c r="AA591" t="s">
        <v>4288</v>
      </c>
      <c r="AB591" t="s">
        <v>4289</v>
      </c>
      <c r="AC591" s="7">
        <v>1.4810088618592529E-2</v>
      </c>
      <c r="AD591" s="8">
        <v>115100000</v>
      </c>
      <c r="AE591" t="s">
        <v>1314</v>
      </c>
      <c r="AF591" t="s">
        <v>69</v>
      </c>
      <c r="AG591" t="s">
        <v>70</v>
      </c>
      <c r="AH591" t="s">
        <v>4290</v>
      </c>
      <c r="AI591">
        <v>28820702</v>
      </c>
      <c r="AJ591" s="8">
        <v>1704641.2</v>
      </c>
      <c r="AK591" s="8">
        <v>1412471.6</v>
      </c>
      <c r="AL591" t="s">
        <v>72</v>
      </c>
      <c r="AM591" t="s">
        <v>72</v>
      </c>
      <c r="AN591" t="s">
        <v>72</v>
      </c>
      <c r="BA591" t="s">
        <v>1158</v>
      </c>
      <c r="BB591" t="s">
        <v>74</v>
      </c>
    </row>
    <row r="592" spans="2:54" x14ac:dyDescent="0.25">
      <c r="B592">
        <v>19416356</v>
      </c>
      <c r="C592" t="s">
        <v>54</v>
      </c>
      <c r="D592" t="s">
        <v>1043</v>
      </c>
      <c r="E592" t="s">
        <v>461</v>
      </c>
      <c r="F592" t="s">
        <v>58</v>
      </c>
      <c r="G592" t="s">
        <v>1693</v>
      </c>
      <c r="H592" s="5">
        <v>22243</v>
      </c>
      <c r="I592" t="s">
        <v>4291</v>
      </c>
      <c r="J592">
        <v>0</v>
      </c>
      <c r="K592" t="s">
        <v>95</v>
      </c>
      <c r="L592">
        <v>25</v>
      </c>
      <c r="M592" t="s">
        <v>96</v>
      </c>
      <c r="O592">
        <v>3006555939</v>
      </c>
      <c r="P592">
        <v>0</v>
      </c>
      <c r="T592" t="s">
        <v>118</v>
      </c>
      <c r="U592">
        <v>24</v>
      </c>
      <c r="V592">
        <v>2022</v>
      </c>
      <c r="W592" t="s">
        <v>824</v>
      </c>
      <c r="X592" t="s">
        <v>4292</v>
      </c>
      <c r="Y592" t="s">
        <v>4293</v>
      </c>
      <c r="Z592" t="s">
        <v>3279</v>
      </c>
      <c r="AA592" t="s">
        <v>135</v>
      </c>
      <c r="AB592" t="s">
        <v>827</v>
      </c>
      <c r="AC592" s="7">
        <v>2.8732669477234404E-2</v>
      </c>
      <c r="AD592" s="8">
        <v>59300000</v>
      </c>
      <c r="AE592" t="s">
        <v>1314</v>
      </c>
      <c r="AF592" t="s">
        <v>88</v>
      </c>
      <c r="AG592" t="s">
        <v>70</v>
      </c>
      <c r="AH592" t="s">
        <v>4294</v>
      </c>
      <c r="AI592">
        <v>28820812</v>
      </c>
      <c r="AJ592" s="8">
        <v>1703847.3</v>
      </c>
      <c r="AK592" s="8">
        <v>1411804.45</v>
      </c>
      <c r="AL592" t="s">
        <v>72</v>
      </c>
      <c r="AM592" t="s">
        <v>72</v>
      </c>
      <c r="AN592" t="s">
        <v>72</v>
      </c>
      <c r="BA592" t="s">
        <v>1158</v>
      </c>
      <c r="BB592" t="s">
        <v>74</v>
      </c>
    </row>
    <row r="593" spans="2:54" x14ac:dyDescent="0.25">
      <c r="B593">
        <v>51818512</v>
      </c>
      <c r="C593" t="s">
        <v>75</v>
      </c>
      <c r="D593" t="s">
        <v>2581</v>
      </c>
      <c r="F593" t="s">
        <v>848</v>
      </c>
      <c r="G593" t="s">
        <v>159</v>
      </c>
      <c r="H593" s="5">
        <v>24199</v>
      </c>
      <c r="I593" t="s">
        <v>4295</v>
      </c>
      <c r="J593">
        <v>0</v>
      </c>
      <c r="K593" t="s">
        <v>95</v>
      </c>
      <c r="L593">
        <v>25</v>
      </c>
      <c r="M593" t="s">
        <v>96</v>
      </c>
      <c r="O593">
        <v>3115613308</v>
      </c>
      <c r="P593">
        <v>0</v>
      </c>
      <c r="T593" t="s">
        <v>316</v>
      </c>
      <c r="U593">
        <v>2</v>
      </c>
      <c r="V593">
        <v>2022</v>
      </c>
      <c r="W593" t="s">
        <v>3459</v>
      </c>
      <c r="X593" t="s">
        <v>4296</v>
      </c>
      <c r="Y593" t="s">
        <v>4297</v>
      </c>
      <c r="Z593" t="s">
        <v>3462</v>
      </c>
      <c r="AA593" t="s">
        <v>264</v>
      </c>
      <c r="AB593" t="s">
        <v>2890</v>
      </c>
      <c r="AC593" s="7">
        <v>2.4025868033946254E-2</v>
      </c>
      <c r="AD593" s="8">
        <v>70700000</v>
      </c>
      <c r="AE593" t="s">
        <v>1314</v>
      </c>
      <c r="AF593" t="s">
        <v>69</v>
      </c>
      <c r="AG593" t="s">
        <v>70</v>
      </c>
      <c r="AH593" t="s">
        <v>4298</v>
      </c>
      <c r="AI593">
        <v>28820358</v>
      </c>
      <c r="AJ593" s="8">
        <v>1698628.87</v>
      </c>
      <c r="AK593" s="8">
        <v>1407419.22</v>
      </c>
      <c r="AL593" t="s">
        <v>72</v>
      </c>
      <c r="AM593" t="s">
        <v>72</v>
      </c>
      <c r="AN593" t="s">
        <v>72</v>
      </c>
      <c r="BA593" t="s">
        <v>1158</v>
      </c>
      <c r="BB593" t="s">
        <v>74</v>
      </c>
    </row>
    <row r="594" spans="2:54" x14ac:dyDescent="0.25">
      <c r="B594">
        <v>1113640099</v>
      </c>
      <c r="C594" t="s">
        <v>75</v>
      </c>
      <c r="D594" t="s">
        <v>4299</v>
      </c>
      <c r="E594" t="s">
        <v>215</v>
      </c>
      <c r="F594" t="s">
        <v>597</v>
      </c>
      <c r="G594" t="s">
        <v>597</v>
      </c>
      <c r="H594" s="5">
        <v>32689</v>
      </c>
      <c r="I594" t="s">
        <v>4300</v>
      </c>
      <c r="J594">
        <v>76563</v>
      </c>
      <c r="K594" t="s">
        <v>4301</v>
      </c>
      <c r="L594">
        <v>76</v>
      </c>
      <c r="M594" t="s">
        <v>130</v>
      </c>
      <c r="O594">
        <v>3117006422</v>
      </c>
      <c r="P594">
        <v>0</v>
      </c>
      <c r="T594" t="s">
        <v>1697</v>
      </c>
      <c r="U594">
        <v>29</v>
      </c>
      <c r="V594">
        <v>2023</v>
      </c>
      <c r="W594" t="s">
        <v>824</v>
      </c>
      <c r="X594" t="s">
        <v>4302</v>
      </c>
      <c r="Y594" t="s">
        <v>4303</v>
      </c>
      <c r="Z594" t="s">
        <v>3279</v>
      </c>
      <c r="AA594" t="s">
        <v>135</v>
      </c>
      <c r="AB594" t="s">
        <v>827</v>
      </c>
      <c r="AC594" s="7">
        <v>2.6066262980030723E-2</v>
      </c>
      <c r="AD594" s="8">
        <v>65100000</v>
      </c>
      <c r="AE594" t="s">
        <v>137</v>
      </c>
      <c r="AF594" t="s">
        <v>88</v>
      </c>
      <c r="AG594" t="s">
        <v>70</v>
      </c>
      <c r="AH594" t="s">
        <v>4304</v>
      </c>
      <c r="AI594">
        <v>28821250</v>
      </c>
      <c r="AJ594" s="8">
        <v>1696913.72</v>
      </c>
      <c r="AK594" s="8">
        <v>1405977.92</v>
      </c>
      <c r="AL594" t="s">
        <v>72</v>
      </c>
      <c r="AM594" t="s">
        <v>72</v>
      </c>
      <c r="AN594" t="s">
        <v>72</v>
      </c>
      <c r="BA594" t="s">
        <v>1158</v>
      </c>
      <c r="BB594" t="s">
        <v>74</v>
      </c>
    </row>
    <row r="595" spans="2:54" x14ac:dyDescent="0.25">
      <c r="B595">
        <v>79399366</v>
      </c>
      <c r="C595" t="s">
        <v>54</v>
      </c>
      <c r="D595" t="s">
        <v>90</v>
      </c>
      <c r="E595" t="s">
        <v>273</v>
      </c>
      <c r="F595" t="s">
        <v>293</v>
      </c>
      <c r="G595" t="s">
        <v>479</v>
      </c>
      <c r="H595" s="5">
        <v>23919</v>
      </c>
      <c r="I595" t="s">
        <v>4305</v>
      </c>
      <c r="J595">
        <v>0</v>
      </c>
      <c r="K595" t="s">
        <v>95</v>
      </c>
      <c r="L595">
        <v>25</v>
      </c>
      <c r="M595" t="s">
        <v>96</v>
      </c>
      <c r="O595">
        <v>3115218193</v>
      </c>
      <c r="P595">
        <v>0</v>
      </c>
      <c r="T595" t="s">
        <v>1236</v>
      </c>
      <c r="U595">
        <v>30</v>
      </c>
      <c r="V595">
        <v>2020</v>
      </c>
      <c r="W595" t="s">
        <v>1942</v>
      </c>
      <c r="X595" t="s">
        <v>4306</v>
      </c>
      <c r="Y595" t="s">
        <v>4307</v>
      </c>
      <c r="Z595" t="s">
        <v>1945</v>
      </c>
      <c r="AA595" t="s">
        <v>154</v>
      </c>
      <c r="AB595" t="s">
        <v>423</v>
      </c>
      <c r="AC595" s="7">
        <v>9.1253733189887026E-3</v>
      </c>
      <c r="AD595" s="8">
        <v>185900000</v>
      </c>
      <c r="AE595" t="s">
        <v>137</v>
      </c>
      <c r="AF595" t="s">
        <v>69</v>
      </c>
      <c r="AG595" t="s">
        <v>70</v>
      </c>
      <c r="AH595" t="s">
        <v>4308</v>
      </c>
      <c r="AI595">
        <v>28819378</v>
      </c>
      <c r="AJ595" s="8">
        <v>1696406.9</v>
      </c>
      <c r="AK595" s="8">
        <v>1405552.02</v>
      </c>
      <c r="AL595" t="s">
        <v>72</v>
      </c>
      <c r="AM595" t="s">
        <v>72</v>
      </c>
      <c r="AN595" t="s">
        <v>72</v>
      </c>
      <c r="BA595" t="s">
        <v>1158</v>
      </c>
      <c r="BB595" t="s">
        <v>74</v>
      </c>
    </row>
    <row r="596" spans="2:54" x14ac:dyDescent="0.25">
      <c r="B596">
        <v>77172452</v>
      </c>
      <c r="C596" t="s">
        <v>54</v>
      </c>
      <c r="D596" t="s">
        <v>1616</v>
      </c>
      <c r="E596" t="s">
        <v>461</v>
      </c>
      <c r="F596" t="s">
        <v>79</v>
      </c>
      <c r="G596" t="s">
        <v>3021</v>
      </c>
      <c r="H596" s="5">
        <v>26641</v>
      </c>
      <c r="I596" t="s">
        <v>4309</v>
      </c>
      <c r="J596">
        <v>0</v>
      </c>
      <c r="K596" t="s">
        <v>95</v>
      </c>
      <c r="L596">
        <v>25</v>
      </c>
      <c r="M596" t="s">
        <v>96</v>
      </c>
      <c r="O596">
        <v>3102492132</v>
      </c>
      <c r="P596">
        <v>3108120539</v>
      </c>
      <c r="T596" t="s">
        <v>97</v>
      </c>
      <c r="U596">
        <v>14</v>
      </c>
      <c r="V596">
        <v>2020</v>
      </c>
      <c r="W596" t="s">
        <v>4310</v>
      </c>
      <c r="X596" t="s">
        <v>4311</v>
      </c>
      <c r="Y596" t="s">
        <v>4312</v>
      </c>
      <c r="Z596" t="s">
        <v>4313</v>
      </c>
      <c r="AA596" t="s">
        <v>66</v>
      </c>
      <c r="AB596" t="s">
        <v>166</v>
      </c>
      <c r="AC596" s="7">
        <v>1.4383795335029686E-2</v>
      </c>
      <c r="AD596" s="8">
        <v>117900000</v>
      </c>
      <c r="AE596" t="s">
        <v>68</v>
      </c>
      <c r="AF596" t="s">
        <v>69</v>
      </c>
      <c r="AG596" t="s">
        <v>70</v>
      </c>
      <c r="AH596" t="s">
        <v>4314</v>
      </c>
      <c r="AI596">
        <v>28820481</v>
      </c>
      <c r="AJ596" s="8">
        <v>1695849.47</v>
      </c>
      <c r="AK596" s="8">
        <v>1405083.59</v>
      </c>
      <c r="AL596" t="s">
        <v>72</v>
      </c>
      <c r="AM596" t="s">
        <v>72</v>
      </c>
      <c r="AN596" t="s">
        <v>72</v>
      </c>
      <c r="BA596" t="s">
        <v>1158</v>
      </c>
      <c r="BB596" t="s">
        <v>74</v>
      </c>
    </row>
    <row r="597" spans="2:54" x14ac:dyDescent="0.25">
      <c r="B597">
        <v>40377841</v>
      </c>
      <c r="C597" t="s">
        <v>75</v>
      </c>
      <c r="D597" t="s">
        <v>751</v>
      </c>
      <c r="F597" t="s">
        <v>2908</v>
      </c>
      <c r="G597" t="s">
        <v>284</v>
      </c>
      <c r="H597" s="5">
        <v>24310</v>
      </c>
      <c r="I597" t="s">
        <v>4315</v>
      </c>
      <c r="J597">
        <v>50001</v>
      </c>
      <c r="K597" t="s">
        <v>957</v>
      </c>
      <c r="L597">
        <v>50</v>
      </c>
      <c r="M597" t="s">
        <v>701</v>
      </c>
      <c r="O597">
        <v>3133083481</v>
      </c>
      <c r="P597">
        <v>3137320447</v>
      </c>
      <c r="T597" t="s">
        <v>118</v>
      </c>
      <c r="U597">
        <v>24</v>
      </c>
      <c r="V597">
        <v>2023</v>
      </c>
      <c r="W597" t="s">
        <v>824</v>
      </c>
      <c r="X597" t="s">
        <v>4316</v>
      </c>
      <c r="Y597" t="s">
        <v>4317</v>
      </c>
      <c r="Z597" t="s">
        <v>3279</v>
      </c>
      <c r="AA597" t="s">
        <v>135</v>
      </c>
      <c r="AB597" t="s">
        <v>827</v>
      </c>
      <c r="AC597" s="7">
        <v>2.6045452073732718E-2</v>
      </c>
      <c r="AD597" s="8">
        <v>65100000</v>
      </c>
      <c r="AE597" t="s">
        <v>179</v>
      </c>
      <c r="AF597" t="s">
        <v>88</v>
      </c>
      <c r="AG597" t="s">
        <v>70</v>
      </c>
      <c r="AH597" t="s">
        <v>4318</v>
      </c>
      <c r="AI597">
        <v>28820354</v>
      </c>
      <c r="AJ597" s="8">
        <v>1695558.93</v>
      </c>
      <c r="AK597" s="8">
        <v>1404839.44</v>
      </c>
      <c r="AL597" t="s">
        <v>72</v>
      </c>
      <c r="AM597" t="s">
        <v>72</v>
      </c>
      <c r="AN597" t="s">
        <v>72</v>
      </c>
      <c r="BA597" t="s">
        <v>1158</v>
      </c>
      <c r="BB597" t="s">
        <v>74</v>
      </c>
    </row>
    <row r="598" spans="2:54" x14ac:dyDescent="0.25">
      <c r="B598">
        <v>43162683</v>
      </c>
      <c r="C598" t="s">
        <v>75</v>
      </c>
      <c r="D598" t="s">
        <v>247</v>
      </c>
      <c r="E598" t="s">
        <v>2945</v>
      </c>
      <c r="F598" t="s">
        <v>552</v>
      </c>
      <c r="G598" t="s">
        <v>4319</v>
      </c>
      <c r="H598" s="5">
        <v>29122</v>
      </c>
      <c r="I598" t="s">
        <v>4320</v>
      </c>
      <c r="J598">
        <v>5001</v>
      </c>
      <c r="K598" t="s">
        <v>218</v>
      </c>
      <c r="L598">
        <v>5</v>
      </c>
      <c r="M598" t="s">
        <v>173</v>
      </c>
      <c r="O598">
        <v>3007489470</v>
      </c>
      <c r="P598">
        <v>0</v>
      </c>
      <c r="T598" t="s">
        <v>402</v>
      </c>
      <c r="U598">
        <v>28</v>
      </c>
      <c r="V598">
        <v>2017</v>
      </c>
      <c r="W598" t="s">
        <v>4321</v>
      </c>
      <c r="X598" t="s">
        <v>4322</v>
      </c>
      <c r="Y598" t="s">
        <v>4323</v>
      </c>
      <c r="Z598" t="s">
        <v>4324</v>
      </c>
      <c r="AA598" t="s">
        <v>122</v>
      </c>
      <c r="AB598" t="s">
        <v>397</v>
      </c>
      <c r="AC598" s="7">
        <v>4.3028809390862947E-2</v>
      </c>
      <c r="AD598" s="8">
        <v>39400000</v>
      </c>
      <c r="AE598" t="s">
        <v>1314</v>
      </c>
      <c r="AF598" t="s">
        <v>88</v>
      </c>
      <c r="AG598" t="s">
        <v>70</v>
      </c>
      <c r="AH598">
        <v>0</v>
      </c>
      <c r="AI598">
        <v>28819665</v>
      </c>
      <c r="AJ598" s="8">
        <v>1695335.09</v>
      </c>
      <c r="AK598" s="8">
        <v>1404651.34</v>
      </c>
      <c r="AL598" t="s">
        <v>72</v>
      </c>
      <c r="AM598" t="s">
        <v>72</v>
      </c>
      <c r="AN598" t="s">
        <v>72</v>
      </c>
      <c r="BA598" t="s">
        <v>1158</v>
      </c>
      <c r="BB598" t="s">
        <v>74</v>
      </c>
    </row>
    <row r="599" spans="2:54" x14ac:dyDescent="0.25">
      <c r="B599">
        <v>73242967</v>
      </c>
      <c r="C599" t="s">
        <v>54</v>
      </c>
      <c r="D599" t="s">
        <v>4325</v>
      </c>
      <c r="E599" t="s">
        <v>379</v>
      </c>
      <c r="F599" t="s">
        <v>4326</v>
      </c>
      <c r="G599" t="s">
        <v>652</v>
      </c>
      <c r="H599" s="5">
        <v>28519</v>
      </c>
      <c r="I599" t="s">
        <v>4327</v>
      </c>
      <c r="J599">
        <v>76001</v>
      </c>
      <c r="K599" t="s">
        <v>129</v>
      </c>
      <c r="L599">
        <v>76</v>
      </c>
      <c r="M599" t="s">
        <v>130</v>
      </c>
      <c r="O599">
        <v>3116682921</v>
      </c>
      <c r="P599">
        <v>3176531399</v>
      </c>
      <c r="T599" t="s">
        <v>109</v>
      </c>
      <c r="U599">
        <v>12</v>
      </c>
      <c r="V599">
        <v>2023</v>
      </c>
      <c r="W599" t="s">
        <v>3073</v>
      </c>
      <c r="X599" t="s">
        <v>4328</v>
      </c>
      <c r="Y599" t="s">
        <v>4329</v>
      </c>
      <c r="Z599" t="s">
        <v>3076</v>
      </c>
      <c r="AA599" t="s">
        <v>135</v>
      </c>
      <c r="AB599" t="s">
        <v>827</v>
      </c>
      <c r="AC599" s="7">
        <v>2.7504752272727272E-2</v>
      </c>
      <c r="AD599" s="8">
        <v>61600000</v>
      </c>
      <c r="AE599" t="s">
        <v>179</v>
      </c>
      <c r="AF599" t="s">
        <v>88</v>
      </c>
      <c r="AG599" t="s">
        <v>70</v>
      </c>
      <c r="AH599" t="s">
        <v>4330</v>
      </c>
      <c r="AI599">
        <v>28820640</v>
      </c>
      <c r="AJ599" s="8">
        <v>1694292.74</v>
      </c>
      <c r="AK599" s="8">
        <v>1403775.41</v>
      </c>
      <c r="AL599" t="s">
        <v>72</v>
      </c>
      <c r="AM599" t="s">
        <v>72</v>
      </c>
      <c r="AN599" t="s">
        <v>72</v>
      </c>
      <c r="BA599" t="s">
        <v>1158</v>
      </c>
      <c r="BB599" t="s">
        <v>74</v>
      </c>
    </row>
    <row r="600" spans="2:54" x14ac:dyDescent="0.25">
      <c r="B600">
        <v>45512952</v>
      </c>
      <c r="C600" t="s">
        <v>75</v>
      </c>
      <c r="D600" t="s">
        <v>4331</v>
      </c>
      <c r="E600" t="s">
        <v>4332</v>
      </c>
      <c r="F600" t="s">
        <v>4333</v>
      </c>
      <c r="G600" t="s">
        <v>1723</v>
      </c>
      <c r="H600" s="5">
        <v>27160</v>
      </c>
      <c r="I600" t="s">
        <v>4334</v>
      </c>
      <c r="J600">
        <v>0</v>
      </c>
      <c r="K600" t="s">
        <v>473</v>
      </c>
      <c r="L600">
        <v>13</v>
      </c>
      <c r="M600" t="s">
        <v>103</v>
      </c>
      <c r="O600">
        <v>3135168234</v>
      </c>
      <c r="P600">
        <v>3217535988</v>
      </c>
      <c r="T600" t="s">
        <v>329</v>
      </c>
      <c r="U600">
        <v>16</v>
      </c>
      <c r="V600">
        <v>2021</v>
      </c>
      <c r="W600" t="s">
        <v>175</v>
      </c>
      <c r="X600" t="s">
        <v>4335</v>
      </c>
      <c r="Y600" t="s">
        <v>4336</v>
      </c>
      <c r="Z600" t="s">
        <v>2840</v>
      </c>
      <c r="AA600" t="s">
        <v>135</v>
      </c>
      <c r="AB600" t="s">
        <v>178</v>
      </c>
      <c r="AC600" s="7">
        <v>3.5119140041493774E-2</v>
      </c>
      <c r="AD600" s="8">
        <v>48200000</v>
      </c>
      <c r="AE600" t="s">
        <v>179</v>
      </c>
      <c r="AF600" t="s">
        <v>88</v>
      </c>
      <c r="AG600" t="s">
        <v>70</v>
      </c>
      <c r="AH600" t="s">
        <v>4337</v>
      </c>
      <c r="AI600">
        <v>28820572</v>
      </c>
      <c r="AJ600" s="8">
        <v>1692742.55</v>
      </c>
      <c r="AK600" s="8">
        <v>1402472.73</v>
      </c>
      <c r="AL600" t="s">
        <v>72</v>
      </c>
      <c r="AM600" t="s">
        <v>72</v>
      </c>
      <c r="AN600" t="s">
        <v>72</v>
      </c>
      <c r="BA600" t="s">
        <v>1158</v>
      </c>
      <c r="BB600" t="s">
        <v>74</v>
      </c>
    </row>
    <row r="601" spans="2:54" x14ac:dyDescent="0.25">
      <c r="B601">
        <v>41541152</v>
      </c>
      <c r="C601" t="s">
        <v>75</v>
      </c>
      <c r="D601" t="s">
        <v>4338</v>
      </c>
      <c r="E601" t="s">
        <v>248</v>
      </c>
      <c r="F601" t="s">
        <v>2138</v>
      </c>
      <c r="G601" t="s">
        <v>4339</v>
      </c>
      <c r="H601" s="5">
        <v>18796</v>
      </c>
      <c r="I601" t="s">
        <v>4340</v>
      </c>
      <c r="J601">
        <v>0</v>
      </c>
      <c r="K601" t="s">
        <v>95</v>
      </c>
      <c r="L601">
        <v>25</v>
      </c>
      <c r="M601" t="s">
        <v>96</v>
      </c>
      <c r="O601">
        <v>3102050790</v>
      </c>
      <c r="P601">
        <v>3116595417</v>
      </c>
      <c r="T601" t="s">
        <v>338</v>
      </c>
      <c r="U601">
        <v>22</v>
      </c>
      <c r="V601">
        <v>2013</v>
      </c>
      <c r="W601" t="s">
        <v>4341</v>
      </c>
      <c r="X601" t="s">
        <v>4342</v>
      </c>
      <c r="Y601" t="s">
        <v>4343</v>
      </c>
      <c r="Z601" t="s">
        <v>4344</v>
      </c>
      <c r="AA601" t="s">
        <v>101</v>
      </c>
      <c r="AB601" t="s">
        <v>1634</v>
      </c>
      <c r="AC601" s="7">
        <v>6.1525793772893772E-2</v>
      </c>
      <c r="AD601" s="8">
        <v>27300000</v>
      </c>
      <c r="AE601" t="s">
        <v>1314</v>
      </c>
      <c r="AF601" t="s">
        <v>88</v>
      </c>
      <c r="AG601" t="s">
        <v>70</v>
      </c>
      <c r="AH601" t="s">
        <v>4345</v>
      </c>
      <c r="AI601">
        <v>28819734</v>
      </c>
      <c r="AJ601" s="8">
        <v>1679654.17</v>
      </c>
      <c r="AK601" s="8">
        <v>1391474.09</v>
      </c>
      <c r="AL601" t="s">
        <v>72</v>
      </c>
      <c r="AM601" t="s">
        <v>72</v>
      </c>
      <c r="AN601" t="s">
        <v>72</v>
      </c>
      <c r="BA601" t="s">
        <v>1158</v>
      </c>
      <c r="BB601" t="s">
        <v>74</v>
      </c>
    </row>
    <row r="602" spans="2:54" x14ac:dyDescent="0.25">
      <c r="B602">
        <v>83029098</v>
      </c>
      <c r="C602" t="s">
        <v>54</v>
      </c>
      <c r="D602" t="s">
        <v>2624</v>
      </c>
      <c r="F602" t="s">
        <v>126</v>
      </c>
      <c r="G602" t="s">
        <v>4066</v>
      </c>
      <c r="H602" s="5">
        <v>27856</v>
      </c>
      <c r="I602" t="s">
        <v>4346</v>
      </c>
      <c r="J602">
        <v>41001</v>
      </c>
      <c r="K602" t="s">
        <v>2627</v>
      </c>
      <c r="L602">
        <v>41</v>
      </c>
      <c r="M602" t="s">
        <v>984</v>
      </c>
      <c r="O602">
        <v>3213888402</v>
      </c>
      <c r="P602">
        <v>0</v>
      </c>
      <c r="T602" t="s">
        <v>143</v>
      </c>
      <c r="U602">
        <v>30</v>
      </c>
      <c r="V602">
        <v>2020</v>
      </c>
      <c r="W602" t="s">
        <v>4347</v>
      </c>
      <c r="X602" t="s">
        <v>4348</v>
      </c>
      <c r="Y602" t="s">
        <v>4349</v>
      </c>
      <c r="Z602" t="s">
        <v>4350</v>
      </c>
      <c r="AA602" t="s">
        <v>101</v>
      </c>
      <c r="AB602" t="s">
        <v>310</v>
      </c>
      <c r="AC602" s="7">
        <v>1.563692619270346E-2</v>
      </c>
      <c r="AD602" s="8">
        <v>106900000</v>
      </c>
      <c r="AE602" t="s">
        <v>68</v>
      </c>
      <c r="AF602" t="s">
        <v>69</v>
      </c>
      <c r="AG602" t="s">
        <v>70</v>
      </c>
      <c r="AH602" t="s">
        <v>4351</v>
      </c>
      <c r="AI602">
        <v>28819110</v>
      </c>
      <c r="AJ602" s="8">
        <v>1671587.41</v>
      </c>
      <c r="AK602" s="8">
        <v>1384695.3</v>
      </c>
      <c r="AL602" t="s">
        <v>72</v>
      </c>
      <c r="AM602" t="s">
        <v>72</v>
      </c>
      <c r="AN602" t="s">
        <v>72</v>
      </c>
      <c r="BA602" t="s">
        <v>1158</v>
      </c>
      <c r="BB602" t="s">
        <v>74</v>
      </c>
    </row>
    <row r="603" spans="2:54" x14ac:dyDescent="0.25">
      <c r="B603">
        <v>79320827</v>
      </c>
      <c r="C603" t="s">
        <v>54</v>
      </c>
      <c r="D603" t="s">
        <v>1459</v>
      </c>
      <c r="E603" t="s">
        <v>1036</v>
      </c>
      <c r="F603" t="s">
        <v>1595</v>
      </c>
      <c r="G603" t="s">
        <v>4352</v>
      </c>
      <c r="H603" s="5">
        <v>24012</v>
      </c>
      <c r="I603" t="s">
        <v>4353</v>
      </c>
      <c r="J603">
        <v>0</v>
      </c>
      <c r="K603" t="s">
        <v>95</v>
      </c>
      <c r="L603">
        <v>25</v>
      </c>
      <c r="M603" t="s">
        <v>96</v>
      </c>
      <c r="O603">
        <v>3102959866</v>
      </c>
      <c r="P603">
        <v>0</v>
      </c>
      <c r="T603" t="s">
        <v>260</v>
      </c>
      <c r="U603">
        <v>26</v>
      </c>
      <c r="V603">
        <v>2022</v>
      </c>
      <c r="W603" t="s">
        <v>500</v>
      </c>
      <c r="X603" t="s">
        <v>4354</v>
      </c>
      <c r="Y603" t="s">
        <v>4355</v>
      </c>
      <c r="Z603" t="s">
        <v>1377</v>
      </c>
      <c r="AA603" t="s">
        <v>154</v>
      </c>
      <c r="AB603" t="s">
        <v>503</v>
      </c>
      <c r="AC603" s="7">
        <v>1.7983025618945103E-2</v>
      </c>
      <c r="AD603" s="8">
        <v>92900000</v>
      </c>
      <c r="AE603" t="s">
        <v>179</v>
      </c>
      <c r="AF603" t="s">
        <v>69</v>
      </c>
      <c r="AG603" t="s">
        <v>70</v>
      </c>
      <c r="AH603" t="s">
        <v>4356</v>
      </c>
      <c r="AI603">
        <v>28819356</v>
      </c>
      <c r="AJ603" s="8">
        <v>1670623.08</v>
      </c>
      <c r="AK603" s="8">
        <v>1383884.94</v>
      </c>
      <c r="AL603" t="s">
        <v>72</v>
      </c>
      <c r="AM603" t="s">
        <v>72</v>
      </c>
      <c r="AN603" t="s">
        <v>72</v>
      </c>
      <c r="BA603" t="s">
        <v>1158</v>
      </c>
      <c r="BB603" t="s">
        <v>74</v>
      </c>
    </row>
    <row r="604" spans="2:54" x14ac:dyDescent="0.25">
      <c r="B604">
        <v>79903488</v>
      </c>
      <c r="C604" t="s">
        <v>54</v>
      </c>
      <c r="D604" t="s">
        <v>1043</v>
      </c>
      <c r="E604" t="s">
        <v>1652</v>
      </c>
      <c r="F604" t="s">
        <v>1896</v>
      </c>
      <c r="G604" t="s">
        <v>592</v>
      </c>
      <c r="H604" s="5">
        <v>28691</v>
      </c>
      <c r="I604" t="s">
        <v>4357</v>
      </c>
      <c r="J604">
        <v>0</v>
      </c>
      <c r="K604" t="s">
        <v>95</v>
      </c>
      <c r="L604">
        <v>25</v>
      </c>
      <c r="M604" t="s">
        <v>96</v>
      </c>
      <c r="O604">
        <v>3143813575</v>
      </c>
      <c r="P604">
        <v>0</v>
      </c>
      <c r="T604" t="s">
        <v>445</v>
      </c>
      <c r="U604">
        <v>18</v>
      </c>
      <c r="V604">
        <v>2020</v>
      </c>
      <c r="W604" t="s">
        <v>4358</v>
      </c>
      <c r="X604" t="s">
        <v>4359</v>
      </c>
      <c r="Y604" t="s">
        <v>4360</v>
      </c>
      <c r="Z604" t="s">
        <v>4361</v>
      </c>
      <c r="AA604" t="s">
        <v>101</v>
      </c>
      <c r="AB604" t="s">
        <v>310</v>
      </c>
      <c r="AC604" s="7">
        <v>1.7792279082177162E-2</v>
      </c>
      <c r="AD604" s="8">
        <v>93700000</v>
      </c>
      <c r="AE604" t="s">
        <v>1314</v>
      </c>
      <c r="AF604" t="s">
        <v>69</v>
      </c>
      <c r="AG604" t="s">
        <v>70</v>
      </c>
      <c r="AH604" t="s">
        <v>4362</v>
      </c>
      <c r="AI604">
        <v>28820788</v>
      </c>
      <c r="AJ604" s="8">
        <v>1667136.55</v>
      </c>
      <c r="AK604" s="8">
        <v>1380955.08</v>
      </c>
      <c r="AL604" t="s">
        <v>72</v>
      </c>
      <c r="AM604" t="s">
        <v>72</v>
      </c>
      <c r="AN604" t="s">
        <v>72</v>
      </c>
      <c r="BA604" t="s">
        <v>1158</v>
      </c>
      <c r="BB604" t="s">
        <v>74</v>
      </c>
    </row>
    <row r="605" spans="2:54" x14ac:dyDescent="0.25">
      <c r="B605">
        <v>52936040</v>
      </c>
      <c r="C605" t="s">
        <v>75</v>
      </c>
      <c r="D605" t="s">
        <v>238</v>
      </c>
      <c r="F605" t="s">
        <v>4363</v>
      </c>
      <c r="G605" t="s">
        <v>126</v>
      </c>
      <c r="H605" s="5">
        <v>30499</v>
      </c>
      <c r="I605" t="s">
        <v>4364</v>
      </c>
      <c r="J605">
        <v>0</v>
      </c>
      <c r="K605" t="s">
        <v>95</v>
      </c>
      <c r="L605">
        <v>25</v>
      </c>
      <c r="M605" t="s">
        <v>96</v>
      </c>
      <c r="O605">
        <v>3106199374</v>
      </c>
      <c r="P605">
        <v>3210445147</v>
      </c>
      <c r="T605" t="s">
        <v>143</v>
      </c>
      <c r="U605">
        <v>30</v>
      </c>
      <c r="V605">
        <v>2012</v>
      </c>
      <c r="W605" t="s">
        <v>4365</v>
      </c>
      <c r="X605" t="s">
        <v>4366</v>
      </c>
      <c r="Y605" t="s">
        <v>4367</v>
      </c>
      <c r="Z605" t="s">
        <v>4368</v>
      </c>
      <c r="AA605" t="s">
        <v>122</v>
      </c>
      <c r="AB605" t="s">
        <v>1339</v>
      </c>
      <c r="AC605" s="7">
        <v>3.1571492424242426E-2</v>
      </c>
      <c r="AD605" s="8">
        <v>52800000</v>
      </c>
      <c r="AE605" t="s">
        <v>1635</v>
      </c>
      <c r="AF605" t="s">
        <v>138</v>
      </c>
      <c r="AG605" t="s">
        <v>70</v>
      </c>
      <c r="AH605" t="s">
        <v>4369</v>
      </c>
      <c r="AI605">
        <v>28820580</v>
      </c>
      <c r="AJ605" s="8">
        <v>1666974.8</v>
      </c>
      <c r="AK605" s="8">
        <v>1380819.16</v>
      </c>
      <c r="AL605" t="s">
        <v>72</v>
      </c>
      <c r="AM605" t="s">
        <v>72</v>
      </c>
      <c r="AN605" t="s">
        <v>72</v>
      </c>
      <c r="BA605" t="s">
        <v>1158</v>
      </c>
      <c r="BB605" t="s">
        <v>74</v>
      </c>
    </row>
    <row r="606" spans="2:54" x14ac:dyDescent="0.25">
      <c r="B606">
        <v>79312620</v>
      </c>
      <c r="C606" t="s">
        <v>54</v>
      </c>
      <c r="D606" t="s">
        <v>1159</v>
      </c>
      <c r="F606" t="s">
        <v>4370</v>
      </c>
      <c r="G606" t="s">
        <v>1227</v>
      </c>
      <c r="H606" s="5">
        <v>23643</v>
      </c>
      <c r="I606" t="s">
        <v>4371</v>
      </c>
      <c r="J606">
        <v>0</v>
      </c>
      <c r="K606" t="s">
        <v>95</v>
      </c>
      <c r="L606">
        <v>25</v>
      </c>
      <c r="M606" t="s">
        <v>96</v>
      </c>
      <c r="O606">
        <v>3102104659</v>
      </c>
      <c r="P606">
        <v>0</v>
      </c>
      <c r="T606" t="s">
        <v>97</v>
      </c>
      <c r="U606">
        <v>14</v>
      </c>
      <c r="V606">
        <v>2011</v>
      </c>
      <c r="W606" t="s">
        <v>4372</v>
      </c>
      <c r="X606" t="s">
        <v>4373</v>
      </c>
      <c r="Y606" t="s">
        <v>4374</v>
      </c>
      <c r="Z606" t="s">
        <v>4375</v>
      </c>
      <c r="AA606" t="s">
        <v>264</v>
      </c>
      <c r="AB606" t="s">
        <v>2343</v>
      </c>
      <c r="AC606" s="7">
        <v>4.1836363316582914E-2</v>
      </c>
      <c r="AD606" s="8">
        <v>39800000</v>
      </c>
      <c r="AE606" t="s">
        <v>179</v>
      </c>
      <c r="AF606" t="s">
        <v>138</v>
      </c>
      <c r="AG606" t="s">
        <v>70</v>
      </c>
      <c r="AH606" t="s">
        <v>4376</v>
      </c>
      <c r="AI606">
        <v>28820206</v>
      </c>
      <c r="AJ606" s="8">
        <v>1665087.26</v>
      </c>
      <c r="AK606" s="8">
        <v>1379232.99</v>
      </c>
      <c r="AL606" t="s">
        <v>72</v>
      </c>
      <c r="AM606" t="s">
        <v>72</v>
      </c>
      <c r="AN606" t="s">
        <v>72</v>
      </c>
      <c r="BA606" t="s">
        <v>1158</v>
      </c>
      <c r="BB606" t="s">
        <v>74</v>
      </c>
    </row>
    <row r="607" spans="2:54" x14ac:dyDescent="0.25">
      <c r="B607">
        <v>51601868</v>
      </c>
      <c r="C607" t="s">
        <v>75</v>
      </c>
      <c r="D607" t="s">
        <v>1215</v>
      </c>
      <c r="F607" t="s">
        <v>1956</v>
      </c>
      <c r="G607" t="s">
        <v>115</v>
      </c>
      <c r="H607" s="5">
        <v>22335</v>
      </c>
      <c r="I607" t="s">
        <v>4377</v>
      </c>
      <c r="J607">
        <v>0</v>
      </c>
      <c r="K607" t="s">
        <v>95</v>
      </c>
      <c r="L607">
        <v>25</v>
      </c>
      <c r="M607" t="s">
        <v>96</v>
      </c>
      <c r="O607">
        <v>3123416151</v>
      </c>
      <c r="P607">
        <v>0</v>
      </c>
      <c r="T607" t="s">
        <v>402</v>
      </c>
      <c r="U607">
        <v>28</v>
      </c>
      <c r="V607">
        <v>2024</v>
      </c>
      <c r="W607" t="s">
        <v>3154</v>
      </c>
      <c r="X607" t="s">
        <v>4378</v>
      </c>
      <c r="Y607" t="s">
        <v>4379</v>
      </c>
      <c r="Z607" t="s">
        <v>3157</v>
      </c>
      <c r="AA607" t="s">
        <v>154</v>
      </c>
      <c r="AB607" t="s">
        <v>503</v>
      </c>
      <c r="AC607" s="7">
        <v>1.9938527797833935E-2</v>
      </c>
      <c r="AD607" s="8">
        <v>83100000</v>
      </c>
      <c r="AE607" t="s">
        <v>179</v>
      </c>
      <c r="AF607" t="s">
        <v>88</v>
      </c>
      <c r="AG607" t="s">
        <v>70</v>
      </c>
      <c r="AH607" t="s">
        <v>4380</v>
      </c>
      <c r="AI607">
        <v>28820594</v>
      </c>
      <c r="AJ607" s="8">
        <v>1656891.66</v>
      </c>
      <c r="AK607" s="8">
        <v>1372345.93</v>
      </c>
      <c r="AL607" t="s">
        <v>72</v>
      </c>
      <c r="AM607" t="s">
        <v>72</v>
      </c>
      <c r="AN607" t="s">
        <v>72</v>
      </c>
      <c r="BA607" t="s">
        <v>1158</v>
      </c>
      <c r="BB607" t="s">
        <v>74</v>
      </c>
    </row>
    <row r="608" spans="2:54" x14ac:dyDescent="0.25">
      <c r="B608">
        <v>28758219</v>
      </c>
      <c r="C608" t="s">
        <v>75</v>
      </c>
      <c r="D608" t="s">
        <v>604</v>
      </c>
      <c r="E608" t="s">
        <v>506</v>
      </c>
      <c r="F608" t="s">
        <v>3947</v>
      </c>
      <c r="G608" t="s">
        <v>4381</v>
      </c>
      <c r="H608" s="5">
        <v>22465</v>
      </c>
      <c r="I608" t="s">
        <v>4382</v>
      </c>
      <c r="J608">
        <v>73319</v>
      </c>
      <c r="K608" t="s">
        <v>4383</v>
      </c>
      <c r="L608">
        <v>73</v>
      </c>
      <c r="M608" t="s">
        <v>709</v>
      </c>
      <c r="O608">
        <v>3204959258</v>
      </c>
      <c r="P608">
        <v>3124854407</v>
      </c>
      <c r="T608" t="s">
        <v>260</v>
      </c>
      <c r="U608">
        <v>26</v>
      </c>
      <c r="V608">
        <v>2023</v>
      </c>
      <c r="W608" t="s">
        <v>4097</v>
      </c>
      <c r="X608" t="s">
        <v>4384</v>
      </c>
      <c r="Y608" t="s">
        <v>4385</v>
      </c>
      <c r="Z608" t="s">
        <v>4100</v>
      </c>
      <c r="AA608" t="s">
        <v>135</v>
      </c>
      <c r="AB608" t="s">
        <v>136</v>
      </c>
      <c r="AC608" s="7">
        <v>2.1503690259740259E-2</v>
      </c>
      <c r="AD608" s="8">
        <v>77000000</v>
      </c>
      <c r="AE608" t="s">
        <v>179</v>
      </c>
      <c r="AF608" t="s">
        <v>69</v>
      </c>
      <c r="AG608" t="s">
        <v>70</v>
      </c>
      <c r="AH608" t="s">
        <v>4386</v>
      </c>
      <c r="AI608">
        <v>28820352</v>
      </c>
      <c r="AJ608" s="8">
        <v>1655784.15</v>
      </c>
      <c r="AK608" s="8">
        <v>1371415.25</v>
      </c>
      <c r="AL608" t="s">
        <v>72</v>
      </c>
      <c r="AM608" t="s">
        <v>72</v>
      </c>
      <c r="AN608" t="s">
        <v>72</v>
      </c>
      <c r="BA608" t="s">
        <v>1158</v>
      </c>
      <c r="BB608" t="s">
        <v>74</v>
      </c>
    </row>
    <row r="609" spans="2:54" x14ac:dyDescent="0.25">
      <c r="B609">
        <v>43905361</v>
      </c>
      <c r="C609" t="s">
        <v>75</v>
      </c>
      <c r="D609" t="s">
        <v>2270</v>
      </c>
      <c r="E609" t="s">
        <v>248</v>
      </c>
      <c r="F609" t="s">
        <v>489</v>
      </c>
      <c r="G609" t="s">
        <v>240</v>
      </c>
      <c r="H609" s="5">
        <v>29983</v>
      </c>
      <c r="I609" t="s">
        <v>4387</v>
      </c>
      <c r="J609">
        <v>5001</v>
      </c>
      <c r="K609" t="s">
        <v>218</v>
      </c>
      <c r="L609">
        <v>5</v>
      </c>
      <c r="M609" t="s">
        <v>173</v>
      </c>
      <c r="O609">
        <v>3154849511</v>
      </c>
      <c r="P609">
        <v>3007806026</v>
      </c>
      <c r="T609" t="s">
        <v>385</v>
      </c>
      <c r="U609">
        <v>31</v>
      </c>
      <c r="V609">
        <v>2015</v>
      </c>
      <c r="W609" t="s">
        <v>3895</v>
      </c>
      <c r="X609" t="s">
        <v>4388</v>
      </c>
      <c r="Y609" t="s">
        <v>4389</v>
      </c>
      <c r="Z609" t="s">
        <v>3898</v>
      </c>
      <c r="AA609" t="s">
        <v>235</v>
      </c>
      <c r="AB609" t="s">
        <v>760</v>
      </c>
      <c r="AC609" s="7">
        <v>4.0370275853658537E-2</v>
      </c>
      <c r="AD609" s="8">
        <v>41000000</v>
      </c>
      <c r="AE609" t="s">
        <v>551</v>
      </c>
      <c r="AF609" t="s">
        <v>69</v>
      </c>
      <c r="AG609" t="s">
        <v>70</v>
      </c>
      <c r="AH609" t="s">
        <v>4390</v>
      </c>
      <c r="AI609">
        <v>28820094</v>
      </c>
      <c r="AJ609" s="8">
        <v>1655181.31</v>
      </c>
      <c r="AK609" s="8">
        <v>1370908.66</v>
      </c>
      <c r="AL609" t="s">
        <v>72</v>
      </c>
      <c r="AM609" t="s">
        <v>72</v>
      </c>
      <c r="AN609" t="s">
        <v>72</v>
      </c>
      <c r="BA609" t="s">
        <v>1158</v>
      </c>
      <c r="BB609" t="s">
        <v>74</v>
      </c>
    </row>
    <row r="610" spans="2:54" x14ac:dyDescent="0.25">
      <c r="B610">
        <v>1020743997</v>
      </c>
      <c r="C610" t="s">
        <v>75</v>
      </c>
      <c r="D610" t="s">
        <v>4391</v>
      </c>
      <c r="E610" t="s">
        <v>2796</v>
      </c>
      <c r="F610" t="s">
        <v>3679</v>
      </c>
      <c r="G610" t="s">
        <v>302</v>
      </c>
      <c r="H610" s="5">
        <v>32718</v>
      </c>
      <c r="I610" t="s">
        <v>4392</v>
      </c>
      <c r="J610">
        <v>0</v>
      </c>
      <c r="K610" t="s">
        <v>95</v>
      </c>
      <c r="L610">
        <v>25</v>
      </c>
      <c r="M610" t="s">
        <v>96</v>
      </c>
      <c r="O610">
        <v>3196153579</v>
      </c>
      <c r="P610">
        <v>0</v>
      </c>
      <c r="T610" t="s">
        <v>109</v>
      </c>
      <c r="U610">
        <v>12</v>
      </c>
      <c r="V610">
        <v>2020</v>
      </c>
      <c r="W610" t="s">
        <v>2463</v>
      </c>
      <c r="X610" t="s">
        <v>4393</v>
      </c>
      <c r="Y610" t="s">
        <v>4394</v>
      </c>
      <c r="Z610" t="s">
        <v>2466</v>
      </c>
      <c r="AA610" t="s">
        <v>154</v>
      </c>
      <c r="AB610" t="s">
        <v>2467</v>
      </c>
      <c r="AC610" s="7">
        <v>1.3273465810593901E-2</v>
      </c>
      <c r="AD610" s="8">
        <v>124600000</v>
      </c>
      <c r="AE610" t="s">
        <v>87</v>
      </c>
      <c r="AF610" t="s">
        <v>69</v>
      </c>
      <c r="AG610" t="s">
        <v>70</v>
      </c>
      <c r="AH610" t="s">
        <v>4395</v>
      </c>
      <c r="AI610">
        <v>28820098</v>
      </c>
      <c r="AJ610" s="8">
        <v>1653873.84</v>
      </c>
      <c r="AK610" s="8">
        <v>1369809.95</v>
      </c>
      <c r="AL610" t="s">
        <v>72</v>
      </c>
      <c r="AM610" t="s">
        <v>72</v>
      </c>
      <c r="AN610" t="s">
        <v>72</v>
      </c>
      <c r="BA610" t="s">
        <v>1158</v>
      </c>
      <c r="BB610" t="s">
        <v>74</v>
      </c>
    </row>
    <row r="611" spans="2:54" x14ac:dyDescent="0.25">
      <c r="B611">
        <v>71002456</v>
      </c>
      <c r="C611" t="s">
        <v>54</v>
      </c>
      <c r="D611" t="s">
        <v>4396</v>
      </c>
      <c r="E611" t="s">
        <v>1861</v>
      </c>
      <c r="F611" t="s">
        <v>249</v>
      </c>
      <c r="G611" t="s">
        <v>1482</v>
      </c>
      <c r="H611" s="5">
        <v>25384</v>
      </c>
      <c r="I611" t="s">
        <v>4397</v>
      </c>
      <c r="J611">
        <v>5001</v>
      </c>
      <c r="K611" t="s">
        <v>218</v>
      </c>
      <c r="L611">
        <v>5</v>
      </c>
      <c r="M611" t="s">
        <v>173</v>
      </c>
      <c r="O611">
        <v>3113603193</v>
      </c>
      <c r="P611">
        <v>3116303193</v>
      </c>
      <c r="T611" t="s">
        <v>109</v>
      </c>
      <c r="U611">
        <v>12</v>
      </c>
      <c r="V611">
        <v>2020</v>
      </c>
      <c r="W611" t="s">
        <v>757</v>
      </c>
      <c r="X611" t="s">
        <v>4398</v>
      </c>
      <c r="Y611" t="s">
        <v>4399</v>
      </c>
      <c r="Z611" t="s">
        <v>4400</v>
      </c>
      <c r="AA611" t="s">
        <v>235</v>
      </c>
      <c r="AB611" t="s">
        <v>760</v>
      </c>
      <c r="AC611" s="7">
        <v>2.5792724180967241E-2</v>
      </c>
      <c r="AD611" s="8">
        <v>64100000</v>
      </c>
      <c r="AE611" t="s">
        <v>87</v>
      </c>
      <c r="AF611" t="s">
        <v>69</v>
      </c>
      <c r="AG611" t="s">
        <v>70</v>
      </c>
      <c r="AH611" t="s">
        <v>4401</v>
      </c>
      <c r="AI611">
        <v>28820202</v>
      </c>
      <c r="AJ611" s="8">
        <v>1653313.62</v>
      </c>
      <c r="AK611" s="8">
        <v>1369339.18</v>
      </c>
      <c r="AL611" t="s">
        <v>72</v>
      </c>
      <c r="AM611" t="s">
        <v>72</v>
      </c>
      <c r="AN611" t="s">
        <v>72</v>
      </c>
      <c r="BA611" t="s">
        <v>1158</v>
      </c>
      <c r="BB611" t="s">
        <v>74</v>
      </c>
    </row>
    <row r="612" spans="2:54" x14ac:dyDescent="0.25">
      <c r="B612">
        <v>31920406</v>
      </c>
      <c r="C612" t="s">
        <v>75</v>
      </c>
      <c r="D612" t="s">
        <v>802</v>
      </c>
      <c r="E612" t="s">
        <v>912</v>
      </c>
      <c r="F612" t="s">
        <v>426</v>
      </c>
      <c r="G612" t="s">
        <v>865</v>
      </c>
      <c r="H612" s="5">
        <v>23705</v>
      </c>
      <c r="I612" t="s">
        <v>4402</v>
      </c>
      <c r="J612">
        <v>76001</v>
      </c>
      <c r="K612" t="s">
        <v>129</v>
      </c>
      <c r="L612">
        <v>76</v>
      </c>
      <c r="M612" t="s">
        <v>130</v>
      </c>
      <c r="O612">
        <v>3137504746</v>
      </c>
      <c r="P612">
        <v>0</v>
      </c>
      <c r="T612" t="s">
        <v>385</v>
      </c>
      <c r="U612">
        <v>31</v>
      </c>
      <c r="V612">
        <v>2016</v>
      </c>
      <c r="W612" t="s">
        <v>2917</v>
      </c>
      <c r="X612" t="s">
        <v>4403</v>
      </c>
      <c r="Y612" t="s">
        <v>4404</v>
      </c>
      <c r="Z612" t="s">
        <v>2920</v>
      </c>
      <c r="AA612" t="s">
        <v>235</v>
      </c>
      <c r="AB612" t="s">
        <v>760</v>
      </c>
      <c r="AC612" s="7">
        <v>3.8162008564814817E-2</v>
      </c>
      <c r="AD612" s="8">
        <v>43200000</v>
      </c>
      <c r="AE612" t="s">
        <v>179</v>
      </c>
      <c r="AF612" t="s">
        <v>69</v>
      </c>
      <c r="AG612" t="s">
        <v>70</v>
      </c>
      <c r="AH612" t="s">
        <v>4405</v>
      </c>
      <c r="AI612">
        <v>28819862</v>
      </c>
      <c r="AJ612" s="8">
        <v>1648598.77</v>
      </c>
      <c r="AK612" s="8">
        <v>1365377.12</v>
      </c>
      <c r="AL612" t="s">
        <v>72</v>
      </c>
      <c r="AM612" t="s">
        <v>72</v>
      </c>
      <c r="AN612" t="s">
        <v>72</v>
      </c>
      <c r="BA612" t="s">
        <v>1158</v>
      </c>
      <c r="BB612" t="s">
        <v>74</v>
      </c>
    </row>
    <row r="613" spans="2:54" x14ac:dyDescent="0.25">
      <c r="B613">
        <v>52507505</v>
      </c>
      <c r="C613" t="s">
        <v>75</v>
      </c>
      <c r="D613" t="s">
        <v>2921</v>
      </c>
      <c r="E613" t="s">
        <v>581</v>
      </c>
      <c r="F613" t="s">
        <v>1326</v>
      </c>
      <c r="G613" t="s">
        <v>4406</v>
      </c>
      <c r="H613" s="5">
        <v>28890</v>
      </c>
      <c r="I613" t="s">
        <v>4407</v>
      </c>
      <c r="J613">
        <v>0</v>
      </c>
      <c r="K613" t="s">
        <v>95</v>
      </c>
      <c r="L613">
        <v>25</v>
      </c>
      <c r="M613" t="s">
        <v>96</v>
      </c>
      <c r="O613">
        <v>3002396804</v>
      </c>
      <c r="P613">
        <v>3165116078</v>
      </c>
      <c r="T613" t="s">
        <v>81</v>
      </c>
      <c r="U613">
        <v>8</v>
      </c>
      <c r="V613">
        <v>2017</v>
      </c>
      <c r="W613" t="s">
        <v>4408</v>
      </c>
      <c r="X613" t="s">
        <v>4409</v>
      </c>
      <c r="Y613" t="s">
        <v>4407</v>
      </c>
      <c r="Z613" t="s">
        <v>4410</v>
      </c>
      <c r="AA613" t="s">
        <v>223</v>
      </c>
      <c r="AB613" t="s">
        <v>2193</v>
      </c>
      <c r="AC613" s="7">
        <v>3.4732259915611817E-2</v>
      </c>
      <c r="AD613" s="8">
        <v>47400000</v>
      </c>
      <c r="AE613" t="s">
        <v>179</v>
      </c>
      <c r="AF613" t="s">
        <v>69</v>
      </c>
      <c r="AG613" t="s">
        <v>70</v>
      </c>
      <c r="AH613" t="s">
        <v>4411</v>
      </c>
      <c r="AI613">
        <v>28821015</v>
      </c>
      <c r="AJ613" s="8">
        <v>1646309.12</v>
      </c>
      <c r="AK613" s="8">
        <v>1363453.04</v>
      </c>
      <c r="AL613" t="s">
        <v>72</v>
      </c>
      <c r="AM613" t="s">
        <v>72</v>
      </c>
      <c r="AN613" t="s">
        <v>72</v>
      </c>
      <c r="BA613" t="s">
        <v>1158</v>
      </c>
      <c r="BB613" t="s">
        <v>74</v>
      </c>
    </row>
    <row r="614" spans="2:54" x14ac:dyDescent="0.25">
      <c r="B614">
        <v>1106396058</v>
      </c>
      <c r="C614" t="s">
        <v>75</v>
      </c>
      <c r="D614" t="s">
        <v>248</v>
      </c>
      <c r="E614" t="s">
        <v>651</v>
      </c>
      <c r="F614" t="s">
        <v>4412</v>
      </c>
      <c r="G614" t="s">
        <v>479</v>
      </c>
      <c r="H614" s="5">
        <v>33428</v>
      </c>
      <c r="I614" t="s">
        <v>4413</v>
      </c>
      <c r="J614">
        <v>0</v>
      </c>
      <c r="K614" t="s">
        <v>708</v>
      </c>
      <c r="L614">
        <v>73</v>
      </c>
      <c r="M614" t="s">
        <v>709</v>
      </c>
      <c r="O614">
        <v>3204300883</v>
      </c>
      <c r="P614">
        <v>0</v>
      </c>
      <c r="T614" t="s">
        <v>316</v>
      </c>
      <c r="U614">
        <v>2</v>
      </c>
      <c r="V614">
        <v>2017</v>
      </c>
      <c r="W614" t="s">
        <v>4414</v>
      </c>
      <c r="X614" t="s">
        <v>4415</v>
      </c>
      <c r="Y614" t="s">
        <v>4416</v>
      </c>
      <c r="Z614" t="s">
        <v>4417</v>
      </c>
      <c r="AA614" t="s">
        <v>66</v>
      </c>
      <c r="AB614" t="s">
        <v>245</v>
      </c>
      <c r="AC614" s="7">
        <v>2.9011480246913579E-2</v>
      </c>
      <c r="AD614" s="8">
        <v>56700000</v>
      </c>
      <c r="AE614" t="s">
        <v>740</v>
      </c>
      <c r="AF614" t="s">
        <v>88</v>
      </c>
      <c r="AG614" t="s">
        <v>70</v>
      </c>
      <c r="AH614" t="s">
        <v>4418</v>
      </c>
      <c r="AI614">
        <v>28819138</v>
      </c>
      <c r="AJ614" s="8">
        <v>1644950.93</v>
      </c>
      <c r="AK614" s="8">
        <v>1362311.71</v>
      </c>
      <c r="AL614" t="s">
        <v>72</v>
      </c>
      <c r="AM614" t="s">
        <v>72</v>
      </c>
      <c r="AN614" t="s">
        <v>72</v>
      </c>
      <c r="BA614" t="s">
        <v>1158</v>
      </c>
      <c r="BB614" t="s">
        <v>74</v>
      </c>
    </row>
    <row r="615" spans="2:54" x14ac:dyDescent="0.25">
      <c r="B615">
        <v>80172478</v>
      </c>
      <c r="C615" t="s">
        <v>54</v>
      </c>
      <c r="D615" t="s">
        <v>1860</v>
      </c>
      <c r="E615" t="s">
        <v>618</v>
      </c>
      <c r="F615" t="s">
        <v>4419</v>
      </c>
      <c r="G615" t="s">
        <v>4420</v>
      </c>
      <c r="H615" s="5">
        <v>30143</v>
      </c>
      <c r="I615" t="s">
        <v>4421</v>
      </c>
      <c r="J615">
        <v>0</v>
      </c>
      <c r="K615" t="s">
        <v>95</v>
      </c>
      <c r="L615">
        <v>25</v>
      </c>
      <c r="M615" t="s">
        <v>96</v>
      </c>
      <c r="O615">
        <v>3138542143</v>
      </c>
      <c r="P615">
        <v>0</v>
      </c>
      <c r="T615" t="s">
        <v>296</v>
      </c>
      <c r="U615">
        <v>21</v>
      </c>
      <c r="V615">
        <v>2025</v>
      </c>
      <c r="W615" t="s">
        <v>4422</v>
      </c>
      <c r="X615" t="s">
        <v>4423</v>
      </c>
      <c r="Y615" t="s">
        <v>4424</v>
      </c>
      <c r="Z615" t="s">
        <v>4425</v>
      </c>
      <c r="AA615" t="s">
        <v>135</v>
      </c>
      <c r="AB615" t="s">
        <v>136</v>
      </c>
      <c r="AC615" s="7">
        <v>1.6824256615384614E-2</v>
      </c>
      <c r="AD615" s="8">
        <v>97500000</v>
      </c>
      <c r="AE615" t="s">
        <v>179</v>
      </c>
      <c r="AF615" t="s">
        <v>69</v>
      </c>
      <c r="AG615" t="s">
        <v>70</v>
      </c>
      <c r="AH615" t="s">
        <v>4426</v>
      </c>
      <c r="AI615">
        <v>28819567</v>
      </c>
      <c r="AJ615" s="8">
        <v>1640365.02</v>
      </c>
      <c r="AK615" s="8">
        <v>1358458</v>
      </c>
      <c r="AL615" t="s">
        <v>72</v>
      </c>
      <c r="AM615" t="s">
        <v>72</v>
      </c>
      <c r="AN615" t="s">
        <v>72</v>
      </c>
      <c r="BA615" t="s">
        <v>1158</v>
      </c>
      <c r="BB615" t="s">
        <v>74</v>
      </c>
    </row>
    <row r="616" spans="2:54" x14ac:dyDescent="0.25">
      <c r="B616">
        <v>24319729</v>
      </c>
      <c r="C616" t="s">
        <v>75</v>
      </c>
      <c r="D616" t="s">
        <v>946</v>
      </c>
      <c r="E616" t="s">
        <v>2858</v>
      </c>
      <c r="F616" t="s">
        <v>182</v>
      </c>
      <c r="G616" t="s">
        <v>1051</v>
      </c>
      <c r="H616" s="5">
        <v>20366</v>
      </c>
      <c r="I616" t="s">
        <v>4427</v>
      </c>
      <c r="J616">
        <v>5001</v>
      </c>
      <c r="K616" t="s">
        <v>218</v>
      </c>
      <c r="L616">
        <v>5</v>
      </c>
      <c r="M616" t="s">
        <v>173</v>
      </c>
      <c r="O616">
        <v>3006129116</v>
      </c>
      <c r="P616">
        <v>0</v>
      </c>
      <c r="T616" t="s">
        <v>316</v>
      </c>
      <c r="U616">
        <v>2</v>
      </c>
      <c r="V616">
        <v>2020</v>
      </c>
      <c r="W616" t="s">
        <v>2886</v>
      </c>
      <c r="X616" t="s">
        <v>4428</v>
      </c>
      <c r="Y616" t="s">
        <v>4429</v>
      </c>
      <c r="Z616" t="s">
        <v>2889</v>
      </c>
      <c r="AA616" t="s">
        <v>264</v>
      </c>
      <c r="AB616" t="s">
        <v>2890</v>
      </c>
      <c r="AC616" s="7">
        <v>2.4508273613193406E-2</v>
      </c>
      <c r="AD616" s="8">
        <v>66700000</v>
      </c>
      <c r="AE616" t="s">
        <v>137</v>
      </c>
      <c r="AF616" t="s">
        <v>69</v>
      </c>
      <c r="AG616" t="s">
        <v>70</v>
      </c>
      <c r="AH616" t="s">
        <v>4430</v>
      </c>
      <c r="AI616">
        <v>28820488</v>
      </c>
      <c r="AJ616" s="8">
        <v>1634701.85</v>
      </c>
      <c r="AK616" s="8">
        <v>1353699.03</v>
      </c>
      <c r="AL616" t="s">
        <v>72</v>
      </c>
      <c r="AM616" t="s">
        <v>72</v>
      </c>
      <c r="AN616" t="s">
        <v>72</v>
      </c>
      <c r="BA616" t="s">
        <v>1158</v>
      </c>
      <c r="BB616" t="s">
        <v>74</v>
      </c>
    </row>
    <row r="617" spans="2:54" x14ac:dyDescent="0.25">
      <c r="B617">
        <v>1022323634</v>
      </c>
      <c r="C617" t="s">
        <v>75</v>
      </c>
      <c r="D617" t="s">
        <v>2504</v>
      </c>
      <c r="E617" t="s">
        <v>77</v>
      </c>
      <c r="F617" t="s">
        <v>480</v>
      </c>
      <c r="G617" t="s">
        <v>107</v>
      </c>
      <c r="H617" s="5">
        <v>31503</v>
      </c>
      <c r="I617" t="s">
        <v>4431</v>
      </c>
      <c r="J617">
        <v>0</v>
      </c>
      <c r="K617" t="s">
        <v>95</v>
      </c>
      <c r="L617">
        <v>25</v>
      </c>
      <c r="M617" t="s">
        <v>96</v>
      </c>
      <c r="O617">
        <v>3112718509</v>
      </c>
      <c r="P617">
        <v>3183868776</v>
      </c>
      <c r="T617" t="s">
        <v>756</v>
      </c>
      <c r="U617">
        <v>29</v>
      </c>
      <c r="V617">
        <v>2013</v>
      </c>
      <c r="W617" t="s">
        <v>4432</v>
      </c>
      <c r="X617" t="s">
        <v>4433</v>
      </c>
      <c r="Y617" t="s">
        <v>4434</v>
      </c>
      <c r="Z617" t="s">
        <v>4435</v>
      </c>
      <c r="AA617" t="s">
        <v>101</v>
      </c>
      <c r="AB617" t="s">
        <v>310</v>
      </c>
      <c r="AC617" s="7">
        <v>3.4102955974842766E-2</v>
      </c>
      <c r="AD617" s="8">
        <v>47700000</v>
      </c>
      <c r="AE617" t="s">
        <v>1314</v>
      </c>
      <c r="AF617" t="s">
        <v>69</v>
      </c>
      <c r="AG617" t="s">
        <v>70</v>
      </c>
      <c r="AH617" t="s">
        <v>3044</v>
      </c>
      <c r="AI617">
        <v>28820068</v>
      </c>
      <c r="AJ617" s="8">
        <v>1626711</v>
      </c>
      <c r="AK617" s="8">
        <v>1346984.03</v>
      </c>
      <c r="AL617" t="s">
        <v>72</v>
      </c>
      <c r="AM617" t="s">
        <v>72</v>
      </c>
      <c r="AN617" t="s">
        <v>72</v>
      </c>
      <c r="BA617" t="s">
        <v>1158</v>
      </c>
      <c r="BB617" t="s">
        <v>74</v>
      </c>
    </row>
    <row r="618" spans="2:54" x14ac:dyDescent="0.25">
      <c r="B618">
        <v>51748277</v>
      </c>
      <c r="C618" t="s">
        <v>75</v>
      </c>
      <c r="D618" t="s">
        <v>248</v>
      </c>
      <c r="E618" t="s">
        <v>651</v>
      </c>
      <c r="F618" t="s">
        <v>93</v>
      </c>
      <c r="G618" t="s">
        <v>2537</v>
      </c>
      <c r="H618" s="5">
        <v>23659</v>
      </c>
      <c r="I618" t="s">
        <v>4436</v>
      </c>
      <c r="J618">
        <v>0</v>
      </c>
      <c r="K618" t="s">
        <v>95</v>
      </c>
      <c r="L618">
        <v>25</v>
      </c>
      <c r="M618" t="s">
        <v>96</v>
      </c>
      <c r="O618">
        <v>3158630501</v>
      </c>
      <c r="P618">
        <v>0</v>
      </c>
      <c r="T618" t="s">
        <v>62</v>
      </c>
      <c r="U618">
        <v>3</v>
      </c>
      <c r="V618">
        <v>2015</v>
      </c>
      <c r="W618" t="s">
        <v>4437</v>
      </c>
      <c r="X618" t="s">
        <v>4438</v>
      </c>
      <c r="Y618" t="s">
        <v>4439</v>
      </c>
      <c r="Z618" t="s">
        <v>4440</v>
      </c>
      <c r="AA618" t="s">
        <v>457</v>
      </c>
      <c r="AB618" t="s">
        <v>458</v>
      </c>
      <c r="AC618" s="7">
        <v>1.9669059781287971E-2</v>
      </c>
      <c r="AD618" s="8">
        <v>82300000</v>
      </c>
      <c r="AE618" t="s">
        <v>87</v>
      </c>
      <c r="AF618" t="s">
        <v>138</v>
      </c>
      <c r="AG618" t="s">
        <v>70</v>
      </c>
      <c r="AH618" t="s">
        <v>4441</v>
      </c>
      <c r="AI618">
        <v>28819146</v>
      </c>
      <c r="AJ618" s="8">
        <v>1618763.62</v>
      </c>
      <c r="AK618" s="8">
        <v>1340305.56</v>
      </c>
      <c r="AL618" t="s">
        <v>72</v>
      </c>
      <c r="AM618" t="s">
        <v>72</v>
      </c>
      <c r="AN618" t="s">
        <v>72</v>
      </c>
      <c r="BA618" t="s">
        <v>1158</v>
      </c>
      <c r="BB618" t="s">
        <v>74</v>
      </c>
    </row>
    <row r="619" spans="2:54" x14ac:dyDescent="0.25">
      <c r="B619">
        <v>8434050</v>
      </c>
      <c r="C619" t="s">
        <v>54</v>
      </c>
      <c r="D619" t="s">
        <v>541</v>
      </c>
      <c r="E619" t="s">
        <v>1365</v>
      </c>
      <c r="F619" t="s">
        <v>4442</v>
      </c>
      <c r="G619" t="s">
        <v>929</v>
      </c>
      <c r="H619" s="5">
        <v>29721</v>
      </c>
      <c r="I619" t="s">
        <v>4443</v>
      </c>
      <c r="J619">
        <v>5360</v>
      </c>
      <c r="K619" t="s">
        <v>1477</v>
      </c>
      <c r="L619">
        <v>5</v>
      </c>
      <c r="M619" t="s">
        <v>173</v>
      </c>
      <c r="O619">
        <v>3135708710</v>
      </c>
      <c r="P619">
        <v>3105026905</v>
      </c>
      <c r="T619" t="s">
        <v>118</v>
      </c>
      <c r="U619">
        <v>24</v>
      </c>
      <c r="V619">
        <v>2023</v>
      </c>
      <c r="W619" t="s">
        <v>4055</v>
      </c>
      <c r="X619" t="s">
        <v>4444</v>
      </c>
      <c r="Y619" t="s">
        <v>4445</v>
      </c>
      <c r="Z619" t="s">
        <v>4058</v>
      </c>
      <c r="AA619" t="s">
        <v>235</v>
      </c>
      <c r="AB619" t="s">
        <v>846</v>
      </c>
      <c r="AC619" s="7">
        <v>3.1308584912959382E-2</v>
      </c>
      <c r="AD619" s="8">
        <v>51700000</v>
      </c>
      <c r="AE619" t="s">
        <v>551</v>
      </c>
      <c r="AF619" t="s">
        <v>88</v>
      </c>
      <c r="AG619" t="s">
        <v>70</v>
      </c>
      <c r="AH619" t="s">
        <v>4446</v>
      </c>
      <c r="AI619">
        <v>28819428</v>
      </c>
      <c r="AJ619" s="8">
        <v>1618653.84</v>
      </c>
      <c r="AK619" s="8">
        <v>1340213.31</v>
      </c>
      <c r="AL619" t="s">
        <v>72</v>
      </c>
      <c r="AM619" t="s">
        <v>72</v>
      </c>
      <c r="AN619" t="s">
        <v>72</v>
      </c>
      <c r="BA619" t="s">
        <v>1158</v>
      </c>
      <c r="BB619" t="s">
        <v>74</v>
      </c>
    </row>
    <row r="620" spans="2:54" x14ac:dyDescent="0.25">
      <c r="B620">
        <v>1105672891</v>
      </c>
      <c r="C620" t="s">
        <v>75</v>
      </c>
      <c r="D620" t="s">
        <v>4447</v>
      </c>
      <c r="F620" t="s">
        <v>4448</v>
      </c>
      <c r="G620" t="s">
        <v>4449</v>
      </c>
      <c r="H620" s="5">
        <v>31713</v>
      </c>
      <c r="I620" t="s">
        <v>4450</v>
      </c>
      <c r="J620">
        <v>0</v>
      </c>
      <c r="K620" t="s">
        <v>95</v>
      </c>
      <c r="L620">
        <v>25</v>
      </c>
      <c r="M620" t="s">
        <v>96</v>
      </c>
      <c r="O620">
        <v>3214950976</v>
      </c>
      <c r="P620">
        <v>3168339352</v>
      </c>
      <c r="T620" t="s">
        <v>1302</v>
      </c>
      <c r="U620">
        <v>20</v>
      </c>
      <c r="V620">
        <v>2016</v>
      </c>
      <c r="W620" t="s">
        <v>4451</v>
      </c>
      <c r="X620" t="s">
        <v>4452</v>
      </c>
      <c r="Y620" t="s">
        <v>4453</v>
      </c>
      <c r="Z620" t="s">
        <v>4454</v>
      </c>
      <c r="AA620" t="s">
        <v>101</v>
      </c>
      <c r="AB620" t="s">
        <v>310</v>
      </c>
      <c r="AC620" s="7">
        <v>2.3265598561151079E-2</v>
      </c>
      <c r="AD620" s="8">
        <v>69500000</v>
      </c>
      <c r="AE620" t="s">
        <v>137</v>
      </c>
      <c r="AF620" t="s">
        <v>69</v>
      </c>
      <c r="AG620" t="s">
        <v>70</v>
      </c>
      <c r="AH620" t="s">
        <v>4455</v>
      </c>
      <c r="AI620">
        <v>28821150</v>
      </c>
      <c r="AJ620" s="8">
        <v>1616959.1</v>
      </c>
      <c r="AK620" s="8">
        <v>1338789.1599999999</v>
      </c>
      <c r="AL620" t="s">
        <v>72</v>
      </c>
      <c r="AM620" t="s">
        <v>72</v>
      </c>
      <c r="AN620" t="s">
        <v>72</v>
      </c>
      <c r="BA620" t="s">
        <v>1158</v>
      </c>
      <c r="BB620" t="s">
        <v>74</v>
      </c>
    </row>
    <row r="621" spans="2:54" x14ac:dyDescent="0.25">
      <c r="B621">
        <v>74188160</v>
      </c>
      <c r="C621" t="s">
        <v>54</v>
      </c>
      <c r="D621" t="s">
        <v>4456</v>
      </c>
      <c r="E621" t="s">
        <v>267</v>
      </c>
      <c r="F621" t="s">
        <v>4457</v>
      </c>
      <c r="G621" t="s">
        <v>4458</v>
      </c>
      <c r="H621" s="5">
        <v>29672</v>
      </c>
      <c r="I621" t="s">
        <v>4459</v>
      </c>
      <c r="J621">
        <v>15759</v>
      </c>
      <c r="K621" t="s">
        <v>4460</v>
      </c>
      <c r="L621">
        <v>15</v>
      </c>
      <c r="M621" t="s">
        <v>860</v>
      </c>
      <c r="O621">
        <v>3125603185</v>
      </c>
      <c r="P621">
        <v>3125603184</v>
      </c>
      <c r="T621" t="s">
        <v>260</v>
      </c>
      <c r="U621">
        <v>26</v>
      </c>
      <c r="V621">
        <v>2014</v>
      </c>
      <c r="W621" t="s">
        <v>4461</v>
      </c>
      <c r="X621" t="s">
        <v>4462</v>
      </c>
      <c r="Y621" t="s">
        <v>4463</v>
      </c>
      <c r="Z621" t="s">
        <v>4464</v>
      </c>
      <c r="AA621" t="s">
        <v>342</v>
      </c>
      <c r="AB621" t="s">
        <v>2247</v>
      </c>
      <c r="AC621" s="7">
        <v>3.5610147356828194E-2</v>
      </c>
      <c r="AD621" s="8">
        <v>45400000</v>
      </c>
      <c r="AE621" t="s">
        <v>87</v>
      </c>
      <c r="AF621" t="s">
        <v>88</v>
      </c>
      <c r="AG621" t="s">
        <v>70</v>
      </c>
      <c r="AH621" t="s">
        <v>4465</v>
      </c>
      <c r="AI621">
        <v>28819578</v>
      </c>
      <c r="AJ621" s="8">
        <v>1616700.69</v>
      </c>
      <c r="AK621" s="8">
        <v>1338572.01</v>
      </c>
      <c r="AL621" t="s">
        <v>72</v>
      </c>
      <c r="AM621" t="s">
        <v>72</v>
      </c>
      <c r="AN621" t="s">
        <v>72</v>
      </c>
      <c r="BA621" t="s">
        <v>1158</v>
      </c>
      <c r="BB621" t="s">
        <v>74</v>
      </c>
    </row>
    <row r="622" spans="2:54" x14ac:dyDescent="0.25">
      <c r="B622">
        <v>1014204353</v>
      </c>
      <c r="C622" t="s">
        <v>75</v>
      </c>
      <c r="D622" t="s">
        <v>2180</v>
      </c>
      <c r="F622" t="s">
        <v>4466</v>
      </c>
      <c r="G622" t="s">
        <v>4467</v>
      </c>
      <c r="H622" s="5">
        <v>32754</v>
      </c>
      <c r="I622" t="s">
        <v>4468</v>
      </c>
      <c r="J622">
        <v>0</v>
      </c>
      <c r="K622" t="s">
        <v>95</v>
      </c>
      <c r="L622">
        <v>25</v>
      </c>
      <c r="M622" t="s">
        <v>96</v>
      </c>
      <c r="O622">
        <v>3102525086</v>
      </c>
      <c r="P622">
        <v>0</v>
      </c>
      <c r="T622" t="s">
        <v>62</v>
      </c>
      <c r="U622">
        <v>3</v>
      </c>
      <c r="V622">
        <v>2022</v>
      </c>
      <c r="W622" t="s">
        <v>2860</v>
      </c>
      <c r="X622" t="s">
        <v>4469</v>
      </c>
      <c r="Y622" t="s">
        <v>4470</v>
      </c>
      <c r="Z622" t="s">
        <v>2863</v>
      </c>
      <c r="AA622" t="s">
        <v>122</v>
      </c>
      <c r="AB622" t="s">
        <v>397</v>
      </c>
      <c r="AC622" s="7">
        <v>2.8173552879581152E-2</v>
      </c>
      <c r="AD622" s="8">
        <v>57300000</v>
      </c>
      <c r="AE622" t="s">
        <v>1635</v>
      </c>
      <c r="AF622" t="s">
        <v>88</v>
      </c>
      <c r="AG622" t="s">
        <v>70</v>
      </c>
      <c r="AH622" t="s">
        <v>4471</v>
      </c>
      <c r="AI622">
        <v>28820308</v>
      </c>
      <c r="AJ622" s="8">
        <v>1614344.58</v>
      </c>
      <c r="AK622" s="8">
        <v>1336592.08</v>
      </c>
      <c r="AL622" t="s">
        <v>72</v>
      </c>
      <c r="AM622" t="s">
        <v>72</v>
      </c>
      <c r="AN622" t="s">
        <v>72</v>
      </c>
      <c r="BA622" t="s">
        <v>1158</v>
      </c>
      <c r="BB622" t="s">
        <v>74</v>
      </c>
    </row>
    <row r="623" spans="2:54" x14ac:dyDescent="0.25">
      <c r="B623">
        <v>1045506249</v>
      </c>
      <c r="C623" t="s">
        <v>75</v>
      </c>
      <c r="D623" t="s">
        <v>4472</v>
      </c>
      <c r="E623" t="s">
        <v>4473</v>
      </c>
      <c r="F623" t="s">
        <v>4474</v>
      </c>
      <c r="G623" t="s">
        <v>637</v>
      </c>
      <c r="H623" s="5">
        <v>33057</v>
      </c>
      <c r="I623" t="s">
        <v>4475</v>
      </c>
      <c r="J623">
        <v>5001</v>
      </c>
      <c r="K623" t="s">
        <v>218</v>
      </c>
      <c r="L623">
        <v>5</v>
      </c>
      <c r="M623" t="s">
        <v>173</v>
      </c>
      <c r="O623">
        <v>3022674197</v>
      </c>
      <c r="P623">
        <v>0</v>
      </c>
      <c r="T623" t="s">
        <v>1368</v>
      </c>
      <c r="U623">
        <v>15</v>
      </c>
      <c r="V623">
        <v>2018</v>
      </c>
      <c r="W623" t="s">
        <v>4476</v>
      </c>
      <c r="X623" t="s">
        <v>4477</v>
      </c>
      <c r="Y623" t="s">
        <v>4478</v>
      </c>
      <c r="Z623" t="s">
        <v>4479</v>
      </c>
      <c r="AA623" t="s">
        <v>135</v>
      </c>
      <c r="AB623" t="s">
        <v>178</v>
      </c>
      <c r="AC623" s="7">
        <v>4.2366577427821524E-2</v>
      </c>
      <c r="AD623" s="8">
        <v>38100000</v>
      </c>
      <c r="AE623" t="s">
        <v>103</v>
      </c>
      <c r="AF623" t="s">
        <v>88</v>
      </c>
      <c r="AG623" t="s">
        <v>70</v>
      </c>
      <c r="AH623" t="s">
        <v>4480</v>
      </c>
      <c r="AI623">
        <v>28821017</v>
      </c>
      <c r="AJ623" s="8">
        <v>1614166.6</v>
      </c>
      <c r="AK623" s="8">
        <v>1336442.52</v>
      </c>
      <c r="AL623" t="s">
        <v>72</v>
      </c>
      <c r="AM623" t="s">
        <v>72</v>
      </c>
      <c r="AN623" t="s">
        <v>72</v>
      </c>
      <c r="BA623" t="s">
        <v>1158</v>
      </c>
      <c r="BB623" t="s">
        <v>74</v>
      </c>
    </row>
    <row r="624" spans="2:54" x14ac:dyDescent="0.25">
      <c r="B624">
        <v>98625175</v>
      </c>
      <c r="C624" t="s">
        <v>54</v>
      </c>
      <c r="D624" t="s">
        <v>90</v>
      </c>
      <c r="E624" t="s">
        <v>4481</v>
      </c>
      <c r="F624" t="s">
        <v>140</v>
      </c>
      <c r="G624" t="s">
        <v>865</v>
      </c>
      <c r="H624" s="5">
        <v>27702</v>
      </c>
      <c r="I624" t="s">
        <v>4482</v>
      </c>
      <c r="J624">
        <v>5001</v>
      </c>
      <c r="K624" t="s">
        <v>218</v>
      </c>
      <c r="L624">
        <v>5</v>
      </c>
      <c r="M624" t="s">
        <v>173</v>
      </c>
      <c r="O624">
        <v>3007784789</v>
      </c>
      <c r="P624">
        <v>0</v>
      </c>
      <c r="T624" t="s">
        <v>756</v>
      </c>
      <c r="U624">
        <v>29</v>
      </c>
      <c r="V624">
        <v>2021</v>
      </c>
      <c r="W624" t="s">
        <v>916</v>
      </c>
      <c r="X624" t="s">
        <v>4483</v>
      </c>
      <c r="Y624" t="s">
        <v>4484</v>
      </c>
      <c r="Z624" t="s">
        <v>2255</v>
      </c>
      <c r="AA624" t="s">
        <v>135</v>
      </c>
      <c r="AB624" t="s">
        <v>919</v>
      </c>
      <c r="AC624" s="7">
        <v>4.4964444413407821E-2</v>
      </c>
      <c r="AD624" s="8">
        <v>35800000</v>
      </c>
      <c r="AE624" t="s">
        <v>1314</v>
      </c>
      <c r="AF624" t="s">
        <v>88</v>
      </c>
      <c r="AG624" t="s">
        <v>70</v>
      </c>
      <c r="AH624" t="s">
        <v>4485</v>
      </c>
      <c r="AI624">
        <v>28819408</v>
      </c>
      <c r="AJ624" s="8">
        <v>1609727.11</v>
      </c>
      <c r="AK624" s="8">
        <v>1332711.8600000001</v>
      </c>
      <c r="AL624" t="s">
        <v>72</v>
      </c>
      <c r="AM624" t="s">
        <v>72</v>
      </c>
      <c r="AN624" t="s">
        <v>72</v>
      </c>
      <c r="BA624" t="s">
        <v>1158</v>
      </c>
      <c r="BB624" t="s">
        <v>74</v>
      </c>
    </row>
    <row r="625" spans="2:54" x14ac:dyDescent="0.25">
      <c r="B625">
        <v>1030557475</v>
      </c>
      <c r="C625" t="s">
        <v>54</v>
      </c>
      <c r="D625" t="s">
        <v>541</v>
      </c>
      <c r="E625" t="s">
        <v>2351</v>
      </c>
      <c r="F625" t="s">
        <v>4486</v>
      </c>
      <c r="G625" t="s">
        <v>4487</v>
      </c>
      <c r="H625" s="5">
        <v>32669</v>
      </c>
      <c r="I625" t="s">
        <v>4488</v>
      </c>
      <c r="J625">
        <v>0</v>
      </c>
      <c r="K625" t="s">
        <v>95</v>
      </c>
      <c r="L625">
        <v>25</v>
      </c>
      <c r="M625" t="s">
        <v>96</v>
      </c>
      <c r="O625">
        <v>3115437389</v>
      </c>
      <c r="P625">
        <v>0</v>
      </c>
      <c r="T625" t="s">
        <v>385</v>
      </c>
      <c r="U625">
        <v>31</v>
      </c>
      <c r="V625">
        <v>2021</v>
      </c>
      <c r="W625" t="s">
        <v>2628</v>
      </c>
      <c r="X625" t="s">
        <v>4489</v>
      </c>
      <c r="Y625" t="s">
        <v>4490</v>
      </c>
      <c r="Z625" t="s">
        <v>2631</v>
      </c>
      <c r="AA625" t="s">
        <v>66</v>
      </c>
      <c r="AB625" t="s">
        <v>67</v>
      </c>
      <c r="AC625" s="7">
        <v>1.9485207038834954E-2</v>
      </c>
      <c r="AD625" s="8">
        <v>82400000</v>
      </c>
      <c r="AE625" t="s">
        <v>179</v>
      </c>
      <c r="AF625" t="s">
        <v>69</v>
      </c>
      <c r="AG625" t="s">
        <v>70</v>
      </c>
      <c r="AH625" t="s">
        <v>4491</v>
      </c>
      <c r="AI625">
        <v>28819449</v>
      </c>
      <c r="AJ625" s="8">
        <v>1605581.06</v>
      </c>
      <c r="AK625" s="8">
        <v>1329227.78</v>
      </c>
      <c r="AL625" t="s">
        <v>72</v>
      </c>
      <c r="AM625" t="s">
        <v>72</v>
      </c>
      <c r="AN625" t="s">
        <v>72</v>
      </c>
      <c r="BA625" t="s">
        <v>1158</v>
      </c>
      <c r="BB625" t="s">
        <v>74</v>
      </c>
    </row>
    <row r="626" spans="2:54" x14ac:dyDescent="0.25">
      <c r="B626">
        <v>52539355</v>
      </c>
      <c r="C626" t="s">
        <v>75</v>
      </c>
      <c r="D626" t="s">
        <v>780</v>
      </c>
      <c r="E626" t="s">
        <v>239</v>
      </c>
      <c r="F626" t="s">
        <v>3488</v>
      </c>
      <c r="G626" t="s">
        <v>2537</v>
      </c>
      <c r="H626" s="5">
        <v>29210</v>
      </c>
      <c r="I626" t="s">
        <v>4492</v>
      </c>
      <c r="J626">
        <v>0</v>
      </c>
      <c r="K626" t="s">
        <v>95</v>
      </c>
      <c r="L626">
        <v>25</v>
      </c>
      <c r="M626" t="s">
        <v>96</v>
      </c>
      <c r="O626">
        <v>3104810894</v>
      </c>
      <c r="P626">
        <v>0</v>
      </c>
      <c r="T626" t="s">
        <v>219</v>
      </c>
      <c r="U626">
        <v>15</v>
      </c>
      <c r="V626">
        <v>2017</v>
      </c>
      <c r="W626" t="s">
        <v>4493</v>
      </c>
      <c r="X626" t="s">
        <v>4494</v>
      </c>
      <c r="Y626" t="s">
        <v>4495</v>
      </c>
      <c r="Z626" t="s">
        <v>4496</v>
      </c>
      <c r="AA626" t="s">
        <v>135</v>
      </c>
      <c r="AB626" t="s">
        <v>2336</v>
      </c>
      <c r="AC626" s="7">
        <v>4.2642794148936174E-2</v>
      </c>
      <c r="AD626" s="8">
        <v>37600000</v>
      </c>
      <c r="AE626" t="s">
        <v>179</v>
      </c>
      <c r="AF626" t="s">
        <v>88</v>
      </c>
      <c r="AG626" t="s">
        <v>70</v>
      </c>
      <c r="AH626" t="s">
        <v>4497</v>
      </c>
      <c r="AI626">
        <v>28819744</v>
      </c>
      <c r="AJ626" s="8">
        <v>1603369.06</v>
      </c>
      <c r="AK626" s="8">
        <v>1327368.96</v>
      </c>
      <c r="AL626" t="s">
        <v>72</v>
      </c>
      <c r="AM626" t="s">
        <v>72</v>
      </c>
      <c r="AN626" t="s">
        <v>72</v>
      </c>
      <c r="BA626" t="s">
        <v>1158</v>
      </c>
      <c r="BB626" t="s">
        <v>74</v>
      </c>
    </row>
    <row r="627" spans="2:54" x14ac:dyDescent="0.25">
      <c r="B627">
        <v>51641253</v>
      </c>
      <c r="C627" t="s">
        <v>75</v>
      </c>
      <c r="D627" t="s">
        <v>4498</v>
      </c>
      <c r="E627" t="s">
        <v>215</v>
      </c>
      <c r="F627" t="s">
        <v>697</v>
      </c>
      <c r="G627" t="s">
        <v>229</v>
      </c>
      <c r="H627" s="5">
        <v>22224</v>
      </c>
      <c r="I627" t="s">
        <v>4499</v>
      </c>
      <c r="J627">
        <v>0</v>
      </c>
      <c r="K627" t="s">
        <v>95</v>
      </c>
      <c r="L627">
        <v>25</v>
      </c>
      <c r="M627" t="s">
        <v>96</v>
      </c>
      <c r="O627">
        <v>3153391670</v>
      </c>
      <c r="P627">
        <v>0</v>
      </c>
      <c r="T627" t="s">
        <v>385</v>
      </c>
      <c r="U627">
        <v>31</v>
      </c>
      <c r="V627">
        <v>2016</v>
      </c>
      <c r="W627" t="s">
        <v>4500</v>
      </c>
      <c r="X627" t="s">
        <v>4501</v>
      </c>
      <c r="Y627" t="s">
        <v>4502</v>
      </c>
      <c r="Z627" t="s">
        <v>4503</v>
      </c>
      <c r="AA627" t="s">
        <v>342</v>
      </c>
      <c r="AB627" t="s">
        <v>2247</v>
      </c>
      <c r="AC627" s="7">
        <v>3.058232538167939E-2</v>
      </c>
      <c r="AD627" s="8">
        <v>52400000</v>
      </c>
      <c r="AE627" t="s">
        <v>179</v>
      </c>
      <c r="AF627" t="s">
        <v>88</v>
      </c>
      <c r="AG627" t="s">
        <v>70</v>
      </c>
      <c r="AH627" t="s">
        <v>4504</v>
      </c>
      <c r="AI627">
        <v>28820278</v>
      </c>
      <c r="AJ627" s="8">
        <v>1602513.85</v>
      </c>
      <c r="AK627" s="8">
        <v>1326650.29</v>
      </c>
      <c r="AL627" t="s">
        <v>72</v>
      </c>
      <c r="AM627" t="s">
        <v>72</v>
      </c>
      <c r="AN627" t="s">
        <v>72</v>
      </c>
      <c r="BA627" t="s">
        <v>1158</v>
      </c>
      <c r="BB627" t="s">
        <v>74</v>
      </c>
    </row>
    <row r="628" spans="2:54" x14ac:dyDescent="0.25">
      <c r="B628">
        <v>49794210</v>
      </c>
      <c r="C628" t="s">
        <v>75</v>
      </c>
      <c r="D628" t="s">
        <v>581</v>
      </c>
      <c r="E628" t="s">
        <v>1050</v>
      </c>
      <c r="F628" t="s">
        <v>229</v>
      </c>
      <c r="G628" t="s">
        <v>989</v>
      </c>
      <c r="H628" s="5">
        <v>28908</v>
      </c>
      <c r="I628" t="s">
        <v>4505</v>
      </c>
      <c r="J628">
        <v>0</v>
      </c>
      <c r="K628" t="s">
        <v>95</v>
      </c>
      <c r="L628">
        <v>25</v>
      </c>
      <c r="M628" t="s">
        <v>96</v>
      </c>
      <c r="O628">
        <v>3004438000</v>
      </c>
      <c r="P628">
        <v>3138457562</v>
      </c>
      <c r="T628" t="s">
        <v>338</v>
      </c>
      <c r="U628">
        <v>22</v>
      </c>
      <c r="V628">
        <v>2022</v>
      </c>
      <c r="W628" t="s">
        <v>630</v>
      </c>
      <c r="X628" t="s">
        <v>4506</v>
      </c>
      <c r="Y628" t="s">
        <v>4507</v>
      </c>
      <c r="Z628" t="s">
        <v>1937</v>
      </c>
      <c r="AA628" t="s">
        <v>342</v>
      </c>
      <c r="AB628" t="s">
        <v>633</v>
      </c>
      <c r="AC628" s="7">
        <v>3.0506884541984733E-2</v>
      </c>
      <c r="AD628" s="8">
        <v>52400000</v>
      </c>
      <c r="AE628" t="s">
        <v>179</v>
      </c>
      <c r="AF628" t="s">
        <v>88</v>
      </c>
      <c r="AG628" t="s">
        <v>70</v>
      </c>
      <c r="AH628" t="s">
        <v>4508</v>
      </c>
      <c r="AI628">
        <v>28820508</v>
      </c>
      <c r="AJ628" s="8">
        <v>1598560.75</v>
      </c>
      <c r="AK628" s="8">
        <v>1323328.3600000001</v>
      </c>
      <c r="AL628" t="s">
        <v>72</v>
      </c>
      <c r="AM628" t="s">
        <v>72</v>
      </c>
      <c r="AN628" t="s">
        <v>72</v>
      </c>
      <c r="BA628" t="s">
        <v>1158</v>
      </c>
      <c r="BB628" t="s">
        <v>74</v>
      </c>
    </row>
    <row r="629" spans="2:54" x14ac:dyDescent="0.25">
      <c r="B629">
        <v>63342443</v>
      </c>
      <c r="C629" t="s">
        <v>75</v>
      </c>
      <c r="D629" t="s">
        <v>1050</v>
      </c>
      <c r="E629" t="s">
        <v>743</v>
      </c>
      <c r="F629" t="s">
        <v>140</v>
      </c>
      <c r="G629" t="s">
        <v>1807</v>
      </c>
      <c r="H629" s="5">
        <v>25162</v>
      </c>
      <c r="I629" t="s">
        <v>4509</v>
      </c>
      <c r="J629">
        <v>68276</v>
      </c>
      <c r="K629" t="s">
        <v>891</v>
      </c>
      <c r="L629">
        <v>68</v>
      </c>
      <c r="M629" t="s">
        <v>834</v>
      </c>
      <c r="O629">
        <v>3005704830</v>
      </c>
      <c r="P629">
        <v>3176381173</v>
      </c>
      <c r="T629" t="s">
        <v>162</v>
      </c>
      <c r="U629">
        <v>5</v>
      </c>
      <c r="V629">
        <v>2025</v>
      </c>
      <c r="W629" t="s">
        <v>2860</v>
      </c>
      <c r="X629" t="s">
        <v>4510</v>
      </c>
      <c r="Y629" t="s">
        <v>4511</v>
      </c>
      <c r="Z629" t="s">
        <v>2863</v>
      </c>
      <c r="AA629" t="s">
        <v>122</v>
      </c>
      <c r="AB629" t="s">
        <v>397</v>
      </c>
      <c r="AC629" s="7">
        <v>2.140074946236559E-2</v>
      </c>
      <c r="AD629" s="8">
        <v>74400000</v>
      </c>
      <c r="AE629" t="s">
        <v>551</v>
      </c>
      <c r="AF629" t="s">
        <v>88</v>
      </c>
      <c r="AG629" t="s">
        <v>70</v>
      </c>
      <c r="AH629" t="s">
        <v>4512</v>
      </c>
      <c r="AI629">
        <v>28819762</v>
      </c>
      <c r="AJ629" s="8">
        <v>1592215.76</v>
      </c>
      <c r="AK629" s="8">
        <v>1317996.44</v>
      </c>
      <c r="AL629" t="s">
        <v>72</v>
      </c>
      <c r="AM629" t="s">
        <v>72</v>
      </c>
      <c r="AN629" t="s">
        <v>72</v>
      </c>
      <c r="BA629" t="s">
        <v>1158</v>
      </c>
      <c r="BB629" t="s">
        <v>74</v>
      </c>
    </row>
    <row r="630" spans="2:54" x14ac:dyDescent="0.25">
      <c r="B630">
        <v>25202991</v>
      </c>
      <c r="C630" t="s">
        <v>75</v>
      </c>
      <c r="D630" t="s">
        <v>248</v>
      </c>
      <c r="E630" t="s">
        <v>781</v>
      </c>
      <c r="F630" t="s">
        <v>830</v>
      </c>
      <c r="G630" t="s">
        <v>292</v>
      </c>
      <c r="H630" s="5">
        <v>28582</v>
      </c>
      <c r="I630" t="s">
        <v>4513</v>
      </c>
      <c r="J630">
        <v>66383</v>
      </c>
      <c r="K630" t="s">
        <v>4514</v>
      </c>
      <c r="L630">
        <v>66</v>
      </c>
      <c r="M630" t="s">
        <v>306</v>
      </c>
      <c r="O630">
        <v>3146210005</v>
      </c>
      <c r="P630">
        <v>0</v>
      </c>
      <c r="T630" t="s">
        <v>1675</v>
      </c>
      <c r="U630">
        <v>10</v>
      </c>
      <c r="V630">
        <v>2020</v>
      </c>
      <c r="W630" t="s">
        <v>2830</v>
      </c>
      <c r="X630" t="s">
        <v>4515</v>
      </c>
      <c r="Y630" t="s">
        <v>4516</v>
      </c>
      <c r="Z630" t="s">
        <v>2833</v>
      </c>
      <c r="AA630" t="s">
        <v>135</v>
      </c>
      <c r="AB630" t="s">
        <v>136</v>
      </c>
      <c r="AC630" s="7">
        <v>2.3946005120481926E-2</v>
      </c>
      <c r="AD630" s="8">
        <v>66400000</v>
      </c>
      <c r="AE630" t="s">
        <v>103</v>
      </c>
      <c r="AF630" t="s">
        <v>138</v>
      </c>
      <c r="AG630" t="s">
        <v>70</v>
      </c>
      <c r="AH630">
        <v>0</v>
      </c>
      <c r="AI630">
        <v>28819118</v>
      </c>
      <c r="AJ630" s="8">
        <v>1590014.74</v>
      </c>
      <c r="AK630" s="8">
        <v>1316146.8400000001</v>
      </c>
      <c r="AL630" t="s">
        <v>72</v>
      </c>
      <c r="AM630" t="s">
        <v>72</v>
      </c>
      <c r="AN630" t="s">
        <v>72</v>
      </c>
      <c r="BA630" t="s">
        <v>1158</v>
      </c>
      <c r="BB630" t="s">
        <v>74</v>
      </c>
    </row>
    <row r="631" spans="2:54" x14ac:dyDescent="0.25">
      <c r="B631">
        <v>44000447</v>
      </c>
      <c r="C631" t="s">
        <v>75</v>
      </c>
      <c r="D631" t="s">
        <v>3429</v>
      </c>
      <c r="E631" t="s">
        <v>323</v>
      </c>
      <c r="F631" t="s">
        <v>284</v>
      </c>
      <c r="G631" t="s">
        <v>479</v>
      </c>
      <c r="H631" s="5">
        <v>30989</v>
      </c>
      <c r="I631" t="s">
        <v>4517</v>
      </c>
      <c r="J631">
        <v>5001</v>
      </c>
      <c r="K631" t="s">
        <v>218</v>
      </c>
      <c r="L631">
        <v>5</v>
      </c>
      <c r="M631" t="s">
        <v>173</v>
      </c>
      <c r="O631">
        <v>3007927405</v>
      </c>
      <c r="P631">
        <v>0</v>
      </c>
      <c r="T631" t="s">
        <v>1409</v>
      </c>
      <c r="U631">
        <v>8</v>
      </c>
      <c r="V631">
        <v>2018</v>
      </c>
      <c r="W631" t="s">
        <v>4476</v>
      </c>
      <c r="X631" t="s">
        <v>4518</v>
      </c>
      <c r="Y631" t="s">
        <v>4519</v>
      </c>
      <c r="Z631" t="s">
        <v>4479</v>
      </c>
      <c r="AA631" t="s">
        <v>135</v>
      </c>
      <c r="AB631" t="s">
        <v>178</v>
      </c>
      <c r="AC631" s="7">
        <v>4.1725989501312337E-2</v>
      </c>
      <c r="AD631" s="8">
        <v>38100000</v>
      </c>
      <c r="AE631" t="s">
        <v>1314</v>
      </c>
      <c r="AF631" t="s">
        <v>88</v>
      </c>
      <c r="AG631" t="s">
        <v>70</v>
      </c>
      <c r="AH631" t="s">
        <v>4520</v>
      </c>
      <c r="AI631">
        <v>28820922</v>
      </c>
      <c r="AJ631" s="8">
        <v>1589760.2</v>
      </c>
      <c r="AK631" s="8">
        <v>1315932.94</v>
      </c>
      <c r="AL631" t="s">
        <v>72</v>
      </c>
      <c r="AM631" t="s">
        <v>72</v>
      </c>
      <c r="AN631" t="s">
        <v>72</v>
      </c>
      <c r="BA631" t="s">
        <v>1158</v>
      </c>
      <c r="BB631" t="s">
        <v>74</v>
      </c>
    </row>
    <row r="632" spans="2:54" x14ac:dyDescent="0.25">
      <c r="B632">
        <v>40770535</v>
      </c>
      <c r="C632" t="s">
        <v>75</v>
      </c>
      <c r="D632" t="s">
        <v>4521</v>
      </c>
      <c r="E632" t="s">
        <v>301</v>
      </c>
      <c r="F632" t="s">
        <v>4522</v>
      </c>
      <c r="G632" t="s">
        <v>4523</v>
      </c>
      <c r="H632" s="5">
        <v>24547</v>
      </c>
      <c r="I632" t="s">
        <v>4524</v>
      </c>
      <c r="J632">
        <v>0</v>
      </c>
      <c r="K632" t="s">
        <v>95</v>
      </c>
      <c r="L632">
        <v>25</v>
      </c>
      <c r="M632" t="s">
        <v>96</v>
      </c>
      <c r="O632">
        <v>3123506218</v>
      </c>
      <c r="P632">
        <v>3103410589</v>
      </c>
      <c r="T632" t="s">
        <v>296</v>
      </c>
      <c r="U632">
        <v>21</v>
      </c>
      <c r="V632">
        <v>2016</v>
      </c>
      <c r="W632" t="s">
        <v>4525</v>
      </c>
      <c r="X632" t="s">
        <v>4526</v>
      </c>
      <c r="Y632" t="s">
        <v>4527</v>
      </c>
      <c r="Z632" t="s">
        <v>4528</v>
      </c>
      <c r="AA632" t="s">
        <v>135</v>
      </c>
      <c r="AB632" t="s">
        <v>3806</v>
      </c>
      <c r="AC632" s="7">
        <v>5.197352196721311E-2</v>
      </c>
      <c r="AD632" s="8">
        <v>30500000</v>
      </c>
      <c r="AE632" t="s">
        <v>137</v>
      </c>
      <c r="AF632" t="s">
        <v>88</v>
      </c>
      <c r="AG632" t="s">
        <v>70</v>
      </c>
      <c r="AH632" t="s">
        <v>4529</v>
      </c>
      <c r="AI632">
        <v>28820578</v>
      </c>
      <c r="AJ632" s="8">
        <v>1585192.42</v>
      </c>
      <c r="AK632" s="8">
        <v>1312094.47</v>
      </c>
      <c r="AL632" t="s">
        <v>72</v>
      </c>
      <c r="AM632" t="s">
        <v>72</v>
      </c>
      <c r="AN632" t="s">
        <v>72</v>
      </c>
      <c r="BA632" t="s">
        <v>1158</v>
      </c>
      <c r="BB632" t="s">
        <v>74</v>
      </c>
    </row>
    <row r="633" spans="2:54" x14ac:dyDescent="0.25">
      <c r="B633">
        <v>41533768</v>
      </c>
      <c r="C633" t="s">
        <v>75</v>
      </c>
      <c r="D633" t="s">
        <v>4530</v>
      </c>
      <c r="E633" t="s">
        <v>822</v>
      </c>
      <c r="F633" t="s">
        <v>2025</v>
      </c>
      <c r="G633" t="s">
        <v>929</v>
      </c>
      <c r="H633" s="5">
        <v>18870</v>
      </c>
      <c r="I633" t="s">
        <v>4531</v>
      </c>
      <c r="J633">
        <v>0</v>
      </c>
      <c r="K633" t="s">
        <v>95</v>
      </c>
      <c r="L633">
        <v>25</v>
      </c>
      <c r="M633" t="s">
        <v>96</v>
      </c>
      <c r="O633">
        <v>3004463508</v>
      </c>
      <c r="P633">
        <v>3005546911</v>
      </c>
      <c r="T633" t="s">
        <v>402</v>
      </c>
      <c r="U633">
        <v>28</v>
      </c>
      <c r="V633">
        <v>2023</v>
      </c>
      <c r="W633" t="s">
        <v>1199</v>
      </c>
      <c r="X633" t="s">
        <v>4532</v>
      </c>
      <c r="Y633" t="s">
        <v>4533</v>
      </c>
      <c r="Z633" t="s">
        <v>1202</v>
      </c>
      <c r="AA633" t="s">
        <v>66</v>
      </c>
      <c r="AB633" t="s">
        <v>67</v>
      </c>
      <c r="AC633" s="7">
        <v>1.3441954622561493E-2</v>
      </c>
      <c r="AD633" s="8">
        <v>117900000</v>
      </c>
      <c r="AE633" t="s">
        <v>103</v>
      </c>
      <c r="AF633" t="s">
        <v>69</v>
      </c>
      <c r="AG633" t="s">
        <v>70</v>
      </c>
      <c r="AH633" t="s">
        <v>4534</v>
      </c>
      <c r="AI633">
        <v>28821108</v>
      </c>
      <c r="AJ633" s="8">
        <v>1584806.45</v>
      </c>
      <c r="AK633" s="8">
        <v>1311770.1299999999</v>
      </c>
      <c r="AL633" t="s">
        <v>72</v>
      </c>
      <c r="AM633" t="s">
        <v>72</v>
      </c>
      <c r="AN633" t="s">
        <v>72</v>
      </c>
      <c r="BA633" t="s">
        <v>1158</v>
      </c>
      <c r="BB633" t="s">
        <v>74</v>
      </c>
    </row>
    <row r="634" spans="2:54" x14ac:dyDescent="0.25">
      <c r="B634">
        <v>1233894282</v>
      </c>
      <c r="C634" t="s">
        <v>54</v>
      </c>
      <c r="D634" t="s">
        <v>1397</v>
      </c>
      <c r="E634" t="s">
        <v>1398</v>
      </c>
      <c r="F634" t="s">
        <v>1197</v>
      </c>
      <c r="G634" t="s">
        <v>1896</v>
      </c>
      <c r="H634" s="5">
        <v>35727</v>
      </c>
      <c r="I634" t="s">
        <v>4535</v>
      </c>
      <c r="J634">
        <v>0</v>
      </c>
      <c r="K634" t="s">
        <v>95</v>
      </c>
      <c r="L634">
        <v>25</v>
      </c>
      <c r="M634" t="s">
        <v>96</v>
      </c>
      <c r="O634">
        <v>3102750994</v>
      </c>
      <c r="P634">
        <v>0</v>
      </c>
      <c r="T634" t="s">
        <v>208</v>
      </c>
      <c r="U634">
        <v>10</v>
      </c>
      <c r="V634">
        <v>2021</v>
      </c>
      <c r="W634" t="s">
        <v>1792</v>
      </c>
      <c r="X634" t="s">
        <v>4536</v>
      </c>
      <c r="Y634" t="s">
        <v>4537</v>
      </c>
      <c r="Z634" t="s">
        <v>1795</v>
      </c>
      <c r="AA634" t="s">
        <v>235</v>
      </c>
      <c r="AB634" t="s">
        <v>1406</v>
      </c>
      <c r="AC634" s="7">
        <v>2.9666868292682929E-2</v>
      </c>
      <c r="AD634" s="8">
        <v>53300000</v>
      </c>
      <c r="AE634" t="s">
        <v>573</v>
      </c>
      <c r="AF634" t="s">
        <v>88</v>
      </c>
      <c r="AG634" t="s">
        <v>70</v>
      </c>
      <c r="AH634" t="s">
        <v>4538</v>
      </c>
      <c r="AI634">
        <v>28820056</v>
      </c>
      <c r="AJ634" s="8">
        <v>1581244.08</v>
      </c>
      <c r="AK634" s="8">
        <v>1308776.54</v>
      </c>
      <c r="AL634" t="s">
        <v>72</v>
      </c>
      <c r="AM634" t="s">
        <v>72</v>
      </c>
      <c r="AN634" t="s">
        <v>72</v>
      </c>
      <c r="BA634" t="s">
        <v>1158</v>
      </c>
      <c r="BB634" t="s">
        <v>74</v>
      </c>
    </row>
    <row r="635" spans="2:54" x14ac:dyDescent="0.25">
      <c r="B635">
        <v>29116296</v>
      </c>
      <c r="C635" t="s">
        <v>75</v>
      </c>
      <c r="D635" t="s">
        <v>871</v>
      </c>
      <c r="E635" t="s">
        <v>239</v>
      </c>
      <c r="F635" t="s">
        <v>865</v>
      </c>
      <c r="G635" t="s">
        <v>929</v>
      </c>
      <c r="H635" s="5">
        <v>28760</v>
      </c>
      <c r="I635" t="s">
        <v>4539</v>
      </c>
      <c r="J635">
        <v>0</v>
      </c>
      <c r="K635" t="s">
        <v>95</v>
      </c>
      <c r="L635">
        <v>25</v>
      </c>
      <c r="M635" t="s">
        <v>96</v>
      </c>
      <c r="O635">
        <v>3125922066</v>
      </c>
      <c r="P635">
        <v>0</v>
      </c>
      <c r="T635" t="s">
        <v>260</v>
      </c>
      <c r="U635">
        <v>26</v>
      </c>
      <c r="V635">
        <v>2022</v>
      </c>
      <c r="W635" t="s">
        <v>3901</v>
      </c>
      <c r="X635" t="s">
        <v>4540</v>
      </c>
      <c r="Y635" t="s">
        <v>4541</v>
      </c>
      <c r="Z635" t="s">
        <v>3904</v>
      </c>
      <c r="AA635" t="s">
        <v>135</v>
      </c>
      <c r="AB635" t="s">
        <v>919</v>
      </c>
      <c r="AC635" s="7">
        <v>4.0741567783505156E-2</v>
      </c>
      <c r="AD635" s="8">
        <v>38800000</v>
      </c>
      <c r="AE635" t="s">
        <v>1314</v>
      </c>
      <c r="AF635" t="s">
        <v>88</v>
      </c>
      <c r="AG635" t="s">
        <v>70</v>
      </c>
      <c r="AH635" t="s">
        <v>4542</v>
      </c>
      <c r="AI635">
        <v>28820625</v>
      </c>
      <c r="AJ635" s="8">
        <v>1580772.83</v>
      </c>
      <c r="AK635" s="8">
        <v>1308380.53</v>
      </c>
      <c r="AL635" t="s">
        <v>72</v>
      </c>
      <c r="AM635" t="s">
        <v>72</v>
      </c>
      <c r="AN635" t="s">
        <v>72</v>
      </c>
      <c r="BA635" t="s">
        <v>1158</v>
      </c>
      <c r="BB635" t="s">
        <v>74</v>
      </c>
    </row>
    <row r="636" spans="2:54" x14ac:dyDescent="0.25">
      <c r="B636">
        <v>80798463</v>
      </c>
      <c r="C636" t="s">
        <v>54</v>
      </c>
      <c r="D636" t="s">
        <v>4543</v>
      </c>
      <c r="E636" t="s">
        <v>4544</v>
      </c>
      <c r="F636" t="s">
        <v>2819</v>
      </c>
      <c r="G636" t="s">
        <v>2433</v>
      </c>
      <c r="H636" s="5">
        <v>30547</v>
      </c>
      <c r="I636" t="s">
        <v>4545</v>
      </c>
      <c r="J636">
        <v>0</v>
      </c>
      <c r="K636" t="s">
        <v>95</v>
      </c>
      <c r="L636">
        <v>25</v>
      </c>
      <c r="M636" t="s">
        <v>96</v>
      </c>
      <c r="O636">
        <v>3132956172</v>
      </c>
      <c r="P636">
        <v>3002696713</v>
      </c>
      <c r="T636" t="s">
        <v>118</v>
      </c>
      <c r="U636">
        <v>24</v>
      </c>
      <c r="V636">
        <v>2019</v>
      </c>
      <c r="W636" t="s">
        <v>4546</v>
      </c>
      <c r="X636" t="s">
        <v>4547</v>
      </c>
      <c r="Y636" t="s">
        <v>4548</v>
      </c>
      <c r="Z636" t="s">
        <v>4549</v>
      </c>
      <c r="AA636" t="s">
        <v>101</v>
      </c>
      <c r="AB636" t="s">
        <v>4550</v>
      </c>
      <c r="AC636" s="7">
        <v>2.8745096174863389E-2</v>
      </c>
      <c r="AD636" s="8">
        <v>54900000</v>
      </c>
      <c r="AE636" t="s">
        <v>1635</v>
      </c>
      <c r="AF636" t="s">
        <v>88</v>
      </c>
      <c r="AG636" t="s">
        <v>70</v>
      </c>
      <c r="AH636" t="s">
        <v>4551</v>
      </c>
      <c r="AI636">
        <v>28821256</v>
      </c>
      <c r="AJ636" s="8">
        <v>1578105.78</v>
      </c>
      <c r="AK636" s="8">
        <v>1306139.31</v>
      </c>
      <c r="AL636" t="s">
        <v>72</v>
      </c>
      <c r="AM636" t="s">
        <v>72</v>
      </c>
      <c r="AN636" t="s">
        <v>72</v>
      </c>
      <c r="BA636" t="s">
        <v>1158</v>
      </c>
      <c r="BB636" t="s">
        <v>74</v>
      </c>
    </row>
    <row r="637" spans="2:54" x14ac:dyDescent="0.25">
      <c r="B637">
        <v>79295542</v>
      </c>
      <c r="C637" t="s">
        <v>54</v>
      </c>
      <c r="D637" t="s">
        <v>1459</v>
      </c>
      <c r="F637" t="s">
        <v>1974</v>
      </c>
      <c r="G637" t="s">
        <v>2414</v>
      </c>
      <c r="H637" s="5">
        <v>23435</v>
      </c>
      <c r="I637" t="s">
        <v>4552</v>
      </c>
      <c r="J637">
        <v>50001</v>
      </c>
      <c r="K637" t="s">
        <v>957</v>
      </c>
      <c r="L637">
        <v>50</v>
      </c>
      <c r="M637" t="s">
        <v>701</v>
      </c>
      <c r="O637">
        <v>3105170007</v>
      </c>
      <c r="P637">
        <v>0</v>
      </c>
      <c r="T637" t="s">
        <v>1060</v>
      </c>
      <c r="U637">
        <v>17</v>
      </c>
      <c r="V637">
        <v>2017</v>
      </c>
      <c r="W637" t="s">
        <v>4553</v>
      </c>
      <c r="X637" t="s">
        <v>4554</v>
      </c>
      <c r="Y637" t="s">
        <v>4555</v>
      </c>
      <c r="Z637" t="s">
        <v>4556</v>
      </c>
      <c r="AA637" t="s">
        <v>223</v>
      </c>
      <c r="AB637" t="s">
        <v>4557</v>
      </c>
      <c r="AC637" s="7">
        <v>2.2926102911208151E-2</v>
      </c>
      <c r="AD637" s="8">
        <v>68700000</v>
      </c>
      <c r="AE637" t="s">
        <v>179</v>
      </c>
      <c r="AF637" t="s">
        <v>88</v>
      </c>
      <c r="AG637" t="s">
        <v>70</v>
      </c>
      <c r="AH637" t="s">
        <v>4558</v>
      </c>
      <c r="AI637">
        <v>28819341</v>
      </c>
      <c r="AJ637" s="8">
        <v>1575023.27</v>
      </c>
      <c r="AK637" s="8">
        <v>1303548.97</v>
      </c>
      <c r="AL637" t="s">
        <v>72</v>
      </c>
      <c r="AM637" t="s">
        <v>72</v>
      </c>
      <c r="AN637" t="s">
        <v>72</v>
      </c>
      <c r="BA637" t="s">
        <v>1158</v>
      </c>
      <c r="BB637" t="s">
        <v>74</v>
      </c>
    </row>
    <row r="638" spans="2:54" x14ac:dyDescent="0.25">
      <c r="B638">
        <v>7511806</v>
      </c>
      <c r="C638" t="s">
        <v>54</v>
      </c>
      <c r="D638" t="s">
        <v>596</v>
      </c>
      <c r="F638" t="s">
        <v>471</v>
      </c>
      <c r="G638" t="s">
        <v>1109</v>
      </c>
      <c r="H638" s="5">
        <v>18713</v>
      </c>
      <c r="I638" t="s">
        <v>4559</v>
      </c>
      <c r="J638">
        <v>63001</v>
      </c>
      <c r="K638" t="s">
        <v>546</v>
      </c>
      <c r="L638">
        <v>63</v>
      </c>
      <c r="M638" t="s">
        <v>547</v>
      </c>
      <c r="O638">
        <v>3108255538</v>
      </c>
      <c r="P638">
        <v>0</v>
      </c>
      <c r="T638" t="s">
        <v>296</v>
      </c>
      <c r="U638">
        <v>21</v>
      </c>
      <c r="V638">
        <v>2013</v>
      </c>
      <c r="W638" t="s">
        <v>4560</v>
      </c>
      <c r="X638" t="s">
        <v>4561</v>
      </c>
      <c r="Y638" t="s">
        <v>4562</v>
      </c>
      <c r="Z638" t="s">
        <v>4563</v>
      </c>
      <c r="AA638" t="s">
        <v>235</v>
      </c>
      <c r="AB638" t="s">
        <v>4564</v>
      </c>
      <c r="AC638" s="7">
        <v>1.9951214068441064E-2</v>
      </c>
      <c r="AD638" s="8">
        <v>78900000</v>
      </c>
      <c r="AE638" t="s">
        <v>68</v>
      </c>
      <c r="AF638" t="s">
        <v>280</v>
      </c>
      <c r="AG638" t="s">
        <v>70</v>
      </c>
      <c r="AH638" t="s">
        <v>4565</v>
      </c>
      <c r="AI638">
        <v>28819548</v>
      </c>
      <c r="AJ638" s="8">
        <v>1574150.79</v>
      </c>
      <c r="AK638" s="8">
        <v>1302815.79</v>
      </c>
      <c r="AL638" t="s">
        <v>72</v>
      </c>
      <c r="AM638" t="s">
        <v>72</v>
      </c>
      <c r="AN638" t="s">
        <v>72</v>
      </c>
      <c r="BA638" t="s">
        <v>1158</v>
      </c>
      <c r="BB638" t="s">
        <v>74</v>
      </c>
    </row>
    <row r="639" spans="2:54" x14ac:dyDescent="0.25">
      <c r="B639">
        <v>20659414</v>
      </c>
      <c r="C639" t="s">
        <v>75</v>
      </c>
      <c r="D639" t="s">
        <v>4566</v>
      </c>
      <c r="E639" t="s">
        <v>1216</v>
      </c>
      <c r="F639" t="s">
        <v>1966</v>
      </c>
      <c r="G639" t="s">
        <v>941</v>
      </c>
      <c r="H639" s="5">
        <v>20975</v>
      </c>
      <c r="I639" t="s">
        <v>4567</v>
      </c>
      <c r="J639">
        <v>50001</v>
      </c>
      <c r="K639" t="s">
        <v>957</v>
      </c>
      <c r="L639">
        <v>50</v>
      </c>
      <c r="M639" t="s">
        <v>701</v>
      </c>
      <c r="O639">
        <v>3208345961</v>
      </c>
      <c r="P639">
        <v>0</v>
      </c>
      <c r="T639" t="s">
        <v>329</v>
      </c>
      <c r="U639">
        <v>16</v>
      </c>
      <c r="V639">
        <v>2015</v>
      </c>
      <c r="W639" t="s">
        <v>4568</v>
      </c>
      <c r="X639" t="s">
        <v>4569</v>
      </c>
      <c r="Y639" t="s">
        <v>4570</v>
      </c>
      <c r="Z639" t="s">
        <v>4571</v>
      </c>
      <c r="AA639" t="s">
        <v>154</v>
      </c>
      <c r="AB639" t="s">
        <v>423</v>
      </c>
      <c r="AC639" s="7">
        <v>1.489032178030303E-2</v>
      </c>
      <c r="AD639" s="8">
        <v>105600000</v>
      </c>
      <c r="AE639" t="s">
        <v>1314</v>
      </c>
      <c r="AF639" t="s">
        <v>69</v>
      </c>
      <c r="AG639" t="s">
        <v>70</v>
      </c>
      <c r="AH639">
        <v>0</v>
      </c>
      <c r="AI639">
        <v>28821120</v>
      </c>
      <c r="AJ639" s="8">
        <v>1572417.98</v>
      </c>
      <c r="AK639" s="8">
        <v>1301359.6499999999</v>
      </c>
      <c r="AL639" t="s">
        <v>72</v>
      </c>
      <c r="AM639" t="s">
        <v>72</v>
      </c>
      <c r="AN639" t="s">
        <v>72</v>
      </c>
      <c r="BA639" t="s">
        <v>1158</v>
      </c>
      <c r="BB639" t="s">
        <v>74</v>
      </c>
    </row>
    <row r="640" spans="2:54" x14ac:dyDescent="0.25">
      <c r="B640">
        <v>31713284</v>
      </c>
      <c r="C640" t="s">
        <v>75</v>
      </c>
      <c r="D640" t="s">
        <v>505</v>
      </c>
      <c r="E640" t="s">
        <v>872</v>
      </c>
      <c r="F640" t="s">
        <v>4572</v>
      </c>
      <c r="G640" t="s">
        <v>3619</v>
      </c>
      <c r="H640" s="5">
        <v>30495</v>
      </c>
      <c r="I640" t="s">
        <v>4573</v>
      </c>
      <c r="J640">
        <v>0</v>
      </c>
      <c r="K640" t="s">
        <v>95</v>
      </c>
      <c r="L640">
        <v>25</v>
      </c>
      <c r="M640" t="s">
        <v>96</v>
      </c>
      <c r="O640">
        <v>3126808213</v>
      </c>
      <c r="P640">
        <v>3127761028</v>
      </c>
      <c r="T640" t="s">
        <v>594</v>
      </c>
      <c r="U640">
        <v>6</v>
      </c>
      <c r="V640">
        <v>2022</v>
      </c>
      <c r="W640" t="s">
        <v>2592</v>
      </c>
      <c r="X640" t="s">
        <v>4574</v>
      </c>
      <c r="Y640" t="s">
        <v>4575</v>
      </c>
      <c r="Z640" t="s">
        <v>2595</v>
      </c>
      <c r="AA640" t="s">
        <v>135</v>
      </c>
      <c r="AB640" t="s">
        <v>919</v>
      </c>
      <c r="AC640" s="7">
        <v>4.073178207792208E-2</v>
      </c>
      <c r="AD640" s="8">
        <v>38500000</v>
      </c>
      <c r="AE640" t="s">
        <v>179</v>
      </c>
      <c r="AF640" t="s">
        <v>88</v>
      </c>
      <c r="AG640" t="s">
        <v>70</v>
      </c>
      <c r="AH640" t="s">
        <v>4576</v>
      </c>
      <c r="AI640">
        <v>28819684</v>
      </c>
      <c r="AJ640" s="8">
        <v>1568173.61</v>
      </c>
      <c r="AK640" s="8">
        <v>1297792.95</v>
      </c>
      <c r="AL640" t="s">
        <v>72</v>
      </c>
      <c r="AM640" t="s">
        <v>72</v>
      </c>
      <c r="AN640" t="s">
        <v>72</v>
      </c>
      <c r="BA640" t="s">
        <v>1158</v>
      </c>
      <c r="BB640" t="s">
        <v>74</v>
      </c>
    </row>
    <row r="641" spans="2:54" x14ac:dyDescent="0.25">
      <c r="B641">
        <v>79312620</v>
      </c>
      <c r="C641" t="s">
        <v>54</v>
      </c>
      <c r="D641" t="s">
        <v>1159</v>
      </c>
      <c r="F641" t="s">
        <v>4370</v>
      </c>
      <c r="G641" t="s">
        <v>1227</v>
      </c>
      <c r="H641" s="5">
        <v>23643</v>
      </c>
      <c r="I641" t="s">
        <v>4577</v>
      </c>
      <c r="J641">
        <v>0</v>
      </c>
      <c r="K641" t="s">
        <v>95</v>
      </c>
      <c r="L641">
        <v>25</v>
      </c>
      <c r="M641" t="s">
        <v>96</v>
      </c>
      <c r="O641">
        <v>3102104659</v>
      </c>
      <c r="P641">
        <v>0</v>
      </c>
      <c r="T641" t="s">
        <v>97</v>
      </c>
      <c r="U641">
        <v>14</v>
      </c>
      <c r="V641">
        <v>2010</v>
      </c>
      <c r="W641" t="s">
        <v>4578</v>
      </c>
      <c r="X641" t="s">
        <v>4579</v>
      </c>
      <c r="Y641" t="s">
        <v>4580</v>
      </c>
      <c r="Z641" t="s">
        <v>4581</v>
      </c>
      <c r="AA641" t="s">
        <v>154</v>
      </c>
      <c r="AB641" t="s">
        <v>423</v>
      </c>
      <c r="AC641" s="7">
        <v>2.0493952941176469E-2</v>
      </c>
      <c r="AD641" s="8">
        <v>76500000</v>
      </c>
      <c r="AE641" t="s">
        <v>179</v>
      </c>
      <c r="AF641" t="s">
        <v>138</v>
      </c>
      <c r="AG641" t="s">
        <v>70</v>
      </c>
      <c r="AH641" t="s">
        <v>4376</v>
      </c>
      <c r="AI641">
        <v>28820208</v>
      </c>
      <c r="AJ641" s="8">
        <v>1567787.4</v>
      </c>
      <c r="AK641" s="8">
        <v>1297468.3999999999</v>
      </c>
      <c r="AL641" t="s">
        <v>72</v>
      </c>
      <c r="AM641" t="s">
        <v>72</v>
      </c>
      <c r="AN641" t="s">
        <v>72</v>
      </c>
      <c r="BA641" t="s">
        <v>1158</v>
      </c>
      <c r="BB641" t="s">
        <v>74</v>
      </c>
    </row>
    <row r="642" spans="2:54" x14ac:dyDescent="0.25">
      <c r="B642">
        <v>82394150</v>
      </c>
      <c r="C642" t="s">
        <v>54</v>
      </c>
      <c r="D642" t="s">
        <v>4582</v>
      </c>
      <c r="E642" t="s">
        <v>4583</v>
      </c>
      <c r="F642" t="s">
        <v>929</v>
      </c>
      <c r="G642" t="s">
        <v>1585</v>
      </c>
      <c r="H642" s="5">
        <v>28850</v>
      </c>
      <c r="I642" t="s">
        <v>4584</v>
      </c>
      <c r="J642">
        <v>0</v>
      </c>
      <c r="K642" t="s">
        <v>95</v>
      </c>
      <c r="L642">
        <v>25</v>
      </c>
      <c r="M642" t="s">
        <v>96</v>
      </c>
      <c r="O642">
        <v>3218251800</v>
      </c>
      <c r="P642">
        <v>3112116925</v>
      </c>
      <c r="T642" t="s">
        <v>710</v>
      </c>
      <c r="U642">
        <v>2</v>
      </c>
      <c r="V642">
        <v>2022</v>
      </c>
      <c r="W642" t="s">
        <v>4585</v>
      </c>
      <c r="X642" t="s">
        <v>4586</v>
      </c>
      <c r="Y642" t="s">
        <v>4587</v>
      </c>
      <c r="Z642" t="s">
        <v>4588</v>
      </c>
      <c r="AA642" t="s">
        <v>85</v>
      </c>
      <c r="AB642" t="s">
        <v>1987</v>
      </c>
      <c r="AC642" s="7">
        <v>1.3714306479859896E-2</v>
      </c>
      <c r="AD642" s="8">
        <v>114200000</v>
      </c>
      <c r="AE642" t="s">
        <v>137</v>
      </c>
      <c r="AF642" t="s">
        <v>69</v>
      </c>
      <c r="AG642" t="s">
        <v>70</v>
      </c>
      <c r="AH642" t="s">
        <v>4589</v>
      </c>
      <c r="AI642">
        <v>28821188</v>
      </c>
      <c r="AJ642" s="8">
        <v>1566173.8</v>
      </c>
      <c r="AK642" s="8">
        <v>1296112.44</v>
      </c>
      <c r="AL642" t="s">
        <v>72</v>
      </c>
      <c r="AM642" t="s">
        <v>72</v>
      </c>
      <c r="AN642" t="s">
        <v>72</v>
      </c>
      <c r="BA642" t="s">
        <v>1158</v>
      </c>
      <c r="BB642" t="s">
        <v>74</v>
      </c>
    </row>
    <row r="643" spans="2:54" x14ac:dyDescent="0.25">
      <c r="B643">
        <v>60370499</v>
      </c>
      <c r="C643" t="s">
        <v>75</v>
      </c>
      <c r="D643" t="s">
        <v>248</v>
      </c>
      <c r="E643" t="s">
        <v>346</v>
      </c>
      <c r="F643" t="s">
        <v>1025</v>
      </c>
      <c r="G643" t="s">
        <v>763</v>
      </c>
      <c r="H643" s="5">
        <v>27702</v>
      </c>
      <c r="I643" t="s">
        <v>4590</v>
      </c>
      <c r="J643">
        <v>54874</v>
      </c>
      <c r="K643" t="s">
        <v>3518</v>
      </c>
      <c r="L643">
        <v>54</v>
      </c>
      <c r="M643" t="s">
        <v>692</v>
      </c>
      <c r="O643">
        <v>3114774615</v>
      </c>
      <c r="P643">
        <v>0</v>
      </c>
      <c r="T643" t="s">
        <v>1392</v>
      </c>
      <c r="U643">
        <v>12</v>
      </c>
      <c r="V643">
        <v>2022</v>
      </c>
      <c r="W643" t="s">
        <v>3402</v>
      </c>
      <c r="X643" t="s">
        <v>4591</v>
      </c>
      <c r="Y643" t="s">
        <v>4592</v>
      </c>
      <c r="Z643" t="s">
        <v>3405</v>
      </c>
      <c r="AA643" t="s">
        <v>154</v>
      </c>
      <c r="AB643" t="s">
        <v>588</v>
      </c>
      <c r="AC643" s="7">
        <v>1.455930763500931E-2</v>
      </c>
      <c r="AD643" s="8">
        <v>107400000</v>
      </c>
      <c r="AE643" t="s">
        <v>137</v>
      </c>
      <c r="AF643" t="s">
        <v>88</v>
      </c>
      <c r="AG643" t="s">
        <v>70</v>
      </c>
      <c r="AH643">
        <v>0</v>
      </c>
      <c r="AI643">
        <v>28819194</v>
      </c>
      <c r="AJ643" s="8">
        <v>1563669.64</v>
      </c>
      <c r="AK643" s="8">
        <v>1294008.1000000001</v>
      </c>
      <c r="AL643" t="s">
        <v>72</v>
      </c>
      <c r="AM643" t="s">
        <v>72</v>
      </c>
      <c r="AN643" t="s">
        <v>72</v>
      </c>
      <c r="BA643" t="s">
        <v>1158</v>
      </c>
      <c r="BB643" t="s">
        <v>74</v>
      </c>
    </row>
    <row r="644" spans="2:54" x14ac:dyDescent="0.25">
      <c r="B644">
        <v>51641253</v>
      </c>
      <c r="C644" t="s">
        <v>75</v>
      </c>
      <c r="D644" t="s">
        <v>4498</v>
      </c>
      <c r="E644" t="s">
        <v>215</v>
      </c>
      <c r="F644" t="s">
        <v>697</v>
      </c>
      <c r="G644" t="s">
        <v>229</v>
      </c>
      <c r="H644" s="5">
        <v>22224</v>
      </c>
      <c r="I644" t="s">
        <v>4593</v>
      </c>
      <c r="J644">
        <v>0</v>
      </c>
      <c r="K644" t="s">
        <v>95</v>
      </c>
      <c r="L644">
        <v>25</v>
      </c>
      <c r="M644" t="s">
        <v>96</v>
      </c>
      <c r="O644">
        <v>3153391670</v>
      </c>
      <c r="P644">
        <v>0</v>
      </c>
      <c r="T644" t="s">
        <v>385</v>
      </c>
      <c r="U644">
        <v>31</v>
      </c>
      <c r="V644">
        <v>2011</v>
      </c>
      <c r="W644" t="s">
        <v>4090</v>
      </c>
      <c r="X644" t="s">
        <v>4594</v>
      </c>
      <c r="Y644" t="s">
        <v>4595</v>
      </c>
      <c r="Z644" t="s">
        <v>4093</v>
      </c>
      <c r="AA644" t="s">
        <v>235</v>
      </c>
      <c r="AB644" t="s">
        <v>1711</v>
      </c>
      <c r="AC644" s="7">
        <v>6.0105115000000001E-2</v>
      </c>
      <c r="AD644" s="8">
        <v>26000000</v>
      </c>
      <c r="AE644" t="s">
        <v>179</v>
      </c>
      <c r="AF644" t="s">
        <v>88</v>
      </c>
      <c r="AG644" t="s">
        <v>70</v>
      </c>
      <c r="AH644" t="s">
        <v>4504</v>
      </c>
      <c r="AI644">
        <v>28820270</v>
      </c>
      <c r="AJ644" s="8">
        <v>1562732.99</v>
      </c>
      <c r="AK644" s="8">
        <v>1293221</v>
      </c>
      <c r="AL644" t="s">
        <v>72</v>
      </c>
      <c r="AM644" t="s">
        <v>72</v>
      </c>
      <c r="AN644" t="s">
        <v>72</v>
      </c>
      <c r="BA644" t="s">
        <v>1158</v>
      </c>
      <c r="BB644" t="s">
        <v>74</v>
      </c>
    </row>
    <row r="645" spans="2:54" x14ac:dyDescent="0.25">
      <c r="B645">
        <v>32668405</v>
      </c>
      <c r="C645" t="s">
        <v>75</v>
      </c>
      <c r="D645" t="s">
        <v>911</v>
      </c>
      <c r="E645" t="s">
        <v>934</v>
      </c>
      <c r="F645" t="s">
        <v>4596</v>
      </c>
      <c r="G645" t="s">
        <v>348</v>
      </c>
      <c r="H645" s="5">
        <v>23146</v>
      </c>
      <c r="I645" t="s">
        <v>4597</v>
      </c>
      <c r="J645">
        <v>0</v>
      </c>
      <c r="K645" t="s">
        <v>60</v>
      </c>
      <c r="L645">
        <v>8</v>
      </c>
      <c r="M645" t="s">
        <v>61</v>
      </c>
      <c r="O645">
        <v>3157018314</v>
      </c>
      <c r="P645">
        <v>0</v>
      </c>
      <c r="T645" t="s">
        <v>187</v>
      </c>
      <c r="U645">
        <v>23</v>
      </c>
      <c r="V645">
        <v>2019</v>
      </c>
      <c r="W645" t="s">
        <v>4598</v>
      </c>
      <c r="X645" t="s">
        <v>4599</v>
      </c>
      <c r="Y645" t="s">
        <v>4600</v>
      </c>
      <c r="Z645" t="s">
        <v>4601</v>
      </c>
      <c r="AA645" t="s">
        <v>342</v>
      </c>
      <c r="AB645" t="s">
        <v>1448</v>
      </c>
      <c r="AC645" s="7">
        <v>3.4572488666666665E-2</v>
      </c>
      <c r="AD645" s="8">
        <v>45000000</v>
      </c>
      <c r="AE645" t="s">
        <v>87</v>
      </c>
      <c r="AF645" t="s">
        <v>88</v>
      </c>
      <c r="AG645" t="s">
        <v>70</v>
      </c>
      <c r="AH645" t="s">
        <v>4602</v>
      </c>
      <c r="AI645">
        <v>28820220</v>
      </c>
      <c r="AJ645" s="8">
        <v>1555761.99</v>
      </c>
      <c r="AK645" s="8">
        <v>1287363.02</v>
      </c>
      <c r="AL645" t="s">
        <v>72</v>
      </c>
      <c r="AM645" t="s">
        <v>72</v>
      </c>
      <c r="AN645" t="s">
        <v>72</v>
      </c>
      <c r="BA645" t="s">
        <v>1158</v>
      </c>
      <c r="BB645" t="s">
        <v>74</v>
      </c>
    </row>
    <row r="646" spans="2:54" x14ac:dyDescent="0.25">
      <c r="B646">
        <v>71265458</v>
      </c>
      <c r="C646" t="s">
        <v>54</v>
      </c>
      <c r="D646" t="s">
        <v>451</v>
      </c>
      <c r="E646" t="s">
        <v>542</v>
      </c>
      <c r="F646" t="s">
        <v>58</v>
      </c>
      <c r="G646" t="s">
        <v>4603</v>
      </c>
      <c r="H646" s="5">
        <v>30179</v>
      </c>
      <c r="I646" t="s">
        <v>4604</v>
      </c>
      <c r="J646">
        <v>5380</v>
      </c>
      <c r="K646" t="s">
        <v>172</v>
      </c>
      <c r="L646">
        <v>5</v>
      </c>
      <c r="M646" t="s">
        <v>173</v>
      </c>
      <c r="O646">
        <v>3007734233</v>
      </c>
      <c r="P646">
        <v>0</v>
      </c>
      <c r="T646" t="s">
        <v>97</v>
      </c>
      <c r="U646">
        <v>14</v>
      </c>
      <c r="V646">
        <v>2016</v>
      </c>
      <c r="W646" t="s">
        <v>4605</v>
      </c>
      <c r="X646" t="s">
        <v>4606</v>
      </c>
      <c r="Y646" t="s">
        <v>4607</v>
      </c>
      <c r="Z646" t="s">
        <v>4608</v>
      </c>
      <c r="AA646" t="s">
        <v>135</v>
      </c>
      <c r="AB646" t="s">
        <v>4609</v>
      </c>
      <c r="AC646" s="7">
        <v>4.9598645047923329E-2</v>
      </c>
      <c r="AD646" s="8">
        <v>31300000</v>
      </c>
      <c r="AE646" t="s">
        <v>68</v>
      </c>
      <c r="AF646" t="s">
        <v>88</v>
      </c>
      <c r="AG646" t="s">
        <v>70</v>
      </c>
      <c r="AH646" t="s">
        <v>4610</v>
      </c>
      <c r="AI646">
        <v>28820430</v>
      </c>
      <c r="AJ646" s="8">
        <v>1552437.59</v>
      </c>
      <c r="AK646" s="8">
        <v>1284569.3999999999</v>
      </c>
      <c r="AL646" t="s">
        <v>72</v>
      </c>
      <c r="AM646" t="s">
        <v>72</v>
      </c>
      <c r="AN646" t="s">
        <v>72</v>
      </c>
      <c r="BA646" t="s">
        <v>1158</v>
      </c>
      <c r="BB646" t="s">
        <v>74</v>
      </c>
    </row>
    <row r="647" spans="2:54" x14ac:dyDescent="0.25">
      <c r="B647">
        <v>24326443</v>
      </c>
      <c r="C647" t="s">
        <v>75</v>
      </c>
      <c r="D647" t="s">
        <v>505</v>
      </c>
      <c r="E647" t="s">
        <v>4022</v>
      </c>
      <c r="F647" t="s">
        <v>4603</v>
      </c>
      <c r="G647" t="s">
        <v>206</v>
      </c>
      <c r="H647" s="5">
        <v>21604</v>
      </c>
      <c r="I647" t="s">
        <v>4611</v>
      </c>
      <c r="J647">
        <v>17001</v>
      </c>
      <c r="K647" t="s">
        <v>185</v>
      </c>
      <c r="L647">
        <v>17</v>
      </c>
      <c r="M647" t="s">
        <v>186</v>
      </c>
      <c r="O647">
        <v>3148920811</v>
      </c>
      <c r="P647">
        <v>3145920811</v>
      </c>
      <c r="T647" t="s">
        <v>109</v>
      </c>
      <c r="U647">
        <v>12</v>
      </c>
      <c r="V647">
        <v>2022</v>
      </c>
      <c r="W647" t="s">
        <v>4612</v>
      </c>
      <c r="X647" t="s">
        <v>4613</v>
      </c>
      <c r="Y647" t="s">
        <v>4614</v>
      </c>
      <c r="Z647" t="s">
        <v>4615</v>
      </c>
      <c r="AA647" t="s">
        <v>135</v>
      </c>
      <c r="AB647" t="s">
        <v>2336</v>
      </c>
      <c r="AC647" s="7">
        <v>3.1229725352112679E-2</v>
      </c>
      <c r="AD647" s="8">
        <v>49700000</v>
      </c>
      <c r="AE647" t="s">
        <v>740</v>
      </c>
      <c r="AF647" t="s">
        <v>88</v>
      </c>
      <c r="AG647" t="s">
        <v>70</v>
      </c>
      <c r="AH647" t="s">
        <v>4616</v>
      </c>
      <c r="AI647">
        <v>28819680</v>
      </c>
      <c r="AJ647" s="8">
        <v>1552117.35</v>
      </c>
      <c r="AK647" s="8">
        <v>1284300.29</v>
      </c>
      <c r="AL647" t="s">
        <v>72</v>
      </c>
      <c r="AM647" t="s">
        <v>72</v>
      </c>
      <c r="AN647" t="s">
        <v>72</v>
      </c>
      <c r="BA647" t="s">
        <v>1158</v>
      </c>
      <c r="BB647" t="s">
        <v>74</v>
      </c>
    </row>
    <row r="648" spans="2:54" x14ac:dyDescent="0.25">
      <c r="B648">
        <v>91287021</v>
      </c>
      <c r="C648" t="s">
        <v>54</v>
      </c>
      <c r="D648" t="s">
        <v>460</v>
      </c>
      <c r="E648" t="s">
        <v>658</v>
      </c>
      <c r="F648" t="s">
        <v>3021</v>
      </c>
      <c r="G648" t="s">
        <v>229</v>
      </c>
      <c r="H648" s="5">
        <v>26569</v>
      </c>
      <c r="I648" t="s">
        <v>4617</v>
      </c>
      <c r="J648">
        <v>68001</v>
      </c>
      <c r="K648" t="s">
        <v>833</v>
      </c>
      <c r="L648">
        <v>68</v>
      </c>
      <c r="M648" t="s">
        <v>834</v>
      </c>
      <c r="O648">
        <v>3153059190</v>
      </c>
      <c r="P648">
        <v>0</v>
      </c>
      <c r="T648" t="s">
        <v>351</v>
      </c>
      <c r="U648">
        <v>25</v>
      </c>
      <c r="V648">
        <v>2015</v>
      </c>
      <c r="W648" t="s">
        <v>4341</v>
      </c>
      <c r="X648" t="s">
        <v>4618</v>
      </c>
      <c r="Y648" t="s">
        <v>4619</v>
      </c>
      <c r="Z648" t="s">
        <v>4344</v>
      </c>
      <c r="AA648" t="s">
        <v>101</v>
      </c>
      <c r="AB648" t="s">
        <v>1634</v>
      </c>
      <c r="AC648" s="7">
        <v>4.9396151592356684E-2</v>
      </c>
      <c r="AD648" s="8">
        <v>31400000</v>
      </c>
      <c r="AE648" t="s">
        <v>103</v>
      </c>
      <c r="AF648" t="s">
        <v>88</v>
      </c>
      <c r="AG648" t="s">
        <v>70</v>
      </c>
      <c r="AH648" t="s">
        <v>4620</v>
      </c>
      <c r="AI648">
        <v>28820604</v>
      </c>
      <c r="AJ648" s="8">
        <v>1551039.16</v>
      </c>
      <c r="AK648" s="8">
        <v>1283394.25</v>
      </c>
      <c r="AL648" t="s">
        <v>72</v>
      </c>
      <c r="AM648" t="s">
        <v>72</v>
      </c>
      <c r="AN648" t="s">
        <v>72</v>
      </c>
      <c r="BA648" t="s">
        <v>1158</v>
      </c>
      <c r="BB648" t="s">
        <v>74</v>
      </c>
    </row>
    <row r="649" spans="2:54" x14ac:dyDescent="0.25">
      <c r="B649">
        <v>32321736</v>
      </c>
      <c r="C649" t="s">
        <v>75</v>
      </c>
      <c r="D649" t="s">
        <v>215</v>
      </c>
      <c r="F649" t="s">
        <v>840</v>
      </c>
      <c r="H649" s="5">
        <v>22591</v>
      </c>
      <c r="I649" t="s">
        <v>4621</v>
      </c>
      <c r="J649">
        <v>5266</v>
      </c>
      <c r="K649" t="s">
        <v>884</v>
      </c>
      <c r="L649">
        <v>5</v>
      </c>
      <c r="M649" t="s">
        <v>173</v>
      </c>
      <c r="O649">
        <v>3152889984</v>
      </c>
      <c r="P649">
        <v>3004972211</v>
      </c>
      <c r="T649" t="s">
        <v>756</v>
      </c>
      <c r="U649">
        <v>29</v>
      </c>
      <c r="V649">
        <v>2014</v>
      </c>
      <c r="W649" t="s">
        <v>2963</v>
      </c>
      <c r="X649" t="s">
        <v>4622</v>
      </c>
      <c r="Y649" t="s">
        <v>4623</v>
      </c>
      <c r="Z649" t="s">
        <v>2966</v>
      </c>
      <c r="AA649" t="s">
        <v>135</v>
      </c>
      <c r="AB649" t="s">
        <v>2336</v>
      </c>
      <c r="AC649" s="7">
        <v>5.4663163957597176E-2</v>
      </c>
      <c r="AD649" s="8">
        <v>28300000</v>
      </c>
      <c r="AE649" t="s">
        <v>740</v>
      </c>
      <c r="AF649" t="s">
        <v>88</v>
      </c>
      <c r="AG649" t="s">
        <v>70</v>
      </c>
      <c r="AH649">
        <v>0</v>
      </c>
      <c r="AI649">
        <v>28820778</v>
      </c>
      <c r="AJ649" s="8">
        <v>1546967.54</v>
      </c>
      <c r="AK649" s="8">
        <v>1279972.72</v>
      </c>
      <c r="AL649" t="s">
        <v>72</v>
      </c>
      <c r="AM649" t="s">
        <v>72</v>
      </c>
      <c r="AN649" t="s">
        <v>72</v>
      </c>
      <c r="BA649" t="s">
        <v>1158</v>
      </c>
      <c r="BB649" t="s">
        <v>74</v>
      </c>
    </row>
    <row r="650" spans="2:54" x14ac:dyDescent="0.25">
      <c r="B650">
        <v>79055020</v>
      </c>
      <c r="C650" t="s">
        <v>54</v>
      </c>
      <c r="D650" t="s">
        <v>1388</v>
      </c>
      <c r="E650" t="s">
        <v>618</v>
      </c>
      <c r="F650" t="s">
        <v>4624</v>
      </c>
      <c r="G650" t="s">
        <v>4625</v>
      </c>
      <c r="H650" s="5">
        <v>25254</v>
      </c>
      <c r="I650" t="s">
        <v>4626</v>
      </c>
      <c r="J650">
        <v>0</v>
      </c>
      <c r="K650" t="s">
        <v>95</v>
      </c>
      <c r="L650">
        <v>25</v>
      </c>
      <c r="M650" t="s">
        <v>96</v>
      </c>
      <c r="O650">
        <v>3043365650</v>
      </c>
      <c r="P650">
        <v>0</v>
      </c>
      <c r="T650" t="s">
        <v>1675</v>
      </c>
      <c r="U650">
        <v>10</v>
      </c>
      <c r="V650">
        <v>2017</v>
      </c>
      <c r="W650" t="s">
        <v>682</v>
      </c>
      <c r="X650" t="s">
        <v>4627</v>
      </c>
      <c r="Y650" t="s">
        <v>4628</v>
      </c>
      <c r="Z650" t="s">
        <v>4629</v>
      </c>
      <c r="AA650" t="s">
        <v>320</v>
      </c>
      <c r="AB650" t="s">
        <v>685</v>
      </c>
      <c r="AC650" s="7">
        <v>1.8906069559902202E-2</v>
      </c>
      <c r="AD650" s="8">
        <v>81800000</v>
      </c>
      <c r="AE650" t="s">
        <v>103</v>
      </c>
      <c r="AF650" t="s">
        <v>69</v>
      </c>
      <c r="AG650" t="s">
        <v>70</v>
      </c>
      <c r="AH650" t="s">
        <v>4630</v>
      </c>
      <c r="AI650">
        <v>28820518</v>
      </c>
      <c r="AJ650" s="8">
        <v>1546516.49</v>
      </c>
      <c r="AK650" s="8">
        <v>1279593.69</v>
      </c>
      <c r="AL650" t="s">
        <v>72</v>
      </c>
      <c r="AM650" t="s">
        <v>72</v>
      </c>
      <c r="AN650" t="s">
        <v>72</v>
      </c>
      <c r="BA650" t="s">
        <v>1158</v>
      </c>
      <c r="BB650" t="s">
        <v>74</v>
      </c>
    </row>
    <row r="651" spans="2:54" x14ac:dyDescent="0.25">
      <c r="B651">
        <v>52086948</v>
      </c>
      <c r="C651" t="s">
        <v>75</v>
      </c>
      <c r="D651" t="s">
        <v>780</v>
      </c>
      <c r="E651" t="s">
        <v>239</v>
      </c>
      <c r="F651" t="s">
        <v>380</v>
      </c>
      <c r="G651" t="s">
        <v>4631</v>
      </c>
      <c r="H651" s="5">
        <v>28290</v>
      </c>
      <c r="I651" t="s">
        <v>4632</v>
      </c>
      <c r="J651">
        <v>0</v>
      </c>
      <c r="K651" t="s">
        <v>95</v>
      </c>
      <c r="L651">
        <v>25</v>
      </c>
      <c r="M651" t="s">
        <v>96</v>
      </c>
      <c r="O651">
        <v>3164316666</v>
      </c>
      <c r="P651">
        <v>0</v>
      </c>
      <c r="T651" t="s">
        <v>385</v>
      </c>
      <c r="U651">
        <v>31</v>
      </c>
      <c r="V651">
        <v>2017</v>
      </c>
      <c r="W651" t="s">
        <v>4633</v>
      </c>
      <c r="X651" t="s">
        <v>4634</v>
      </c>
      <c r="Y651" t="s">
        <v>4635</v>
      </c>
      <c r="Z651" t="s">
        <v>4636</v>
      </c>
      <c r="AA651" t="s">
        <v>223</v>
      </c>
      <c r="AB651" t="s">
        <v>224</v>
      </c>
      <c r="AC651" s="7">
        <v>1.5370900697211155E-2</v>
      </c>
      <c r="AD651" s="8">
        <v>100400000</v>
      </c>
      <c r="AE651" t="s">
        <v>103</v>
      </c>
      <c r="AF651" t="s">
        <v>138</v>
      </c>
      <c r="AG651" t="s">
        <v>70</v>
      </c>
      <c r="AH651">
        <v>0</v>
      </c>
      <c r="AI651">
        <v>28819752</v>
      </c>
      <c r="AJ651" s="8">
        <v>1543238.43</v>
      </c>
      <c r="AK651" s="8">
        <v>1276839.02</v>
      </c>
      <c r="AL651" t="s">
        <v>72</v>
      </c>
      <c r="AM651" t="s">
        <v>72</v>
      </c>
      <c r="AN651" t="s">
        <v>72</v>
      </c>
      <c r="BA651" t="s">
        <v>1158</v>
      </c>
      <c r="BB651" t="s">
        <v>74</v>
      </c>
    </row>
    <row r="652" spans="2:54" x14ac:dyDescent="0.25">
      <c r="B652">
        <v>43634451</v>
      </c>
      <c r="C652" t="s">
        <v>75</v>
      </c>
      <c r="D652" t="s">
        <v>2303</v>
      </c>
      <c r="E652" t="s">
        <v>323</v>
      </c>
      <c r="F652" t="s">
        <v>697</v>
      </c>
      <c r="G652" t="s">
        <v>1121</v>
      </c>
      <c r="H652" s="5">
        <v>28391</v>
      </c>
      <c r="I652" t="s">
        <v>4637</v>
      </c>
      <c r="J652">
        <v>5001</v>
      </c>
      <c r="K652" t="s">
        <v>218</v>
      </c>
      <c r="L652">
        <v>5</v>
      </c>
      <c r="M652" t="s">
        <v>173</v>
      </c>
      <c r="O652">
        <v>3176204133</v>
      </c>
      <c r="P652">
        <v>0</v>
      </c>
      <c r="T652" t="s">
        <v>385</v>
      </c>
      <c r="U652">
        <v>31</v>
      </c>
      <c r="V652">
        <v>2012</v>
      </c>
      <c r="W652" t="s">
        <v>4638</v>
      </c>
      <c r="X652" t="s">
        <v>4639</v>
      </c>
      <c r="Y652" t="s">
        <v>4640</v>
      </c>
      <c r="Z652" t="s">
        <v>4641</v>
      </c>
      <c r="AA652" t="s">
        <v>135</v>
      </c>
      <c r="AB652" t="s">
        <v>2336</v>
      </c>
      <c r="AC652" s="7">
        <v>6.338777860082305E-2</v>
      </c>
      <c r="AD652" s="8">
        <v>24300000</v>
      </c>
      <c r="AE652" t="s">
        <v>1635</v>
      </c>
      <c r="AF652" t="s">
        <v>88</v>
      </c>
      <c r="AG652" t="s">
        <v>70</v>
      </c>
      <c r="AH652" t="s">
        <v>4642</v>
      </c>
      <c r="AI652">
        <v>28819879</v>
      </c>
      <c r="AJ652" s="8">
        <v>1540323.02</v>
      </c>
      <c r="AK652" s="8">
        <v>1274389.0900000001</v>
      </c>
      <c r="AL652" t="s">
        <v>72</v>
      </c>
      <c r="AM652" t="s">
        <v>72</v>
      </c>
      <c r="AN652" t="s">
        <v>72</v>
      </c>
      <c r="BA652" t="s">
        <v>1158</v>
      </c>
      <c r="BB652" t="s">
        <v>74</v>
      </c>
    </row>
    <row r="653" spans="2:54" x14ac:dyDescent="0.25">
      <c r="B653">
        <v>79156851</v>
      </c>
      <c r="C653" t="s">
        <v>54</v>
      </c>
      <c r="D653" t="s">
        <v>90</v>
      </c>
      <c r="E653" t="s">
        <v>1861</v>
      </c>
      <c r="F653" t="s">
        <v>4643</v>
      </c>
      <c r="G653" t="s">
        <v>250</v>
      </c>
      <c r="H653" s="5">
        <v>23214</v>
      </c>
      <c r="I653" t="s">
        <v>4644</v>
      </c>
      <c r="J653">
        <v>0</v>
      </c>
      <c r="K653" t="s">
        <v>482</v>
      </c>
      <c r="L653">
        <v>25</v>
      </c>
      <c r="M653" t="s">
        <v>96</v>
      </c>
      <c r="O653">
        <v>3102191909</v>
      </c>
      <c r="P653">
        <v>0</v>
      </c>
      <c r="T653" t="s">
        <v>958</v>
      </c>
      <c r="U653">
        <v>11</v>
      </c>
      <c r="V653">
        <v>2012</v>
      </c>
      <c r="W653" t="s">
        <v>4645</v>
      </c>
      <c r="X653" t="s">
        <v>4646</v>
      </c>
      <c r="Y653" t="s">
        <v>4647</v>
      </c>
      <c r="Z653" t="s">
        <v>4648</v>
      </c>
      <c r="AA653" t="s">
        <v>235</v>
      </c>
      <c r="AB653" t="s">
        <v>2036</v>
      </c>
      <c r="AC653" s="7">
        <v>2.5194958784893268E-2</v>
      </c>
      <c r="AD653" s="8">
        <v>60900000</v>
      </c>
      <c r="AE653" t="s">
        <v>179</v>
      </c>
      <c r="AF653" t="s">
        <v>69</v>
      </c>
      <c r="AG653" t="s">
        <v>70</v>
      </c>
      <c r="AH653" t="s">
        <v>4649</v>
      </c>
      <c r="AI653">
        <v>28819392</v>
      </c>
      <c r="AJ653" s="8">
        <v>1534372.99</v>
      </c>
      <c r="AK653" s="8">
        <v>1269389.07</v>
      </c>
      <c r="AL653" t="s">
        <v>72</v>
      </c>
      <c r="AM653" t="s">
        <v>72</v>
      </c>
      <c r="AN653" t="s">
        <v>72</v>
      </c>
      <c r="BA653" t="s">
        <v>1158</v>
      </c>
      <c r="BB653" t="s">
        <v>74</v>
      </c>
    </row>
    <row r="654" spans="2:54" x14ac:dyDescent="0.25">
      <c r="B654">
        <v>52621400</v>
      </c>
      <c r="C654" t="s">
        <v>75</v>
      </c>
      <c r="D654" t="s">
        <v>2907</v>
      </c>
      <c r="F654" t="s">
        <v>93</v>
      </c>
      <c r="G654" t="s">
        <v>998</v>
      </c>
      <c r="H654" s="5">
        <v>26790</v>
      </c>
      <c r="I654" t="s">
        <v>4650</v>
      </c>
      <c r="J654">
        <v>0</v>
      </c>
      <c r="K654" t="s">
        <v>95</v>
      </c>
      <c r="L654">
        <v>25</v>
      </c>
      <c r="M654" t="s">
        <v>96</v>
      </c>
      <c r="O654">
        <v>3212152896</v>
      </c>
      <c r="P654">
        <v>0</v>
      </c>
      <c r="T654" t="s">
        <v>385</v>
      </c>
      <c r="U654">
        <v>31</v>
      </c>
      <c r="V654">
        <v>2012</v>
      </c>
      <c r="W654" t="s">
        <v>465</v>
      </c>
      <c r="X654" t="s">
        <v>4651</v>
      </c>
      <c r="Y654" t="s">
        <v>4652</v>
      </c>
      <c r="Z654" t="s">
        <v>4653</v>
      </c>
      <c r="AA654" t="s">
        <v>112</v>
      </c>
      <c r="AB654" t="s">
        <v>467</v>
      </c>
      <c r="AC654" s="7">
        <v>2.0593962818791944E-2</v>
      </c>
      <c r="AD654" s="8">
        <v>74500000</v>
      </c>
      <c r="AE654" t="s">
        <v>179</v>
      </c>
      <c r="AF654" t="s">
        <v>138</v>
      </c>
      <c r="AG654" t="s">
        <v>70</v>
      </c>
      <c r="AH654" t="s">
        <v>4654</v>
      </c>
      <c r="AI654">
        <v>28820554</v>
      </c>
      <c r="AJ654" s="8">
        <v>1534250.23</v>
      </c>
      <c r="AK654" s="8">
        <v>1269285.9099999999</v>
      </c>
      <c r="AL654" t="s">
        <v>72</v>
      </c>
      <c r="AM654" t="s">
        <v>72</v>
      </c>
      <c r="AN654" t="s">
        <v>72</v>
      </c>
      <c r="BA654" t="s">
        <v>1158</v>
      </c>
      <c r="BB654" t="s">
        <v>74</v>
      </c>
    </row>
    <row r="655" spans="2:54" x14ac:dyDescent="0.25">
      <c r="B655">
        <v>1032441937</v>
      </c>
      <c r="C655" t="s">
        <v>54</v>
      </c>
      <c r="D655" t="s">
        <v>267</v>
      </c>
      <c r="E655" t="s">
        <v>91</v>
      </c>
      <c r="F655" t="s">
        <v>941</v>
      </c>
      <c r="G655" t="s">
        <v>1137</v>
      </c>
      <c r="H655" s="5">
        <v>33287</v>
      </c>
      <c r="I655" t="s">
        <v>4655</v>
      </c>
      <c r="J655">
        <v>25899</v>
      </c>
      <c r="K655" t="s">
        <v>2496</v>
      </c>
      <c r="L655">
        <v>25</v>
      </c>
      <c r="M655" t="s">
        <v>96</v>
      </c>
      <c r="O655">
        <v>3105679492</v>
      </c>
      <c r="P655">
        <v>0</v>
      </c>
      <c r="T655" t="s">
        <v>1153</v>
      </c>
      <c r="U655">
        <v>18</v>
      </c>
      <c r="V655">
        <v>2022</v>
      </c>
      <c r="W655" t="s">
        <v>4656</v>
      </c>
      <c r="X655" t="s">
        <v>4657</v>
      </c>
      <c r="Y655" t="s">
        <v>4658</v>
      </c>
      <c r="Z655" t="s">
        <v>4659</v>
      </c>
      <c r="AA655" t="s">
        <v>522</v>
      </c>
      <c r="AB655" t="s">
        <v>2145</v>
      </c>
      <c r="AC655" s="7">
        <v>2.6329527835051547E-2</v>
      </c>
      <c r="AD655" s="8">
        <v>58200000</v>
      </c>
      <c r="AE655" t="s">
        <v>137</v>
      </c>
      <c r="AF655" t="s">
        <v>88</v>
      </c>
      <c r="AG655" t="s">
        <v>70</v>
      </c>
      <c r="AH655" t="s">
        <v>4660</v>
      </c>
      <c r="AI655">
        <v>28819258</v>
      </c>
      <c r="AJ655" s="8">
        <v>1532378.52</v>
      </c>
      <c r="AK655" s="8">
        <v>1267713.04</v>
      </c>
      <c r="AL655" t="s">
        <v>72</v>
      </c>
      <c r="AM655" t="s">
        <v>72</v>
      </c>
      <c r="AN655" t="s">
        <v>72</v>
      </c>
      <c r="BA655" t="s">
        <v>1158</v>
      </c>
      <c r="BB655" t="s">
        <v>74</v>
      </c>
    </row>
    <row r="656" spans="2:54" x14ac:dyDescent="0.25">
      <c r="B656">
        <v>52690911</v>
      </c>
      <c r="C656" t="s">
        <v>75</v>
      </c>
      <c r="D656" t="s">
        <v>3251</v>
      </c>
      <c r="F656" t="s">
        <v>4661</v>
      </c>
      <c r="G656" t="s">
        <v>1806</v>
      </c>
      <c r="H656" s="5">
        <v>28766</v>
      </c>
      <c r="I656" t="s">
        <v>4662</v>
      </c>
      <c r="J656">
        <v>0</v>
      </c>
      <c r="K656" t="s">
        <v>95</v>
      </c>
      <c r="L656">
        <v>25</v>
      </c>
      <c r="M656" t="s">
        <v>96</v>
      </c>
      <c r="O656">
        <v>3114459063</v>
      </c>
      <c r="P656">
        <v>3157934698</v>
      </c>
      <c r="T656" t="s">
        <v>1392</v>
      </c>
      <c r="U656">
        <v>12</v>
      </c>
      <c r="V656">
        <v>2022</v>
      </c>
      <c r="W656" t="s">
        <v>4663</v>
      </c>
      <c r="X656" t="s">
        <v>4664</v>
      </c>
      <c r="Y656" t="s">
        <v>4665</v>
      </c>
      <c r="Z656" t="s">
        <v>4666</v>
      </c>
      <c r="AA656" t="s">
        <v>223</v>
      </c>
      <c r="AB656" t="s">
        <v>1843</v>
      </c>
      <c r="AC656" s="7">
        <v>1.3902611534968211E-2</v>
      </c>
      <c r="AD656" s="8">
        <v>110100000</v>
      </c>
      <c r="AE656" t="s">
        <v>137</v>
      </c>
      <c r="AF656" t="s">
        <v>69</v>
      </c>
      <c r="AG656" t="s">
        <v>70</v>
      </c>
      <c r="AH656" t="s">
        <v>4667</v>
      </c>
      <c r="AI656">
        <v>28820260</v>
      </c>
      <c r="AJ656" s="8">
        <v>1530677.53</v>
      </c>
      <c r="AK656" s="8">
        <v>1266283.6399999999</v>
      </c>
      <c r="AL656" t="s">
        <v>72</v>
      </c>
      <c r="AM656" t="s">
        <v>72</v>
      </c>
      <c r="AN656" t="s">
        <v>72</v>
      </c>
      <c r="BA656" t="s">
        <v>1158</v>
      </c>
      <c r="BB656" t="s">
        <v>74</v>
      </c>
    </row>
    <row r="657" spans="2:54" x14ac:dyDescent="0.25">
      <c r="B657">
        <v>35467136</v>
      </c>
      <c r="C657" t="s">
        <v>75</v>
      </c>
      <c r="D657" t="s">
        <v>4668</v>
      </c>
      <c r="E657" t="s">
        <v>248</v>
      </c>
      <c r="F657" t="s">
        <v>195</v>
      </c>
      <c r="G657" t="s">
        <v>1482</v>
      </c>
      <c r="H657" s="5">
        <v>22135</v>
      </c>
      <c r="I657" t="s">
        <v>4669</v>
      </c>
      <c r="J657">
        <v>0</v>
      </c>
      <c r="K657" t="s">
        <v>95</v>
      </c>
      <c r="L657">
        <v>25</v>
      </c>
      <c r="M657" t="s">
        <v>96</v>
      </c>
      <c r="O657">
        <v>3102997297</v>
      </c>
      <c r="P657">
        <v>3128657899</v>
      </c>
      <c r="T657" t="s">
        <v>385</v>
      </c>
      <c r="U657">
        <v>31</v>
      </c>
      <c r="V657">
        <v>2012</v>
      </c>
      <c r="W657" t="s">
        <v>4670</v>
      </c>
      <c r="X657" t="s">
        <v>4671</v>
      </c>
      <c r="Y657" t="s">
        <v>4671</v>
      </c>
      <c r="Z657" t="s">
        <v>4672</v>
      </c>
      <c r="AA657" t="s">
        <v>448</v>
      </c>
      <c r="AB657" t="s">
        <v>3174</v>
      </c>
      <c r="AC657" s="7">
        <v>2.14348474789916E-2</v>
      </c>
      <c r="AD657" s="8">
        <v>71400000</v>
      </c>
      <c r="AE657" t="s">
        <v>103</v>
      </c>
      <c r="AF657" t="s">
        <v>138</v>
      </c>
      <c r="AG657" t="s">
        <v>70</v>
      </c>
      <c r="AH657" t="s">
        <v>4673</v>
      </c>
      <c r="AI657">
        <v>28820150</v>
      </c>
      <c r="AJ657" s="8">
        <v>1530448.11</v>
      </c>
      <c r="AK657" s="8">
        <v>1266090.8500000001</v>
      </c>
      <c r="AL657" t="s">
        <v>72</v>
      </c>
      <c r="AM657" t="s">
        <v>72</v>
      </c>
      <c r="AN657" t="s">
        <v>72</v>
      </c>
      <c r="BA657" t="s">
        <v>1158</v>
      </c>
      <c r="BB657" t="s">
        <v>74</v>
      </c>
    </row>
    <row r="658" spans="2:54" x14ac:dyDescent="0.25">
      <c r="B658">
        <v>79912776</v>
      </c>
      <c r="C658" t="s">
        <v>54</v>
      </c>
      <c r="D658" t="s">
        <v>678</v>
      </c>
      <c r="E658" t="s">
        <v>679</v>
      </c>
      <c r="F658" t="s">
        <v>348</v>
      </c>
      <c r="G658" t="s">
        <v>1115</v>
      </c>
      <c r="H658" s="5">
        <v>28587</v>
      </c>
      <c r="I658" t="s">
        <v>4674</v>
      </c>
      <c r="J658">
        <v>0</v>
      </c>
      <c r="K658" t="s">
        <v>95</v>
      </c>
      <c r="L658">
        <v>25</v>
      </c>
      <c r="M658" t="s">
        <v>96</v>
      </c>
      <c r="O658">
        <v>3187691967</v>
      </c>
      <c r="P658">
        <v>0</v>
      </c>
      <c r="T658" t="s">
        <v>1236</v>
      </c>
      <c r="U658">
        <v>30</v>
      </c>
      <c r="V658">
        <v>2025</v>
      </c>
      <c r="W658" t="s">
        <v>297</v>
      </c>
      <c r="X658" t="s">
        <v>4675</v>
      </c>
      <c r="Y658" t="s">
        <v>4676</v>
      </c>
      <c r="Z658" t="s">
        <v>2943</v>
      </c>
      <c r="AA658" t="s">
        <v>101</v>
      </c>
      <c r="AB658" t="s">
        <v>102</v>
      </c>
      <c r="AC658" s="7">
        <v>1.5846412421711899E-2</v>
      </c>
      <c r="AD658" s="8">
        <v>95800000</v>
      </c>
      <c r="AE658" t="s">
        <v>1314</v>
      </c>
      <c r="AF658" t="s">
        <v>69</v>
      </c>
      <c r="AG658" t="s">
        <v>70</v>
      </c>
      <c r="AH658" t="s">
        <v>4677</v>
      </c>
      <c r="AI658">
        <v>28820042</v>
      </c>
      <c r="AJ658" s="8">
        <v>1518086.31</v>
      </c>
      <c r="AK658" s="8">
        <v>1255702.78</v>
      </c>
      <c r="AL658" t="s">
        <v>72</v>
      </c>
      <c r="AM658" t="s">
        <v>72</v>
      </c>
      <c r="AN658" t="s">
        <v>72</v>
      </c>
      <c r="BA658" t="s">
        <v>1158</v>
      </c>
      <c r="BB658" t="s">
        <v>74</v>
      </c>
    </row>
    <row r="659" spans="2:54" x14ac:dyDescent="0.25">
      <c r="B659">
        <v>1019051775</v>
      </c>
      <c r="C659" t="s">
        <v>75</v>
      </c>
      <c r="D659" t="s">
        <v>4678</v>
      </c>
      <c r="F659" t="s">
        <v>2990</v>
      </c>
      <c r="G659" t="s">
        <v>4679</v>
      </c>
      <c r="H659" s="5">
        <v>33092</v>
      </c>
      <c r="I659" t="s">
        <v>4680</v>
      </c>
      <c r="J659">
        <v>0</v>
      </c>
      <c r="K659" t="s">
        <v>95</v>
      </c>
      <c r="L659">
        <v>25</v>
      </c>
      <c r="M659" t="s">
        <v>96</v>
      </c>
      <c r="O659">
        <v>3107888019</v>
      </c>
      <c r="P659">
        <v>0</v>
      </c>
      <c r="T659" t="s">
        <v>219</v>
      </c>
      <c r="U659">
        <v>15</v>
      </c>
      <c r="V659">
        <v>2018</v>
      </c>
      <c r="W659" t="s">
        <v>4681</v>
      </c>
      <c r="X659" t="s">
        <v>4682</v>
      </c>
      <c r="Y659" t="s">
        <v>4683</v>
      </c>
      <c r="Z659" t="s">
        <v>4684</v>
      </c>
      <c r="AA659" t="s">
        <v>4288</v>
      </c>
      <c r="AB659" t="s">
        <v>4685</v>
      </c>
      <c r="AC659" s="7">
        <v>2.7529103266787661E-2</v>
      </c>
      <c r="AD659" s="8">
        <v>55100000</v>
      </c>
      <c r="AE659" t="s">
        <v>1314</v>
      </c>
      <c r="AF659" t="s">
        <v>69</v>
      </c>
      <c r="AG659" t="s">
        <v>70</v>
      </c>
      <c r="AH659" t="s">
        <v>4686</v>
      </c>
      <c r="AI659">
        <v>28821148</v>
      </c>
      <c r="AJ659" s="8">
        <v>1516853.59</v>
      </c>
      <c r="AK659" s="8">
        <v>1254666.8799999999</v>
      </c>
      <c r="AL659" t="s">
        <v>72</v>
      </c>
      <c r="AM659" t="s">
        <v>72</v>
      </c>
      <c r="AN659" t="s">
        <v>72</v>
      </c>
      <c r="BA659" t="s">
        <v>1158</v>
      </c>
      <c r="BB659" t="s">
        <v>74</v>
      </c>
    </row>
    <row r="660" spans="2:54" x14ac:dyDescent="0.25">
      <c r="B660">
        <v>19465616</v>
      </c>
      <c r="C660" t="s">
        <v>54</v>
      </c>
      <c r="D660" t="s">
        <v>613</v>
      </c>
      <c r="E660" t="s">
        <v>4687</v>
      </c>
      <c r="F660" t="s">
        <v>2990</v>
      </c>
      <c r="G660" t="s">
        <v>229</v>
      </c>
      <c r="H660" s="5">
        <v>22650</v>
      </c>
      <c r="I660" t="s">
        <v>4688</v>
      </c>
      <c r="J660">
        <v>41001</v>
      </c>
      <c r="K660" t="s">
        <v>2627</v>
      </c>
      <c r="L660">
        <v>41</v>
      </c>
      <c r="M660" t="s">
        <v>984</v>
      </c>
      <c r="O660">
        <v>3124530002</v>
      </c>
      <c r="P660">
        <v>0</v>
      </c>
      <c r="T660" t="s">
        <v>162</v>
      </c>
      <c r="U660">
        <v>5</v>
      </c>
      <c r="V660">
        <v>2011</v>
      </c>
      <c r="W660" t="s">
        <v>4689</v>
      </c>
      <c r="X660" t="s">
        <v>4690</v>
      </c>
      <c r="Y660" t="s">
        <v>4691</v>
      </c>
      <c r="Z660" t="s">
        <v>4692</v>
      </c>
      <c r="AA660" t="s">
        <v>101</v>
      </c>
      <c r="AB660" t="s">
        <v>310</v>
      </c>
      <c r="AC660" s="7">
        <v>2.655896917688266E-2</v>
      </c>
      <c r="AD660" s="8">
        <v>57100000</v>
      </c>
      <c r="AE660" t="s">
        <v>740</v>
      </c>
      <c r="AF660" t="s">
        <v>138</v>
      </c>
      <c r="AG660" t="s">
        <v>70</v>
      </c>
      <c r="AH660" t="s">
        <v>4693</v>
      </c>
      <c r="AI660">
        <v>28820854</v>
      </c>
      <c r="AJ660" s="8">
        <v>1516517.14</v>
      </c>
      <c r="AK660" s="8">
        <v>1254384.1499999999</v>
      </c>
      <c r="AL660" t="s">
        <v>72</v>
      </c>
      <c r="AM660" t="s">
        <v>72</v>
      </c>
      <c r="AN660" t="s">
        <v>72</v>
      </c>
      <c r="BA660" t="s">
        <v>1158</v>
      </c>
      <c r="BB660" t="s">
        <v>74</v>
      </c>
    </row>
    <row r="661" spans="2:54" x14ac:dyDescent="0.25">
      <c r="B661">
        <v>9866885</v>
      </c>
      <c r="C661" t="s">
        <v>54</v>
      </c>
      <c r="D661" t="s">
        <v>559</v>
      </c>
      <c r="E661" t="s">
        <v>267</v>
      </c>
      <c r="F661" t="s">
        <v>790</v>
      </c>
      <c r="G661" t="s">
        <v>754</v>
      </c>
      <c r="H661" s="5">
        <v>30295</v>
      </c>
      <c r="I661" t="s">
        <v>4694</v>
      </c>
      <c r="J661">
        <v>66001</v>
      </c>
      <c r="K661" t="s">
        <v>305</v>
      </c>
      <c r="L661">
        <v>66</v>
      </c>
      <c r="M661" t="s">
        <v>306</v>
      </c>
      <c r="O661">
        <v>3194152266</v>
      </c>
      <c r="P661">
        <v>0</v>
      </c>
      <c r="T661" t="s">
        <v>174</v>
      </c>
      <c r="U661">
        <v>20</v>
      </c>
      <c r="V661">
        <v>2012</v>
      </c>
      <c r="W661" t="s">
        <v>4695</v>
      </c>
      <c r="X661" t="s">
        <v>4696</v>
      </c>
      <c r="Y661" t="s">
        <v>4697</v>
      </c>
      <c r="Z661" t="s">
        <v>4698</v>
      </c>
      <c r="AA661" t="s">
        <v>235</v>
      </c>
      <c r="AB661" t="s">
        <v>511</v>
      </c>
      <c r="AC661" s="7">
        <v>6.1621387804878046E-2</v>
      </c>
      <c r="AD661" s="8">
        <v>24600000</v>
      </c>
      <c r="AE661" t="s">
        <v>87</v>
      </c>
      <c r="AF661" t="s">
        <v>88</v>
      </c>
      <c r="AG661" t="s">
        <v>70</v>
      </c>
      <c r="AH661" t="s">
        <v>4699</v>
      </c>
      <c r="AI661">
        <v>28820730</v>
      </c>
      <c r="AJ661" s="8">
        <v>1515886.14</v>
      </c>
      <c r="AK661" s="8">
        <v>1253853.8999999999</v>
      </c>
      <c r="AL661" t="s">
        <v>72</v>
      </c>
      <c r="AM661" t="s">
        <v>72</v>
      </c>
      <c r="AN661" t="s">
        <v>72</v>
      </c>
      <c r="BA661" t="s">
        <v>1158</v>
      </c>
      <c r="BB661" t="s">
        <v>74</v>
      </c>
    </row>
    <row r="662" spans="2:54" x14ac:dyDescent="0.25">
      <c r="B662">
        <v>80799954</v>
      </c>
      <c r="C662" t="s">
        <v>54</v>
      </c>
      <c r="D662" t="s">
        <v>635</v>
      </c>
      <c r="F662" t="s">
        <v>4700</v>
      </c>
      <c r="G662" t="s">
        <v>284</v>
      </c>
      <c r="H662" s="5">
        <v>30823</v>
      </c>
      <c r="I662" t="s">
        <v>4701</v>
      </c>
      <c r="J662">
        <v>0</v>
      </c>
      <c r="K662" t="s">
        <v>95</v>
      </c>
      <c r="L662">
        <v>25</v>
      </c>
      <c r="M662" t="s">
        <v>96</v>
      </c>
      <c r="O662">
        <v>3134539280</v>
      </c>
      <c r="P662">
        <v>0</v>
      </c>
      <c r="T662" t="s">
        <v>385</v>
      </c>
      <c r="U662">
        <v>31</v>
      </c>
      <c r="V662">
        <v>2019</v>
      </c>
      <c r="W662" t="s">
        <v>4702</v>
      </c>
      <c r="X662" t="s">
        <v>4703</v>
      </c>
      <c r="Y662" t="s">
        <v>4704</v>
      </c>
      <c r="Z662" t="s">
        <v>4705</v>
      </c>
      <c r="AA662" t="s">
        <v>342</v>
      </c>
      <c r="AB662" t="s">
        <v>3741</v>
      </c>
      <c r="AC662" s="7">
        <v>2.0804834065934065E-2</v>
      </c>
      <c r="AD662" s="8">
        <v>72800000</v>
      </c>
      <c r="AE662" t="s">
        <v>179</v>
      </c>
      <c r="AF662" t="s">
        <v>88</v>
      </c>
      <c r="AG662" t="s">
        <v>70</v>
      </c>
      <c r="AH662">
        <v>0</v>
      </c>
      <c r="AI662">
        <v>28820781</v>
      </c>
      <c r="AJ662" s="8">
        <v>1514591.92</v>
      </c>
      <c r="AK662" s="8">
        <v>1252766.32</v>
      </c>
      <c r="AL662" t="s">
        <v>72</v>
      </c>
      <c r="AM662" t="s">
        <v>72</v>
      </c>
      <c r="AN662" t="s">
        <v>72</v>
      </c>
      <c r="BA662" t="s">
        <v>1158</v>
      </c>
      <c r="BB662" t="s">
        <v>74</v>
      </c>
    </row>
    <row r="663" spans="2:54" x14ac:dyDescent="0.25">
      <c r="B663">
        <v>43022783</v>
      </c>
      <c r="C663" t="s">
        <v>75</v>
      </c>
      <c r="D663" t="s">
        <v>1050</v>
      </c>
      <c r="E663" t="s">
        <v>256</v>
      </c>
      <c r="F663" t="s">
        <v>348</v>
      </c>
      <c r="G663" t="s">
        <v>2836</v>
      </c>
      <c r="H663" s="5">
        <v>22157</v>
      </c>
      <c r="I663" t="s">
        <v>4706</v>
      </c>
      <c r="J663">
        <v>5001</v>
      </c>
      <c r="K663" t="s">
        <v>218</v>
      </c>
      <c r="L663">
        <v>5</v>
      </c>
      <c r="M663" t="s">
        <v>173</v>
      </c>
      <c r="O663">
        <v>3154206172</v>
      </c>
      <c r="P663">
        <v>0</v>
      </c>
      <c r="T663" t="s">
        <v>385</v>
      </c>
      <c r="U663">
        <v>31</v>
      </c>
      <c r="V663">
        <v>2017</v>
      </c>
      <c r="W663" t="s">
        <v>4707</v>
      </c>
      <c r="X663" t="s">
        <v>4708</v>
      </c>
      <c r="Y663" t="s">
        <v>4709</v>
      </c>
      <c r="Z663" t="s">
        <v>4710</v>
      </c>
      <c r="AA663" t="s">
        <v>235</v>
      </c>
      <c r="AB663" t="s">
        <v>1711</v>
      </c>
      <c r="AC663" s="7">
        <v>4.3988230903790088E-2</v>
      </c>
      <c r="AD663" s="8">
        <v>34300000</v>
      </c>
      <c r="AE663" t="s">
        <v>1635</v>
      </c>
      <c r="AF663" t="s">
        <v>88</v>
      </c>
      <c r="AG663" t="s">
        <v>70</v>
      </c>
      <c r="AH663">
        <v>0</v>
      </c>
      <c r="AI663">
        <v>28819770</v>
      </c>
      <c r="AJ663" s="8">
        <v>1508796.32</v>
      </c>
      <c r="AK663" s="8">
        <v>1247896.07</v>
      </c>
      <c r="AL663" t="s">
        <v>72</v>
      </c>
      <c r="AM663" t="s">
        <v>72</v>
      </c>
      <c r="AN663" t="s">
        <v>72</v>
      </c>
      <c r="BA663" t="s">
        <v>1158</v>
      </c>
      <c r="BB663" t="s">
        <v>74</v>
      </c>
    </row>
    <row r="664" spans="2:54" x14ac:dyDescent="0.25">
      <c r="B664">
        <v>15349393</v>
      </c>
      <c r="C664" t="s">
        <v>54</v>
      </c>
      <c r="D664" t="s">
        <v>273</v>
      </c>
      <c r="E664" t="s">
        <v>618</v>
      </c>
      <c r="F664" t="s">
        <v>249</v>
      </c>
      <c r="G664" t="s">
        <v>697</v>
      </c>
      <c r="H664" s="5">
        <v>26431</v>
      </c>
      <c r="I664" t="s">
        <v>4711</v>
      </c>
      <c r="J664">
        <v>5001</v>
      </c>
      <c r="K664" t="s">
        <v>218</v>
      </c>
      <c r="L664">
        <v>5</v>
      </c>
      <c r="M664" t="s">
        <v>173</v>
      </c>
      <c r="O664">
        <v>3104549504</v>
      </c>
      <c r="P664">
        <v>3104087639</v>
      </c>
      <c r="T664" t="s">
        <v>756</v>
      </c>
      <c r="U664">
        <v>29</v>
      </c>
      <c r="V664">
        <v>2015</v>
      </c>
      <c r="W664" t="s">
        <v>4712</v>
      </c>
      <c r="X664" t="s">
        <v>4713</v>
      </c>
      <c r="Y664" t="s">
        <v>4714</v>
      </c>
      <c r="Z664" t="s">
        <v>4715</v>
      </c>
      <c r="AA664" t="s">
        <v>122</v>
      </c>
      <c r="AB664" t="s">
        <v>4716</v>
      </c>
      <c r="AC664" s="7">
        <v>4.0429315094339627E-2</v>
      </c>
      <c r="AD664" s="8">
        <v>37100000</v>
      </c>
      <c r="AE664" t="s">
        <v>103</v>
      </c>
      <c r="AF664" t="s">
        <v>88</v>
      </c>
      <c r="AG664" t="s">
        <v>70</v>
      </c>
      <c r="AH664" t="s">
        <v>4717</v>
      </c>
      <c r="AI664">
        <v>28819296</v>
      </c>
      <c r="AJ664" s="8">
        <v>1499927.59</v>
      </c>
      <c r="AK664" s="8">
        <v>1240443.3500000001</v>
      </c>
      <c r="AL664" t="s">
        <v>72</v>
      </c>
      <c r="AM664" t="s">
        <v>72</v>
      </c>
      <c r="AN664" t="s">
        <v>72</v>
      </c>
      <c r="BA664" t="s">
        <v>1158</v>
      </c>
      <c r="BB664" t="s">
        <v>74</v>
      </c>
    </row>
    <row r="665" spans="2:54" x14ac:dyDescent="0.25">
      <c r="B665">
        <v>35459179</v>
      </c>
      <c r="C665" t="s">
        <v>75</v>
      </c>
      <c r="D665" t="s">
        <v>722</v>
      </c>
      <c r="E665" t="s">
        <v>4718</v>
      </c>
      <c r="F665" t="s">
        <v>971</v>
      </c>
      <c r="G665" t="s">
        <v>159</v>
      </c>
      <c r="H665" s="5">
        <v>20236</v>
      </c>
      <c r="I665" t="s">
        <v>4719</v>
      </c>
      <c r="J665">
        <v>0</v>
      </c>
      <c r="K665" t="s">
        <v>95</v>
      </c>
      <c r="L665">
        <v>25</v>
      </c>
      <c r="M665" t="s">
        <v>96</v>
      </c>
      <c r="O665">
        <v>3142199572</v>
      </c>
      <c r="P665">
        <v>0</v>
      </c>
      <c r="T665" t="s">
        <v>296</v>
      </c>
      <c r="U665">
        <v>21</v>
      </c>
      <c r="V665">
        <v>2011</v>
      </c>
      <c r="W665" t="s">
        <v>1426</v>
      </c>
      <c r="X665" t="s">
        <v>4720</v>
      </c>
      <c r="Y665" t="s">
        <v>4721</v>
      </c>
      <c r="Z665" t="s">
        <v>1429</v>
      </c>
      <c r="AA665" t="s">
        <v>101</v>
      </c>
      <c r="AB665" t="s">
        <v>310</v>
      </c>
      <c r="AC665" s="7">
        <v>3.0149368749999999E-2</v>
      </c>
      <c r="AD665" s="8">
        <v>49600000</v>
      </c>
      <c r="AE665" t="s">
        <v>1314</v>
      </c>
      <c r="AF665" t="s">
        <v>69</v>
      </c>
      <c r="AG665" t="s">
        <v>70</v>
      </c>
      <c r="AH665">
        <v>0</v>
      </c>
      <c r="AI665">
        <v>28820886</v>
      </c>
      <c r="AJ665" s="8">
        <v>1495408.69</v>
      </c>
      <c r="AK665" s="8">
        <v>1236645.96</v>
      </c>
      <c r="AL665" t="s">
        <v>72</v>
      </c>
      <c r="AM665" t="s">
        <v>72</v>
      </c>
      <c r="AN665" t="s">
        <v>72</v>
      </c>
      <c r="BA665" t="s">
        <v>1158</v>
      </c>
      <c r="BB665" t="s">
        <v>74</v>
      </c>
    </row>
    <row r="666" spans="2:54" x14ac:dyDescent="0.25">
      <c r="B666">
        <v>76308122</v>
      </c>
      <c r="C666" t="s">
        <v>54</v>
      </c>
      <c r="D666" t="s">
        <v>1852</v>
      </c>
      <c r="E666" t="s">
        <v>789</v>
      </c>
      <c r="F666" t="s">
        <v>929</v>
      </c>
      <c r="G666" t="s">
        <v>58</v>
      </c>
      <c r="H666" s="5">
        <v>25157</v>
      </c>
      <c r="I666" t="s">
        <v>4722</v>
      </c>
      <c r="J666">
        <v>76001</v>
      </c>
      <c r="K666" t="s">
        <v>129</v>
      </c>
      <c r="L666">
        <v>76</v>
      </c>
      <c r="M666" t="s">
        <v>130</v>
      </c>
      <c r="O666">
        <v>3104296860</v>
      </c>
      <c r="P666">
        <v>0</v>
      </c>
      <c r="T666" t="s">
        <v>97</v>
      </c>
      <c r="U666">
        <v>14</v>
      </c>
      <c r="V666">
        <v>2016</v>
      </c>
      <c r="W666" t="s">
        <v>4723</v>
      </c>
      <c r="X666" t="s">
        <v>4724</v>
      </c>
      <c r="Y666" t="s">
        <v>4725</v>
      </c>
      <c r="Z666" t="s">
        <v>4726</v>
      </c>
      <c r="AA666" t="s">
        <v>135</v>
      </c>
      <c r="AB666" t="s">
        <v>136</v>
      </c>
      <c r="AC666" s="7">
        <v>3.5458466904761905E-2</v>
      </c>
      <c r="AD666" s="8">
        <v>42000000</v>
      </c>
      <c r="AE666" t="s">
        <v>87</v>
      </c>
      <c r="AF666" t="s">
        <v>69</v>
      </c>
      <c r="AG666" t="s">
        <v>70</v>
      </c>
      <c r="AH666" t="s">
        <v>4727</v>
      </c>
      <c r="AI666">
        <v>28820538</v>
      </c>
      <c r="AJ666" s="8">
        <v>1489255.61</v>
      </c>
      <c r="AK666" s="8">
        <v>1231475.3</v>
      </c>
      <c r="AL666" t="s">
        <v>72</v>
      </c>
      <c r="AM666" t="s">
        <v>72</v>
      </c>
      <c r="AN666" t="s">
        <v>72</v>
      </c>
      <c r="BA666" t="s">
        <v>1158</v>
      </c>
      <c r="BB666" t="s">
        <v>74</v>
      </c>
    </row>
    <row r="667" spans="2:54" x14ac:dyDescent="0.25">
      <c r="B667">
        <v>41624650</v>
      </c>
      <c r="C667" t="s">
        <v>75</v>
      </c>
      <c r="D667" t="s">
        <v>248</v>
      </c>
      <c r="E667" t="s">
        <v>4728</v>
      </c>
      <c r="F667" t="s">
        <v>4729</v>
      </c>
      <c r="G667" t="s">
        <v>250</v>
      </c>
      <c r="H667" s="5">
        <v>19852</v>
      </c>
      <c r="I667" t="s">
        <v>4730</v>
      </c>
      <c r="J667">
        <v>0</v>
      </c>
      <c r="K667" t="s">
        <v>95</v>
      </c>
      <c r="L667">
        <v>25</v>
      </c>
      <c r="M667" t="s">
        <v>96</v>
      </c>
      <c r="O667">
        <v>3203062705</v>
      </c>
      <c r="P667">
        <v>3003256373</v>
      </c>
      <c r="T667" t="s">
        <v>296</v>
      </c>
      <c r="U667">
        <v>21</v>
      </c>
      <c r="V667">
        <v>2012</v>
      </c>
      <c r="W667" t="s">
        <v>4731</v>
      </c>
      <c r="X667" t="s">
        <v>4732</v>
      </c>
      <c r="Y667" t="s">
        <v>4733</v>
      </c>
      <c r="Z667" t="s">
        <v>4734</v>
      </c>
      <c r="AA667" t="s">
        <v>154</v>
      </c>
      <c r="AB667" t="s">
        <v>995</v>
      </c>
      <c r="AC667" s="7">
        <v>1.0712014028776978E-2</v>
      </c>
      <c r="AD667" s="8">
        <v>139000000</v>
      </c>
      <c r="AE667" t="s">
        <v>68</v>
      </c>
      <c r="AF667" t="s">
        <v>138</v>
      </c>
      <c r="AG667" t="s">
        <v>70</v>
      </c>
      <c r="AH667" t="s">
        <v>4735</v>
      </c>
      <c r="AI667">
        <v>28819236</v>
      </c>
      <c r="AJ667" s="8">
        <v>1488969.95</v>
      </c>
      <c r="AK667" s="8">
        <v>1231235.25</v>
      </c>
      <c r="AL667" t="s">
        <v>72</v>
      </c>
      <c r="AM667" t="s">
        <v>72</v>
      </c>
      <c r="AN667" t="s">
        <v>72</v>
      </c>
      <c r="BA667" t="s">
        <v>1158</v>
      </c>
      <c r="BB667" t="s">
        <v>74</v>
      </c>
    </row>
    <row r="668" spans="2:54" x14ac:dyDescent="0.25">
      <c r="B668">
        <v>37713333</v>
      </c>
      <c r="C668" t="s">
        <v>75</v>
      </c>
      <c r="D668" t="s">
        <v>4736</v>
      </c>
      <c r="E668" t="s">
        <v>4737</v>
      </c>
      <c r="F668" t="s">
        <v>1693</v>
      </c>
      <c r="G668" t="s">
        <v>514</v>
      </c>
      <c r="H668" s="5">
        <v>28734</v>
      </c>
      <c r="I668" t="s">
        <v>4738</v>
      </c>
      <c r="J668">
        <v>68001</v>
      </c>
      <c r="K668" t="s">
        <v>833</v>
      </c>
      <c r="L668">
        <v>68</v>
      </c>
      <c r="M668" t="s">
        <v>834</v>
      </c>
      <c r="O668">
        <v>3112532779</v>
      </c>
      <c r="P668">
        <v>0</v>
      </c>
      <c r="T668" t="s">
        <v>2072</v>
      </c>
      <c r="U668">
        <v>13</v>
      </c>
      <c r="V668">
        <v>2020</v>
      </c>
      <c r="W668" t="s">
        <v>4219</v>
      </c>
      <c r="X668" t="s">
        <v>4739</v>
      </c>
      <c r="Y668" t="s">
        <v>4740</v>
      </c>
      <c r="Z668" t="s">
        <v>4222</v>
      </c>
      <c r="AA668" t="s">
        <v>135</v>
      </c>
      <c r="AB668" t="s">
        <v>565</v>
      </c>
      <c r="AC668" s="7">
        <v>2.3116643012422361E-2</v>
      </c>
      <c r="AD668" s="8">
        <v>64400000</v>
      </c>
      <c r="AE668" t="s">
        <v>137</v>
      </c>
      <c r="AF668" t="s">
        <v>69</v>
      </c>
      <c r="AG668" t="s">
        <v>70</v>
      </c>
      <c r="AH668">
        <v>0</v>
      </c>
      <c r="AI668">
        <v>28819933</v>
      </c>
      <c r="AJ668" s="8">
        <v>1488711.81</v>
      </c>
      <c r="AK668" s="8">
        <v>1231018.33</v>
      </c>
      <c r="AL668" t="s">
        <v>72</v>
      </c>
      <c r="AM668" t="s">
        <v>72</v>
      </c>
      <c r="AN668" t="s">
        <v>72</v>
      </c>
      <c r="BA668" t="s">
        <v>1158</v>
      </c>
      <c r="BB668" t="s">
        <v>74</v>
      </c>
    </row>
    <row r="669" spans="2:54" x14ac:dyDescent="0.25">
      <c r="B669">
        <v>35478372</v>
      </c>
      <c r="C669" t="s">
        <v>75</v>
      </c>
      <c r="D669" t="s">
        <v>627</v>
      </c>
      <c r="E669" t="s">
        <v>4741</v>
      </c>
      <c r="F669" t="s">
        <v>773</v>
      </c>
      <c r="G669" t="s">
        <v>1482</v>
      </c>
      <c r="H669" s="5">
        <v>27956</v>
      </c>
      <c r="I669" t="s">
        <v>4742</v>
      </c>
      <c r="J669">
        <v>0</v>
      </c>
      <c r="K669" t="s">
        <v>482</v>
      </c>
      <c r="L669">
        <v>25</v>
      </c>
      <c r="M669" t="s">
        <v>96</v>
      </c>
      <c r="O669">
        <v>3214770255</v>
      </c>
      <c r="P669">
        <v>0</v>
      </c>
      <c r="T669" t="s">
        <v>97</v>
      </c>
      <c r="U669">
        <v>14</v>
      </c>
      <c r="V669">
        <v>2024</v>
      </c>
      <c r="W669" t="s">
        <v>2010</v>
      </c>
      <c r="X669" t="s">
        <v>4743</v>
      </c>
      <c r="Y669" t="s">
        <v>4744</v>
      </c>
      <c r="Z669" t="s">
        <v>2013</v>
      </c>
      <c r="AA669" t="s">
        <v>66</v>
      </c>
      <c r="AB669" t="s">
        <v>67</v>
      </c>
      <c r="AC669" s="7">
        <v>1.4587823921568628E-2</v>
      </c>
      <c r="AD669" s="8">
        <v>102000000</v>
      </c>
      <c r="AE669" t="s">
        <v>1314</v>
      </c>
      <c r="AF669" t="s">
        <v>69</v>
      </c>
      <c r="AG669" t="s">
        <v>70</v>
      </c>
      <c r="AH669" t="s">
        <v>4745</v>
      </c>
      <c r="AI669">
        <v>28819685</v>
      </c>
      <c r="AJ669" s="8">
        <v>1487958.04</v>
      </c>
      <c r="AK669" s="8">
        <v>1230384.9099999999</v>
      </c>
      <c r="AL669" t="s">
        <v>72</v>
      </c>
      <c r="AM669" t="s">
        <v>72</v>
      </c>
      <c r="AN669" t="s">
        <v>72</v>
      </c>
      <c r="BA669" t="s">
        <v>1158</v>
      </c>
      <c r="BB669" t="s">
        <v>74</v>
      </c>
    </row>
    <row r="670" spans="2:54" x14ac:dyDescent="0.25">
      <c r="B670">
        <v>41910394</v>
      </c>
      <c r="C670" t="s">
        <v>75</v>
      </c>
      <c r="D670" t="s">
        <v>239</v>
      </c>
      <c r="F670" t="s">
        <v>865</v>
      </c>
      <c r="G670" t="s">
        <v>831</v>
      </c>
      <c r="H670" s="5">
        <v>24452</v>
      </c>
      <c r="I670" t="s">
        <v>4746</v>
      </c>
      <c r="J670">
        <v>0</v>
      </c>
      <c r="K670" t="s">
        <v>95</v>
      </c>
      <c r="L670">
        <v>25</v>
      </c>
      <c r="M670" t="s">
        <v>96</v>
      </c>
      <c r="O670">
        <v>3506618356</v>
      </c>
      <c r="P670">
        <v>3213669539</v>
      </c>
      <c r="T670" t="s">
        <v>1382</v>
      </c>
      <c r="U670">
        <v>23</v>
      </c>
      <c r="V670">
        <v>2016</v>
      </c>
      <c r="W670" t="s">
        <v>570</v>
      </c>
      <c r="X670" t="s">
        <v>4747</v>
      </c>
      <c r="Y670" t="s">
        <v>4748</v>
      </c>
      <c r="Z670" t="s">
        <v>2980</v>
      </c>
      <c r="AA670" t="s">
        <v>66</v>
      </c>
      <c r="AB670" t="s">
        <v>245</v>
      </c>
      <c r="AC670" s="7">
        <v>2.7699863314711359E-2</v>
      </c>
      <c r="AD670" s="8">
        <v>53700000</v>
      </c>
      <c r="AE670" t="s">
        <v>137</v>
      </c>
      <c r="AF670" t="s">
        <v>88</v>
      </c>
      <c r="AG670" t="s">
        <v>70</v>
      </c>
      <c r="AH670" t="s">
        <v>4749</v>
      </c>
      <c r="AI670">
        <v>28820412</v>
      </c>
      <c r="AJ670" s="8">
        <v>1487482.66</v>
      </c>
      <c r="AK670" s="8">
        <v>1229985.43</v>
      </c>
      <c r="AL670" t="s">
        <v>72</v>
      </c>
      <c r="AM670" t="s">
        <v>72</v>
      </c>
      <c r="AN670" t="s">
        <v>72</v>
      </c>
      <c r="BA670" t="s">
        <v>1158</v>
      </c>
      <c r="BB670" t="s">
        <v>74</v>
      </c>
    </row>
    <row r="671" spans="2:54" x14ac:dyDescent="0.25">
      <c r="B671">
        <v>91250673</v>
      </c>
      <c r="C671" t="s">
        <v>54</v>
      </c>
      <c r="D671" t="s">
        <v>203</v>
      </c>
      <c r="E671" t="s">
        <v>461</v>
      </c>
      <c r="F671" t="s">
        <v>4750</v>
      </c>
      <c r="G671" t="s">
        <v>4751</v>
      </c>
      <c r="H671" s="5">
        <v>24518</v>
      </c>
      <c r="I671" t="s">
        <v>4752</v>
      </c>
      <c r="J671">
        <v>5266</v>
      </c>
      <c r="K671" t="s">
        <v>884</v>
      </c>
      <c r="L671">
        <v>5</v>
      </c>
      <c r="M671" t="s">
        <v>173</v>
      </c>
      <c r="O671">
        <v>3115919964</v>
      </c>
      <c r="P671">
        <v>3004204759</v>
      </c>
      <c r="T671" t="s">
        <v>621</v>
      </c>
      <c r="U671">
        <v>11</v>
      </c>
      <c r="V671">
        <v>2010</v>
      </c>
      <c r="W671" t="s">
        <v>4753</v>
      </c>
      <c r="X671" t="s">
        <v>4754</v>
      </c>
      <c r="Y671" t="s">
        <v>4755</v>
      </c>
      <c r="Z671" t="s">
        <v>4756</v>
      </c>
      <c r="AA671" t="s">
        <v>235</v>
      </c>
      <c r="AB671" t="s">
        <v>4757</v>
      </c>
      <c r="AC671" s="7">
        <v>6.1328484710743807E-2</v>
      </c>
      <c r="AD671" s="8">
        <v>24200000</v>
      </c>
      <c r="AE671" t="s">
        <v>137</v>
      </c>
      <c r="AF671" t="s">
        <v>88</v>
      </c>
      <c r="AG671" t="s">
        <v>70</v>
      </c>
      <c r="AH671" t="s">
        <v>4758</v>
      </c>
      <c r="AI671">
        <v>28820872</v>
      </c>
      <c r="AJ671" s="8">
        <v>1484149.33</v>
      </c>
      <c r="AK671" s="8">
        <v>1227184.31</v>
      </c>
      <c r="AL671" t="s">
        <v>72</v>
      </c>
      <c r="AM671" t="s">
        <v>72</v>
      </c>
      <c r="AN671" t="s">
        <v>72</v>
      </c>
      <c r="BA671" t="s">
        <v>1158</v>
      </c>
      <c r="BB671" t="s">
        <v>74</v>
      </c>
    </row>
    <row r="672" spans="2:54" x14ac:dyDescent="0.25">
      <c r="B672">
        <v>9176138</v>
      </c>
      <c r="C672" t="s">
        <v>54</v>
      </c>
      <c r="D672" t="s">
        <v>1093</v>
      </c>
      <c r="E672" t="s">
        <v>1861</v>
      </c>
      <c r="F672" t="s">
        <v>3164</v>
      </c>
      <c r="G672" t="s">
        <v>515</v>
      </c>
      <c r="H672" s="5">
        <v>26708</v>
      </c>
      <c r="I672" t="s">
        <v>4759</v>
      </c>
      <c r="J672">
        <v>0</v>
      </c>
      <c r="K672" t="s">
        <v>473</v>
      </c>
      <c r="L672">
        <v>13</v>
      </c>
      <c r="M672" t="s">
        <v>103</v>
      </c>
      <c r="O672">
        <v>3106571095</v>
      </c>
      <c r="P672">
        <v>3126013672</v>
      </c>
      <c r="T672" t="s">
        <v>1153</v>
      </c>
      <c r="U672">
        <v>18</v>
      </c>
      <c r="V672">
        <v>2018</v>
      </c>
      <c r="W672" t="s">
        <v>2703</v>
      </c>
      <c r="X672" t="s">
        <v>4760</v>
      </c>
      <c r="Y672" t="s">
        <v>4761</v>
      </c>
      <c r="Z672" t="s">
        <v>2706</v>
      </c>
      <c r="AA672" t="s">
        <v>122</v>
      </c>
      <c r="AB672" t="s">
        <v>864</v>
      </c>
      <c r="AC672" s="7">
        <v>1.7976252121212122E-2</v>
      </c>
      <c r="AD672" s="8">
        <v>82500000</v>
      </c>
      <c r="AE672" t="s">
        <v>1314</v>
      </c>
      <c r="AF672" t="s">
        <v>138</v>
      </c>
      <c r="AG672" t="s">
        <v>70</v>
      </c>
      <c r="AH672" t="s">
        <v>4762</v>
      </c>
      <c r="AI672">
        <v>28819544</v>
      </c>
      <c r="AJ672" s="8">
        <v>1483040.8</v>
      </c>
      <c r="AK672" s="8">
        <v>1226252.77</v>
      </c>
      <c r="AL672" t="s">
        <v>72</v>
      </c>
      <c r="AM672" t="s">
        <v>72</v>
      </c>
      <c r="AN672" t="s">
        <v>72</v>
      </c>
      <c r="BA672" t="s">
        <v>1158</v>
      </c>
      <c r="BB672" t="s">
        <v>74</v>
      </c>
    </row>
    <row r="673" spans="2:54" x14ac:dyDescent="0.25">
      <c r="B673">
        <v>52067368</v>
      </c>
      <c r="C673" t="s">
        <v>75</v>
      </c>
      <c r="D673" t="s">
        <v>627</v>
      </c>
      <c r="E673" t="s">
        <v>4763</v>
      </c>
      <c r="F673" t="s">
        <v>4764</v>
      </c>
      <c r="G673" t="s">
        <v>4765</v>
      </c>
      <c r="H673" s="5">
        <v>26655</v>
      </c>
      <c r="I673" t="s">
        <v>4766</v>
      </c>
      <c r="J673">
        <v>0</v>
      </c>
      <c r="K673" t="s">
        <v>95</v>
      </c>
      <c r="L673">
        <v>25</v>
      </c>
      <c r="M673" t="s">
        <v>96</v>
      </c>
      <c r="O673">
        <v>3124547243</v>
      </c>
      <c r="P673">
        <v>3202574948</v>
      </c>
      <c r="T673" t="s">
        <v>351</v>
      </c>
      <c r="U673">
        <v>25</v>
      </c>
      <c r="V673">
        <v>2021</v>
      </c>
      <c r="W673" t="s">
        <v>4767</v>
      </c>
      <c r="X673" t="s">
        <v>4768</v>
      </c>
      <c r="Y673" t="s">
        <v>4769</v>
      </c>
      <c r="Z673" t="s">
        <v>4770</v>
      </c>
      <c r="AA673" t="s">
        <v>154</v>
      </c>
      <c r="AB673" t="s">
        <v>503</v>
      </c>
      <c r="AC673" s="7">
        <v>1.9711855984042553E-2</v>
      </c>
      <c r="AD673" s="8">
        <v>75200000</v>
      </c>
      <c r="AE673" t="s">
        <v>179</v>
      </c>
      <c r="AF673" t="s">
        <v>88</v>
      </c>
      <c r="AG673" t="s">
        <v>70</v>
      </c>
      <c r="AH673" t="s">
        <v>4771</v>
      </c>
      <c r="AI673">
        <v>28819678</v>
      </c>
      <c r="AJ673" s="8">
        <v>1482331.57</v>
      </c>
      <c r="AK673" s="8">
        <v>1225656.78</v>
      </c>
      <c r="AL673" t="s">
        <v>72</v>
      </c>
      <c r="AM673" t="s">
        <v>72</v>
      </c>
      <c r="AN673" t="s">
        <v>72</v>
      </c>
      <c r="BA673" t="s">
        <v>1158</v>
      </c>
      <c r="BB673" t="s">
        <v>74</v>
      </c>
    </row>
    <row r="674" spans="2:54" x14ac:dyDescent="0.25">
      <c r="B674">
        <v>80111693</v>
      </c>
      <c r="C674" t="s">
        <v>54</v>
      </c>
      <c r="D674" t="s">
        <v>1616</v>
      </c>
      <c r="E674" t="s">
        <v>618</v>
      </c>
      <c r="F674" t="s">
        <v>515</v>
      </c>
      <c r="G674" t="s">
        <v>1278</v>
      </c>
      <c r="H674" s="5">
        <v>30594</v>
      </c>
      <c r="I674" t="s">
        <v>4772</v>
      </c>
      <c r="J674">
        <v>0</v>
      </c>
      <c r="K674" t="s">
        <v>708</v>
      </c>
      <c r="L674">
        <v>73</v>
      </c>
      <c r="M674" t="s">
        <v>709</v>
      </c>
      <c r="O674">
        <v>3005463659</v>
      </c>
      <c r="P674">
        <v>3114400935</v>
      </c>
      <c r="T674" t="s">
        <v>385</v>
      </c>
      <c r="U674">
        <v>31</v>
      </c>
      <c r="V674">
        <v>2018</v>
      </c>
      <c r="W674" t="s">
        <v>4773</v>
      </c>
      <c r="X674" t="s">
        <v>4774</v>
      </c>
      <c r="Y674" t="s">
        <v>4775</v>
      </c>
      <c r="Z674" t="s">
        <v>4776</v>
      </c>
      <c r="AA674" t="s">
        <v>122</v>
      </c>
      <c r="AB674" t="s">
        <v>147</v>
      </c>
      <c r="AC674" s="7">
        <v>2.7431048518518519E-2</v>
      </c>
      <c r="AD674" s="8">
        <v>54000000</v>
      </c>
      <c r="AE674" t="s">
        <v>179</v>
      </c>
      <c r="AF674" t="s">
        <v>88</v>
      </c>
      <c r="AG674" t="s">
        <v>70</v>
      </c>
      <c r="AH674" t="s">
        <v>4777</v>
      </c>
      <c r="AI674">
        <v>28820474</v>
      </c>
      <c r="AJ674" s="8">
        <v>1481276.62</v>
      </c>
      <c r="AK674" s="8">
        <v>1224770.27</v>
      </c>
      <c r="AL674" t="s">
        <v>72</v>
      </c>
      <c r="AM674" t="s">
        <v>72</v>
      </c>
      <c r="AN674" t="s">
        <v>72</v>
      </c>
      <c r="BA674" t="s">
        <v>1158</v>
      </c>
      <c r="BB674" t="s">
        <v>74</v>
      </c>
    </row>
    <row r="675" spans="2:54" x14ac:dyDescent="0.25">
      <c r="B675">
        <v>51832343</v>
      </c>
      <c r="C675" t="s">
        <v>75</v>
      </c>
      <c r="D675" t="s">
        <v>4778</v>
      </c>
      <c r="F675" t="s">
        <v>1932</v>
      </c>
      <c r="G675" t="s">
        <v>2738</v>
      </c>
      <c r="H675" s="5">
        <v>24205</v>
      </c>
      <c r="I675" t="s">
        <v>4779</v>
      </c>
      <c r="J675">
        <v>0</v>
      </c>
      <c r="K675" t="s">
        <v>95</v>
      </c>
      <c r="L675">
        <v>25</v>
      </c>
      <c r="M675" t="s">
        <v>96</v>
      </c>
      <c r="O675">
        <v>3185778717</v>
      </c>
      <c r="P675">
        <v>3115077067</v>
      </c>
      <c r="T675" t="s">
        <v>97</v>
      </c>
      <c r="U675">
        <v>14</v>
      </c>
      <c r="V675">
        <v>2023</v>
      </c>
      <c r="W675" t="s">
        <v>1822</v>
      </c>
      <c r="X675" t="s">
        <v>4780</v>
      </c>
      <c r="Y675" t="s">
        <v>4781</v>
      </c>
      <c r="Z675" t="s">
        <v>1825</v>
      </c>
      <c r="AA675" t="s">
        <v>264</v>
      </c>
      <c r="AB675" t="s">
        <v>265</v>
      </c>
      <c r="AC675" s="7">
        <v>2.3134678616352201E-2</v>
      </c>
      <c r="AD675" s="8">
        <v>63600000</v>
      </c>
      <c r="AE675" t="s">
        <v>179</v>
      </c>
      <c r="AF675" t="s">
        <v>88</v>
      </c>
      <c r="AG675" t="s">
        <v>70</v>
      </c>
      <c r="AH675" t="s">
        <v>4782</v>
      </c>
      <c r="AI675">
        <v>28820850</v>
      </c>
      <c r="AJ675" s="8">
        <v>1471365.56</v>
      </c>
      <c r="AK675" s="8">
        <v>1216441.6499999999</v>
      </c>
      <c r="AL675" t="s">
        <v>72</v>
      </c>
      <c r="AM675" t="s">
        <v>72</v>
      </c>
      <c r="AN675" t="s">
        <v>72</v>
      </c>
      <c r="BA675" t="s">
        <v>1158</v>
      </c>
      <c r="BB675" t="s">
        <v>74</v>
      </c>
    </row>
    <row r="676" spans="2:54" x14ac:dyDescent="0.25">
      <c r="B676">
        <v>37443409</v>
      </c>
      <c r="C676" t="s">
        <v>75</v>
      </c>
      <c r="D676" t="s">
        <v>4783</v>
      </c>
      <c r="E676" t="s">
        <v>567</v>
      </c>
      <c r="F676" t="s">
        <v>4474</v>
      </c>
      <c r="G676" t="s">
        <v>4784</v>
      </c>
      <c r="H676" s="5">
        <v>30397</v>
      </c>
      <c r="I676" t="s">
        <v>4785</v>
      </c>
      <c r="J676">
        <v>0</v>
      </c>
      <c r="K676" t="s">
        <v>95</v>
      </c>
      <c r="L676">
        <v>25</v>
      </c>
      <c r="M676" t="s">
        <v>96</v>
      </c>
      <c r="O676">
        <v>3138375016</v>
      </c>
      <c r="P676">
        <v>3108621052</v>
      </c>
      <c r="T676" t="s">
        <v>219</v>
      </c>
      <c r="U676">
        <v>15</v>
      </c>
      <c r="V676">
        <v>2025</v>
      </c>
      <c r="W676" t="s">
        <v>175</v>
      </c>
      <c r="X676" t="s">
        <v>4786</v>
      </c>
      <c r="Y676" t="s">
        <v>4787</v>
      </c>
      <c r="Z676" t="s">
        <v>2840</v>
      </c>
      <c r="AA676" t="s">
        <v>135</v>
      </c>
      <c r="AB676" t="s">
        <v>178</v>
      </c>
      <c r="AC676" s="7">
        <v>2.4720179999999998E-2</v>
      </c>
      <c r="AD676" s="8">
        <v>59500000</v>
      </c>
      <c r="AE676" t="s">
        <v>179</v>
      </c>
      <c r="AF676" t="s">
        <v>88</v>
      </c>
      <c r="AG676" t="s">
        <v>70</v>
      </c>
      <c r="AH676">
        <v>0</v>
      </c>
      <c r="AI676">
        <v>28821038</v>
      </c>
      <c r="AJ676" s="8">
        <v>1470850.71</v>
      </c>
      <c r="AK676" s="8">
        <v>1216009</v>
      </c>
      <c r="AL676" t="s">
        <v>72</v>
      </c>
      <c r="AM676" t="s">
        <v>72</v>
      </c>
      <c r="AN676" t="s">
        <v>72</v>
      </c>
      <c r="BA676" t="s">
        <v>1158</v>
      </c>
      <c r="BB676" t="s">
        <v>74</v>
      </c>
    </row>
    <row r="677" spans="2:54" x14ac:dyDescent="0.25">
      <c r="B677">
        <v>1037592501</v>
      </c>
      <c r="C677" t="s">
        <v>75</v>
      </c>
      <c r="D677" t="s">
        <v>2180</v>
      </c>
      <c r="F677" t="s">
        <v>1115</v>
      </c>
      <c r="G677" t="s">
        <v>4603</v>
      </c>
      <c r="H677" s="5">
        <v>32510</v>
      </c>
      <c r="I677" t="s">
        <v>4788</v>
      </c>
      <c r="J677">
        <v>0</v>
      </c>
      <c r="K677" t="s">
        <v>95</v>
      </c>
      <c r="L677">
        <v>25</v>
      </c>
      <c r="M677" t="s">
        <v>96</v>
      </c>
      <c r="O677">
        <v>3122747748</v>
      </c>
      <c r="P677">
        <v>0</v>
      </c>
      <c r="T677" t="s">
        <v>296</v>
      </c>
      <c r="U677">
        <v>21</v>
      </c>
      <c r="V677">
        <v>2021</v>
      </c>
      <c r="W677" t="s">
        <v>916</v>
      </c>
      <c r="X677" t="s">
        <v>4789</v>
      </c>
      <c r="Y677" t="s">
        <v>4790</v>
      </c>
      <c r="Z677" t="s">
        <v>2255</v>
      </c>
      <c r="AA677" t="s">
        <v>135</v>
      </c>
      <c r="AB677" t="s">
        <v>919</v>
      </c>
      <c r="AC677" s="7">
        <v>4.1070851955307262E-2</v>
      </c>
      <c r="AD677" s="8">
        <v>35800000</v>
      </c>
      <c r="AE677" t="s">
        <v>68</v>
      </c>
      <c r="AF677" t="s">
        <v>88</v>
      </c>
      <c r="AG677" t="s">
        <v>70</v>
      </c>
      <c r="AH677">
        <v>0</v>
      </c>
      <c r="AI677">
        <v>28820310</v>
      </c>
      <c r="AJ677" s="8">
        <v>1470336.5</v>
      </c>
      <c r="AK677" s="8">
        <v>1215576.8899999999</v>
      </c>
      <c r="AL677" t="s">
        <v>72</v>
      </c>
      <c r="AM677" t="s">
        <v>72</v>
      </c>
      <c r="AN677" t="s">
        <v>72</v>
      </c>
      <c r="BA677" t="s">
        <v>1158</v>
      </c>
      <c r="BB677" t="s">
        <v>74</v>
      </c>
    </row>
    <row r="678" spans="2:54" x14ac:dyDescent="0.25">
      <c r="B678">
        <v>80505604</v>
      </c>
      <c r="C678" t="s">
        <v>54</v>
      </c>
      <c r="D678" t="s">
        <v>1379</v>
      </c>
      <c r="F678" t="s">
        <v>4169</v>
      </c>
      <c r="H678" s="5">
        <v>27085</v>
      </c>
      <c r="I678" t="s">
        <v>4791</v>
      </c>
      <c r="J678">
        <v>0</v>
      </c>
      <c r="K678" t="s">
        <v>95</v>
      </c>
      <c r="L678">
        <v>25</v>
      </c>
      <c r="M678" t="s">
        <v>96</v>
      </c>
      <c r="O678">
        <v>3153306198</v>
      </c>
      <c r="P678">
        <v>3154910750</v>
      </c>
      <c r="T678" t="s">
        <v>97</v>
      </c>
      <c r="U678">
        <v>14</v>
      </c>
      <c r="V678">
        <v>2023</v>
      </c>
      <c r="W678" t="s">
        <v>585</v>
      </c>
      <c r="X678" t="s">
        <v>4792</v>
      </c>
      <c r="Y678" t="s">
        <v>4793</v>
      </c>
      <c r="Z678" t="s">
        <v>1274</v>
      </c>
      <c r="AA678" t="s">
        <v>154</v>
      </c>
      <c r="AB678" t="s">
        <v>588</v>
      </c>
      <c r="AC678" s="7">
        <v>1.2245579065888239E-2</v>
      </c>
      <c r="AD678" s="8">
        <v>119900000</v>
      </c>
      <c r="AE678" t="s">
        <v>68</v>
      </c>
      <c r="AF678" t="s">
        <v>69</v>
      </c>
      <c r="AG678" t="s">
        <v>70</v>
      </c>
      <c r="AH678" t="s">
        <v>4173</v>
      </c>
      <c r="AI678">
        <v>28820714</v>
      </c>
      <c r="AJ678" s="8">
        <v>1468244.93</v>
      </c>
      <c r="AK678" s="8">
        <v>1213819.27</v>
      </c>
      <c r="AL678" t="s">
        <v>72</v>
      </c>
      <c r="AM678" t="s">
        <v>72</v>
      </c>
      <c r="AN678" t="s">
        <v>72</v>
      </c>
      <c r="BA678" t="s">
        <v>1158</v>
      </c>
      <c r="BB678" t="s">
        <v>74</v>
      </c>
    </row>
    <row r="679" spans="2:54" x14ac:dyDescent="0.25">
      <c r="B679">
        <v>1072647375</v>
      </c>
      <c r="C679" t="s">
        <v>75</v>
      </c>
      <c r="D679" t="s">
        <v>114</v>
      </c>
      <c r="E679" t="s">
        <v>267</v>
      </c>
      <c r="F679" t="s">
        <v>4794</v>
      </c>
      <c r="G679" t="s">
        <v>4795</v>
      </c>
      <c r="H679" s="5">
        <v>32245</v>
      </c>
      <c r="I679" t="s">
        <v>4796</v>
      </c>
      <c r="J679">
        <v>0</v>
      </c>
      <c r="K679" t="s">
        <v>95</v>
      </c>
      <c r="L679">
        <v>25</v>
      </c>
      <c r="M679" t="s">
        <v>96</v>
      </c>
      <c r="O679">
        <v>3133810334</v>
      </c>
      <c r="P679">
        <v>0</v>
      </c>
      <c r="T679" t="s">
        <v>1392</v>
      </c>
      <c r="U679">
        <v>12</v>
      </c>
      <c r="V679">
        <v>2017</v>
      </c>
      <c r="W679" t="s">
        <v>4797</v>
      </c>
      <c r="X679" t="s">
        <v>4798</v>
      </c>
      <c r="Y679" t="s">
        <v>4799</v>
      </c>
      <c r="Z679" t="s">
        <v>4800</v>
      </c>
      <c r="AA679" t="s">
        <v>235</v>
      </c>
      <c r="AB679" t="s">
        <v>539</v>
      </c>
      <c r="AC679" s="7">
        <v>4.7186029677419354E-2</v>
      </c>
      <c r="AD679" s="8">
        <v>31000000</v>
      </c>
      <c r="AE679" t="s">
        <v>103</v>
      </c>
      <c r="AF679" t="s">
        <v>88</v>
      </c>
      <c r="AG679" t="s">
        <v>70</v>
      </c>
      <c r="AH679">
        <v>0</v>
      </c>
      <c r="AI679">
        <v>28820808</v>
      </c>
      <c r="AJ679" s="8">
        <v>1462766.92</v>
      </c>
      <c r="AK679" s="8">
        <v>1209215.8999999999</v>
      </c>
      <c r="AL679" t="s">
        <v>72</v>
      </c>
      <c r="AM679" t="s">
        <v>72</v>
      </c>
      <c r="AN679" t="s">
        <v>72</v>
      </c>
      <c r="BA679" t="s">
        <v>1158</v>
      </c>
      <c r="BB679" t="s">
        <v>74</v>
      </c>
    </row>
    <row r="680" spans="2:54" x14ac:dyDescent="0.25">
      <c r="B680">
        <v>30291643</v>
      </c>
      <c r="C680" t="s">
        <v>75</v>
      </c>
      <c r="D680" t="s">
        <v>1050</v>
      </c>
      <c r="E680" t="s">
        <v>743</v>
      </c>
      <c r="F680" t="s">
        <v>1660</v>
      </c>
      <c r="G680" t="s">
        <v>284</v>
      </c>
      <c r="H680" s="5">
        <v>23694</v>
      </c>
      <c r="I680" t="s">
        <v>4801</v>
      </c>
      <c r="J680">
        <v>17001</v>
      </c>
      <c r="K680" t="s">
        <v>185</v>
      </c>
      <c r="L680">
        <v>17</v>
      </c>
      <c r="M680" t="s">
        <v>186</v>
      </c>
      <c r="O680">
        <v>3138153048</v>
      </c>
      <c r="P680">
        <v>3128995471</v>
      </c>
      <c r="T680" t="s">
        <v>286</v>
      </c>
      <c r="U680">
        <v>27</v>
      </c>
      <c r="V680">
        <v>2025</v>
      </c>
      <c r="W680" t="s">
        <v>4802</v>
      </c>
      <c r="X680" t="s">
        <v>4803</v>
      </c>
      <c r="Y680" t="s">
        <v>4804</v>
      </c>
      <c r="Z680" t="s">
        <v>4805</v>
      </c>
      <c r="AA680" t="s">
        <v>122</v>
      </c>
      <c r="AB680" t="s">
        <v>2444</v>
      </c>
      <c r="AC680" s="7">
        <v>1.3638588037383177E-2</v>
      </c>
      <c r="AD680" s="8">
        <v>107000000</v>
      </c>
      <c r="AE680" t="s">
        <v>1635</v>
      </c>
      <c r="AF680" t="s">
        <v>69</v>
      </c>
      <c r="AG680" t="s">
        <v>70</v>
      </c>
      <c r="AH680" t="s">
        <v>4806</v>
      </c>
      <c r="AI680">
        <v>28819765</v>
      </c>
      <c r="AJ680" s="8">
        <v>1459328.92</v>
      </c>
      <c r="AK680" s="8">
        <v>1206326.82</v>
      </c>
      <c r="AL680" t="s">
        <v>72</v>
      </c>
      <c r="AM680" t="s">
        <v>72</v>
      </c>
      <c r="AN680" t="s">
        <v>72</v>
      </c>
      <c r="BA680" t="s">
        <v>1158</v>
      </c>
      <c r="BB680" t="s">
        <v>74</v>
      </c>
    </row>
    <row r="681" spans="2:54" x14ac:dyDescent="0.25">
      <c r="B681">
        <v>16695696</v>
      </c>
      <c r="C681" t="s">
        <v>54</v>
      </c>
      <c r="D681" t="s">
        <v>810</v>
      </c>
      <c r="E681" t="s">
        <v>542</v>
      </c>
      <c r="F681" t="s">
        <v>418</v>
      </c>
      <c r="G681" t="s">
        <v>2126</v>
      </c>
      <c r="H681" s="5">
        <v>23314</v>
      </c>
      <c r="I681" t="s">
        <v>4807</v>
      </c>
      <c r="J681">
        <v>76001</v>
      </c>
      <c r="K681" t="s">
        <v>129</v>
      </c>
      <c r="L681">
        <v>76</v>
      </c>
      <c r="M681" t="s">
        <v>130</v>
      </c>
      <c r="O681">
        <v>3108486015</v>
      </c>
      <c r="P681">
        <v>0</v>
      </c>
      <c r="T681" t="s">
        <v>97</v>
      </c>
      <c r="U681">
        <v>14</v>
      </c>
      <c r="V681">
        <v>2010</v>
      </c>
      <c r="W681" t="s">
        <v>4753</v>
      </c>
      <c r="X681" t="s">
        <v>4808</v>
      </c>
      <c r="Y681" t="s">
        <v>4809</v>
      </c>
      <c r="Z681" t="s">
        <v>4756</v>
      </c>
      <c r="AA681" t="s">
        <v>235</v>
      </c>
      <c r="AB681" t="s">
        <v>4757</v>
      </c>
      <c r="AC681" s="7">
        <v>6.0258226033057853E-2</v>
      </c>
      <c r="AD681" s="8">
        <v>24200000</v>
      </c>
      <c r="AE681" t="s">
        <v>179</v>
      </c>
      <c r="AF681" t="s">
        <v>88</v>
      </c>
      <c r="AG681" t="s">
        <v>70</v>
      </c>
      <c r="AH681">
        <v>0</v>
      </c>
      <c r="AI681">
        <v>28820768</v>
      </c>
      <c r="AJ681" s="8">
        <v>1458249.07</v>
      </c>
      <c r="AK681" s="8">
        <v>1205419.3899999999</v>
      </c>
      <c r="AL681" t="s">
        <v>72</v>
      </c>
      <c r="AM681" t="s">
        <v>72</v>
      </c>
      <c r="AN681" t="s">
        <v>72</v>
      </c>
      <c r="BA681" t="s">
        <v>1158</v>
      </c>
      <c r="BB681" t="s">
        <v>74</v>
      </c>
    </row>
    <row r="682" spans="2:54" x14ac:dyDescent="0.25">
      <c r="B682">
        <v>1019109660</v>
      </c>
      <c r="C682" t="s">
        <v>54</v>
      </c>
      <c r="D682" t="s">
        <v>451</v>
      </c>
      <c r="E682" t="s">
        <v>672</v>
      </c>
      <c r="F682" t="s">
        <v>115</v>
      </c>
      <c r="G682" t="s">
        <v>107</v>
      </c>
      <c r="H682" s="5">
        <v>34883</v>
      </c>
      <c r="I682" t="s">
        <v>4810</v>
      </c>
      <c r="J682">
        <v>0</v>
      </c>
      <c r="K682" t="s">
        <v>1968</v>
      </c>
      <c r="L682">
        <v>25</v>
      </c>
      <c r="M682" t="s">
        <v>96</v>
      </c>
      <c r="O682">
        <v>3102109828</v>
      </c>
      <c r="P682">
        <v>0</v>
      </c>
      <c r="T682" t="s">
        <v>385</v>
      </c>
      <c r="U682">
        <v>31</v>
      </c>
      <c r="V682">
        <v>2013</v>
      </c>
      <c r="W682" t="s">
        <v>4811</v>
      </c>
      <c r="X682" t="s">
        <v>4812</v>
      </c>
      <c r="Y682" t="s">
        <v>4813</v>
      </c>
      <c r="Z682" t="s">
        <v>4814</v>
      </c>
      <c r="AA682" t="s">
        <v>135</v>
      </c>
      <c r="AB682" t="s">
        <v>3806</v>
      </c>
      <c r="AC682" s="7">
        <v>5.6954643359375001E-2</v>
      </c>
      <c r="AD682" s="8">
        <v>25600000</v>
      </c>
      <c r="AE682" t="s">
        <v>68</v>
      </c>
      <c r="AF682" t="s">
        <v>88</v>
      </c>
      <c r="AG682" t="s">
        <v>70</v>
      </c>
      <c r="AH682" t="s">
        <v>4815</v>
      </c>
      <c r="AI682">
        <v>28820462</v>
      </c>
      <c r="AJ682" s="8">
        <v>1458038.87</v>
      </c>
      <c r="AK682" s="8">
        <v>1205242.75</v>
      </c>
      <c r="AL682" t="s">
        <v>72</v>
      </c>
      <c r="AM682" t="s">
        <v>72</v>
      </c>
      <c r="AN682" t="s">
        <v>72</v>
      </c>
      <c r="BA682" t="s">
        <v>1158</v>
      </c>
      <c r="BB682" t="s">
        <v>74</v>
      </c>
    </row>
    <row r="683" spans="2:54" x14ac:dyDescent="0.25">
      <c r="B683">
        <v>71266566</v>
      </c>
      <c r="C683" t="s">
        <v>54</v>
      </c>
      <c r="D683" t="s">
        <v>4816</v>
      </c>
      <c r="F683" t="s">
        <v>348</v>
      </c>
      <c r="G683" t="s">
        <v>1790</v>
      </c>
      <c r="H683" s="5">
        <v>26672</v>
      </c>
      <c r="I683" t="s">
        <v>4817</v>
      </c>
      <c r="J683">
        <v>5001</v>
      </c>
      <c r="K683" t="s">
        <v>218</v>
      </c>
      <c r="L683">
        <v>5</v>
      </c>
      <c r="M683" t="s">
        <v>173</v>
      </c>
      <c r="O683">
        <v>3127593617</v>
      </c>
      <c r="P683">
        <v>0</v>
      </c>
      <c r="T683" t="s">
        <v>756</v>
      </c>
      <c r="U683">
        <v>29</v>
      </c>
      <c r="V683">
        <v>2020</v>
      </c>
      <c r="W683" t="s">
        <v>916</v>
      </c>
      <c r="X683" t="s">
        <v>4818</v>
      </c>
      <c r="Y683" t="s">
        <v>4819</v>
      </c>
      <c r="Z683" t="s">
        <v>2255</v>
      </c>
      <c r="AA683" t="s">
        <v>135</v>
      </c>
      <c r="AB683" t="s">
        <v>919</v>
      </c>
      <c r="AC683" s="7">
        <v>4.3610196084337347E-2</v>
      </c>
      <c r="AD683" s="8">
        <v>33200000</v>
      </c>
      <c r="AE683" t="s">
        <v>179</v>
      </c>
      <c r="AF683" t="s">
        <v>88</v>
      </c>
      <c r="AG683" t="s">
        <v>70</v>
      </c>
      <c r="AH683" t="s">
        <v>4820</v>
      </c>
      <c r="AI683">
        <v>28820232</v>
      </c>
      <c r="AJ683" s="8">
        <v>1447858.51</v>
      </c>
      <c r="AK683" s="8">
        <v>1196687.82</v>
      </c>
      <c r="AL683" t="s">
        <v>72</v>
      </c>
      <c r="AM683" t="s">
        <v>72</v>
      </c>
      <c r="AN683" t="s">
        <v>72</v>
      </c>
      <c r="BA683" t="s">
        <v>1158</v>
      </c>
      <c r="BB683" t="s">
        <v>74</v>
      </c>
    </row>
    <row r="684" spans="2:54" x14ac:dyDescent="0.25">
      <c r="B684">
        <v>11186873</v>
      </c>
      <c r="C684" t="s">
        <v>54</v>
      </c>
      <c r="D684" t="s">
        <v>3358</v>
      </c>
      <c r="E684" t="s">
        <v>3777</v>
      </c>
      <c r="F684" t="s">
        <v>989</v>
      </c>
      <c r="G684" t="s">
        <v>2195</v>
      </c>
      <c r="H684" s="5">
        <v>26518</v>
      </c>
      <c r="I684" t="s">
        <v>4821</v>
      </c>
      <c r="J684">
        <v>0</v>
      </c>
      <c r="K684" t="s">
        <v>95</v>
      </c>
      <c r="L684">
        <v>25</v>
      </c>
      <c r="M684" t="s">
        <v>96</v>
      </c>
      <c r="O684">
        <v>3108751372</v>
      </c>
      <c r="P684">
        <v>0</v>
      </c>
      <c r="T684" t="s">
        <v>97</v>
      </c>
      <c r="U684">
        <v>14</v>
      </c>
      <c r="V684">
        <v>2011</v>
      </c>
      <c r="W684" t="s">
        <v>4822</v>
      </c>
      <c r="X684" t="s">
        <v>4823</v>
      </c>
      <c r="Y684" t="s">
        <v>4824</v>
      </c>
      <c r="Z684" t="s">
        <v>4825</v>
      </c>
      <c r="AA684" t="s">
        <v>135</v>
      </c>
      <c r="AB684" t="s">
        <v>178</v>
      </c>
      <c r="AC684" s="7">
        <v>5.8291067338709673E-2</v>
      </c>
      <c r="AD684" s="8">
        <v>24800000</v>
      </c>
      <c r="AE684" t="s">
        <v>179</v>
      </c>
      <c r="AF684" t="s">
        <v>88</v>
      </c>
      <c r="AG684" t="s">
        <v>70</v>
      </c>
      <c r="AH684" t="s">
        <v>4826</v>
      </c>
      <c r="AI684">
        <v>28819077</v>
      </c>
      <c r="AJ684" s="8">
        <v>1445618.47</v>
      </c>
      <c r="AK684" s="8">
        <v>1194805.44</v>
      </c>
      <c r="AL684" t="s">
        <v>72</v>
      </c>
      <c r="AM684" t="s">
        <v>72</v>
      </c>
      <c r="AN684" t="s">
        <v>72</v>
      </c>
      <c r="BA684" t="s">
        <v>1158</v>
      </c>
      <c r="BB684" t="s">
        <v>74</v>
      </c>
    </row>
    <row r="685" spans="2:54" x14ac:dyDescent="0.25">
      <c r="B685">
        <v>1015407609</v>
      </c>
      <c r="C685" t="s">
        <v>75</v>
      </c>
      <c r="D685" t="s">
        <v>4827</v>
      </c>
      <c r="E685" t="s">
        <v>4828</v>
      </c>
      <c r="F685" t="s">
        <v>4829</v>
      </c>
      <c r="G685" t="s">
        <v>348</v>
      </c>
      <c r="H685" s="5">
        <v>32393</v>
      </c>
      <c r="I685" t="s">
        <v>4830</v>
      </c>
      <c r="J685">
        <v>25899</v>
      </c>
      <c r="K685" t="s">
        <v>2496</v>
      </c>
      <c r="L685">
        <v>25</v>
      </c>
      <c r="M685" t="s">
        <v>96</v>
      </c>
      <c r="O685">
        <v>3183000197</v>
      </c>
      <c r="P685">
        <v>0</v>
      </c>
      <c r="T685" t="s">
        <v>1060</v>
      </c>
      <c r="U685">
        <v>17</v>
      </c>
      <c r="V685">
        <v>2018</v>
      </c>
      <c r="W685" t="s">
        <v>3362</v>
      </c>
      <c r="X685" t="s">
        <v>4831</v>
      </c>
      <c r="Y685" t="s">
        <v>4832</v>
      </c>
      <c r="Z685" t="s">
        <v>3365</v>
      </c>
      <c r="AA685" t="s">
        <v>135</v>
      </c>
      <c r="AB685" t="s">
        <v>827</v>
      </c>
      <c r="AC685" s="7">
        <v>3.323106206896552E-2</v>
      </c>
      <c r="AD685" s="8">
        <v>43500000</v>
      </c>
      <c r="AE685" t="s">
        <v>179</v>
      </c>
      <c r="AF685" t="s">
        <v>88</v>
      </c>
      <c r="AG685" t="s">
        <v>70</v>
      </c>
      <c r="AH685" t="s">
        <v>4833</v>
      </c>
      <c r="AI685">
        <v>28821044</v>
      </c>
      <c r="AJ685" s="8">
        <v>1445551.2</v>
      </c>
      <c r="AK685" s="8">
        <v>1194748.9099999999</v>
      </c>
      <c r="AL685" t="s">
        <v>72</v>
      </c>
      <c r="AM685" t="s">
        <v>72</v>
      </c>
      <c r="AN685" t="s">
        <v>72</v>
      </c>
      <c r="BA685" t="s">
        <v>1158</v>
      </c>
      <c r="BB685" t="s">
        <v>74</v>
      </c>
    </row>
    <row r="686" spans="2:54" x14ac:dyDescent="0.25">
      <c r="B686">
        <v>72260579</v>
      </c>
      <c r="C686" t="s">
        <v>54</v>
      </c>
      <c r="D686" t="s">
        <v>203</v>
      </c>
      <c r="E686" t="s">
        <v>3715</v>
      </c>
      <c r="F686" t="s">
        <v>4834</v>
      </c>
      <c r="G686" t="s">
        <v>4835</v>
      </c>
      <c r="H686" s="5">
        <v>29752</v>
      </c>
      <c r="I686" t="s">
        <v>4836</v>
      </c>
      <c r="J686">
        <v>41001</v>
      </c>
      <c r="K686" t="s">
        <v>2627</v>
      </c>
      <c r="L686">
        <v>41</v>
      </c>
      <c r="M686" t="s">
        <v>984</v>
      </c>
      <c r="O686">
        <v>3187343282</v>
      </c>
      <c r="P686">
        <v>0</v>
      </c>
      <c r="T686" t="s">
        <v>81</v>
      </c>
      <c r="U686">
        <v>8</v>
      </c>
      <c r="V686">
        <v>2025</v>
      </c>
      <c r="W686" t="s">
        <v>4612</v>
      </c>
      <c r="X686" t="s">
        <v>4837</v>
      </c>
      <c r="Y686" t="s">
        <v>4838</v>
      </c>
      <c r="Z686" t="s">
        <v>4615</v>
      </c>
      <c r="AA686" t="s">
        <v>135</v>
      </c>
      <c r="AB686" t="s">
        <v>2336</v>
      </c>
      <c r="AC686" s="7">
        <v>2.3921404470198675E-2</v>
      </c>
      <c r="AD686" s="8">
        <v>60400000</v>
      </c>
      <c r="AE686" t="s">
        <v>179</v>
      </c>
      <c r="AF686" t="s">
        <v>88</v>
      </c>
      <c r="AG686" t="s">
        <v>70</v>
      </c>
      <c r="AH686" t="s">
        <v>4839</v>
      </c>
      <c r="AI686">
        <v>28820888</v>
      </c>
      <c r="AJ686" s="8">
        <v>1444852.83</v>
      </c>
      <c r="AK686" s="8">
        <v>1194162.04</v>
      </c>
      <c r="AL686" t="s">
        <v>72</v>
      </c>
      <c r="AM686" t="s">
        <v>72</v>
      </c>
      <c r="AN686" t="s">
        <v>72</v>
      </c>
      <c r="BA686" t="s">
        <v>1158</v>
      </c>
      <c r="BB686" t="s">
        <v>74</v>
      </c>
    </row>
    <row r="687" spans="2:54" x14ac:dyDescent="0.25">
      <c r="B687">
        <v>79832229</v>
      </c>
      <c r="C687" t="s">
        <v>54</v>
      </c>
      <c r="D687" t="s">
        <v>451</v>
      </c>
      <c r="E687" t="s">
        <v>461</v>
      </c>
      <c r="F687" t="s">
        <v>3052</v>
      </c>
      <c r="G687" t="s">
        <v>4840</v>
      </c>
      <c r="H687" s="5">
        <v>28256</v>
      </c>
      <c r="I687" t="s">
        <v>4841</v>
      </c>
      <c r="J687">
        <v>0</v>
      </c>
      <c r="K687" t="s">
        <v>473</v>
      </c>
      <c r="L687">
        <v>13</v>
      </c>
      <c r="M687" t="s">
        <v>103</v>
      </c>
      <c r="O687">
        <v>3014055546</v>
      </c>
      <c r="P687">
        <v>3312344000</v>
      </c>
      <c r="T687" t="s">
        <v>445</v>
      </c>
      <c r="U687">
        <v>18</v>
      </c>
      <c r="V687">
        <v>2020</v>
      </c>
      <c r="W687" t="s">
        <v>4842</v>
      </c>
      <c r="X687" t="s">
        <v>4843</v>
      </c>
      <c r="Y687" t="s">
        <v>4844</v>
      </c>
      <c r="Z687" t="s">
        <v>4845</v>
      </c>
      <c r="AA687" t="s">
        <v>235</v>
      </c>
      <c r="AB687" t="s">
        <v>1406</v>
      </c>
      <c r="AC687" s="7">
        <v>2.956477304526749E-2</v>
      </c>
      <c r="AD687" s="8">
        <v>48600000</v>
      </c>
      <c r="AE687" t="s">
        <v>179</v>
      </c>
      <c r="AF687" t="s">
        <v>88</v>
      </c>
      <c r="AG687" t="s">
        <v>70</v>
      </c>
      <c r="AH687" t="s">
        <v>4846</v>
      </c>
      <c r="AI687">
        <v>28820444</v>
      </c>
      <c r="AJ687" s="8">
        <v>1436847.97</v>
      </c>
      <c r="AK687" s="8">
        <v>1187435.27</v>
      </c>
      <c r="AL687" t="s">
        <v>72</v>
      </c>
      <c r="AM687" t="s">
        <v>72</v>
      </c>
      <c r="AN687" t="s">
        <v>72</v>
      </c>
      <c r="BA687" t="s">
        <v>1158</v>
      </c>
      <c r="BB687" t="s">
        <v>74</v>
      </c>
    </row>
    <row r="688" spans="2:54" x14ac:dyDescent="0.25">
      <c r="B688">
        <v>41324034</v>
      </c>
      <c r="C688" t="s">
        <v>75</v>
      </c>
      <c r="D688" t="s">
        <v>816</v>
      </c>
      <c r="F688" t="s">
        <v>4847</v>
      </c>
      <c r="G688" t="s">
        <v>1564</v>
      </c>
      <c r="H688" s="5">
        <v>18676</v>
      </c>
      <c r="I688" t="s">
        <v>4848</v>
      </c>
      <c r="J688">
        <v>0</v>
      </c>
      <c r="K688" t="s">
        <v>95</v>
      </c>
      <c r="L688">
        <v>25</v>
      </c>
      <c r="M688" t="s">
        <v>96</v>
      </c>
      <c r="O688">
        <v>3012356100</v>
      </c>
      <c r="P688">
        <v>0</v>
      </c>
      <c r="T688" t="s">
        <v>594</v>
      </c>
      <c r="U688">
        <v>6</v>
      </c>
      <c r="V688">
        <v>2017</v>
      </c>
      <c r="W688" t="s">
        <v>4849</v>
      </c>
      <c r="X688" t="s">
        <v>4850</v>
      </c>
      <c r="Y688" t="s">
        <v>4851</v>
      </c>
      <c r="Z688" t="s">
        <v>4852</v>
      </c>
      <c r="AA688" t="s">
        <v>235</v>
      </c>
      <c r="AB688" t="s">
        <v>2728</v>
      </c>
      <c r="AC688" s="7">
        <v>3.6000931578947369E-2</v>
      </c>
      <c r="AD688" s="8">
        <v>39900000</v>
      </c>
      <c r="AE688" t="s">
        <v>1314</v>
      </c>
      <c r="AF688" t="s">
        <v>88</v>
      </c>
      <c r="AG688" t="s">
        <v>70</v>
      </c>
      <c r="AH688" t="s">
        <v>4853</v>
      </c>
      <c r="AI688">
        <v>28820914</v>
      </c>
      <c r="AJ688" s="8">
        <v>1436437.17</v>
      </c>
      <c r="AK688" s="8">
        <v>1187090.06</v>
      </c>
      <c r="AL688" t="s">
        <v>72</v>
      </c>
      <c r="AM688" t="s">
        <v>72</v>
      </c>
      <c r="AN688" t="s">
        <v>72</v>
      </c>
      <c r="BA688" t="s">
        <v>1158</v>
      </c>
      <c r="BB688" t="s">
        <v>74</v>
      </c>
    </row>
    <row r="689" spans="2:54" x14ac:dyDescent="0.25">
      <c r="B689">
        <v>34057335</v>
      </c>
      <c r="C689" t="s">
        <v>75</v>
      </c>
      <c r="D689" t="s">
        <v>4022</v>
      </c>
      <c r="E689" t="s">
        <v>1875</v>
      </c>
      <c r="F689" t="s">
        <v>1509</v>
      </c>
      <c r="G689" t="s">
        <v>4066</v>
      </c>
      <c r="H689" s="5">
        <v>20708</v>
      </c>
      <c r="I689" t="s">
        <v>4854</v>
      </c>
      <c r="J689">
        <v>0</v>
      </c>
      <c r="K689" t="s">
        <v>1934</v>
      </c>
      <c r="L689">
        <v>66</v>
      </c>
      <c r="M689" t="s">
        <v>306</v>
      </c>
      <c r="O689">
        <v>3155666780</v>
      </c>
      <c r="P689">
        <v>0</v>
      </c>
      <c r="T689" t="s">
        <v>187</v>
      </c>
      <c r="U689">
        <v>23</v>
      </c>
      <c r="V689">
        <v>2015</v>
      </c>
      <c r="W689" t="s">
        <v>4855</v>
      </c>
      <c r="X689" t="s">
        <v>4856</v>
      </c>
      <c r="Y689" t="s">
        <v>4857</v>
      </c>
      <c r="Z689" t="s">
        <v>4858</v>
      </c>
      <c r="AA689" t="s">
        <v>135</v>
      </c>
      <c r="AB689" t="s">
        <v>2336</v>
      </c>
      <c r="AC689" s="7">
        <v>5.2976832472324722E-2</v>
      </c>
      <c r="AD689" s="8">
        <v>27100000</v>
      </c>
      <c r="AE689" t="s">
        <v>68</v>
      </c>
      <c r="AF689" t="s">
        <v>88</v>
      </c>
      <c r="AG689" t="s">
        <v>70</v>
      </c>
      <c r="AH689" t="s">
        <v>4859</v>
      </c>
      <c r="AI689">
        <v>28820576</v>
      </c>
      <c r="AJ689" s="8">
        <v>1435672.16</v>
      </c>
      <c r="AK689" s="8">
        <v>1186447.19</v>
      </c>
      <c r="AL689" t="s">
        <v>72</v>
      </c>
      <c r="AM689" t="s">
        <v>72</v>
      </c>
      <c r="AN689" t="s">
        <v>72</v>
      </c>
      <c r="BA689" t="s">
        <v>1158</v>
      </c>
      <c r="BB689" t="s">
        <v>74</v>
      </c>
    </row>
    <row r="690" spans="2:54" x14ac:dyDescent="0.25">
      <c r="B690">
        <v>93128816</v>
      </c>
      <c r="C690" t="s">
        <v>54</v>
      </c>
      <c r="D690" t="s">
        <v>1826</v>
      </c>
      <c r="F690" t="s">
        <v>4860</v>
      </c>
      <c r="G690" t="s">
        <v>4102</v>
      </c>
      <c r="H690" s="5">
        <v>26342</v>
      </c>
      <c r="I690" t="s">
        <v>4861</v>
      </c>
      <c r="J690">
        <v>0</v>
      </c>
      <c r="K690" t="s">
        <v>95</v>
      </c>
      <c r="L690">
        <v>25</v>
      </c>
      <c r="M690" t="s">
        <v>96</v>
      </c>
      <c r="O690">
        <v>3143197608</v>
      </c>
      <c r="P690">
        <v>0</v>
      </c>
      <c r="T690" t="s">
        <v>385</v>
      </c>
      <c r="U690">
        <v>31</v>
      </c>
      <c r="V690">
        <v>2012</v>
      </c>
      <c r="W690" t="s">
        <v>4862</v>
      </c>
      <c r="X690" t="s">
        <v>4863</v>
      </c>
      <c r="Y690" t="s">
        <v>4864</v>
      </c>
      <c r="Z690" t="s">
        <v>4865</v>
      </c>
      <c r="AA690" t="s">
        <v>1506</v>
      </c>
      <c r="AB690" t="s">
        <v>1507</v>
      </c>
      <c r="AC690" s="7">
        <v>4.1347270231213873E-2</v>
      </c>
      <c r="AD690" s="8">
        <v>34600000</v>
      </c>
      <c r="AE690" t="s">
        <v>1938</v>
      </c>
      <c r="AF690" t="s">
        <v>88</v>
      </c>
      <c r="AG690" t="s">
        <v>70</v>
      </c>
      <c r="AH690" t="s">
        <v>4866</v>
      </c>
      <c r="AI690">
        <v>28820102</v>
      </c>
      <c r="AJ690" s="8">
        <v>1430615.55</v>
      </c>
      <c r="AK690" s="8">
        <v>1182197.94</v>
      </c>
      <c r="AL690" t="s">
        <v>72</v>
      </c>
      <c r="AM690" t="s">
        <v>72</v>
      </c>
      <c r="AN690" t="s">
        <v>72</v>
      </c>
      <c r="BA690" t="s">
        <v>1158</v>
      </c>
      <c r="BB690" t="s">
        <v>74</v>
      </c>
    </row>
    <row r="691" spans="2:54" x14ac:dyDescent="0.25">
      <c r="B691">
        <v>36553255</v>
      </c>
      <c r="C691" t="s">
        <v>75</v>
      </c>
      <c r="D691" t="s">
        <v>4867</v>
      </c>
      <c r="E691" t="s">
        <v>248</v>
      </c>
      <c r="F691" t="s">
        <v>4868</v>
      </c>
      <c r="G691" t="s">
        <v>4869</v>
      </c>
      <c r="H691" s="5">
        <v>23444</v>
      </c>
      <c r="I691" t="s">
        <v>4870</v>
      </c>
      <c r="J691">
        <v>0</v>
      </c>
      <c r="K691" t="s">
        <v>362</v>
      </c>
      <c r="L691">
        <v>47</v>
      </c>
      <c r="M691" t="s">
        <v>363</v>
      </c>
      <c r="O691">
        <v>3168322560</v>
      </c>
      <c r="P691">
        <v>0</v>
      </c>
      <c r="T691" t="s">
        <v>385</v>
      </c>
      <c r="U691">
        <v>31</v>
      </c>
      <c r="V691">
        <v>2016</v>
      </c>
      <c r="W691" t="s">
        <v>4493</v>
      </c>
      <c r="X691" t="s">
        <v>4871</v>
      </c>
      <c r="Y691" t="s">
        <v>4872</v>
      </c>
      <c r="Z691" t="s">
        <v>4496</v>
      </c>
      <c r="AA691" t="s">
        <v>135</v>
      </c>
      <c r="AB691" t="s">
        <v>2336</v>
      </c>
      <c r="AC691" s="7">
        <v>4.0752569515669516E-2</v>
      </c>
      <c r="AD691" s="8">
        <v>35100000</v>
      </c>
      <c r="AE691" t="s">
        <v>179</v>
      </c>
      <c r="AF691" t="s">
        <v>88</v>
      </c>
      <c r="AG691" t="s">
        <v>70</v>
      </c>
      <c r="AH691" t="s">
        <v>4873</v>
      </c>
      <c r="AI691">
        <v>28821110</v>
      </c>
      <c r="AJ691" s="8">
        <v>1430415.19</v>
      </c>
      <c r="AK691" s="8">
        <v>1182029.57</v>
      </c>
      <c r="AL691" t="s">
        <v>72</v>
      </c>
      <c r="AM691" t="s">
        <v>72</v>
      </c>
      <c r="AN691" t="s">
        <v>72</v>
      </c>
      <c r="BA691" t="s">
        <v>1158</v>
      </c>
      <c r="BB691" t="s">
        <v>74</v>
      </c>
    </row>
    <row r="692" spans="2:54" x14ac:dyDescent="0.25">
      <c r="B692">
        <v>70035283</v>
      </c>
      <c r="C692" t="s">
        <v>54</v>
      </c>
      <c r="D692" t="s">
        <v>273</v>
      </c>
      <c r="E692" t="s">
        <v>618</v>
      </c>
      <c r="F692" t="s">
        <v>1121</v>
      </c>
      <c r="G692" t="s">
        <v>418</v>
      </c>
      <c r="H692" s="5">
        <v>19134</v>
      </c>
      <c r="I692" t="s">
        <v>4874</v>
      </c>
      <c r="J692">
        <v>5001</v>
      </c>
      <c r="K692" t="s">
        <v>218</v>
      </c>
      <c r="L692">
        <v>5</v>
      </c>
      <c r="M692" t="s">
        <v>173</v>
      </c>
      <c r="O692">
        <v>3136519179</v>
      </c>
      <c r="P692">
        <v>3113629134</v>
      </c>
      <c r="T692" t="s">
        <v>296</v>
      </c>
      <c r="U692">
        <v>21</v>
      </c>
      <c r="V692">
        <v>2010</v>
      </c>
      <c r="W692" t="s">
        <v>4875</v>
      </c>
      <c r="X692" t="s">
        <v>4876</v>
      </c>
      <c r="Y692" t="s">
        <v>4876</v>
      </c>
      <c r="Z692" t="s">
        <v>4877</v>
      </c>
      <c r="AA692" t="s">
        <v>235</v>
      </c>
      <c r="AB692" t="s">
        <v>511</v>
      </c>
      <c r="AC692" s="7">
        <v>5.8839908677685952E-2</v>
      </c>
      <c r="AD692" s="8">
        <v>24200000</v>
      </c>
      <c r="AE692" t="s">
        <v>103</v>
      </c>
      <c r="AF692" t="s">
        <v>88</v>
      </c>
      <c r="AG692" t="s">
        <v>70</v>
      </c>
      <c r="AH692" t="s">
        <v>4878</v>
      </c>
      <c r="AI692">
        <v>28819290</v>
      </c>
      <c r="AJ692" s="8">
        <v>1423925.79</v>
      </c>
      <c r="AK692" s="8">
        <v>1176576.29</v>
      </c>
      <c r="AL692" t="s">
        <v>72</v>
      </c>
      <c r="AM692" t="s">
        <v>72</v>
      </c>
      <c r="AN692" t="s">
        <v>72</v>
      </c>
      <c r="BA692" t="s">
        <v>1158</v>
      </c>
      <c r="BB692" t="s">
        <v>74</v>
      </c>
    </row>
    <row r="693" spans="2:54" x14ac:dyDescent="0.25">
      <c r="B693">
        <v>46371792</v>
      </c>
      <c r="C693" t="s">
        <v>75</v>
      </c>
      <c r="D693" t="s">
        <v>2172</v>
      </c>
      <c r="E693" t="s">
        <v>248</v>
      </c>
      <c r="F693" t="s">
        <v>4879</v>
      </c>
      <c r="G693" t="s">
        <v>1956</v>
      </c>
      <c r="H693" s="5">
        <v>26853</v>
      </c>
      <c r="I693" t="s">
        <v>4880</v>
      </c>
      <c r="J693">
        <v>0</v>
      </c>
      <c r="K693" t="s">
        <v>95</v>
      </c>
      <c r="L693">
        <v>25</v>
      </c>
      <c r="M693" t="s">
        <v>96</v>
      </c>
      <c r="O693">
        <v>3153255200</v>
      </c>
      <c r="P693">
        <v>3153255209</v>
      </c>
      <c r="T693" t="s">
        <v>187</v>
      </c>
      <c r="U693">
        <v>23</v>
      </c>
      <c r="V693">
        <v>2021</v>
      </c>
      <c r="W693" t="s">
        <v>4881</v>
      </c>
      <c r="X693" t="s">
        <v>4882</v>
      </c>
      <c r="Y693" t="s">
        <v>4883</v>
      </c>
      <c r="Z693" t="s">
        <v>4884</v>
      </c>
      <c r="AA693" t="s">
        <v>223</v>
      </c>
      <c r="AB693" t="s">
        <v>1843</v>
      </c>
      <c r="AC693" s="7">
        <v>1.5137963471778489E-2</v>
      </c>
      <c r="AD693" s="8">
        <v>93900000</v>
      </c>
      <c r="AE693" t="s">
        <v>68</v>
      </c>
      <c r="AF693" t="s">
        <v>69</v>
      </c>
      <c r="AG693" t="s">
        <v>70</v>
      </c>
      <c r="AH693" t="s">
        <v>4885</v>
      </c>
      <c r="AI693">
        <v>28819824</v>
      </c>
      <c r="AJ693" s="8">
        <v>1421454.77</v>
      </c>
      <c r="AK693" s="8">
        <v>1174499.81</v>
      </c>
      <c r="AL693" t="s">
        <v>72</v>
      </c>
      <c r="AM693" t="s">
        <v>72</v>
      </c>
      <c r="AN693" t="s">
        <v>72</v>
      </c>
      <c r="BA693" t="s">
        <v>1158</v>
      </c>
      <c r="BB693" t="s">
        <v>74</v>
      </c>
    </row>
    <row r="694" spans="2:54" x14ac:dyDescent="0.25">
      <c r="B694">
        <v>1088278152</v>
      </c>
      <c r="C694" t="s">
        <v>75</v>
      </c>
      <c r="D694" t="s">
        <v>880</v>
      </c>
      <c r="E694" t="s">
        <v>4886</v>
      </c>
      <c r="F694" t="s">
        <v>229</v>
      </c>
      <c r="G694" t="s">
        <v>1278</v>
      </c>
      <c r="H694" s="5">
        <v>32977</v>
      </c>
      <c r="I694" t="s">
        <v>4887</v>
      </c>
      <c r="J694">
        <v>66001</v>
      </c>
      <c r="K694" t="s">
        <v>305</v>
      </c>
      <c r="L694">
        <v>66</v>
      </c>
      <c r="M694" t="s">
        <v>306</v>
      </c>
      <c r="O694">
        <v>3144002158</v>
      </c>
      <c r="P694">
        <v>3198963255</v>
      </c>
      <c r="T694" t="s">
        <v>109</v>
      </c>
      <c r="U694">
        <v>12</v>
      </c>
      <c r="V694">
        <v>2023</v>
      </c>
      <c r="W694" t="s">
        <v>3459</v>
      </c>
      <c r="X694" t="s">
        <v>4888</v>
      </c>
      <c r="Y694" t="s">
        <v>4889</v>
      </c>
      <c r="Z694" t="s">
        <v>3462</v>
      </c>
      <c r="AA694" t="s">
        <v>264</v>
      </c>
      <c r="AB694" t="s">
        <v>2890</v>
      </c>
      <c r="AC694" s="7">
        <v>1.8490388541666666E-2</v>
      </c>
      <c r="AD694" s="8">
        <v>76800000</v>
      </c>
      <c r="AE694" t="s">
        <v>68</v>
      </c>
      <c r="AF694" t="s">
        <v>69</v>
      </c>
      <c r="AG694" t="s">
        <v>70</v>
      </c>
      <c r="AH694" t="s">
        <v>4890</v>
      </c>
      <c r="AI694">
        <v>28820978</v>
      </c>
      <c r="AJ694" s="8">
        <v>1420061.84</v>
      </c>
      <c r="AK694" s="8">
        <v>1173329.28</v>
      </c>
      <c r="AL694" t="s">
        <v>72</v>
      </c>
      <c r="AM694" t="s">
        <v>72</v>
      </c>
      <c r="AN694" t="s">
        <v>72</v>
      </c>
      <c r="BA694" t="s">
        <v>1158</v>
      </c>
      <c r="BB694" t="s">
        <v>74</v>
      </c>
    </row>
    <row r="695" spans="2:54" x14ac:dyDescent="0.25">
      <c r="B695">
        <v>80029300</v>
      </c>
      <c r="C695" t="s">
        <v>54</v>
      </c>
      <c r="D695" t="s">
        <v>273</v>
      </c>
      <c r="E695" t="s">
        <v>1896</v>
      </c>
      <c r="F695" t="s">
        <v>4879</v>
      </c>
      <c r="G695" t="s">
        <v>360</v>
      </c>
      <c r="H695" s="5">
        <v>29528</v>
      </c>
      <c r="I695" t="s">
        <v>4891</v>
      </c>
      <c r="J695">
        <v>0</v>
      </c>
      <c r="K695" t="s">
        <v>95</v>
      </c>
      <c r="L695">
        <v>25</v>
      </c>
      <c r="M695" t="s">
        <v>96</v>
      </c>
      <c r="O695">
        <v>3202308190</v>
      </c>
      <c r="P695">
        <v>3125244075</v>
      </c>
      <c r="T695" t="s">
        <v>219</v>
      </c>
      <c r="U695">
        <v>15</v>
      </c>
      <c r="V695">
        <v>2014</v>
      </c>
      <c r="W695" t="s">
        <v>4892</v>
      </c>
      <c r="X695" t="s">
        <v>4893</v>
      </c>
      <c r="Y695" t="s">
        <v>4894</v>
      </c>
      <c r="Z695" t="s">
        <v>4895</v>
      </c>
      <c r="AA695" t="s">
        <v>135</v>
      </c>
      <c r="AB695" t="s">
        <v>4896</v>
      </c>
      <c r="AC695" s="7">
        <v>3.8657292643051767E-2</v>
      </c>
      <c r="AD695" s="8">
        <v>36700000</v>
      </c>
      <c r="AE695" t="s">
        <v>179</v>
      </c>
      <c r="AF695" t="s">
        <v>88</v>
      </c>
      <c r="AG695" t="s">
        <v>70</v>
      </c>
      <c r="AH695">
        <v>0</v>
      </c>
      <c r="AI695">
        <v>28819324</v>
      </c>
      <c r="AJ695" s="8">
        <v>1418722.64</v>
      </c>
      <c r="AK695" s="8">
        <v>1172203.8999999999</v>
      </c>
      <c r="AL695" t="s">
        <v>72</v>
      </c>
      <c r="AM695" t="s">
        <v>72</v>
      </c>
      <c r="AN695" t="s">
        <v>72</v>
      </c>
      <c r="BA695" t="s">
        <v>1158</v>
      </c>
      <c r="BB695" t="s">
        <v>74</v>
      </c>
    </row>
    <row r="696" spans="2:54" x14ac:dyDescent="0.25">
      <c r="B696">
        <v>1018490649</v>
      </c>
      <c r="C696" t="s">
        <v>54</v>
      </c>
      <c r="D696" t="s">
        <v>1379</v>
      </c>
      <c r="E696" t="s">
        <v>672</v>
      </c>
      <c r="F696" t="s">
        <v>4897</v>
      </c>
      <c r="G696" t="s">
        <v>941</v>
      </c>
      <c r="H696" s="5">
        <v>35388</v>
      </c>
      <c r="I696" t="s">
        <v>4898</v>
      </c>
      <c r="J696">
        <v>0</v>
      </c>
      <c r="K696" t="s">
        <v>95</v>
      </c>
      <c r="L696">
        <v>25</v>
      </c>
      <c r="M696" t="s">
        <v>96</v>
      </c>
      <c r="O696">
        <v>3208992660</v>
      </c>
      <c r="P696">
        <v>0</v>
      </c>
      <c r="T696" t="s">
        <v>385</v>
      </c>
      <c r="U696">
        <v>31</v>
      </c>
      <c r="V696">
        <v>2011</v>
      </c>
      <c r="W696" t="s">
        <v>4899</v>
      </c>
      <c r="X696" t="s">
        <v>4900</v>
      </c>
      <c r="Y696" t="s">
        <v>4901</v>
      </c>
      <c r="Z696" t="s">
        <v>4902</v>
      </c>
      <c r="AA696" t="s">
        <v>101</v>
      </c>
      <c r="AB696" t="s">
        <v>2550</v>
      </c>
      <c r="AC696" s="7">
        <v>6.3505217488789248E-2</v>
      </c>
      <c r="AD696" s="8">
        <v>22300000</v>
      </c>
      <c r="AE696" t="s">
        <v>179</v>
      </c>
      <c r="AF696" t="s">
        <v>88</v>
      </c>
      <c r="AG696" t="s">
        <v>70</v>
      </c>
      <c r="AH696" t="s">
        <v>4903</v>
      </c>
      <c r="AI696">
        <v>28820710</v>
      </c>
      <c r="AJ696" s="8">
        <v>1416166.35</v>
      </c>
      <c r="AK696" s="8">
        <v>1170055.76</v>
      </c>
      <c r="AL696" t="s">
        <v>72</v>
      </c>
      <c r="AM696" t="s">
        <v>72</v>
      </c>
      <c r="AN696" t="s">
        <v>72</v>
      </c>
      <c r="BA696" t="s">
        <v>1158</v>
      </c>
      <c r="BB696" t="s">
        <v>74</v>
      </c>
    </row>
    <row r="697" spans="2:54" x14ac:dyDescent="0.25">
      <c r="B697">
        <v>39635812</v>
      </c>
      <c r="C697" t="s">
        <v>75</v>
      </c>
      <c r="D697" t="s">
        <v>247</v>
      </c>
      <c r="E697" t="s">
        <v>4904</v>
      </c>
      <c r="F697" t="s">
        <v>4905</v>
      </c>
      <c r="G697" t="s">
        <v>2678</v>
      </c>
      <c r="H697" s="5">
        <v>22863</v>
      </c>
      <c r="I697" t="s">
        <v>4906</v>
      </c>
      <c r="J697">
        <v>0</v>
      </c>
      <c r="K697" t="s">
        <v>95</v>
      </c>
      <c r="L697">
        <v>25</v>
      </c>
      <c r="M697" t="s">
        <v>96</v>
      </c>
      <c r="O697">
        <v>3138097869</v>
      </c>
      <c r="P697">
        <v>3165221128</v>
      </c>
      <c r="T697" t="s">
        <v>260</v>
      </c>
      <c r="U697">
        <v>26</v>
      </c>
      <c r="V697">
        <v>2025</v>
      </c>
      <c r="W697" t="s">
        <v>4907</v>
      </c>
      <c r="X697" t="s">
        <v>4908</v>
      </c>
      <c r="Y697" t="s">
        <v>4909</v>
      </c>
      <c r="Z697" t="s">
        <v>4910</v>
      </c>
      <c r="AA697" t="s">
        <v>135</v>
      </c>
      <c r="AB697" t="s">
        <v>4911</v>
      </c>
      <c r="AC697" s="7">
        <v>1.5140631764705884E-2</v>
      </c>
      <c r="AD697" s="8">
        <v>93500000</v>
      </c>
      <c r="AE697" t="s">
        <v>179</v>
      </c>
      <c r="AF697" t="s">
        <v>69</v>
      </c>
      <c r="AG697" t="s">
        <v>70</v>
      </c>
      <c r="AH697" t="s">
        <v>4912</v>
      </c>
      <c r="AI697">
        <v>28819688</v>
      </c>
      <c r="AJ697" s="8">
        <v>1415649.07</v>
      </c>
      <c r="AK697" s="8">
        <v>1169621.07</v>
      </c>
      <c r="AL697" t="s">
        <v>72</v>
      </c>
      <c r="AM697" t="s">
        <v>72</v>
      </c>
      <c r="AN697" t="s">
        <v>72</v>
      </c>
      <c r="BA697" t="s">
        <v>1158</v>
      </c>
      <c r="BB697" t="s">
        <v>74</v>
      </c>
    </row>
    <row r="698" spans="2:54" x14ac:dyDescent="0.25">
      <c r="B698">
        <v>41590612</v>
      </c>
      <c r="C698" t="s">
        <v>75</v>
      </c>
      <c r="D698" t="s">
        <v>247</v>
      </c>
      <c r="E698" t="s">
        <v>816</v>
      </c>
      <c r="F698" t="s">
        <v>773</v>
      </c>
      <c r="G698" t="s">
        <v>4419</v>
      </c>
      <c r="H698" s="5">
        <v>18264</v>
      </c>
      <c r="I698" t="s">
        <v>4913</v>
      </c>
      <c r="J698">
        <v>0</v>
      </c>
      <c r="K698" t="s">
        <v>95</v>
      </c>
      <c r="L698">
        <v>25</v>
      </c>
      <c r="M698" t="s">
        <v>96</v>
      </c>
      <c r="O698">
        <v>3153264315</v>
      </c>
      <c r="P698">
        <v>0</v>
      </c>
      <c r="T698" t="s">
        <v>109</v>
      </c>
      <c r="U698">
        <v>12</v>
      </c>
      <c r="V698">
        <v>2017</v>
      </c>
      <c r="W698" t="s">
        <v>4914</v>
      </c>
      <c r="X698" t="s">
        <v>4915</v>
      </c>
      <c r="Y698" t="s">
        <v>4916</v>
      </c>
      <c r="Z698" t="s">
        <v>4917</v>
      </c>
      <c r="AA698" t="s">
        <v>235</v>
      </c>
      <c r="AB698" t="s">
        <v>4918</v>
      </c>
      <c r="AC698" s="7">
        <v>3.0167809808102346E-2</v>
      </c>
      <c r="AD698" s="8">
        <v>46900000</v>
      </c>
      <c r="AE698" t="s">
        <v>179</v>
      </c>
      <c r="AF698" t="s">
        <v>88</v>
      </c>
      <c r="AG698" t="s">
        <v>70</v>
      </c>
      <c r="AH698">
        <v>0</v>
      </c>
      <c r="AI698">
        <v>28819674</v>
      </c>
      <c r="AJ698" s="8">
        <v>1414870.28</v>
      </c>
      <c r="AK698" s="8">
        <v>1168966.6200000001</v>
      </c>
      <c r="AL698" t="s">
        <v>72</v>
      </c>
      <c r="AM698" t="s">
        <v>72</v>
      </c>
      <c r="AN698" t="s">
        <v>72</v>
      </c>
      <c r="BA698" t="s">
        <v>1158</v>
      </c>
      <c r="BB698" t="s">
        <v>74</v>
      </c>
    </row>
    <row r="699" spans="2:54" x14ac:dyDescent="0.25">
      <c r="B699">
        <v>45427982</v>
      </c>
      <c r="C699" t="s">
        <v>75</v>
      </c>
      <c r="D699" t="s">
        <v>4919</v>
      </c>
      <c r="E699" t="s">
        <v>4332</v>
      </c>
      <c r="F699" t="s">
        <v>1065</v>
      </c>
      <c r="G699" t="s">
        <v>2737</v>
      </c>
      <c r="H699" s="5">
        <v>21405</v>
      </c>
      <c r="I699" t="s">
        <v>4920</v>
      </c>
      <c r="J699">
        <v>0</v>
      </c>
      <c r="K699" t="s">
        <v>60</v>
      </c>
      <c r="L699">
        <v>8</v>
      </c>
      <c r="M699" t="s">
        <v>61</v>
      </c>
      <c r="O699">
        <v>3107725184</v>
      </c>
      <c r="P699">
        <v>0</v>
      </c>
      <c r="T699" t="s">
        <v>492</v>
      </c>
      <c r="U699">
        <v>9</v>
      </c>
      <c r="V699">
        <v>2015</v>
      </c>
      <c r="W699" t="s">
        <v>3849</v>
      </c>
      <c r="X699" t="s">
        <v>4921</v>
      </c>
      <c r="Y699" t="s">
        <v>4922</v>
      </c>
      <c r="Z699" t="s">
        <v>3852</v>
      </c>
      <c r="AA699" t="s">
        <v>135</v>
      </c>
      <c r="AB699" t="s">
        <v>178</v>
      </c>
      <c r="AC699" s="7">
        <v>4.3109742378048779E-2</v>
      </c>
      <c r="AD699" s="8">
        <v>32800000</v>
      </c>
      <c r="AE699" t="s">
        <v>179</v>
      </c>
      <c r="AF699" t="s">
        <v>88</v>
      </c>
      <c r="AG699" t="s">
        <v>70</v>
      </c>
      <c r="AH699">
        <v>0</v>
      </c>
      <c r="AI699">
        <v>28820217</v>
      </c>
      <c r="AJ699" s="8">
        <v>1413999.55</v>
      </c>
      <c r="AK699" s="8">
        <v>1168234.92</v>
      </c>
      <c r="AL699" t="s">
        <v>72</v>
      </c>
      <c r="AM699" t="s">
        <v>72</v>
      </c>
      <c r="AN699" t="s">
        <v>72</v>
      </c>
      <c r="BA699" t="s">
        <v>1158</v>
      </c>
      <c r="BB699" t="s">
        <v>74</v>
      </c>
    </row>
    <row r="700" spans="2:54" x14ac:dyDescent="0.25">
      <c r="B700">
        <v>52616690</v>
      </c>
      <c r="C700" t="s">
        <v>75</v>
      </c>
      <c r="D700" t="s">
        <v>248</v>
      </c>
      <c r="E700" t="s">
        <v>4923</v>
      </c>
      <c r="F700" t="s">
        <v>515</v>
      </c>
      <c r="G700" t="s">
        <v>4924</v>
      </c>
      <c r="H700" s="5">
        <v>29235</v>
      </c>
      <c r="I700" t="s">
        <v>4925</v>
      </c>
      <c r="J700">
        <v>0</v>
      </c>
      <c r="K700" t="s">
        <v>95</v>
      </c>
      <c r="L700">
        <v>25</v>
      </c>
      <c r="M700" t="s">
        <v>96</v>
      </c>
      <c r="O700">
        <v>3134660684</v>
      </c>
      <c r="P700">
        <v>0</v>
      </c>
      <c r="T700" t="s">
        <v>187</v>
      </c>
      <c r="U700">
        <v>23</v>
      </c>
      <c r="V700">
        <v>2015</v>
      </c>
      <c r="W700" t="s">
        <v>2970</v>
      </c>
      <c r="X700" t="s">
        <v>4926</v>
      </c>
      <c r="Y700" t="s">
        <v>4927</v>
      </c>
      <c r="Z700" t="s">
        <v>2973</v>
      </c>
      <c r="AA700" t="s">
        <v>154</v>
      </c>
      <c r="AB700" t="s">
        <v>423</v>
      </c>
      <c r="AC700" s="7">
        <v>1.2879863287671232E-2</v>
      </c>
      <c r="AD700" s="8">
        <v>109500000</v>
      </c>
      <c r="AE700" t="s">
        <v>1314</v>
      </c>
      <c r="AF700" t="s">
        <v>69</v>
      </c>
      <c r="AG700" t="s">
        <v>70</v>
      </c>
      <c r="AH700" t="s">
        <v>4928</v>
      </c>
      <c r="AI700">
        <v>28819134</v>
      </c>
      <c r="AJ700" s="8">
        <v>1410345.03</v>
      </c>
      <c r="AK700" s="8">
        <v>1165163.8899999999</v>
      </c>
      <c r="AL700" t="s">
        <v>72</v>
      </c>
      <c r="AM700" t="s">
        <v>72</v>
      </c>
      <c r="AN700" t="s">
        <v>72</v>
      </c>
      <c r="BA700" t="s">
        <v>1158</v>
      </c>
      <c r="BB700" t="s">
        <v>74</v>
      </c>
    </row>
    <row r="701" spans="2:54" x14ac:dyDescent="0.25">
      <c r="B701">
        <v>1037592501</v>
      </c>
      <c r="C701" t="s">
        <v>75</v>
      </c>
      <c r="D701" t="s">
        <v>2180</v>
      </c>
      <c r="F701" t="s">
        <v>1115</v>
      </c>
      <c r="G701" t="s">
        <v>4603</v>
      </c>
      <c r="H701" s="5">
        <v>32510</v>
      </c>
      <c r="I701" t="s">
        <v>4929</v>
      </c>
      <c r="J701">
        <v>0</v>
      </c>
      <c r="K701" t="s">
        <v>95</v>
      </c>
      <c r="L701">
        <v>25</v>
      </c>
      <c r="M701" t="s">
        <v>96</v>
      </c>
      <c r="O701">
        <v>3122747748</v>
      </c>
      <c r="P701">
        <v>0</v>
      </c>
      <c r="T701" t="s">
        <v>385</v>
      </c>
      <c r="U701">
        <v>31</v>
      </c>
      <c r="V701">
        <v>2017</v>
      </c>
      <c r="W701" t="s">
        <v>2778</v>
      </c>
      <c r="X701" t="s">
        <v>4930</v>
      </c>
      <c r="Y701" t="s">
        <v>4931</v>
      </c>
      <c r="Z701" t="s">
        <v>2781</v>
      </c>
      <c r="AA701" t="s">
        <v>135</v>
      </c>
      <c r="AB701" t="s">
        <v>178</v>
      </c>
      <c r="AC701" s="7">
        <v>3.8172633062330624E-2</v>
      </c>
      <c r="AD701" s="8">
        <v>36900000</v>
      </c>
      <c r="AE701" t="s">
        <v>103</v>
      </c>
      <c r="AF701" t="s">
        <v>88</v>
      </c>
      <c r="AG701" t="s">
        <v>70</v>
      </c>
      <c r="AH701">
        <v>0</v>
      </c>
      <c r="AI701">
        <v>28820322</v>
      </c>
      <c r="AJ701" s="8">
        <v>1408570.16</v>
      </c>
      <c r="AK701" s="8">
        <v>1163672.3999999999</v>
      </c>
      <c r="AL701" t="s">
        <v>72</v>
      </c>
      <c r="AM701" t="s">
        <v>72</v>
      </c>
      <c r="AN701" t="s">
        <v>72</v>
      </c>
      <c r="BA701" t="s">
        <v>1158</v>
      </c>
      <c r="BB701" t="s">
        <v>74</v>
      </c>
    </row>
    <row r="702" spans="2:54" x14ac:dyDescent="0.25">
      <c r="B702">
        <v>66847181</v>
      </c>
      <c r="C702" t="s">
        <v>75</v>
      </c>
      <c r="D702" t="s">
        <v>76</v>
      </c>
      <c r="E702" t="s">
        <v>345</v>
      </c>
      <c r="F702" t="s">
        <v>2533</v>
      </c>
      <c r="G702" t="s">
        <v>418</v>
      </c>
      <c r="H702" s="5">
        <v>28660</v>
      </c>
      <c r="I702" t="s">
        <v>4932</v>
      </c>
      <c r="J702">
        <v>0</v>
      </c>
      <c r="K702" t="s">
        <v>95</v>
      </c>
      <c r="L702">
        <v>25</v>
      </c>
      <c r="M702" t="s">
        <v>96</v>
      </c>
      <c r="O702">
        <v>3163049057</v>
      </c>
      <c r="P702">
        <v>0</v>
      </c>
      <c r="T702" t="s">
        <v>2435</v>
      </c>
      <c r="U702">
        <v>7</v>
      </c>
      <c r="V702">
        <v>2022</v>
      </c>
      <c r="W702" t="s">
        <v>4933</v>
      </c>
      <c r="X702" t="s">
        <v>4934</v>
      </c>
      <c r="Y702" t="s">
        <v>4935</v>
      </c>
      <c r="Z702" t="s">
        <v>4936</v>
      </c>
      <c r="AA702" t="s">
        <v>122</v>
      </c>
      <c r="AB702" t="s">
        <v>2444</v>
      </c>
      <c r="AC702" s="7">
        <v>1.8396714509803919E-2</v>
      </c>
      <c r="AD702" s="8">
        <v>76500000</v>
      </c>
      <c r="AE702" t="s">
        <v>179</v>
      </c>
      <c r="AF702" t="s">
        <v>69</v>
      </c>
      <c r="AG702" t="s">
        <v>70</v>
      </c>
      <c r="AH702" t="s">
        <v>4937</v>
      </c>
      <c r="AI702">
        <v>28819622</v>
      </c>
      <c r="AJ702" s="8">
        <v>1407348.66</v>
      </c>
      <c r="AK702" s="8">
        <v>1162645.93</v>
      </c>
      <c r="AL702" t="s">
        <v>72</v>
      </c>
      <c r="AM702" t="s">
        <v>72</v>
      </c>
      <c r="AN702" t="s">
        <v>72</v>
      </c>
      <c r="BA702" t="s">
        <v>1158</v>
      </c>
      <c r="BB702" t="s">
        <v>74</v>
      </c>
    </row>
    <row r="703" spans="2:54" x14ac:dyDescent="0.25">
      <c r="B703">
        <v>41494269</v>
      </c>
      <c r="C703" t="s">
        <v>75</v>
      </c>
      <c r="D703" t="s">
        <v>3292</v>
      </c>
      <c r="E703" t="s">
        <v>4938</v>
      </c>
      <c r="F703" t="s">
        <v>284</v>
      </c>
      <c r="G703" t="s">
        <v>1556</v>
      </c>
      <c r="H703" s="5">
        <v>18373</v>
      </c>
      <c r="I703" t="s">
        <v>4939</v>
      </c>
      <c r="J703">
        <v>5001</v>
      </c>
      <c r="K703" t="s">
        <v>218</v>
      </c>
      <c r="L703">
        <v>5</v>
      </c>
      <c r="M703" t="s">
        <v>173</v>
      </c>
      <c r="O703">
        <v>3102320999</v>
      </c>
      <c r="P703">
        <v>0</v>
      </c>
      <c r="T703" t="s">
        <v>385</v>
      </c>
      <c r="U703">
        <v>31</v>
      </c>
      <c r="V703">
        <v>2022</v>
      </c>
      <c r="W703" t="s">
        <v>3154</v>
      </c>
      <c r="X703" t="s">
        <v>4940</v>
      </c>
      <c r="Y703" t="s">
        <v>4941</v>
      </c>
      <c r="Z703" t="s">
        <v>3157</v>
      </c>
      <c r="AA703" t="s">
        <v>154</v>
      </c>
      <c r="AB703" t="s">
        <v>503</v>
      </c>
      <c r="AC703" s="7">
        <v>2.0848678518518519E-2</v>
      </c>
      <c r="AD703" s="8">
        <v>67500000</v>
      </c>
      <c r="AE703" t="s">
        <v>179</v>
      </c>
      <c r="AF703" t="s">
        <v>88</v>
      </c>
      <c r="AG703" t="s">
        <v>70</v>
      </c>
      <c r="AH703" t="s">
        <v>4942</v>
      </c>
      <c r="AI703">
        <v>28819794</v>
      </c>
      <c r="AJ703" s="8">
        <v>1407285.8</v>
      </c>
      <c r="AK703" s="8">
        <v>1162593.1100000001</v>
      </c>
      <c r="AL703" t="s">
        <v>72</v>
      </c>
      <c r="AM703" t="s">
        <v>72</v>
      </c>
      <c r="AN703" t="s">
        <v>72</v>
      </c>
      <c r="BA703" t="s">
        <v>1158</v>
      </c>
      <c r="BB703" t="s">
        <v>74</v>
      </c>
    </row>
    <row r="704" spans="2:54" x14ac:dyDescent="0.25">
      <c r="B704">
        <v>65634424</v>
      </c>
      <c r="C704" t="s">
        <v>75</v>
      </c>
      <c r="D704" t="s">
        <v>1774</v>
      </c>
      <c r="F704" t="s">
        <v>58</v>
      </c>
      <c r="G704" t="s">
        <v>1956</v>
      </c>
      <c r="H704" s="5">
        <v>31154</v>
      </c>
      <c r="I704" t="s">
        <v>4943</v>
      </c>
      <c r="J704">
        <v>0</v>
      </c>
      <c r="K704" t="s">
        <v>708</v>
      </c>
      <c r="L704">
        <v>73</v>
      </c>
      <c r="M704" t="s">
        <v>709</v>
      </c>
      <c r="O704">
        <v>3188293172</v>
      </c>
      <c r="P704">
        <v>3214495822</v>
      </c>
      <c r="T704" t="s">
        <v>286</v>
      </c>
      <c r="U704">
        <v>27</v>
      </c>
      <c r="V704">
        <v>2019</v>
      </c>
      <c r="W704" t="s">
        <v>4944</v>
      </c>
      <c r="X704" t="s">
        <v>4945</v>
      </c>
      <c r="Y704" t="s">
        <v>4946</v>
      </c>
      <c r="Z704" t="s">
        <v>4947</v>
      </c>
      <c r="AA704" t="s">
        <v>342</v>
      </c>
      <c r="AB704" t="s">
        <v>1448</v>
      </c>
      <c r="AC704" s="7">
        <v>3.4071557524271844E-2</v>
      </c>
      <c r="AD704" s="8">
        <v>41200000</v>
      </c>
      <c r="AE704" t="s">
        <v>1314</v>
      </c>
      <c r="AF704" t="s">
        <v>88</v>
      </c>
      <c r="AG704" t="s">
        <v>70</v>
      </c>
      <c r="AH704">
        <v>0</v>
      </c>
      <c r="AI704">
        <v>28820928</v>
      </c>
      <c r="AJ704" s="8">
        <v>1403748.17</v>
      </c>
      <c r="AK704" s="8">
        <v>1159620.31</v>
      </c>
      <c r="AL704" t="s">
        <v>72</v>
      </c>
      <c r="AM704" t="s">
        <v>72</v>
      </c>
      <c r="AN704" t="s">
        <v>72</v>
      </c>
      <c r="BA704" t="s">
        <v>1158</v>
      </c>
      <c r="BB704" t="s">
        <v>74</v>
      </c>
    </row>
    <row r="705" spans="2:54" x14ac:dyDescent="0.25">
      <c r="B705">
        <v>1010168892</v>
      </c>
      <c r="C705" t="s">
        <v>54</v>
      </c>
      <c r="D705" t="s">
        <v>810</v>
      </c>
      <c r="E705" t="s">
        <v>542</v>
      </c>
      <c r="F705" t="s">
        <v>126</v>
      </c>
      <c r="G705" t="s">
        <v>4948</v>
      </c>
      <c r="H705" s="5">
        <v>31750</v>
      </c>
      <c r="I705" t="s">
        <v>4949</v>
      </c>
      <c r="J705">
        <v>0</v>
      </c>
      <c r="K705" t="s">
        <v>95</v>
      </c>
      <c r="L705">
        <v>25</v>
      </c>
      <c r="M705" t="s">
        <v>96</v>
      </c>
      <c r="O705">
        <v>3006600745</v>
      </c>
      <c r="P705">
        <v>3102615920</v>
      </c>
      <c r="T705" t="s">
        <v>385</v>
      </c>
      <c r="U705">
        <v>31</v>
      </c>
      <c r="V705">
        <v>2024</v>
      </c>
      <c r="W705" t="s">
        <v>4950</v>
      </c>
      <c r="X705" t="s">
        <v>4951</v>
      </c>
      <c r="Y705" t="s">
        <v>4951</v>
      </c>
      <c r="Z705" t="s">
        <v>4952</v>
      </c>
      <c r="AA705" t="s">
        <v>122</v>
      </c>
      <c r="AB705" t="s">
        <v>864</v>
      </c>
      <c r="AC705" s="7">
        <v>1.1865881825866441E-2</v>
      </c>
      <c r="AD705" s="8">
        <v>118300000</v>
      </c>
      <c r="AE705" t="s">
        <v>179</v>
      </c>
      <c r="AF705" t="s">
        <v>69</v>
      </c>
      <c r="AG705" t="s">
        <v>70</v>
      </c>
      <c r="AH705" t="s">
        <v>4953</v>
      </c>
      <c r="AI705">
        <v>28820772</v>
      </c>
      <c r="AJ705" s="8">
        <v>1403733.82</v>
      </c>
      <c r="AK705" s="8">
        <v>1159608.25</v>
      </c>
      <c r="AL705" t="s">
        <v>72</v>
      </c>
      <c r="AM705" t="s">
        <v>72</v>
      </c>
      <c r="AN705" t="s">
        <v>72</v>
      </c>
      <c r="BA705" t="s">
        <v>1158</v>
      </c>
      <c r="BB705" t="s">
        <v>74</v>
      </c>
    </row>
    <row r="706" spans="2:54" x14ac:dyDescent="0.25">
      <c r="B706">
        <v>41793672</v>
      </c>
      <c r="C706" t="s">
        <v>75</v>
      </c>
      <c r="D706" t="s">
        <v>2186</v>
      </c>
      <c r="E706" t="s">
        <v>248</v>
      </c>
      <c r="F706" t="s">
        <v>115</v>
      </c>
      <c r="G706" t="s">
        <v>1806</v>
      </c>
      <c r="H706" s="5">
        <v>22067</v>
      </c>
      <c r="I706" t="s">
        <v>4954</v>
      </c>
      <c r="J706">
        <v>0</v>
      </c>
      <c r="K706" t="s">
        <v>95</v>
      </c>
      <c r="L706">
        <v>25</v>
      </c>
      <c r="M706" t="s">
        <v>96</v>
      </c>
      <c r="O706">
        <v>3102407091</v>
      </c>
      <c r="P706">
        <v>0</v>
      </c>
      <c r="T706" t="s">
        <v>756</v>
      </c>
      <c r="U706">
        <v>29</v>
      </c>
      <c r="V706">
        <v>2020</v>
      </c>
      <c r="W706" t="s">
        <v>4955</v>
      </c>
      <c r="X706" t="s">
        <v>4956</v>
      </c>
      <c r="Y706" t="s">
        <v>4957</v>
      </c>
      <c r="Z706" t="s">
        <v>4958</v>
      </c>
      <c r="AA706" t="s">
        <v>122</v>
      </c>
      <c r="AB706" t="s">
        <v>397</v>
      </c>
      <c r="AC706" s="7">
        <v>3.0996775166297119E-2</v>
      </c>
      <c r="AD706" s="8">
        <v>45100000</v>
      </c>
      <c r="AE706" t="s">
        <v>1314</v>
      </c>
      <c r="AF706" t="s">
        <v>88</v>
      </c>
      <c r="AG706" t="s">
        <v>70</v>
      </c>
      <c r="AH706" t="s">
        <v>4959</v>
      </c>
      <c r="AI706">
        <v>28820338</v>
      </c>
      <c r="AJ706" s="8">
        <v>1397954.5600000001</v>
      </c>
      <c r="AK706" s="8">
        <v>1154751.73</v>
      </c>
      <c r="AL706" t="s">
        <v>72</v>
      </c>
      <c r="AM706" t="s">
        <v>72</v>
      </c>
      <c r="AN706" t="s">
        <v>72</v>
      </c>
      <c r="BA706" t="s">
        <v>1158</v>
      </c>
      <c r="BB706" t="s">
        <v>74</v>
      </c>
    </row>
    <row r="707" spans="2:54" x14ac:dyDescent="0.25">
      <c r="B707">
        <v>19370152</v>
      </c>
      <c r="C707" t="s">
        <v>54</v>
      </c>
      <c r="D707" t="s">
        <v>1325</v>
      </c>
      <c r="E707" t="s">
        <v>478</v>
      </c>
      <c r="F707" t="s">
        <v>4960</v>
      </c>
      <c r="G707" t="s">
        <v>4961</v>
      </c>
      <c r="H707" s="5">
        <v>21738</v>
      </c>
      <c r="I707" t="s">
        <v>4962</v>
      </c>
      <c r="J707">
        <v>0</v>
      </c>
      <c r="K707" t="s">
        <v>95</v>
      </c>
      <c r="L707">
        <v>25</v>
      </c>
      <c r="M707" t="s">
        <v>96</v>
      </c>
      <c r="O707">
        <v>3108675833</v>
      </c>
      <c r="P707">
        <v>0</v>
      </c>
      <c r="T707" t="s">
        <v>1060</v>
      </c>
      <c r="U707">
        <v>17</v>
      </c>
      <c r="V707">
        <v>2011</v>
      </c>
      <c r="W707" t="s">
        <v>4753</v>
      </c>
      <c r="X707" t="s">
        <v>4963</v>
      </c>
      <c r="Y707">
        <v>0</v>
      </c>
      <c r="Z707" t="s">
        <v>4756</v>
      </c>
      <c r="AA707" t="s">
        <v>235</v>
      </c>
      <c r="AB707" t="s">
        <v>4757</v>
      </c>
      <c r="AC707" s="7">
        <v>5.5386780158730164E-2</v>
      </c>
      <c r="AD707" s="8">
        <v>25200000</v>
      </c>
      <c r="AE707" t="s">
        <v>573</v>
      </c>
      <c r="AF707" t="s">
        <v>88</v>
      </c>
      <c r="AG707" t="s">
        <v>70</v>
      </c>
      <c r="AH707" t="s">
        <v>4964</v>
      </c>
      <c r="AI707">
        <v>28819526</v>
      </c>
      <c r="AJ707" s="8">
        <v>1395746.86</v>
      </c>
      <c r="AK707" s="8">
        <v>1152896.52</v>
      </c>
      <c r="AL707" t="s">
        <v>72</v>
      </c>
      <c r="AM707" t="s">
        <v>72</v>
      </c>
      <c r="AN707" t="s">
        <v>72</v>
      </c>
      <c r="BA707" t="s">
        <v>1158</v>
      </c>
      <c r="BB707" t="s">
        <v>74</v>
      </c>
    </row>
    <row r="708" spans="2:54" x14ac:dyDescent="0.25">
      <c r="B708">
        <v>1013620935</v>
      </c>
      <c r="C708" t="s">
        <v>75</v>
      </c>
      <c r="D708" t="s">
        <v>2738</v>
      </c>
      <c r="E708" t="s">
        <v>1499</v>
      </c>
      <c r="F708" t="s">
        <v>652</v>
      </c>
      <c r="G708" t="s">
        <v>1586</v>
      </c>
      <c r="H708" s="5">
        <v>33334</v>
      </c>
      <c r="I708" t="s">
        <v>4965</v>
      </c>
      <c r="J708">
        <v>5088</v>
      </c>
      <c r="K708" t="s">
        <v>444</v>
      </c>
      <c r="L708">
        <v>5</v>
      </c>
      <c r="M708" t="s">
        <v>173</v>
      </c>
      <c r="O708">
        <v>3147230738</v>
      </c>
      <c r="P708">
        <v>0</v>
      </c>
      <c r="T708" t="s">
        <v>402</v>
      </c>
      <c r="U708">
        <v>28</v>
      </c>
      <c r="V708">
        <v>2012</v>
      </c>
      <c r="W708" t="s">
        <v>4966</v>
      </c>
      <c r="X708" t="s">
        <v>4967</v>
      </c>
      <c r="Y708" t="s">
        <v>4968</v>
      </c>
      <c r="Z708" t="s">
        <v>4969</v>
      </c>
      <c r="AA708" t="s">
        <v>135</v>
      </c>
      <c r="AB708" t="s">
        <v>178</v>
      </c>
      <c r="AC708" s="7">
        <v>4.8726381052631586E-2</v>
      </c>
      <c r="AD708" s="8">
        <v>28500000</v>
      </c>
      <c r="AE708" t="s">
        <v>1314</v>
      </c>
      <c r="AF708" t="s">
        <v>88</v>
      </c>
      <c r="AG708" t="s">
        <v>70</v>
      </c>
      <c r="AH708" t="s">
        <v>4970</v>
      </c>
      <c r="AI708">
        <v>28820991</v>
      </c>
      <c r="AJ708" s="8">
        <v>1388701.86</v>
      </c>
      <c r="AK708" s="8">
        <v>1146976.3500000001</v>
      </c>
      <c r="AL708" t="s">
        <v>72</v>
      </c>
      <c r="AM708" t="s">
        <v>72</v>
      </c>
      <c r="AN708" t="s">
        <v>72</v>
      </c>
      <c r="BA708" t="s">
        <v>1158</v>
      </c>
      <c r="BB708" t="s">
        <v>74</v>
      </c>
    </row>
    <row r="709" spans="2:54" x14ac:dyDescent="0.25">
      <c r="B709">
        <v>80131044</v>
      </c>
      <c r="C709" t="s">
        <v>54</v>
      </c>
      <c r="D709" t="s">
        <v>1325</v>
      </c>
      <c r="E709" t="s">
        <v>635</v>
      </c>
      <c r="F709" t="s">
        <v>229</v>
      </c>
      <c r="G709" t="s">
        <v>1044</v>
      </c>
      <c r="H709" s="5">
        <v>29770</v>
      </c>
      <c r="I709" t="s">
        <v>4971</v>
      </c>
      <c r="J709">
        <v>0</v>
      </c>
      <c r="K709" t="s">
        <v>95</v>
      </c>
      <c r="L709">
        <v>25</v>
      </c>
      <c r="M709" t="s">
        <v>96</v>
      </c>
      <c r="O709">
        <v>3105869557</v>
      </c>
      <c r="P709">
        <v>0</v>
      </c>
      <c r="T709" t="s">
        <v>1697</v>
      </c>
      <c r="U709">
        <v>29</v>
      </c>
      <c r="V709">
        <v>2017</v>
      </c>
      <c r="W709" t="s">
        <v>4972</v>
      </c>
      <c r="X709" t="s">
        <v>4973</v>
      </c>
      <c r="Y709" t="s">
        <v>4974</v>
      </c>
      <c r="Z709" t="s">
        <v>4975</v>
      </c>
      <c r="AA709" t="s">
        <v>135</v>
      </c>
      <c r="AB709" t="s">
        <v>3806</v>
      </c>
      <c r="AC709" s="7">
        <v>4.0433304093567254E-2</v>
      </c>
      <c r="AD709" s="8">
        <v>34200000</v>
      </c>
      <c r="AE709" t="s">
        <v>137</v>
      </c>
      <c r="AF709" t="s">
        <v>88</v>
      </c>
      <c r="AG709" t="s">
        <v>70</v>
      </c>
      <c r="AH709" t="s">
        <v>4976</v>
      </c>
      <c r="AI709">
        <v>28819524</v>
      </c>
      <c r="AJ709" s="8">
        <v>1382819</v>
      </c>
      <c r="AK709" s="8">
        <v>1142032.77</v>
      </c>
      <c r="AL709" t="s">
        <v>72</v>
      </c>
      <c r="AM709" t="s">
        <v>72</v>
      </c>
      <c r="AN709" t="s">
        <v>72</v>
      </c>
      <c r="BA709" t="s">
        <v>1158</v>
      </c>
      <c r="BB709" t="s">
        <v>74</v>
      </c>
    </row>
    <row r="710" spans="2:54" x14ac:dyDescent="0.25">
      <c r="B710">
        <v>79600634</v>
      </c>
      <c r="C710" t="s">
        <v>54</v>
      </c>
      <c r="D710" t="s">
        <v>1283</v>
      </c>
      <c r="E710" t="s">
        <v>635</v>
      </c>
      <c r="F710" t="s">
        <v>186</v>
      </c>
      <c r="G710" t="s">
        <v>2533</v>
      </c>
      <c r="H710" s="5">
        <v>26847</v>
      </c>
      <c r="I710" t="s">
        <v>4977</v>
      </c>
      <c r="J710">
        <v>0</v>
      </c>
      <c r="K710" t="s">
        <v>95</v>
      </c>
      <c r="L710">
        <v>25</v>
      </c>
      <c r="M710" t="s">
        <v>96</v>
      </c>
      <c r="O710">
        <v>3102912062</v>
      </c>
      <c r="P710">
        <v>0</v>
      </c>
      <c r="T710" t="s">
        <v>385</v>
      </c>
      <c r="U710">
        <v>31</v>
      </c>
      <c r="V710">
        <v>2022</v>
      </c>
      <c r="W710" t="s">
        <v>1822</v>
      </c>
      <c r="X710" t="s">
        <v>4978</v>
      </c>
      <c r="Y710" t="s">
        <v>4979</v>
      </c>
      <c r="Z710" t="s">
        <v>1825</v>
      </c>
      <c r="AA710" t="s">
        <v>264</v>
      </c>
      <c r="AB710" t="s">
        <v>265</v>
      </c>
      <c r="AC710" s="7">
        <v>2.2909832225913619E-2</v>
      </c>
      <c r="AD710" s="8">
        <v>60200000</v>
      </c>
      <c r="AE710" t="s">
        <v>179</v>
      </c>
      <c r="AF710" t="s">
        <v>88</v>
      </c>
      <c r="AG710" t="s">
        <v>70</v>
      </c>
      <c r="AH710" t="s">
        <v>2536</v>
      </c>
      <c r="AI710">
        <v>28819102</v>
      </c>
      <c r="AJ710" s="8">
        <v>1379171.9</v>
      </c>
      <c r="AK710" s="8">
        <v>1138967.98</v>
      </c>
      <c r="AL710" t="s">
        <v>72</v>
      </c>
      <c r="AM710" t="s">
        <v>72</v>
      </c>
      <c r="AN710" t="s">
        <v>72</v>
      </c>
      <c r="BA710" t="s">
        <v>1158</v>
      </c>
      <c r="BB710" t="s">
        <v>74</v>
      </c>
    </row>
    <row r="711" spans="2:54" x14ac:dyDescent="0.25">
      <c r="B711">
        <v>1032398676</v>
      </c>
      <c r="C711" t="s">
        <v>54</v>
      </c>
      <c r="D711" t="s">
        <v>3777</v>
      </c>
      <c r="E711" t="s">
        <v>267</v>
      </c>
      <c r="F711" t="s">
        <v>1115</v>
      </c>
      <c r="G711" t="s">
        <v>2223</v>
      </c>
      <c r="H711" s="5">
        <v>32061</v>
      </c>
      <c r="I711" t="s">
        <v>4980</v>
      </c>
      <c r="J711">
        <v>0</v>
      </c>
      <c r="K711" t="s">
        <v>95</v>
      </c>
      <c r="L711">
        <v>25</v>
      </c>
      <c r="M711" t="s">
        <v>96</v>
      </c>
      <c r="O711">
        <v>3192360403</v>
      </c>
      <c r="P711">
        <v>0</v>
      </c>
      <c r="T711" t="s">
        <v>219</v>
      </c>
      <c r="U711">
        <v>15</v>
      </c>
      <c r="V711">
        <v>2012</v>
      </c>
      <c r="W711" t="s">
        <v>4981</v>
      </c>
      <c r="X711" t="s">
        <v>4982</v>
      </c>
      <c r="Y711">
        <v>0</v>
      </c>
      <c r="Z711" t="s">
        <v>4983</v>
      </c>
      <c r="AA711" t="s">
        <v>135</v>
      </c>
      <c r="AB711" t="s">
        <v>4984</v>
      </c>
      <c r="AC711" s="7">
        <v>4.2419523692307691E-2</v>
      </c>
      <c r="AD711" s="8">
        <v>32500000</v>
      </c>
      <c r="AE711" t="s">
        <v>573</v>
      </c>
      <c r="AF711" t="s">
        <v>88</v>
      </c>
      <c r="AG711" t="s">
        <v>70</v>
      </c>
      <c r="AH711" t="s">
        <v>4985</v>
      </c>
      <c r="AI711">
        <v>28820241</v>
      </c>
      <c r="AJ711" s="8">
        <v>1378634.52</v>
      </c>
      <c r="AK711" s="8">
        <v>1138516.3999999999</v>
      </c>
      <c r="AL711" t="s">
        <v>72</v>
      </c>
      <c r="AM711" t="s">
        <v>72</v>
      </c>
      <c r="AN711" t="s">
        <v>72</v>
      </c>
      <c r="BA711" t="s">
        <v>1158</v>
      </c>
      <c r="BB711" t="s">
        <v>74</v>
      </c>
    </row>
    <row r="712" spans="2:54" x14ac:dyDescent="0.25">
      <c r="B712">
        <v>32180819</v>
      </c>
      <c r="C712" t="s">
        <v>75</v>
      </c>
      <c r="D712" t="s">
        <v>505</v>
      </c>
      <c r="E712" t="s">
        <v>2488</v>
      </c>
      <c r="F712" t="s">
        <v>735</v>
      </c>
      <c r="G712" t="s">
        <v>1263</v>
      </c>
      <c r="H712" s="5">
        <v>28777</v>
      </c>
      <c r="I712" t="s">
        <v>4986</v>
      </c>
      <c r="J712">
        <v>5001</v>
      </c>
      <c r="K712" t="s">
        <v>218</v>
      </c>
      <c r="L712">
        <v>5</v>
      </c>
      <c r="M712" t="s">
        <v>173</v>
      </c>
      <c r="O712">
        <v>3012415594</v>
      </c>
      <c r="P712">
        <v>0</v>
      </c>
      <c r="T712" t="s">
        <v>1409</v>
      </c>
      <c r="U712">
        <v>8</v>
      </c>
      <c r="V712">
        <v>2016</v>
      </c>
      <c r="W712" t="s">
        <v>1655</v>
      </c>
      <c r="X712" t="s">
        <v>4987</v>
      </c>
      <c r="Y712" t="s">
        <v>4988</v>
      </c>
      <c r="Z712" t="s">
        <v>1658</v>
      </c>
      <c r="AA712" t="s">
        <v>264</v>
      </c>
      <c r="AB712" t="s">
        <v>265</v>
      </c>
      <c r="AC712" s="7">
        <v>3.5671422020725388E-2</v>
      </c>
      <c r="AD712" s="8">
        <v>38600000</v>
      </c>
      <c r="AE712" t="s">
        <v>103</v>
      </c>
      <c r="AF712" t="s">
        <v>88</v>
      </c>
      <c r="AG712" t="s">
        <v>70</v>
      </c>
      <c r="AH712" t="s">
        <v>4989</v>
      </c>
      <c r="AI712">
        <v>28819702</v>
      </c>
      <c r="AJ712" s="8">
        <v>1376916.89</v>
      </c>
      <c r="AK712" s="8">
        <v>1137073.02</v>
      </c>
      <c r="AL712" t="s">
        <v>72</v>
      </c>
      <c r="AM712" t="s">
        <v>72</v>
      </c>
      <c r="AN712" t="s">
        <v>72</v>
      </c>
      <c r="BA712" t="s">
        <v>1158</v>
      </c>
      <c r="BB712" t="s">
        <v>74</v>
      </c>
    </row>
    <row r="713" spans="2:54" x14ac:dyDescent="0.25">
      <c r="B713">
        <v>1098609608</v>
      </c>
      <c r="C713" t="s">
        <v>75</v>
      </c>
      <c r="D713" t="s">
        <v>1350</v>
      </c>
      <c r="E713" t="s">
        <v>248</v>
      </c>
      <c r="F713" t="s">
        <v>989</v>
      </c>
      <c r="G713" t="s">
        <v>4990</v>
      </c>
      <c r="H713" s="5">
        <v>30730</v>
      </c>
      <c r="I713" t="s">
        <v>4991</v>
      </c>
      <c r="J713">
        <v>68001</v>
      </c>
      <c r="K713" t="s">
        <v>833</v>
      </c>
      <c r="L713">
        <v>68</v>
      </c>
      <c r="M713" t="s">
        <v>834</v>
      </c>
      <c r="O713">
        <v>3182256379</v>
      </c>
      <c r="P713">
        <v>0</v>
      </c>
      <c r="T713" t="s">
        <v>1425</v>
      </c>
      <c r="U713">
        <v>14</v>
      </c>
      <c r="V713">
        <v>2016</v>
      </c>
      <c r="W713" t="s">
        <v>4992</v>
      </c>
      <c r="X713" t="s">
        <v>4993</v>
      </c>
      <c r="Y713" t="s">
        <v>4994</v>
      </c>
      <c r="Z713" t="s">
        <v>4995</v>
      </c>
      <c r="AA713" t="s">
        <v>135</v>
      </c>
      <c r="AB713" t="s">
        <v>178</v>
      </c>
      <c r="AC713" s="7">
        <v>3.938610028653295E-2</v>
      </c>
      <c r="AD713" s="8">
        <v>34900000</v>
      </c>
      <c r="AE713" t="s">
        <v>103</v>
      </c>
      <c r="AF713" t="s">
        <v>88</v>
      </c>
      <c r="AG713" t="s">
        <v>70</v>
      </c>
      <c r="AH713" t="s">
        <v>4996</v>
      </c>
      <c r="AI713">
        <v>28819858</v>
      </c>
      <c r="AJ713" s="8">
        <v>1374574.9</v>
      </c>
      <c r="AK713" s="8">
        <v>1135104.96</v>
      </c>
      <c r="AL713" t="s">
        <v>72</v>
      </c>
      <c r="AM713" t="s">
        <v>72</v>
      </c>
      <c r="AN713" t="s">
        <v>72</v>
      </c>
      <c r="BA713" t="s">
        <v>1158</v>
      </c>
      <c r="BB713" t="s">
        <v>74</v>
      </c>
    </row>
    <row r="714" spans="2:54" x14ac:dyDescent="0.25">
      <c r="B714">
        <v>51654411</v>
      </c>
      <c r="C714" t="s">
        <v>75</v>
      </c>
      <c r="D714" t="s">
        <v>248</v>
      </c>
      <c r="F714" t="s">
        <v>182</v>
      </c>
      <c r="G714" t="s">
        <v>666</v>
      </c>
      <c r="H714" s="5">
        <v>22265</v>
      </c>
      <c r="I714" t="s">
        <v>4997</v>
      </c>
      <c r="J714">
        <v>0</v>
      </c>
      <c r="K714" t="s">
        <v>1968</v>
      </c>
      <c r="L714">
        <v>25</v>
      </c>
      <c r="M714" t="s">
        <v>96</v>
      </c>
      <c r="O714">
        <v>3167591543</v>
      </c>
      <c r="P714">
        <v>0</v>
      </c>
      <c r="T714" t="s">
        <v>385</v>
      </c>
      <c r="U714">
        <v>31</v>
      </c>
      <c r="V714">
        <v>2019</v>
      </c>
      <c r="W714" t="s">
        <v>4998</v>
      </c>
      <c r="X714" t="s">
        <v>4999</v>
      </c>
      <c r="Y714" t="s">
        <v>5000</v>
      </c>
      <c r="Z714" t="s">
        <v>5001</v>
      </c>
      <c r="AA714" t="s">
        <v>355</v>
      </c>
      <c r="AB714" t="s">
        <v>356</v>
      </c>
      <c r="AC714" s="7">
        <v>1.5686614611872145E-2</v>
      </c>
      <c r="AD714" s="8">
        <v>87600000</v>
      </c>
      <c r="AE714" t="s">
        <v>179</v>
      </c>
      <c r="AF714" t="s">
        <v>138</v>
      </c>
      <c r="AG714" t="s">
        <v>70</v>
      </c>
      <c r="AH714" t="s">
        <v>5002</v>
      </c>
      <c r="AI714">
        <v>28819129</v>
      </c>
      <c r="AJ714" s="8">
        <v>1374147.44</v>
      </c>
      <c r="AK714" s="8">
        <v>1134745.75</v>
      </c>
      <c r="AL714" t="s">
        <v>72</v>
      </c>
      <c r="AM714" t="s">
        <v>72</v>
      </c>
      <c r="AN714" t="s">
        <v>72</v>
      </c>
      <c r="BA714" t="s">
        <v>1158</v>
      </c>
      <c r="BB714" t="s">
        <v>74</v>
      </c>
    </row>
    <row r="715" spans="2:54" x14ac:dyDescent="0.25">
      <c r="B715">
        <v>73076505</v>
      </c>
      <c r="C715" t="s">
        <v>54</v>
      </c>
      <c r="D715" t="s">
        <v>379</v>
      </c>
      <c r="E715" t="s">
        <v>5003</v>
      </c>
      <c r="F715" t="s">
        <v>5004</v>
      </c>
      <c r="G715" t="s">
        <v>418</v>
      </c>
      <c r="H715" s="5">
        <v>20551</v>
      </c>
      <c r="I715" t="s">
        <v>5005</v>
      </c>
      <c r="J715">
        <v>0</v>
      </c>
      <c r="K715" t="s">
        <v>482</v>
      </c>
      <c r="L715">
        <v>25</v>
      </c>
      <c r="M715" t="s">
        <v>96</v>
      </c>
      <c r="O715">
        <v>3112784149</v>
      </c>
      <c r="P715">
        <v>3168502040</v>
      </c>
      <c r="T715" t="s">
        <v>1236</v>
      </c>
      <c r="U715">
        <v>30</v>
      </c>
      <c r="V715">
        <v>2025</v>
      </c>
      <c r="W715" t="s">
        <v>2098</v>
      </c>
      <c r="X715" t="s">
        <v>5006</v>
      </c>
      <c r="Y715" t="s">
        <v>5007</v>
      </c>
      <c r="Z715" t="s">
        <v>2101</v>
      </c>
      <c r="AA715" t="s">
        <v>154</v>
      </c>
      <c r="AB715" t="s">
        <v>588</v>
      </c>
      <c r="AC715" s="7">
        <v>9.850714849354375E-3</v>
      </c>
      <c r="AD715" s="8">
        <v>139400000</v>
      </c>
      <c r="AE715" t="s">
        <v>179</v>
      </c>
      <c r="AF715" t="s">
        <v>69</v>
      </c>
      <c r="AG715" t="s">
        <v>70</v>
      </c>
      <c r="AH715" t="s">
        <v>5008</v>
      </c>
      <c r="AI715">
        <v>28820007</v>
      </c>
      <c r="AJ715" s="8">
        <v>1373189.65</v>
      </c>
      <c r="AK715" s="8">
        <v>1133940.8799999999</v>
      </c>
      <c r="AL715" t="s">
        <v>72</v>
      </c>
      <c r="AM715" t="s">
        <v>72</v>
      </c>
      <c r="AN715" t="s">
        <v>72</v>
      </c>
      <c r="BA715" t="s">
        <v>1158</v>
      </c>
      <c r="BB715" t="s">
        <v>74</v>
      </c>
    </row>
    <row r="716" spans="2:54" x14ac:dyDescent="0.25">
      <c r="B716">
        <v>79626936</v>
      </c>
      <c r="C716" t="s">
        <v>54</v>
      </c>
      <c r="D716" t="s">
        <v>541</v>
      </c>
      <c r="E716" t="s">
        <v>461</v>
      </c>
      <c r="F716" t="s">
        <v>5009</v>
      </c>
      <c r="G716" t="s">
        <v>5010</v>
      </c>
      <c r="H716" s="5">
        <v>27698</v>
      </c>
      <c r="I716" t="s">
        <v>5011</v>
      </c>
      <c r="J716">
        <v>0</v>
      </c>
      <c r="K716" t="s">
        <v>95</v>
      </c>
      <c r="L716">
        <v>25</v>
      </c>
      <c r="M716" t="s">
        <v>96</v>
      </c>
      <c r="O716">
        <v>3138866678</v>
      </c>
      <c r="P716">
        <v>0</v>
      </c>
      <c r="T716" t="s">
        <v>1060</v>
      </c>
      <c r="U716">
        <v>17</v>
      </c>
      <c r="V716">
        <v>2014</v>
      </c>
      <c r="W716" t="s">
        <v>5012</v>
      </c>
      <c r="X716" t="s">
        <v>5013</v>
      </c>
      <c r="Y716" t="s">
        <v>5014</v>
      </c>
      <c r="Z716" t="s">
        <v>5015</v>
      </c>
      <c r="AA716" t="s">
        <v>101</v>
      </c>
      <c r="AB716" t="s">
        <v>310</v>
      </c>
      <c r="AC716" s="7">
        <v>2.5475680519480518E-2</v>
      </c>
      <c r="AD716" s="8">
        <v>53900000</v>
      </c>
      <c r="AE716" t="s">
        <v>1314</v>
      </c>
      <c r="AF716" t="s">
        <v>69</v>
      </c>
      <c r="AG716" t="s">
        <v>70</v>
      </c>
      <c r="AH716" t="s">
        <v>5016</v>
      </c>
      <c r="AI716">
        <v>28819440</v>
      </c>
      <c r="AJ716" s="8">
        <v>1373139.18</v>
      </c>
      <c r="AK716" s="8">
        <v>1133898.47</v>
      </c>
      <c r="AL716" t="s">
        <v>72</v>
      </c>
      <c r="AM716" t="s">
        <v>72</v>
      </c>
      <c r="AN716" t="s">
        <v>72</v>
      </c>
      <c r="BA716" t="s">
        <v>1158</v>
      </c>
      <c r="BB716" t="s">
        <v>74</v>
      </c>
    </row>
    <row r="717" spans="2:54" x14ac:dyDescent="0.25">
      <c r="B717">
        <v>43166512</v>
      </c>
      <c r="C717" t="s">
        <v>75</v>
      </c>
      <c r="D717" t="s">
        <v>795</v>
      </c>
      <c r="E717" t="s">
        <v>408</v>
      </c>
      <c r="F717" t="s">
        <v>1451</v>
      </c>
      <c r="G717" t="s">
        <v>889</v>
      </c>
      <c r="H717" s="5">
        <v>29526</v>
      </c>
      <c r="I717" t="s">
        <v>5017</v>
      </c>
      <c r="J717">
        <v>5001</v>
      </c>
      <c r="K717" t="s">
        <v>218</v>
      </c>
      <c r="L717">
        <v>5</v>
      </c>
      <c r="M717" t="s">
        <v>173</v>
      </c>
      <c r="O717">
        <v>3002705464</v>
      </c>
      <c r="P717">
        <v>0</v>
      </c>
      <c r="T717" t="s">
        <v>385</v>
      </c>
      <c r="U717">
        <v>31</v>
      </c>
      <c r="V717">
        <v>2023</v>
      </c>
      <c r="W717" t="s">
        <v>3961</v>
      </c>
      <c r="X717" t="s">
        <v>5018</v>
      </c>
      <c r="Y717" t="s">
        <v>5019</v>
      </c>
      <c r="Z717" t="s">
        <v>3964</v>
      </c>
      <c r="AA717" t="s">
        <v>135</v>
      </c>
      <c r="AB717" t="s">
        <v>178</v>
      </c>
      <c r="AC717" s="7">
        <v>2.495691072727273E-2</v>
      </c>
      <c r="AD717" s="8">
        <v>55000000</v>
      </c>
      <c r="AE717" t="s">
        <v>103</v>
      </c>
      <c r="AF717" t="s">
        <v>88</v>
      </c>
      <c r="AG717" t="s">
        <v>70</v>
      </c>
      <c r="AH717" t="s">
        <v>5020</v>
      </c>
      <c r="AI717">
        <v>28819926</v>
      </c>
      <c r="AJ717" s="8">
        <v>1372630.09</v>
      </c>
      <c r="AK717" s="8">
        <v>1133470.6599999999</v>
      </c>
      <c r="AL717" t="s">
        <v>72</v>
      </c>
      <c r="AM717" t="s">
        <v>72</v>
      </c>
      <c r="AN717" t="s">
        <v>72</v>
      </c>
      <c r="BA717" t="s">
        <v>1158</v>
      </c>
      <c r="BB717" t="s">
        <v>74</v>
      </c>
    </row>
    <row r="718" spans="2:54" x14ac:dyDescent="0.25">
      <c r="B718">
        <v>93401747</v>
      </c>
      <c r="C718" t="s">
        <v>54</v>
      </c>
      <c r="D718" t="s">
        <v>762</v>
      </c>
      <c r="E718" t="s">
        <v>1797</v>
      </c>
      <c r="F718" t="s">
        <v>697</v>
      </c>
      <c r="G718" t="s">
        <v>5021</v>
      </c>
      <c r="H718" s="5">
        <v>28104</v>
      </c>
      <c r="I718" t="s">
        <v>5022</v>
      </c>
      <c r="J718">
        <v>0</v>
      </c>
      <c r="K718" t="s">
        <v>95</v>
      </c>
      <c r="L718">
        <v>25</v>
      </c>
      <c r="M718" t="s">
        <v>96</v>
      </c>
      <c r="O718">
        <v>3002122877</v>
      </c>
      <c r="P718">
        <v>3002122871</v>
      </c>
      <c r="T718" t="s">
        <v>385</v>
      </c>
      <c r="U718">
        <v>31</v>
      </c>
      <c r="V718">
        <v>2020</v>
      </c>
      <c r="W718" t="s">
        <v>5023</v>
      </c>
      <c r="X718" t="s">
        <v>5024</v>
      </c>
      <c r="Y718" t="s">
        <v>5025</v>
      </c>
      <c r="Z718" t="s">
        <v>5026</v>
      </c>
      <c r="AA718" t="s">
        <v>122</v>
      </c>
      <c r="AB718" t="s">
        <v>397</v>
      </c>
      <c r="AC718" s="7">
        <v>3.010203678414097E-2</v>
      </c>
      <c r="AD718" s="8">
        <v>45400000</v>
      </c>
      <c r="AE718" t="s">
        <v>179</v>
      </c>
      <c r="AF718" t="s">
        <v>88</v>
      </c>
      <c r="AG718" t="s">
        <v>70</v>
      </c>
      <c r="AH718" t="s">
        <v>5027</v>
      </c>
      <c r="AI718">
        <v>28820240</v>
      </c>
      <c r="AJ718" s="8">
        <v>1366632.47</v>
      </c>
      <c r="AK718" s="8">
        <v>1128430.6499999999</v>
      </c>
      <c r="AL718" t="s">
        <v>72</v>
      </c>
      <c r="AM718" t="s">
        <v>72</v>
      </c>
      <c r="AN718" t="s">
        <v>72</v>
      </c>
      <c r="BA718" t="s">
        <v>1158</v>
      </c>
      <c r="BB718" t="s">
        <v>74</v>
      </c>
    </row>
    <row r="719" spans="2:54" x14ac:dyDescent="0.25">
      <c r="B719">
        <v>25080463</v>
      </c>
      <c r="C719" t="s">
        <v>75</v>
      </c>
      <c r="D719" t="s">
        <v>2477</v>
      </c>
      <c r="E719" t="s">
        <v>3020</v>
      </c>
      <c r="F719" t="s">
        <v>1645</v>
      </c>
      <c r="G719" t="s">
        <v>947</v>
      </c>
      <c r="H719" s="5">
        <v>26659</v>
      </c>
      <c r="I719" t="s">
        <v>5028</v>
      </c>
      <c r="J719">
        <v>17616</v>
      </c>
      <c r="K719" t="s">
        <v>306</v>
      </c>
      <c r="L719">
        <v>17</v>
      </c>
      <c r="M719" t="s">
        <v>186</v>
      </c>
      <c r="O719">
        <v>3216201941</v>
      </c>
      <c r="P719">
        <v>3005937038</v>
      </c>
      <c r="T719" t="s">
        <v>286</v>
      </c>
      <c r="U719">
        <v>27</v>
      </c>
      <c r="V719">
        <v>2017</v>
      </c>
      <c r="W719" t="s">
        <v>3362</v>
      </c>
      <c r="X719" t="s">
        <v>5029</v>
      </c>
      <c r="Y719" t="s">
        <v>5030</v>
      </c>
      <c r="Z719" t="s">
        <v>3365</v>
      </c>
      <c r="AA719" t="s">
        <v>135</v>
      </c>
      <c r="AB719" t="s">
        <v>827</v>
      </c>
      <c r="AC719" s="7">
        <v>3.2273559574468084E-2</v>
      </c>
      <c r="AD719" s="8">
        <v>42300000</v>
      </c>
      <c r="AE719" t="s">
        <v>1635</v>
      </c>
      <c r="AF719" t="s">
        <v>88</v>
      </c>
      <c r="AG719" t="s">
        <v>70</v>
      </c>
      <c r="AH719" t="s">
        <v>5031</v>
      </c>
      <c r="AI719">
        <v>28820979</v>
      </c>
      <c r="AJ719" s="8">
        <v>1365171.57</v>
      </c>
      <c r="AK719" s="8">
        <v>1127203</v>
      </c>
      <c r="AL719" t="s">
        <v>72</v>
      </c>
      <c r="AM719" t="s">
        <v>72</v>
      </c>
      <c r="AN719" t="s">
        <v>72</v>
      </c>
      <c r="BA719" t="s">
        <v>1158</v>
      </c>
      <c r="BB719" t="s">
        <v>74</v>
      </c>
    </row>
    <row r="720" spans="2:54" x14ac:dyDescent="0.25">
      <c r="B720">
        <v>45458606</v>
      </c>
      <c r="C720" t="s">
        <v>75</v>
      </c>
      <c r="D720" t="s">
        <v>5032</v>
      </c>
      <c r="F720" t="s">
        <v>1807</v>
      </c>
      <c r="G720" t="s">
        <v>1974</v>
      </c>
      <c r="H720" s="5">
        <v>23532</v>
      </c>
      <c r="I720" t="s">
        <v>5033</v>
      </c>
      <c r="J720">
        <v>0</v>
      </c>
      <c r="K720" t="s">
        <v>473</v>
      </c>
      <c r="L720">
        <v>13</v>
      </c>
      <c r="M720" t="s">
        <v>103</v>
      </c>
      <c r="O720">
        <v>3114040910</v>
      </c>
      <c r="P720">
        <v>0</v>
      </c>
      <c r="T720" t="s">
        <v>208</v>
      </c>
      <c r="U720">
        <v>10</v>
      </c>
      <c r="V720">
        <v>2019</v>
      </c>
      <c r="W720" t="s">
        <v>5034</v>
      </c>
      <c r="X720" t="s">
        <v>5035</v>
      </c>
      <c r="Y720" t="s">
        <v>5036</v>
      </c>
      <c r="Z720" t="s">
        <v>5037</v>
      </c>
      <c r="AA720" t="s">
        <v>135</v>
      </c>
      <c r="AB720" t="s">
        <v>136</v>
      </c>
      <c r="AC720" s="7">
        <v>2.398661798941799E-2</v>
      </c>
      <c r="AD720" s="8">
        <v>56700000</v>
      </c>
      <c r="AE720" t="s">
        <v>87</v>
      </c>
      <c r="AF720" t="s">
        <v>138</v>
      </c>
      <c r="AG720" t="s">
        <v>70</v>
      </c>
      <c r="AH720" t="s">
        <v>5038</v>
      </c>
      <c r="AI720">
        <v>28821032</v>
      </c>
      <c r="AJ720" s="8">
        <v>1360041.24</v>
      </c>
      <c r="AK720" s="8">
        <v>1122891.8</v>
      </c>
      <c r="AL720" t="s">
        <v>72</v>
      </c>
      <c r="AM720" t="s">
        <v>72</v>
      </c>
      <c r="AN720" t="s">
        <v>72</v>
      </c>
      <c r="BA720" t="s">
        <v>1158</v>
      </c>
      <c r="BB720" t="s">
        <v>74</v>
      </c>
    </row>
    <row r="721" spans="2:54" x14ac:dyDescent="0.25">
      <c r="B721">
        <v>80505604</v>
      </c>
      <c r="C721" t="s">
        <v>54</v>
      </c>
      <c r="D721" t="s">
        <v>1379</v>
      </c>
      <c r="F721" t="s">
        <v>4169</v>
      </c>
      <c r="H721" s="5">
        <v>27085</v>
      </c>
      <c r="I721" t="s">
        <v>5039</v>
      </c>
      <c r="J721">
        <v>0</v>
      </c>
      <c r="K721" t="s">
        <v>95</v>
      </c>
      <c r="L721">
        <v>25</v>
      </c>
      <c r="M721" t="s">
        <v>96</v>
      </c>
      <c r="O721">
        <v>3153306198</v>
      </c>
      <c r="P721">
        <v>3154910750</v>
      </c>
      <c r="T721" t="s">
        <v>97</v>
      </c>
      <c r="U721">
        <v>14</v>
      </c>
      <c r="V721">
        <v>2019</v>
      </c>
      <c r="W721" t="s">
        <v>2088</v>
      </c>
      <c r="X721" t="s">
        <v>5040</v>
      </c>
      <c r="Y721" t="s">
        <v>5041</v>
      </c>
      <c r="Z721" t="s">
        <v>2091</v>
      </c>
      <c r="AA721" t="s">
        <v>66</v>
      </c>
      <c r="AB721" t="s">
        <v>2092</v>
      </c>
      <c r="AC721" s="7">
        <v>1.5980992705882352E-2</v>
      </c>
      <c r="AD721" s="8">
        <v>85000000</v>
      </c>
      <c r="AE721" t="s">
        <v>179</v>
      </c>
      <c r="AF721" t="s">
        <v>69</v>
      </c>
      <c r="AG721" t="s">
        <v>70</v>
      </c>
      <c r="AH721" t="s">
        <v>4173</v>
      </c>
      <c r="AI721">
        <v>28820696</v>
      </c>
      <c r="AJ721" s="8">
        <v>1358384.38</v>
      </c>
      <c r="AK721" s="8">
        <v>1121499.48</v>
      </c>
      <c r="AL721" t="s">
        <v>72</v>
      </c>
      <c r="AM721" t="s">
        <v>72</v>
      </c>
      <c r="AN721" t="s">
        <v>72</v>
      </c>
      <c r="BA721" t="s">
        <v>1158</v>
      </c>
      <c r="BB721" t="s">
        <v>74</v>
      </c>
    </row>
    <row r="722" spans="2:54" x14ac:dyDescent="0.25">
      <c r="B722">
        <v>22394821</v>
      </c>
      <c r="C722" t="s">
        <v>75</v>
      </c>
      <c r="D722" t="s">
        <v>4668</v>
      </c>
      <c r="E722" t="s">
        <v>1216</v>
      </c>
      <c r="F722" t="s">
        <v>93</v>
      </c>
      <c r="G722" t="s">
        <v>1137</v>
      </c>
      <c r="H722" s="5">
        <v>18262</v>
      </c>
      <c r="I722" t="s">
        <v>5042</v>
      </c>
      <c r="J722">
        <v>0</v>
      </c>
      <c r="K722" t="s">
        <v>60</v>
      </c>
      <c r="L722">
        <v>8</v>
      </c>
      <c r="M722" t="s">
        <v>61</v>
      </c>
      <c r="O722">
        <v>3008391532</v>
      </c>
      <c r="P722">
        <v>0</v>
      </c>
      <c r="T722" t="s">
        <v>1409</v>
      </c>
      <c r="U722">
        <v>8</v>
      </c>
      <c r="V722">
        <v>2020</v>
      </c>
      <c r="W722" t="s">
        <v>5043</v>
      </c>
      <c r="X722" t="s">
        <v>5044</v>
      </c>
      <c r="Y722" t="s">
        <v>5045</v>
      </c>
      <c r="Z722" t="s">
        <v>5046</v>
      </c>
      <c r="AA722" t="s">
        <v>122</v>
      </c>
      <c r="AB722" t="s">
        <v>212</v>
      </c>
      <c r="AC722" s="7">
        <v>2.6105819807692304E-2</v>
      </c>
      <c r="AD722" s="8">
        <v>52000000</v>
      </c>
      <c r="AE722" t="s">
        <v>103</v>
      </c>
      <c r="AF722" t="s">
        <v>88</v>
      </c>
      <c r="AG722" t="s">
        <v>70</v>
      </c>
      <c r="AH722">
        <v>0</v>
      </c>
      <c r="AI722">
        <v>28820152</v>
      </c>
      <c r="AJ722" s="8">
        <v>1357502.63</v>
      </c>
      <c r="AK722" s="8">
        <v>1120758.51</v>
      </c>
      <c r="AL722" t="s">
        <v>72</v>
      </c>
      <c r="AM722" t="s">
        <v>72</v>
      </c>
      <c r="AN722" t="s">
        <v>72</v>
      </c>
      <c r="BA722" t="s">
        <v>1158</v>
      </c>
      <c r="BB722" t="s">
        <v>74</v>
      </c>
    </row>
    <row r="723" spans="2:54" x14ac:dyDescent="0.25">
      <c r="B723">
        <v>52009463</v>
      </c>
      <c r="C723" t="s">
        <v>75</v>
      </c>
      <c r="D723" t="s">
        <v>5047</v>
      </c>
      <c r="E723" t="s">
        <v>248</v>
      </c>
      <c r="F723" t="s">
        <v>1807</v>
      </c>
      <c r="H723" s="5">
        <v>26409</v>
      </c>
      <c r="I723" t="s">
        <v>5048</v>
      </c>
      <c r="J723">
        <v>0</v>
      </c>
      <c r="K723" t="s">
        <v>95</v>
      </c>
      <c r="L723">
        <v>25</v>
      </c>
      <c r="M723" t="s">
        <v>96</v>
      </c>
      <c r="O723">
        <v>3102610674</v>
      </c>
      <c r="P723">
        <v>3152459038</v>
      </c>
      <c r="T723" t="s">
        <v>756</v>
      </c>
      <c r="U723">
        <v>29</v>
      </c>
      <c r="V723">
        <v>2022</v>
      </c>
      <c r="W723" t="s">
        <v>4663</v>
      </c>
      <c r="X723" t="s">
        <v>5049</v>
      </c>
      <c r="Y723" t="s">
        <v>5050</v>
      </c>
      <c r="Z723" t="s">
        <v>4666</v>
      </c>
      <c r="AA723" t="s">
        <v>223</v>
      </c>
      <c r="AB723" t="s">
        <v>1843</v>
      </c>
      <c r="AC723" s="7">
        <v>1.2290878564940962E-2</v>
      </c>
      <c r="AD723" s="8">
        <v>110100000</v>
      </c>
      <c r="AE723" t="s">
        <v>103</v>
      </c>
      <c r="AF723" t="s">
        <v>69</v>
      </c>
      <c r="AG723" t="s">
        <v>70</v>
      </c>
      <c r="AH723" t="s">
        <v>5051</v>
      </c>
      <c r="AI723">
        <v>28820166</v>
      </c>
      <c r="AJ723" s="8">
        <v>1353225.73</v>
      </c>
      <c r="AK723" s="8">
        <v>1117164.48</v>
      </c>
      <c r="AL723" t="s">
        <v>72</v>
      </c>
      <c r="AM723" t="s">
        <v>72</v>
      </c>
      <c r="AN723" t="s">
        <v>72</v>
      </c>
      <c r="BA723" t="s">
        <v>1158</v>
      </c>
      <c r="BB723" t="s">
        <v>74</v>
      </c>
    </row>
    <row r="724" spans="2:54" x14ac:dyDescent="0.25">
      <c r="B724">
        <v>91253952</v>
      </c>
      <c r="C724" t="s">
        <v>54</v>
      </c>
      <c r="D724" t="s">
        <v>541</v>
      </c>
      <c r="E724" t="s">
        <v>3777</v>
      </c>
      <c r="F724" t="s">
        <v>5052</v>
      </c>
      <c r="G724" t="s">
        <v>1065</v>
      </c>
      <c r="H724" s="5">
        <v>24518</v>
      </c>
      <c r="I724" t="s">
        <v>5053</v>
      </c>
      <c r="J724">
        <v>68001</v>
      </c>
      <c r="K724" t="s">
        <v>833</v>
      </c>
      <c r="L724">
        <v>68</v>
      </c>
      <c r="M724" t="s">
        <v>834</v>
      </c>
      <c r="O724">
        <v>3153775901</v>
      </c>
      <c r="P724">
        <v>0</v>
      </c>
      <c r="T724" t="s">
        <v>958</v>
      </c>
      <c r="U724">
        <v>11</v>
      </c>
      <c r="V724">
        <v>2018</v>
      </c>
      <c r="W724" t="s">
        <v>5054</v>
      </c>
      <c r="X724" t="s">
        <v>5055</v>
      </c>
      <c r="Y724" t="s">
        <v>5056</v>
      </c>
      <c r="Z724" t="s">
        <v>5057</v>
      </c>
      <c r="AA724" t="s">
        <v>122</v>
      </c>
      <c r="AB724" t="s">
        <v>147</v>
      </c>
      <c r="AC724" s="7">
        <v>2.5407438157894736E-2</v>
      </c>
      <c r="AD724" s="8">
        <v>53200000</v>
      </c>
      <c r="AE724" t="s">
        <v>740</v>
      </c>
      <c r="AF724" t="s">
        <v>88</v>
      </c>
      <c r="AG724" t="s">
        <v>70</v>
      </c>
      <c r="AH724" t="s">
        <v>5058</v>
      </c>
      <c r="AI724">
        <v>28819448</v>
      </c>
      <c r="AJ724" s="8">
        <v>1351675.71</v>
      </c>
      <c r="AK724" s="8">
        <v>1115861.94</v>
      </c>
      <c r="AL724" t="s">
        <v>72</v>
      </c>
      <c r="AM724" t="s">
        <v>72</v>
      </c>
      <c r="AN724" t="s">
        <v>72</v>
      </c>
      <c r="BA724" t="s">
        <v>1158</v>
      </c>
      <c r="BB724" t="s">
        <v>74</v>
      </c>
    </row>
    <row r="725" spans="2:54" x14ac:dyDescent="0.25">
      <c r="B725">
        <v>79957011</v>
      </c>
      <c r="C725" t="s">
        <v>54</v>
      </c>
      <c r="D725" t="s">
        <v>1981</v>
      </c>
      <c r="E725" t="s">
        <v>635</v>
      </c>
      <c r="F725" t="s">
        <v>5059</v>
      </c>
      <c r="G725" t="s">
        <v>3351</v>
      </c>
      <c r="H725" s="5">
        <v>29556</v>
      </c>
      <c r="I725" t="s">
        <v>5060</v>
      </c>
      <c r="J725">
        <v>68276</v>
      </c>
      <c r="K725" t="s">
        <v>891</v>
      </c>
      <c r="L725">
        <v>68</v>
      </c>
      <c r="M725" t="s">
        <v>834</v>
      </c>
      <c r="O725">
        <v>3007273318</v>
      </c>
      <c r="P725">
        <v>0</v>
      </c>
      <c r="T725" t="s">
        <v>1675</v>
      </c>
      <c r="U725">
        <v>10</v>
      </c>
      <c r="V725">
        <v>2015</v>
      </c>
      <c r="W725" t="s">
        <v>5061</v>
      </c>
      <c r="X725" t="s">
        <v>5062</v>
      </c>
      <c r="Y725" t="s">
        <v>5063</v>
      </c>
      <c r="Z725" t="s">
        <v>5064</v>
      </c>
      <c r="AA725" t="s">
        <v>223</v>
      </c>
      <c r="AB725" t="s">
        <v>2719</v>
      </c>
      <c r="AC725" s="7">
        <v>3.7786817977528087E-2</v>
      </c>
      <c r="AD725" s="8">
        <v>35600000</v>
      </c>
      <c r="AE725" t="s">
        <v>179</v>
      </c>
      <c r="AF725" t="s">
        <v>88</v>
      </c>
      <c r="AG725" t="s">
        <v>70</v>
      </c>
      <c r="AH725" t="s">
        <v>5065</v>
      </c>
      <c r="AI725">
        <v>28821104</v>
      </c>
      <c r="AJ725" s="8">
        <v>1345210.72</v>
      </c>
      <c r="AK725" s="8">
        <v>1110429.18</v>
      </c>
      <c r="AL725" t="s">
        <v>72</v>
      </c>
      <c r="AM725" t="s">
        <v>72</v>
      </c>
      <c r="AN725" t="s">
        <v>72</v>
      </c>
      <c r="BA725" t="s">
        <v>1158</v>
      </c>
      <c r="BB725" t="s">
        <v>74</v>
      </c>
    </row>
    <row r="726" spans="2:54" x14ac:dyDescent="0.25">
      <c r="B726">
        <v>1018411150</v>
      </c>
      <c r="C726" t="s">
        <v>75</v>
      </c>
      <c r="D726" t="s">
        <v>247</v>
      </c>
      <c r="E726" t="s">
        <v>248</v>
      </c>
      <c r="F726" t="s">
        <v>1653</v>
      </c>
      <c r="G726" t="s">
        <v>5066</v>
      </c>
      <c r="H726" s="5">
        <v>31796</v>
      </c>
      <c r="I726" t="s">
        <v>5067</v>
      </c>
      <c r="J726">
        <v>0</v>
      </c>
      <c r="K726" t="s">
        <v>95</v>
      </c>
      <c r="L726">
        <v>25</v>
      </c>
      <c r="M726" t="s">
        <v>96</v>
      </c>
      <c r="O726">
        <v>3193918428</v>
      </c>
      <c r="P726">
        <v>0</v>
      </c>
      <c r="T726" t="s">
        <v>97</v>
      </c>
      <c r="U726">
        <v>14</v>
      </c>
      <c r="V726">
        <v>2019</v>
      </c>
      <c r="W726" t="s">
        <v>5068</v>
      </c>
      <c r="X726" t="s">
        <v>5069</v>
      </c>
      <c r="Y726" t="s">
        <v>5070</v>
      </c>
      <c r="Z726" t="s">
        <v>5071</v>
      </c>
      <c r="AA726" t="s">
        <v>223</v>
      </c>
      <c r="AB726" t="s">
        <v>1843</v>
      </c>
      <c r="AC726" s="7">
        <v>1.5143114768883879E-2</v>
      </c>
      <c r="AD726" s="8">
        <v>88700000</v>
      </c>
      <c r="AE726" t="s">
        <v>179</v>
      </c>
      <c r="AF726" t="s">
        <v>69</v>
      </c>
      <c r="AG726" t="s">
        <v>70</v>
      </c>
      <c r="AH726" t="s">
        <v>5072</v>
      </c>
      <c r="AI726">
        <v>28819650</v>
      </c>
      <c r="AJ726" s="8">
        <v>1343194.28</v>
      </c>
      <c r="AK726" s="8">
        <v>1108734.69</v>
      </c>
      <c r="AL726" t="s">
        <v>72</v>
      </c>
      <c r="AM726" t="s">
        <v>72</v>
      </c>
      <c r="AN726" t="s">
        <v>72</v>
      </c>
      <c r="BA726" t="s">
        <v>1158</v>
      </c>
      <c r="BB726" t="s">
        <v>74</v>
      </c>
    </row>
    <row r="727" spans="2:54" x14ac:dyDescent="0.25">
      <c r="B727">
        <v>51614776</v>
      </c>
      <c r="C727" t="s">
        <v>75</v>
      </c>
      <c r="D727" t="s">
        <v>505</v>
      </c>
      <c r="E727" t="s">
        <v>248</v>
      </c>
      <c r="F727" t="s">
        <v>515</v>
      </c>
      <c r="G727" t="s">
        <v>923</v>
      </c>
      <c r="H727" s="5">
        <v>22307</v>
      </c>
      <c r="I727" t="s">
        <v>5073</v>
      </c>
      <c r="J727">
        <v>0</v>
      </c>
      <c r="K727" t="s">
        <v>95</v>
      </c>
      <c r="L727">
        <v>25</v>
      </c>
      <c r="M727" t="s">
        <v>96</v>
      </c>
      <c r="O727">
        <v>3102214577</v>
      </c>
      <c r="P727">
        <v>3207207660</v>
      </c>
      <c r="T727" t="s">
        <v>385</v>
      </c>
      <c r="U727">
        <v>31</v>
      </c>
      <c r="V727">
        <v>2017</v>
      </c>
      <c r="W727" t="s">
        <v>5074</v>
      </c>
      <c r="X727" t="s">
        <v>5075</v>
      </c>
      <c r="Y727" t="s">
        <v>5076</v>
      </c>
      <c r="Z727" t="s">
        <v>5077</v>
      </c>
      <c r="AA727" t="s">
        <v>342</v>
      </c>
      <c r="AB727" t="s">
        <v>5078</v>
      </c>
      <c r="AC727" s="7">
        <v>2.185551647634584E-2</v>
      </c>
      <c r="AD727" s="8">
        <v>61300000</v>
      </c>
      <c r="AE727" t="s">
        <v>179</v>
      </c>
      <c r="AF727" t="s">
        <v>88</v>
      </c>
      <c r="AG727" t="s">
        <v>70</v>
      </c>
      <c r="AH727" t="s">
        <v>5079</v>
      </c>
      <c r="AI727">
        <v>28819690</v>
      </c>
      <c r="AJ727" s="8">
        <v>1339743.1599999999</v>
      </c>
      <c r="AK727" s="8">
        <v>1105834.5900000001</v>
      </c>
      <c r="AL727" t="s">
        <v>72</v>
      </c>
      <c r="AM727" t="s">
        <v>72</v>
      </c>
      <c r="AN727" t="s">
        <v>72</v>
      </c>
      <c r="BA727" t="s">
        <v>1158</v>
      </c>
      <c r="BB727" t="s">
        <v>74</v>
      </c>
    </row>
    <row r="728" spans="2:54" x14ac:dyDescent="0.25">
      <c r="B728">
        <v>41467288</v>
      </c>
      <c r="C728" t="s">
        <v>75</v>
      </c>
      <c r="D728" t="s">
        <v>1525</v>
      </c>
      <c r="E728" t="s">
        <v>1216</v>
      </c>
      <c r="F728" t="s">
        <v>5080</v>
      </c>
      <c r="G728" t="s">
        <v>5081</v>
      </c>
      <c r="H728" s="5">
        <v>18364</v>
      </c>
      <c r="I728" t="s">
        <v>5082</v>
      </c>
      <c r="J728">
        <v>0</v>
      </c>
      <c r="K728" t="s">
        <v>95</v>
      </c>
      <c r="L728">
        <v>25</v>
      </c>
      <c r="M728" t="s">
        <v>96</v>
      </c>
      <c r="O728">
        <v>3107855494</v>
      </c>
      <c r="P728">
        <v>0</v>
      </c>
      <c r="T728" t="s">
        <v>385</v>
      </c>
      <c r="U728">
        <v>31</v>
      </c>
      <c r="V728">
        <v>2017</v>
      </c>
      <c r="W728" t="s">
        <v>5083</v>
      </c>
      <c r="X728" t="s">
        <v>5084</v>
      </c>
      <c r="Y728" t="s">
        <v>5085</v>
      </c>
      <c r="Z728" t="s">
        <v>5086</v>
      </c>
      <c r="AA728" t="s">
        <v>355</v>
      </c>
      <c r="AB728" t="s">
        <v>356</v>
      </c>
      <c r="AC728" s="7">
        <v>1.6721932625000002E-2</v>
      </c>
      <c r="AD728" s="8">
        <v>80000000</v>
      </c>
      <c r="AE728" t="s">
        <v>179</v>
      </c>
      <c r="AF728" t="s">
        <v>138</v>
      </c>
      <c r="AG728" t="s">
        <v>70</v>
      </c>
      <c r="AH728" t="s">
        <v>5087</v>
      </c>
      <c r="AI728">
        <v>28820752</v>
      </c>
      <c r="AJ728" s="8">
        <v>1337754.6100000001</v>
      </c>
      <c r="AK728" s="8">
        <v>1104163.54</v>
      </c>
      <c r="AL728" t="s">
        <v>72</v>
      </c>
      <c r="AM728" t="s">
        <v>72</v>
      </c>
      <c r="AN728" t="s">
        <v>72</v>
      </c>
      <c r="BA728" t="s">
        <v>1158</v>
      </c>
      <c r="BB728" t="s">
        <v>74</v>
      </c>
    </row>
    <row r="729" spans="2:54" x14ac:dyDescent="0.25">
      <c r="B729">
        <v>1020827643</v>
      </c>
      <c r="C729" t="s">
        <v>75</v>
      </c>
      <c r="D729" t="s">
        <v>248</v>
      </c>
      <c r="E729" t="s">
        <v>2094</v>
      </c>
      <c r="F729" t="s">
        <v>216</v>
      </c>
      <c r="G729" t="s">
        <v>4282</v>
      </c>
      <c r="H729" s="5">
        <v>35559</v>
      </c>
      <c r="I729" t="s">
        <v>5088</v>
      </c>
      <c r="J729">
        <v>0</v>
      </c>
      <c r="K729" t="s">
        <v>95</v>
      </c>
      <c r="L729">
        <v>25</v>
      </c>
      <c r="M729" t="s">
        <v>96</v>
      </c>
      <c r="O729">
        <v>3214681184</v>
      </c>
      <c r="P729">
        <v>0</v>
      </c>
      <c r="T729" t="s">
        <v>385</v>
      </c>
      <c r="U729">
        <v>31</v>
      </c>
      <c r="V729">
        <v>2017</v>
      </c>
      <c r="W729" t="s">
        <v>813</v>
      </c>
      <c r="X729" t="s">
        <v>5089</v>
      </c>
      <c r="Y729" t="s">
        <v>5090</v>
      </c>
      <c r="Z729" t="s">
        <v>5091</v>
      </c>
      <c r="AA729" t="s">
        <v>66</v>
      </c>
      <c r="AB729" t="s">
        <v>191</v>
      </c>
      <c r="AC729" s="7">
        <v>2.5843935203094776E-2</v>
      </c>
      <c r="AD729" s="8">
        <v>51700000</v>
      </c>
      <c r="AE729" t="s">
        <v>573</v>
      </c>
      <c r="AF729" t="s">
        <v>88</v>
      </c>
      <c r="AG729" t="s">
        <v>70</v>
      </c>
      <c r="AH729" t="s">
        <v>5092</v>
      </c>
      <c r="AI729">
        <v>28819204</v>
      </c>
      <c r="AJ729" s="8">
        <v>1336131.45</v>
      </c>
      <c r="AK729" s="8">
        <v>1102799.54</v>
      </c>
      <c r="AL729" t="s">
        <v>72</v>
      </c>
      <c r="AM729" t="s">
        <v>72</v>
      </c>
      <c r="AN729" t="s">
        <v>72</v>
      </c>
      <c r="BA729" t="s">
        <v>1158</v>
      </c>
      <c r="BB729" t="s">
        <v>74</v>
      </c>
    </row>
    <row r="730" spans="2:54" x14ac:dyDescent="0.25">
      <c r="B730">
        <v>79797174</v>
      </c>
      <c r="C730" t="s">
        <v>54</v>
      </c>
      <c r="D730" t="s">
        <v>1250</v>
      </c>
      <c r="E730" t="s">
        <v>267</v>
      </c>
      <c r="F730" t="s">
        <v>5093</v>
      </c>
      <c r="G730" t="s">
        <v>989</v>
      </c>
      <c r="H730" s="5">
        <v>28614</v>
      </c>
      <c r="I730" t="s">
        <v>5094</v>
      </c>
      <c r="J730">
        <v>0</v>
      </c>
      <c r="K730" t="s">
        <v>482</v>
      </c>
      <c r="L730">
        <v>25</v>
      </c>
      <c r="M730" t="s">
        <v>96</v>
      </c>
      <c r="O730">
        <v>3124522701</v>
      </c>
      <c r="P730">
        <v>0</v>
      </c>
      <c r="T730" t="s">
        <v>915</v>
      </c>
      <c r="U730">
        <v>25</v>
      </c>
      <c r="V730">
        <v>2020</v>
      </c>
      <c r="W730" t="s">
        <v>4200</v>
      </c>
      <c r="X730" t="s">
        <v>5095</v>
      </c>
      <c r="Y730" t="s">
        <v>5096</v>
      </c>
      <c r="Z730" t="s">
        <v>4202</v>
      </c>
      <c r="AA730" t="s">
        <v>448</v>
      </c>
      <c r="AB730" t="s">
        <v>4203</v>
      </c>
      <c r="AC730" s="7">
        <v>1.938587793904209E-2</v>
      </c>
      <c r="AD730" s="8">
        <v>68900000</v>
      </c>
      <c r="AE730" t="s">
        <v>137</v>
      </c>
      <c r="AF730" t="s">
        <v>69</v>
      </c>
      <c r="AG730" t="s">
        <v>70</v>
      </c>
      <c r="AH730" t="s">
        <v>5097</v>
      </c>
      <c r="AI730">
        <v>28819462</v>
      </c>
      <c r="AJ730" s="8">
        <v>1335686.99</v>
      </c>
      <c r="AK730" s="8">
        <v>1102426.04</v>
      </c>
      <c r="AL730" t="s">
        <v>72</v>
      </c>
      <c r="AM730" t="s">
        <v>72</v>
      </c>
      <c r="AN730" t="s">
        <v>72</v>
      </c>
      <c r="BA730" t="s">
        <v>1158</v>
      </c>
      <c r="BB730" t="s">
        <v>74</v>
      </c>
    </row>
    <row r="731" spans="2:54" x14ac:dyDescent="0.25">
      <c r="B731">
        <v>80073963</v>
      </c>
      <c r="C731" t="s">
        <v>54</v>
      </c>
      <c r="D731" t="s">
        <v>541</v>
      </c>
      <c r="E731" t="s">
        <v>672</v>
      </c>
      <c r="F731" t="s">
        <v>889</v>
      </c>
      <c r="G731" t="s">
        <v>889</v>
      </c>
      <c r="H731" s="5">
        <v>31016</v>
      </c>
      <c r="I731" t="s">
        <v>5098</v>
      </c>
      <c r="J731">
        <v>0</v>
      </c>
      <c r="K731" t="s">
        <v>95</v>
      </c>
      <c r="L731">
        <v>25</v>
      </c>
      <c r="M731" t="s">
        <v>96</v>
      </c>
      <c r="O731">
        <v>3115137297</v>
      </c>
      <c r="P731">
        <v>3213728925</v>
      </c>
      <c r="T731" t="s">
        <v>1425</v>
      </c>
      <c r="U731">
        <v>14</v>
      </c>
      <c r="V731">
        <v>2024</v>
      </c>
      <c r="W731" t="s">
        <v>1822</v>
      </c>
      <c r="X731" t="s">
        <v>5099</v>
      </c>
      <c r="Y731" t="s">
        <v>5100</v>
      </c>
      <c r="Z731" t="s">
        <v>1825</v>
      </c>
      <c r="AA731" t="s">
        <v>264</v>
      </c>
      <c r="AB731" t="s">
        <v>265</v>
      </c>
      <c r="AC731" s="7">
        <v>1.9608964705882356E-2</v>
      </c>
      <c r="AD731" s="8">
        <v>68000000</v>
      </c>
      <c r="AE731" t="s">
        <v>137</v>
      </c>
      <c r="AF731" t="s">
        <v>88</v>
      </c>
      <c r="AG731" t="s">
        <v>70</v>
      </c>
      <c r="AH731" t="s">
        <v>5101</v>
      </c>
      <c r="AI731">
        <v>28819474</v>
      </c>
      <c r="AJ731" s="8">
        <v>1333409.6000000001</v>
      </c>
      <c r="AK731" s="8">
        <v>1100512.27</v>
      </c>
      <c r="AL731" t="s">
        <v>72</v>
      </c>
      <c r="AM731" t="s">
        <v>72</v>
      </c>
      <c r="AN731" t="s">
        <v>72</v>
      </c>
      <c r="BA731" t="s">
        <v>1158</v>
      </c>
      <c r="BB731" t="s">
        <v>74</v>
      </c>
    </row>
    <row r="732" spans="2:54" x14ac:dyDescent="0.25">
      <c r="B732">
        <v>13811109</v>
      </c>
      <c r="C732" t="s">
        <v>54</v>
      </c>
      <c r="D732" t="s">
        <v>2609</v>
      </c>
      <c r="F732" t="s">
        <v>552</v>
      </c>
      <c r="G732" t="s">
        <v>989</v>
      </c>
      <c r="H732" s="5">
        <v>18370</v>
      </c>
      <c r="I732" t="s">
        <v>5102</v>
      </c>
      <c r="J732">
        <v>68001</v>
      </c>
      <c r="K732" t="s">
        <v>833</v>
      </c>
      <c r="L732">
        <v>68</v>
      </c>
      <c r="M732" t="s">
        <v>834</v>
      </c>
      <c r="O732">
        <v>3156731070</v>
      </c>
      <c r="P732">
        <v>0</v>
      </c>
      <c r="T732" t="s">
        <v>1265</v>
      </c>
      <c r="U732">
        <v>27</v>
      </c>
      <c r="V732">
        <v>2014</v>
      </c>
      <c r="W732" t="s">
        <v>4365</v>
      </c>
      <c r="X732" t="s">
        <v>5103</v>
      </c>
      <c r="Y732" t="s">
        <v>5104</v>
      </c>
      <c r="Z732" t="s">
        <v>4368</v>
      </c>
      <c r="AA732" t="s">
        <v>122</v>
      </c>
      <c r="AB732" t="s">
        <v>1339</v>
      </c>
      <c r="AC732" s="7">
        <v>2.1912956085526316E-2</v>
      </c>
      <c r="AD732" s="8">
        <v>60800000</v>
      </c>
      <c r="AE732" t="s">
        <v>103</v>
      </c>
      <c r="AF732" t="s">
        <v>138</v>
      </c>
      <c r="AG732" t="s">
        <v>70</v>
      </c>
      <c r="AH732">
        <v>0</v>
      </c>
      <c r="AI732">
        <v>28820862</v>
      </c>
      <c r="AJ732" s="8">
        <v>1332307.73</v>
      </c>
      <c r="AK732" s="8">
        <v>1099586.33</v>
      </c>
      <c r="AL732" t="s">
        <v>72</v>
      </c>
      <c r="AM732" t="s">
        <v>72</v>
      </c>
      <c r="AN732" t="s">
        <v>72</v>
      </c>
      <c r="BA732" t="s">
        <v>1158</v>
      </c>
      <c r="BB732" t="s">
        <v>74</v>
      </c>
    </row>
    <row r="733" spans="2:54" x14ac:dyDescent="0.25">
      <c r="B733">
        <v>52080516</v>
      </c>
      <c r="C733" t="s">
        <v>75</v>
      </c>
      <c r="D733" t="s">
        <v>248</v>
      </c>
      <c r="E733" t="s">
        <v>5105</v>
      </c>
      <c r="F733" t="s">
        <v>1415</v>
      </c>
      <c r="G733" t="s">
        <v>2470</v>
      </c>
      <c r="H733" s="5">
        <v>26744</v>
      </c>
      <c r="I733" t="s">
        <v>5106</v>
      </c>
      <c r="J733">
        <v>0</v>
      </c>
      <c r="K733" t="s">
        <v>95</v>
      </c>
      <c r="L733">
        <v>25</v>
      </c>
      <c r="M733" t="s">
        <v>96</v>
      </c>
      <c r="O733">
        <v>3142503658</v>
      </c>
      <c r="P733">
        <v>3103094828</v>
      </c>
      <c r="T733" t="s">
        <v>174</v>
      </c>
      <c r="U733">
        <v>20</v>
      </c>
      <c r="V733">
        <v>2017</v>
      </c>
      <c r="W733" t="s">
        <v>5107</v>
      </c>
      <c r="X733" t="s">
        <v>5108</v>
      </c>
      <c r="Y733" t="s">
        <v>5109</v>
      </c>
      <c r="Z733" t="s">
        <v>5110</v>
      </c>
      <c r="AA733" t="s">
        <v>66</v>
      </c>
      <c r="AB733" t="s">
        <v>166</v>
      </c>
      <c r="AC733" s="7">
        <v>1.9112705021520803E-2</v>
      </c>
      <c r="AD733" s="8">
        <v>69700000</v>
      </c>
      <c r="AE733" t="s">
        <v>1314</v>
      </c>
      <c r="AF733" t="s">
        <v>69</v>
      </c>
      <c r="AG733" t="s">
        <v>70</v>
      </c>
      <c r="AH733" t="s">
        <v>5111</v>
      </c>
      <c r="AI733">
        <v>28819195</v>
      </c>
      <c r="AJ733" s="8">
        <v>1332155.54</v>
      </c>
      <c r="AK733" s="8">
        <v>1099458.44</v>
      </c>
      <c r="AL733" t="s">
        <v>72</v>
      </c>
      <c r="AM733" t="s">
        <v>72</v>
      </c>
      <c r="AN733" t="s">
        <v>72</v>
      </c>
      <c r="BA733" t="s">
        <v>1158</v>
      </c>
      <c r="BB733" t="s">
        <v>74</v>
      </c>
    </row>
    <row r="734" spans="2:54" x14ac:dyDescent="0.25">
      <c r="B734">
        <v>80417057</v>
      </c>
      <c r="C734" t="s">
        <v>54</v>
      </c>
      <c r="D734" t="s">
        <v>290</v>
      </c>
      <c r="E734" t="s">
        <v>291</v>
      </c>
      <c r="F734" t="s">
        <v>348</v>
      </c>
      <c r="G734" t="s">
        <v>2990</v>
      </c>
      <c r="H734" s="5">
        <v>25211</v>
      </c>
      <c r="I734" t="s">
        <v>5112</v>
      </c>
      <c r="J734">
        <v>0</v>
      </c>
      <c r="K734" t="s">
        <v>95</v>
      </c>
      <c r="L734">
        <v>25</v>
      </c>
      <c r="M734" t="s">
        <v>96</v>
      </c>
      <c r="O734">
        <v>3203394189</v>
      </c>
      <c r="P734">
        <v>0</v>
      </c>
      <c r="T734" t="s">
        <v>316</v>
      </c>
      <c r="U734">
        <v>2</v>
      </c>
      <c r="V734">
        <v>2020</v>
      </c>
      <c r="W734" t="s">
        <v>2830</v>
      </c>
      <c r="X734" t="s">
        <v>5113</v>
      </c>
      <c r="Y734" t="s">
        <v>5114</v>
      </c>
      <c r="Z734" t="s">
        <v>2833</v>
      </c>
      <c r="AA734" t="s">
        <v>135</v>
      </c>
      <c r="AB734" t="s">
        <v>136</v>
      </c>
      <c r="AC734" s="7">
        <v>2.002922936746988E-2</v>
      </c>
      <c r="AD734" s="8">
        <v>66400000</v>
      </c>
      <c r="AE734" t="s">
        <v>1314</v>
      </c>
      <c r="AF734" t="s">
        <v>138</v>
      </c>
      <c r="AG734" t="s">
        <v>70</v>
      </c>
      <c r="AH734" t="s">
        <v>5115</v>
      </c>
      <c r="AI734">
        <v>28820466</v>
      </c>
      <c r="AJ734" s="8">
        <v>1329940.83</v>
      </c>
      <c r="AK734" s="8">
        <v>1097597.3400000001</v>
      </c>
      <c r="AL734" t="s">
        <v>72</v>
      </c>
      <c r="AM734" t="s">
        <v>72</v>
      </c>
      <c r="AN734" t="s">
        <v>72</v>
      </c>
      <c r="BA734" t="s">
        <v>1158</v>
      </c>
      <c r="BB734" t="s">
        <v>74</v>
      </c>
    </row>
    <row r="735" spans="2:54" x14ac:dyDescent="0.25">
      <c r="B735">
        <v>52114388</v>
      </c>
      <c r="C735" t="s">
        <v>75</v>
      </c>
      <c r="D735" t="s">
        <v>2270</v>
      </c>
      <c r="E735" t="s">
        <v>3429</v>
      </c>
      <c r="F735" t="s">
        <v>1227</v>
      </c>
      <c r="G735" t="s">
        <v>159</v>
      </c>
      <c r="H735" s="5">
        <v>26664</v>
      </c>
      <c r="I735" t="s">
        <v>5116</v>
      </c>
      <c r="J735">
        <v>0</v>
      </c>
      <c r="K735" t="s">
        <v>95</v>
      </c>
      <c r="L735">
        <v>25</v>
      </c>
      <c r="M735" t="s">
        <v>96</v>
      </c>
      <c r="O735">
        <v>3102931234</v>
      </c>
      <c r="P735">
        <v>3152412521</v>
      </c>
      <c r="T735" t="s">
        <v>316</v>
      </c>
      <c r="U735">
        <v>2</v>
      </c>
      <c r="V735">
        <v>2020</v>
      </c>
      <c r="W735" t="s">
        <v>4663</v>
      </c>
      <c r="X735" t="s">
        <v>5117</v>
      </c>
      <c r="Y735" t="s">
        <v>5118</v>
      </c>
      <c r="Z735" t="s">
        <v>4666</v>
      </c>
      <c r="AA735" t="s">
        <v>223</v>
      </c>
      <c r="AB735" t="s">
        <v>1843</v>
      </c>
      <c r="AC735" s="7">
        <v>1.3997297052631578E-2</v>
      </c>
      <c r="AD735" s="8">
        <v>95000000</v>
      </c>
      <c r="AE735" t="s">
        <v>137</v>
      </c>
      <c r="AF735" t="s">
        <v>69</v>
      </c>
      <c r="AG735" t="s">
        <v>70</v>
      </c>
      <c r="AH735" t="s">
        <v>5119</v>
      </c>
      <c r="AI735">
        <v>28820084</v>
      </c>
      <c r="AJ735" s="8">
        <v>1329743.22</v>
      </c>
      <c r="AK735" s="8">
        <v>1097431.28</v>
      </c>
      <c r="AL735" t="s">
        <v>72</v>
      </c>
      <c r="AM735" t="s">
        <v>72</v>
      </c>
      <c r="AN735" t="s">
        <v>72</v>
      </c>
      <c r="BA735" t="s">
        <v>1158</v>
      </c>
      <c r="BB735" t="s">
        <v>74</v>
      </c>
    </row>
    <row r="736" spans="2:54" x14ac:dyDescent="0.25">
      <c r="B736">
        <v>51699939</v>
      </c>
      <c r="C736" t="s">
        <v>75</v>
      </c>
      <c r="D736" t="s">
        <v>193</v>
      </c>
      <c r="E736" t="s">
        <v>4938</v>
      </c>
      <c r="F736" t="s">
        <v>5120</v>
      </c>
      <c r="G736" t="s">
        <v>348</v>
      </c>
      <c r="H736" s="5">
        <v>22937</v>
      </c>
      <c r="I736" t="s">
        <v>5121</v>
      </c>
      <c r="J736">
        <v>0</v>
      </c>
      <c r="K736" t="s">
        <v>95</v>
      </c>
      <c r="L736">
        <v>25</v>
      </c>
      <c r="M736" t="s">
        <v>96</v>
      </c>
      <c r="O736">
        <v>3153698785</v>
      </c>
      <c r="P736">
        <v>0</v>
      </c>
      <c r="T736" t="s">
        <v>385</v>
      </c>
      <c r="U736">
        <v>31</v>
      </c>
      <c r="V736">
        <v>2012</v>
      </c>
      <c r="W736" t="s">
        <v>3855</v>
      </c>
      <c r="X736" t="s">
        <v>5122</v>
      </c>
      <c r="Y736" t="s">
        <v>5123</v>
      </c>
      <c r="Z736" t="s">
        <v>5124</v>
      </c>
      <c r="AA736" t="s">
        <v>235</v>
      </c>
      <c r="AB736" t="s">
        <v>1570</v>
      </c>
      <c r="AC736" s="7">
        <v>3.9366870326409495E-2</v>
      </c>
      <c r="AD736" s="8">
        <v>33700000</v>
      </c>
      <c r="AE736" t="s">
        <v>179</v>
      </c>
      <c r="AF736" t="s">
        <v>69</v>
      </c>
      <c r="AG736" t="s">
        <v>70</v>
      </c>
      <c r="AH736" t="s">
        <v>5125</v>
      </c>
      <c r="AI736">
        <v>28820649</v>
      </c>
      <c r="AJ736" s="8">
        <v>1326663.53</v>
      </c>
      <c r="AK736" s="8">
        <v>1094843.3</v>
      </c>
      <c r="AL736" t="s">
        <v>72</v>
      </c>
      <c r="AM736" t="s">
        <v>72</v>
      </c>
      <c r="AN736" t="s">
        <v>72</v>
      </c>
      <c r="BA736" t="s">
        <v>1158</v>
      </c>
      <c r="BB736" t="s">
        <v>74</v>
      </c>
    </row>
    <row r="737" spans="2:54" x14ac:dyDescent="0.25">
      <c r="B737">
        <v>52552596</v>
      </c>
      <c r="C737" t="s">
        <v>75</v>
      </c>
      <c r="D737" t="s">
        <v>5126</v>
      </c>
      <c r="E737" t="s">
        <v>5127</v>
      </c>
      <c r="F737" t="s">
        <v>989</v>
      </c>
      <c r="G737" t="s">
        <v>5128</v>
      </c>
      <c r="H737" s="5">
        <v>25066</v>
      </c>
      <c r="I737" t="s">
        <v>5129</v>
      </c>
      <c r="J737">
        <v>0</v>
      </c>
      <c r="K737" t="s">
        <v>95</v>
      </c>
      <c r="L737">
        <v>25</v>
      </c>
      <c r="M737" t="s">
        <v>96</v>
      </c>
      <c r="O737">
        <v>3023454788</v>
      </c>
      <c r="P737">
        <v>3152697627</v>
      </c>
      <c r="T737" t="s">
        <v>131</v>
      </c>
      <c r="U737">
        <v>13</v>
      </c>
      <c r="V737">
        <v>2021</v>
      </c>
      <c r="W737" t="s">
        <v>1512</v>
      </c>
      <c r="X737" t="s">
        <v>5130</v>
      </c>
      <c r="Y737" t="s">
        <v>5131</v>
      </c>
      <c r="Z737" t="s">
        <v>1515</v>
      </c>
      <c r="AA737" t="s">
        <v>235</v>
      </c>
      <c r="AB737" t="s">
        <v>1406</v>
      </c>
      <c r="AC737" s="7">
        <v>2.4472108888888885E-2</v>
      </c>
      <c r="AD737" s="8">
        <v>54000000</v>
      </c>
      <c r="AE737" t="s">
        <v>179</v>
      </c>
      <c r="AF737" t="s">
        <v>88</v>
      </c>
      <c r="AG737" t="s">
        <v>70</v>
      </c>
      <c r="AH737" t="s">
        <v>5132</v>
      </c>
      <c r="AI737">
        <v>28821076</v>
      </c>
      <c r="AJ737" s="8">
        <v>1321493.8799999999</v>
      </c>
      <c r="AK737" s="8">
        <v>1090499.06</v>
      </c>
      <c r="AL737" t="s">
        <v>72</v>
      </c>
      <c r="AM737" t="s">
        <v>72</v>
      </c>
      <c r="AN737" t="s">
        <v>72</v>
      </c>
      <c r="BA737" t="s">
        <v>1158</v>
      </c>
      <c r="BB737" t="s">
        <v>74</v>
      </c>
    </row>
    <row r="738" spans="2:54" x14ac:dyDescent="0.25">
      <c r="B738">
        <v>51864196</v>
      </c>
      <c r="C738" t="s">
        <v>75</v>
      </c>
      <c r="D738" t="s">
        <v>214</v>
      </c>
      <c r="E738" t="s">
        <v>239</v>
      </c>
      <c r="F738" t="s">
        <v>284</v>
      </c>
      <c r="G738" t="s">
        <v>115</v>
      </c>
      <c r="H738" s="5">
        <v>24656</v>
      </c>
      <c r="I738" t="s">
        <v>5133</v>
      </c>
      <c r="J738">
        <v>0</v>
      </c>
      <c r="K738" t="s">
        <v>95</v>
      </c>
      <c r="L738">
        <v>25</v>
      </c>
      <c r="M738" t="s">
        <v>96</v>
      </c>
      <c r="O738">
        <v>3153075430</v>
      </c>
      <c r="P738">
        <v>3129387465</v>
      </c>
      <c r="T738" t="s">
        <v>187</v>
      </c>
      <c r="U738">
        <v>23</v>
      </c>
      <c r="V738">
        <v>2012</v>
      </c>
      <c r="W738" t="s">
        <v>5134</v>
      </c>
      <c r="X738" t="s">
        <v>5135</v>
      </c>
      <c r="Y738" t="s">
        <v>5136</v>
      </c>
      <c r="Z738" t="s">
        <v>5137</v>
      </c>
      <c r="AA738" t="s">
        <v>457</v>
      </c>
      <c r="AB738" t="s">
        <v>656</v>
      </c>
      <c r="AC738" s="7">
        <v>2.5387745192307694E-2</v>
      </c>
      <c r="AD738" s="8">
        <v>52000000</v>
      </c>
      <c r="AE738" t="s">
        <v>1314</v>
      </c>
      <c r="AF738" t="s">
        <v>138</v>
      </c>
      <c r="AG738" t="s">
        <v>70</v>
      </c>
      <c r="AH738">
        <v>0</v>
      </c>
      <c r="AI738">
        <v>28819792</v>
      </c>
      <c r="AJ738" s="8">
        <v>1320162.75</v>
      </c>
      <c r="AK738" s="8">
        <v>1089380.46</v>
      </c>
      <c r="AL738" t="s">
        <v>72</v>
      </c>
      <c r="AM738" t="s">
        <v>72</v>
      </c>
      <c r="AN738" t="s">
        <v>72</v>
      </c>
      <c r="BA738" t="s">
        <v>1158</v>
      </c>
      <c r="BB738" t="s">
        <v>74</v>
      </c>
    </row>
    <row r="739" spans="2:54" x14ac:dyDescent="0.25">
      <c r="B739">
        <v>1015408135</v>
      </c>
      <c r="C739" t="s">
        <v>75</v>
      </c>
      <c r="D739" t="s">
        <v>323</v>
      </c>
      <c r="E739" t="s">
        <v>239</v>
      </c>
      <c r="F739" t="s">
        <v>1109</v>
      </c>
      <c r="G739" t="s">
        <v>5138</v>
      </c>
      <c r="H739" s="5">
        <v>32445</v>
      </c>
      <c r="I739" t="s">
        <v>5139</v>
      </c>
      <c r="J739">
        <v>0</v>
      </c>
      <c r="K739" t="s">
        <v>95</v>
      </c>
      <c r="L739">
        <v>25</v>
      </c>
      <c r="M739" t="s">
        <v>96</v>
      </c>
      <c r="O739">
        <v>3143596557</v>
      </c>
      <c r="P739">
        <v>0</v>
      </c>
      <c r="T739" t="s">
        <v>81</v>
      </c>
      <c r="U739">
        <v>8</v>
      </c>
      <c r="V739">
        <v>2025</v>
      </c>
      <c r="W739" t="s">
        <v>3915</v>
      </c>
      <c r="X739" t="s">
        <v>5140</v>
      </c>
      <c r="Y739" t="s">
        <v>5141</v>
      </c>
      <c r="Z739" t="s">
        <v>3918</v>
      </c>
      <c r="AA739" t="s">
        <v>769</v>
      </c>
      <c r="AB739" t="s">
        <v>3919</v>
      </c>
      <c r="AC739" s="7">
        <v>1.6307270086526576E-2</v>
      </c>
      <c r="AD739" s="8">
        <v>80900000</v>
      </c>
      <c r="AE739" t="s">
        <v>179</v>
      </c>
      <c r="AF739" t="s">
        <v>88</v>
      </c>
      <c r="AG739" t="s">
        <v>70</v>
      </c>
      <c r="AH739" t="s">
        <v>5142</v>
      </c>
      <c r="AI739">
        <v>28820666</v>
      </c>
      <c r="AJ739" s="8">
        <v>1319258.1499999999</v>
      </c>
      <c r="AK739" s="8">
        <v>1088620.29</v>
      </c>
      <c r="AL739" t="s">
        <v>72</v>
      </c>
      <c r="AM739" t="s">
        <v>72</v>
      </c>
      <c r="AN739" t="s">
        <v>72</v>
      </c>
      <c r="BA739" t="s">
        <v>1158</v>
      </c>
      <c r="BB739" t="s">
        <v>74</v>
      </c>
    </row>
    <row r="740" spans="2:54" x14ac:dyDescent="0.25">
      <c r="B740">
        <v>79572456</v>
      </c>
      <c r="C740" t="s">
        <v>54</v>
      </c>
      <c r="D740" t="s">
        <v>273</v>
      </c>
      <c r="E740" t="s">
        <v>1108</v>
      </c>
      <c r="F740" t="s">
        <v>3516</v>
      </c>
      <c r="G740" t="s">
        <v>1807</v>
      </c>
      <c r="H740" s="5">
        <v>26061</v>
      </c>
      <c r="I740" t="s">
        <v>5143</v>
      </c>
      <c r="J740">
        <v>0</v>
      </c>
      <c r="K740" t="s">
        <v>95</v>
      </c>
      <c r="L740">
        <v>25</v>
      </c>
      <c r="M740" t="s">
        <v>96</v>
      </c>
      <c r="O740">
        <v>3143383825</v>
      </c>
      <c r="P740">
        <v>0</v>
      </c>
      <c r="T740" t="s">
        <v>958</v>
      </c>
      <c r="U740">
        <v>11</v>
      </c>
      <c r="V740">
        <v>2017</v>
      </c>
      <c r="W740" t="s">
        <v>5144</v>
      </c>
      <c r="X740" t="s">
        <v>5145</v>
      </c>
      <c r="Y740" t="s">
        <v>5146</v>
      </c>
      <c r="Z740" t="s">
        <v>5147</v>
      </c>
      <c r="AA740" t="s">
        <v>66</v>
      </c>
      <c r="AB740" t="s">
        <v>166</v>
      </c>
      <c r="AC740" s="7">
        <v>1.6698957341772149E-2</v>
      </c>
      <c r="AD740" s="8">
        <v>79000000</v>
      </c>
      <c r="AE740" t="s">
        <v>179</v>
      </c>
      <c r="AF740" t="s">
        <v>69</v>
      </c>
      <c r="AG740" t="s">
        <v>70</v>
      </c>
      <c r="AH740" t="s">
        <v>5148</v>
      </c>
      <c r="AI740">
        <v>28819304</v>
      </c>
      <c r="AJ740" s="8">
        <v>1319217.6299999999</v>
      </c>
      <c r="AK740" s="8">
        <v>1088586.24</v>
      </c>
      <c r="AL740" t="s">
        <v>72</v>
      </c>
      <c r="AM740" t="s">
        <v>72</v>
      </c>
      <c r="AN740" t="s">
        <v>72</v>
      </c>
      <c r="BA740" t="s">
        <v>1158</v>
      </c>
      <c r="BB740" t="s">
        <v>74</v>
      </c>
    </row>
    <row r="741" spans="2:54" x14ac:dyDescent="0.25">
      <c r="B741">
        <v>52172508</v>
      </c>
      <c r="C741" t="s">
        <v>75</v>
      </c>
      <c r="D741" t="s">
        <v>5149</v>
      </c>
      <c r="E741" t="s">
        <v>301</v>
      </c>
      <c r="F741" t="s">
        <v>4122</v>
      </c>
      <c r="G741" t="s">
        <v>831</v>
      </c>
      <c r="H741" s="5">
        <v>26844</v>
      </c>
      <c r="I741" t="s">
        <v>5150</v>
      </c>
      <c r="J741">
        <v>0</v>
      </c>
      <c r="K741" t="s">
        <v>95</v>
      </c>
      <c r="L741">
        <v>25</v>
      </c>
      <c r="M741" t="s">
        <v>96</v>
      </c>
      <c r="O741">
        <v>3103251615</v>
      </c>
      <c r="P741">
        <v>0</v>
      </c>
      <c r="T741" t="s">
        <v>97</v>
      </c>
      <c r="U741">
        <v>14</v>
      </c>
      <c r="V741">
        <v>2014</v>
      </c>
      <c r="W741" t="s">
        <v>4797</v>
      </c>
      <c r="X741" t="s">
        <v>5151</v>
      </c>
      <c r="Y741" t="s">
        <v>5152</v>
      </c>
      <c r="Z741" t="s">
        <v>4800</v>
      </c>
      <c r="AA741" t="s">
        <v>235</v>
      </c>
      <c r="AB741" t="s">
        <v>539</v>
      </c>
      <c r="AC741" s="7">
        <v>4.7724523188405803E-2</v>
      </c>
      <c r="AD741" s="8">
        <v>27600000</v>
      </c>
      <c r="AE741" t="s">
        <v>179</v>
      </c>
      <c r="AF741" t="s">
        <v>88</v>
      </c>
      <c r="AG741" t="s">
        <v>70</v>
      </c>
      <c r="AH741" t="s">
        <v>5153</v>
      </c>
      <c r="AI741">
        <v>28820958</v>
      </c>
      <c r="AJ741" s="8">
        <v>1317196.8400000001</v>
      </c>
      <c r="AK741" s="8">
        <v>1086888.1000000001</v>
      </c>
      <c r="AL741" t="s">
        <v>72</v>
      </c>
      <c r="AM741" t="s">
        <v>72</v>
      </c>
      <c r="AN741" t="s">
        <v>72</v>
      </c>
      <c r="BA741" t="s">
        <v>1158</v>
      </c>
      <c r="BB741" t="s">
        <v>74</v>
      </c>
    </row>
    <row r="742" spans="2:54" x14ac:dyDescent="0.25">
      <c r="B742">
        <v>19310918</v>
      </c>
      <c r="C742" t="s">
        <v>54</v>
      </c>
      <c r="D742" t="s">
        <v>1036</v>
      </c>
      <c r="F742" t="s">
        <v>5154</v>
      </c>
      <c r="G742" t="s">
        <v>5155</v>
      </c>
      <c r="H742" s="5">
        <v>20794</v>
      </c>
      <c r="I742" t="s">
        <v>5156</v>
      </c>
      <c r="J742">
        <v>0</v>
      </c>
      <c r="K742" t="s">
        <v>473</v>
      </c>
      <c r="L742">
        <v>13</v>
      </c>
      <c r="M742" t="s">
        <v>103</v>
      </c>
      <c r="O742">
        <v>3157779936</v>
      </c>
      <c r="P742">
        <v>0</v>
      </c>
      <c r="T742" t="s">
        <v>594</v>
      </c>
      <c r="U742">
        <v>6</v>
      </c>
      <c r="V742">
        <v>2014</v>
      </c>
      <c r="W742" t="s">
        <v>5157</v>
      </c>
      <c r="X742" t="s">
        <v>5158</v>
      </c>
      <c r="Y742" t="s">
        <v>5159</v>
      </c>
      <c r="Z742" t="s">
        <v>5160</v>
      </c>
      <c r="AA742" t="s">
        <v>5161</v>
      </c>
      <c r="AB742" t="s">
        <v>5162</v>
      </c>
      <c r="AC742" s="7">
        <v>3.1650321874999998E-2</v>
      </c>
      <c r="AD742" s="8">
        <v>41600000</v>
      </c>
      <c r="AE742" t="s">
        <v>68</v>
      </c>
      <c r="AF742" t="s">
        <v>69</v>
      </c>
      <c r="AG742" t="s">
        <v>70</v>
      </c>
      <c r="AH742" t="s">
        <v>5163</v>
      </c>
      <c r="AI742">
        <v>28819558</v>
      </c>
      <c r="AJ742" s="8">
        <v>1316653.3899999999</v>
      </c>
      <c r="AK742" s="8">
        <v>1086431.42</v>
      </c>
      <c r="AL742" t="s">
        <v>72</v>
      </c>
      <c r="AM742" t="s">
        <v>72</v>
      </c>
      <c r="AN742" t="s">
        <v>72</v>
      </c>
      <c r="BA742" t="s">
        <v>1158</v>
      </c>
      <c r="BB742" t="s">
        <v>74</v>
      </c>
    </row>
    <row r="743" spans="2:54" x14ac:dyDescent="0.25">
      <c r="B743">
        <v>39756284</v>
      </c>
      <c r="C743" t="s">
        <v>75</v>
      </c>
      <c r="D743" t="s">
        <v>5164</v>
      </c>
      <c r="E743" t="s">
        <v>1050</v>
      </c>
      <c r="F743" t="s">
        <v>2929</v>
      </c>
      <c r="G743" t="s">
        <v>5165</v>
      </c>
      <c r="H743" s="5">
        <v>25909</v>
      </c>
      <c r="I743" t="s">
        <v>5166</v>
      </c>
      <c r="J743">
        <v>0</v>
      </c>
      <c r="K743" t="s">
        <v>95</v>
      </c>
      <c r="L743">
        <v>25</v>
      </c>
      <c r="M743" t="s">
        <v>96</v>
      </c>
      <c r="O743">
        <v>3115142507</v>
      </c>
      <c r="P743">
        <v>0</v>
      </c>
      <c r="T743" t="s">
        <v>197</v>
      </c>
      <c r="U743">
        <v>4</v>
      </c>
      <c r="V743">
        <v>2023</v>
      </c>
      <c r="W743" t="s">
        <v>5167</v>
      </c>
      <c r="X743" t="s">
        <v>5168</v>
      </c>
      <c r="Y743" t="s">
        <v>5169</v>
      </c>
      <c r="Z743" t="s">
        <v>5170</v>
      </c>
      <c r="AA743" t="s">
        <v>85</v>
      </c>
      <c r="AB743" t="s">
        <v>5171</v>
      </c>
      <c r="AC743" s="7">
        <v>2.0320935857805256E-2</v>
      </c>
      <c r="AD743" s="8">
        <v>64700000</v>
      </c>
      <c r="AE743" t="s">
        <v>179</v>
      </c>
      <c r="AF743" t="s">
        <v>88</v>
      </c>
      <c r="AG743" t="s">
        <v>70</v>
      </c>
      <c r="AH743" t="s">
        <v>5172</v>
      </c>
      <c r="AI743">
        <v>28820964</v>
      </c>
      <c r="AJ743" s="8">
        <v>1314764.55</v>
      </c>
      <c r="AK743" s="8">
        <v>1084844.1599999999</v>
      </c>
      <c r="AL743" t="s">
        <v>72</v>
      </c>
      <c r="AM743" t="s">
        <v>72</v>
      </c>
      <c r="AN743" t="s">
        <v>72</v>
      </c>
      <c r="BA743" t="s">
        <v>1158</v>
      </c>
      <c r="BB743" t="s">
        <v>74</v>
      </c>
    </row>
    <row r="744" spans="2:54" x14ac:dyDescent="0.25">
      <c r="B744">
        <v>79397861</v>
      </c>
      <c r="C744" t="s">
        <v>54</v>
      </c>
      <c r="D744" t="s">
        <v>1250</v>
      </c>
      <c r="F744" t="s">
        <v>4948</v>
      </c>
      <c r="G744" t="s">
        <v>5173</v>
      </c>
      <c r="H744" s="5">
        <v>24469</v>
      </c>
      <c r="I744" t="s">
        <v>5174</v>
      </c>
      <c r="J744">
        <v>0</v>
      </c>
      <c r="K744" t="s">
        <v>95</v>
      </c>
      <c r="L744">
        <v>25</v>
      </c>
      <c r="M744" t="s">
        <v>96</v>
      </c>
      <c r="O744">
        <v>3158243993</v>
      </c>
      <c r="P744">
        <v>0</v>
      </c>
      <c r="T744" t="s">
        <v>97</v>
      </c>
      <c r="U744">
        <v>14</v>
      </c>
      <c r="V744">
        <v>2012</v>
      </c>
      <c r="W744" t="s">
        <v>5175</v>
      </c>
      <c r="X744" t="s">
        <v>5176</v>
      </c>
      <c r="Y744" t="s">
        <v>5177</v>
      </c>
      <c r="Z744" t="s">
        <v>5178</v>
      </c>
      <c r="AA744" t="s">
        <v>342</v>
      </c>
      <c r="AB744" t="s">
        <v>2247</v>
      </c>
      <c r="AC744" s="7">
        <v>4.0539886419753091E-2</v>
      </c>
      <c r="AD744" s="8">
        <v>32400000</v>
      </c>
      <c r="AE744" t="s">
        <v>179</v>
      </c>
      <c r="AF744" t="s">
        <v>88</v>
      </c>
      <c r="AG744" t="s">
        <v>70</v>
      </c>
      <c r="AH744" t="s">
        <v>5179</v>
      </c>
      <c r="AI744">
        <v>28819468</v>
      </c>
      <c r="AJ744" s="8">
        <v>1313492.32</v>
      </c>
      <c r="AK744" s="8">
        <v>1083775.06</v>
      </c>
      <c r="AL744" t="s">
        <v>72</v>
      </c>
      <c r="AM744" t="s">
        <v>72</v>
      </c>
      <c r="AN744" t="s">
        <v>72</v>
      </c>
      <c r="BA744" t="s">
        <v>1158</v>
      </c>
      <c r="BB744" t="s">
        <v>74</v>
      </c>
    </row>
    <row r="745" spans="2:54" x14ac:dyDescent="0.25">
      <c r="B745">
        <v>79627731</v>
      </c>
      <c r="C745" t="s">
        <v>54</v>
      </c>
      <c r="D745" t="s">
        <v>5180</v>
      </c>
      <c r="E745" t="s">
        <v>5181</v>
      </c>
      <c r="F745" t="s">
        <v>5182</v>
      </c>
      <c r="G745" t="s">
        <v>4840</v>
      </c>
      <c r="H745" s="5">
        <v>28266</v>
      </c>
      <c r="I745" t="s">
        <v>5183</v>
      </c>
      <c r="J745">
        <v>0</v>
      </c>
      <c r="K745" t="s">
        <v>95</v>
      </c>
      <c r="L745">
        <v>25</v>
      </c>
      <c r="M745" t="s">
        <v>96</v>
      </c>
      <c r="O745">
        <v>3112957603</v>
      </c>
      <c r="P745">
        <v>3112957503</v>
      </c>
      <c r="T745" t="s">
        <v>385</v>
      </c>
      <c r="U745">
        <v>31</v>
      </c>
      <c r="V745">
        <v>2017</v>
      </c>
      <c r="W745" t="s">
        <v>5184</v>
      </c>
      <c r="X745" t="s">
        <v>5185</v>
      </c>
      <c r="Y745" t="s">
        <v>5186</v>
      </c>
      <c r="Z745" t="s">
        <v>5187</v>
      </c>
      <c r="AA745" t="s">
        <v>223</v>
      </c>
      <c r="AB745" t="s">
        <v>779</v>
      </c>
      <c r="AC745" s="7">
        <v>1.8418441292134831E-2</v>
      </c>
      <c r="AD745" s="8">
        <v>71200000</v>
      </c>
      <c r="AE745" t="s">
        <v>179</v>
      </c>
      <c r="AF745" t="s">
        <v>69</v>
      </c>
      <c r="AG745" t="s">
        <v>70</v>
      </c>
      <c r="AH745" t="s">
        <v>5188</v>
      </c>
      <c r="AI745">
        <v>28821232</v>
      </c>
      <c r="AJ745" s="8">
        <v>1311393.02</v>
      </c>
      <c r="AK745" s="8">
        <v>1082010.94</v>
      </c>
      <c r="AL745" t="s">
        <v>72</v>
      </c>
      <c r="AM745" t="s">
        <v>72</v>
      </c>
      <c r="AN745" t="s">
        <v>72</v>
      </c>
      <c r="BA745" t="s">
        <v>1158</v>
      </c>
      <c r="BB745" t="s">
        <v>74</v>
      </c>
    </row>
    <row r="746" spans="2:54" x14ac:dyDescent="0.25">
      <c r="B746">
        <v>21742257</v>
      </c>
      <c r="C746" t="s">
        <v>75</v>
      </c>
      <c r="D746" t="s">
        <v>1255</v>
      </c>
      <c r="E746" t="s">
        <v>256</v>
      </c>
      <c r="F746" t="s">
        <v>1509</v>
      </c>
      <c r="G746" t="s">
        <v>1121</v>
      </c>
      <c r="H746" s="5">
        <v>18943</v>
      </c>
      <c r="I746" t="s">
        <v>5189</v>
      </c>
      <c r="J746">
        <v>5001</v>
      </c>
      <c r="K746" t="s">
        <v>218</v>
      </c>
      <c r="L746">
        <v>5</v>
      </c>
      <c r="M746" t="s">
        <v>173</v>
      </c>
      <c r="O746">
        <v>3216752552</v>
      </c>
      <c r="P746">
        <v>3116346273</v>
      </c>
      <c r="T746" t="s">
        <v>219</v>
      </c>
      <c r="U746">
        <v>15</v>
      </c>
      <c r="V746">
        <v>2012</v>
      </c>
      <c r="W746" t="s">
        <v>4875</v>
      </c>
      <c r="X746" t="s">
        <v>5190</v>
      </c>
      <c r="Y746" t="s">
        <v>5191</v>
      </c>
      <c r="Z746" t="s">
        <v>4877</v>
      </c>
      <c r="AA746" t="s">
        <v>235</v>
      </c>
      <c r="AB746" t="s">
        <v>511</v>
      </c>
      <c r="AC746" s="7">
        <v>5.0035373282442751E-2</v>
      </c>
      <c r="AD746" s="8">
        <v>26200000</v>
      </c>
      <c r="AE746" t="s">
        <v>68</v>
      </c>
      <c r="AF746" t="s">
        <v>88</v>
      </c>
      <c r="AG746" t="s">
        <v>70</v>
      </c>
      <c r="AH746" t="s">
        <v>5192</v>
      </c>
      <c r="AI746">
        <v>28819914</v>
      </c>
      <c r="AJ746" s="8">
        <v>1310926.78</v>
      </c>
      <c r="AK746" s="8">
        <v>1081619.1399999999</v>
      </c>
      <c r="AL746" t="s">
        <v>72</v>
      </c>
      <c r="AM746" t="s">
        <v>72</v>
      </c>
      <c r="AN746" t="s">
        <v>72</v>
      </c>
      <c r="BA746" t="s">
        <v>1158</v>
      </c>
      <c r="BB746" t="s">
        <v>74</v>
      </c>
    </row>
    <row r="747" spans="2:54" x14ac:dyDescent="0.25">
      <c r="B747">
        <v>1020745686</v>
      </c>
      <c r="C747" t="s">
        <v>75</v>
      </c>
      <c r="D747" t="s">
        <v>323</v>
      </c>
      <c r="E747" t="s">
        <v>469</v>
      </c>
      <c r="F747" t="s">
        <v>5193</v>
      </c>
      <c r="G747" t="s">
        <v>126</v>
      </c>
      <c r="H747" s="5">
        <v>32761</v>
      </c>
      <c r="I747" t="s">
        <v>5194</v>
      </c>
      <c r="J747">
        <v>0</v>
      </c>
      <c r="K747" t="s">
        <v>95</v>
      </c>
      <c r="L747">
        <v>25</v>
      </c>
      <c r="M747" t="s">
        <v>96</v>
      </c>
      <c r="O747">
        <v>3008016477</v>
      </c>
      <c r="P747">
        <v>0</v>
      </c>
      <c r="T747" t="s">
        <v>385</v>
      </c>
      <c r="U747">
        <v>31</v>
      </c>
      <c r="V747">
        <v>2017</v>
      </c>
      <c r="W747" t="s">
        <v>639</v>
      </c>
      <c r="X747" t="s">
        <v>5195</v>
      </c>
      <c r="Y747" t="s">
        <v>5196</v>
      </c>
      <c r="Z747" t="s">
        <v>1614</v>
      </c>
      <c r="AA747" t="s">
        <v>66</v>
      </c>
      <c r="AB747" t="s">
        <v>245</v>
      </c>
      <c r="AC747" s="7">
        <v>2.1519958784893267E-2</v>
      </c>
      <c r="AD747" s="8">
        <v>60900000</v>
      </c>
      <c r="AE747" t="s">
        <v>179</v>
      </c>
      <c r="AF747" t="s">
        <v>88</v>
      </c>
      <c r="AG747" t="s">
        <v>70</v>
      </c>
      <c r="AH747" t="s">
        <v>5197</v>
      </c>
      <c r="AI747">
        <v>28820676</v>
      </c>
      <c r="AJ747" s="8">
        <v>1310565.49</v>
      </c>
      <c r="AK747" s="8">
        <v>1081315.54</v>
      </c>
      <c r="AL747" t="s">
        <v>72</v>
      </c>
      <c r="AM747" t="s">
        <v>72</v>
      </c>
      <c r="AN747" t="s">
        <v>72</v>
      </c>
      <c r="BA747" t="s">
        <v>1158</v>
      </c>
      <c r="BB747" t="s">
        <v>74</v>
      </c>
    </row>
    <row r="748" spans="2:54" x14ac:dyDescent="0.25">
      <c r="B748">
        <v>37747337</v>
      </c>
      <c r="C748" t="s">
        <v>75</v>
      </c>
      <c r="D748" t="s">
        <v>4938</v>
      </c>
      <c r="E748" t="s">
        <v>5198</v>
      </c>
      <c r="F748" t="s">
        <v>941</v>
      </c>
      <c r="G748" t="s">
        <v>514</v>
      </c>
      <c r="H748" s="5">
        <v>29216</v>
      </c>
      <c r="I748" t="s">
        <v>5199</v>
      </c>
      <c r="J748">
        <v>0</v>
      </c>
      <c r="K748" t="s">
        <v>95</v>
      </c>
      <c r="L748">
        <v>25</v>
      </c>
      <c r="M748" t="s">
        <v>96</v>
      </c>
      <c r="O748">
        <v>3152119733</v>
      </c>
      <c r="P748">
        <v>0</v>
      </c>
      <c r="T748" t="s">
        <v>143</v>
      </c>
      <c r="U748">
        <v>30</v>
      </c>
      <c r="V748">
        <v>2015</v>
      </c>
      <c r="W748" t="s">
        <v>5200</v>
      </c>
      <c r="X748" t="s">
        <v>5201</v>
      </c>
      <c r="Y748" t="s">
        <v>5202</v>
      </c>
      <c r="Z748" t="s">
        <v>5203</v>
      </c>
      <c r="AA748" t="s">
        <v>135</v>
      </c>
      <c r="AB748" t="s">
        <v>178</v>
      </c>
      <c r="AC748" s="7">
        <v>3.9353582282282286E-2</v>
      </c>
      <c r="AD748" s="8">
        <v>33300000</v>
      </c>
      <c r="AE748" t="s">
        <v>179</v>
      </c>
      <c r="AF748" t="s">
        <v>88</v>
      </c>
      <c r="AG748" t="s">
        <v>70</v>
      </c>
      <c r="AH748" t="s">
        <v>5204</v>
      </c>
      <c r="AI748">
        <v>28819939</v>
      </c>
      <c r="AJ748" s="8">
        <v>1310474.29</v>
      </c>
      <c r="AK748" s="8">
        <v>1081238.8999999999</v>
      </c>
      <c r="AL748" t="s">
        <v>72</v>
      </c>
      <c r="AM748" t="s">
        <v>72</v>
      </c>
      <c r="AN748" t="s">
        <v>72</v>
      </c>
      <c r="BA748" t="s">
        <v>1158</v>
      </c>
      <c r="BB748" t="s">
        <v>74</v>
      </c>
    </row>
    <row r="749" spans="2:54" x14ac:dyDescent="0.25">
      <c r="B749">
        <v>80083875</v>
      </c>
      <c r="C749" t="s">
        <v>54</v>
      </c>
      <c r="D749" t="s">
        <v>542</v>
      </c>
      <c r="F749" t="s">
        <v>159</v>
      </c>
      <c r="G749" t="s">
        <v>250</v>
      </c>
      <c r="H749" s="5">
        <v>29287</v>
      </c>
      <c r="I749" t="s">
        <v>5205</v>
      </c>
      <c r="J749">
        <v>0</v>
      </c>
      <c r="K749" t="s">
        <v>95</v>
      </c>
      <c r="L749">
        <v>25</v>
      </c>
      <c r="M749" t="s">
        <v>96</v>
      </c>
      <c r="O749">
        <v>3107824414</v>
      </c>
      <c r="P749">
        <v>0</v>
      </c>
      <c r="T749" t="s">
        <v>81</v>
      </c>
      <c r="U749">
        <v>8</v>
      </c>
      <c r="V749">
        <v>2015</v>
      </c>
      <c r="W749" t="s">
        <v>5206</v>
      </c>
      <c r="X749" t="s">
        <v>5207</v>
      </c>
      <c r="Y749" t="s">
        <v>5208</v>
      </c>
      <c r="Z749" t="s">
        <v>5209</v>
      </c>
      <c r="AA749" t="s">
        <v>342</v>
      </c>
      <c r="AB749" t="s">
        <v>3741</v>
      </c>
      <c r="AC749" s="7">
        <v>1.8238701534170152E-2</v>
      </c>
      <c r="AD749" s="8">
        <v>71700000</v>
      </c>
      <c r="AE749" t="s">
        <v>87</v>
      </c>
      <c r="AF749" t="s">
        <v>88</v>
      </c>
      <c r="AG749" t="s">
        <v>70</v>
      </c>
      <c r="AH749" t="s">
        <v>5210</v>
      </c>
      <c r="AI749">
        <v>28819492</v>
      </c>
      <c r="AJ749" s="8">
        <v>1307714.8999999999</v>
      </c>
      <c r="AK749" s="8">
        <v>1078920.08</v>
      </c>
      <c r="AL749" t="s">
        <v>72</v>
      </c>
      <c r="AM749" t="s">
        <v>72</v>
      </c>
      <c r="AN749" t="s">
        <v>72</v>
      </c>
      <c r="BA749" t="s">
        <v>1158</v>
      </c>
      <c r="BB749" t="s">
        <v>74</v>
      </c>
    </row>
    <row r="750" spans="2:54" x14ac:dyDescent="0.25">
      <c r="B750">
        <v>52097216</v>
      </c>
      <c r="C750" t="s">
        <v>75</v>
      </c>
      <c r="D750" t="s">
        <v>248</v>
      </c>
      <c r="E750" t="s">
        <v>5126</v>
      </c>
      <c r="F750" t="s">
        <v>889</v>
      </c>
      <c r="G750" t="s">
        <v>1044</v>
      </c>
      <c r="H750" s="5">
        <v>26021</v>
      </c>
      <c r="I750" t="s">
        <v>5211</v>
      </c>
      <c r="J750">
        <v>0</v>
      </c>
      <c r="K750" t="s">
        <v>95</v>
      </c>
      <c r="L750">
        <v>25</v>
      </c>
      <c r="M750" t="s">
        <v>96</v>
      </c>
      <c r="O750">
        <v>3124315396</v>
      </c>
      <c r="P750">
        <v>0</v>
      </c>
      <c r="T750" t="s">
        <v>109</v>
      </c>
      <c r="U750">
        <v>12</v>
      </c>
      <c r="V750">
        <v>2020</v>
      </c>
      <c r="W750" t="s">
        <v>5212</v>
      </c>
      <c r="X750" t="s">
        <v>5213</v>
      </c>
      <c r="Y750" t="s">
        <v>5214</v>
      </c>
      <c r="Z750" t="s">
        <v>5215</v>
      </c>
      <c r="AA750" t="s">
        <v>135</v>
      </c>
      <c r="AB750" t="s">
        <v>136</v>
      </c>
      <c r="AC750" s="7">
        <v>1.8956472714078375E-2</v>
      </c>
      <c r="AD750" s="8">
        <v>68900000</v>
      </c>
      <c r="AE750" t="s">
        <v>179</v>
      </c>
      <c r="AF750" t="s">
        <v>280</v>
      </c>
      <c r="AG750" t="s">
        <v>70</v>
      </c>
      <c r="AH750" t="s">
        <v>5216</v>
      </c>
      <c r="AI750">
        <v>28819151</v>
      </c>
      <c r="AJ750" s="8">
        <v>1306100.97</v>
      </c>
      <c r="AK750" s="8">
        <v>1077563.8400000001</v>
      </c>
      <c r="AL750" t="s">
        <v>72</v>
      </c>
      <c r="AM750" t="s">
        <v>72</v>
      </c>
      <c r="AN750" t="s">
        <v>72</v>
      </c>
      <c r="BA750" t="s">
        <v>1158</v>
      </c>
      <c r="BB750" t="s">
        <v>74</v>
      </c>
    </row>
    <row r="751" spans="2:54" x14ac:dyDescent="0.25">
      <c r="B751">
        <v>39521040</v>
      </c>
      <c r="C751" t="s">
        <v>75</v>
      </c>
      <c r="D751" t="s">
        <v>2721</v>
      </c>
      <c r="F751" t="s">
        <v>2433</v>
      </c>
      <c r="G751" t="s">
        <v>426</v>
      </c>
      <c r="H751" s="5">
        <v>22058</v>
      </c>
      <c r="I751" t="s">
        <v>5217</v>
      </c>
      <c r="J751">
        <v>0</v>
      </c>
      <c r="K751" t="s">
        <v>95</v>
      </c>
      <c r="L751">
        <v>25</v>
      </c>
      <c r="M751" t="s">
        <v>96</v>
      </c>
      <c r="O751">
        <v>3134417282</v>
      </c>
      <c r="P751">
        <v>3108547178</v>
      </c>
      <c r="T751" t="s">
        <v>385</v>
      </c>
      <c r="U751">
        <v>31</v>
      </c>
      <c r="V751">
        <v>2012</v>
      </c>
      <c r="W751" t="s">
        <v>508</v>
      </c>
      <c r="X751" t="s">
        <v>5218</v>
      </c>
      <c r="Y751" t="s">
        <v>5219</v>
      </c>
      <c r="Z751" t="s">
        <v>5220</v>
      </c>
      <c r="AA751" t="s">
        <v>235</v>
      </c>
      <c r="AB751" t="s">
        <v>511</v>
      </c>
      <c r="AC751" s="7">
        <v>4.8207489259259259E-2</v>
      </c>
      <c r="AD751" s="8">
        <v>27000000</v>
      </c>
      <c r="AE751" t="s">
        <v>179</v>
      </c>
      <c r="AF751" t="s">
        <v>88</v>
      </c>
      <c r="AG751" t="s">
        <v>70</v>
      </c>
      <c r="AH751" t="s">
        <v>5221</v>
      </c>
      <c r="AI751">
        <v>28820330</v>
      </c>
      <c r="AJ751" s="8">
        <v>1301602.21</v>
      </c>
      <c r="AK751" s="8">
        <v>1073783.3700000001</v>
      </c>
      <c r="AL751" t="s">
        <v>72</v>
      </c>
      <c r="AM751" t="s">
        <v>72</v>
      </c>
      <c r="AN751" t="s">
        <v>72</v>
      </c>
      <c r="BA751" t="s">
        <v>1158</v>
      </c>
      <c r="BB751" t="s">
        <v>74</v>
      </c>
    </row>
    <row r="752" spans="2:54" x14ac:dyDescent="0.25">
      <c r="B752">
        <v>67012633</v>
      </c>
      <c r="C752" t="s">
        <v>75</v>
      </c>
      <c r="D752" t="s">
        <v>239</v>
      </c>
      <c r="F752" t="s">
        <v>5222</v>
      </c>
      <c r="G752" t="s">
        <v>1087</v>
      </c>
      <c r="H752" s="5">
        <v>28160</v>
      </c>
      <c r="I752" t="s">
        <v>5223</v>
      </c>
      <c r="J752">
        <v>0</v>
      </c>
      <c r="K752" t="s">
        <v>95</v>
      </c>
      <c r="L752">
        <v>25</v>
      </c>
      <c r="M752" t="s">
        <v>96</v>
      </c>
      <c r="O752">
        <v>3154636683</v>
      </c>
      <c r="P752">
        <v>0</v>
      </c>
      <c r="T752" t="s">
        <v>97</v>
      </c>
      <c r="U752">
        <v>14</v>
      </c>
      <c r="V752">
        <v>2011</v>
      </c>
      <c r="W752" t="s">
        <v>5224</v>
      </c>
      <c r="X752" t="s">
        <v>5225</v>
      </c>
      <c r="Y752" t="s">
        <v>5226</v>
      </c>
      <c r="Z752" t="s">
        <v>5227</v>
      </c>
      <c r="AA752" t="s">
        <v>5228</v>
      </c>
      <c r="AB752" t="s">
        <v>5229</v>
      </c>
      <c r="AC752" s="7">
        <v>2.4857196367112814E-2</v>
      </c>
      <c r="AD752" s="8">
        <v>52300000</v>
      </c>
      <c r="AE752" t="s">
        <v>179</v>
      </c>
      <c r="AF752" t="s">
        <v>138</v>
      </c>
      <c r="AG752" t="s">
        <v>70</v>
      </c>
      <c r="AH752" t="s">
        <v>5230</v>
      </c>
      <c r="AI752">
        <v>28820424</v>
      </c>
      <c r="AJ752" s="8">
        <v>1300031.3700000001</v>
      </c>
      <c r="AK752" s="8">
        <v>1072463.3400000001</v>
      </c>
      <c r="AL752" t="s">
        <v>72</v>
      </c>
      <c r="AM752" t="s">
        <v>72</v>
      </c>
      <c r="AN752" t="s">
        <v>72</v>
      </c>
      <c r="BA752" t="s">
        <v>1158</v>
      </c>
      <c r="BB752" t="s">
        <v>74</v>
      </c>
    </row>
    <row r="753" spans="2:54" x14ac:dyDescent="0.25">
      <c r="B753">
        <v>51832091</v>
      </c>
      <c r="C753" t="s">
        <v>75</v>
      </c>
      <c r="D753" t="s">
        <v>4022</v>
      </c>
      <c r="F753" t="s">
        <v>380</v>
      </c>
      <c r="G753" t="s">
        <v>380</v>
      </c>
      <c r="H753" s="5">
        <v>24356</v>
      </c>
      <c r="I753" t="s">
        <v>5231</v>
      </c>
      <c r="J753">
        <v>0</v>
      </c>
      <c r="K753" t="s">
        <v>95</v>
      </c>
      <c r="L753">
        <v>25</v>
      </c>
      <c r="M753" t="s">
        <v>96</v>
      </c>
      <c r="O753">
        <v>3112355498</v>
      </c>
      <c r="P753">
        <v>0</v>
      </c>
      <c r="T753" t="s">
        <v>162</v>
      </c>
      <c r="U753">
        <v>5</v>
      </c>
      <c r="V753">
        <v>2019</v>
      </c>
      <c r="W753" t="s">
        <v>5232</v>
      </c>
      <c r="X753" t="s">
        <v>5233</v>
      </c>
      <c r="Y753" t="s">
        <v>5234</v>
      </c>
      <c r="Z753" t="s">
        <v>5235</v>
      </c>
      <c r="AA753" t="s">
        <v>85</v>
      </c>
      <c r="AB753" t="s">
        <v>5236</v>
      </c>
      <c r="AC753" s="7">
        <v>1.9149063126843658E-2</v>
      </c>
      <c r="AD753" s="8">
        <v>67800000</v>
      </c>
      <c r="AE753" t="s">
        <v>179</v>
      </c>
      <c r="AF753" t="s">
        <v>69</v>
      </c>
      <c r="AG753" t="s">
        <v>70</v>
      </c>
      <c r="AH753" t="s">
        <v>5237</v>
      </c>
      <c r="AI753">
        <v>28820566</v>
      </c>
      <c r="AJ753" s="8">
        <v>1298306.48</v>
      </c>
      <c r="AK753" s="8">
        <v>1071013.8500000001</v>
      </c>
      <c r="AL753" t="s">
        <v>72</v>
      </c>
      <c r="AM753" t="s">
        <v>72</v>
      </c>
      <c r="AN753" t="s">
        <v>72</v>
      </c>
      <c r="BA753" t="s">
        <v>1158</v>
      </c>
      <c r="BB753" t="s">
        <v>74</v>
      </c>
    </row>
    <row r="754" spans="2:54" x14ac:dyDescent="0.25">
      <c r="B754">
        <v>1130669210</v>
      </c>
      <c r="C754" t="s">
        <v>75</v>
      </c>
      <c r="D754" t="s">
        <v>214</v>
      </c>
      <c r="E754" t="s">
        <v>106</v>
      </c>
      <c r="F754" t="s">
        <v>5238</v>
      </c>
      <c r="G754" t="s">
        <v>5239</v>
      </c>
      <c r="H754" s="5">
        <v>31711</v>
      </c>
      <c r="I754" t="s">
        <v>5240</v>
      </c>
      <c r="J754">
        <v>76001</v>
      </c>
      <c r="K754" t="s">
        <v>129</v>
      </c>
      <c r="L754">
        <v>76</v>
      </c>
      <c r="M754" t="s">
        <v>130</v>
      </c>
      <c r="O754">
        <v>3147756438</v>
      </c>
      <c r="P754">
        <v>0</v>
      </c>
      <c r="T754" t="s">
        <v>143</v>
      </c>
      <c r="U754">
        <v>30</v>
      </c>
      <c r="V754">
        <v>2016</v>
      </c>
      <c r="W754" t="s">
        <v>4992</v>
      </c>
      <c r="X754" t="s">
        <v>5241</v>
      </c>
      <c r="Y754" t="s">
        <v>5242</v>
      </c>
      <c r="Z754" t="s">
        <v>4995</v>
      </c>
      <c r="AA754" t="s">
        <v>135</v>
      </c>
      <c r="AB754" t="s">
        <v>178</v>
      </c>
      <c r="AC754" s="7">
        <v>3.7156742693409746E-2</v>
      </c>
      <c r="AD754" s="8">
        <v>34900000</v>
      </c>
      <c r="AE754" t="s">
        <v>179</v>
      </c>
      <c r="AF754" t="s">
        <v>88</v>
      </c>
      <c r="AG754" t="s">
        <v>70</v>
      </c>
      <c r="AH754" t="s">
        <v>5243</v>
      </c>
      <c r="AI754">
        <v>28819778</v>
      </c>
      <c r="AJ754" s="8">
        <v>1296770.32</v>
      </c>
      <c r="AK754" s="8">
        <v>1069722.96</v>
      </c>
      <c r="AL754" t="s">
        <v>72</v>
      </c>
      <c r="AM754" t="s">
        <v>72</v>
      </c>
      <c r="AN754" t="s">
        <v>72</v>
      </c>
      <c r="BA754" t="s">
        <v>1158</v>
      </c>
      <c r="BB754" t="s">
        <v>74</v>
      </c>
    </row>
    <row r="755" spans="2:54" x14ac:dyDescent="0.25">
      <c r="B755">
        <v>79335359</v>
      </c>
      <c r="C755" t="s">
        <v>54</v>
      </c>
      <c r="D755" t="s">
        <v>273</v>
      </c>
      <c r="F755" t="s">
        <v>645</v>
      </c>
      <c r="G755" t="s">
        <v>4121</v>
      </c>
      <c r="H755" s="5">
        <v>23786</v>
      </c>
      <c r="I755" t="s">
        <v>5244</v>
      </c>
      <c r="J755">
        <v>0</v>
      </c>
      <c r="K755" t="s">
        <v>95</v>
      </c>
      <c r="L755">
        <v>25</v>
      </c>
      <c r="M755" t="s">
        <v>96</v>
      </c>
      <c r="O755">
        <v>3212404145</v>
      </c>
      <c r="P755">
        <v>3002014576</v>
      </c>
      <c r="T755" t="s">
        <v>1425</v>
      </c>
      <c r="U755">
        <v>14</v>
      </c>
      <c r="V755">
        <v>2021</v>
      </c>
      <c r="W755" t="s">
        <v>5212</v>
      </c>
      <c r="X755" t="s">
        <v>5245</v>
      </c>
      <c r="Y755" t="s">
        <v>5246</v>
      </c>
      <c r="Z755" t="s">
        <v>5215</v>
      </c>
      <c r="AA755" t="s">
        <v>135</v>
      </c>
      <c r="AB755" t="s">
        <v>136</v>
      </c>
      <c r="AC755" s="7">
        <v>1.817509424964937E-2</v>
      </c>
      <c r="AD755" s="8">
        <v>71300000</v>
      </c>
      <c r="AE755" t="s">
        <v>1314</v>
      </c>
      <c r="AF755" t="s">
        <v>280</v>
      </c>
      <c r="AG755" t="s">
        <v>70</v>
      </c>
      <c r="AH755">
        <v>0</v>
      </c>
      <c r="AI755">
        <v>28819276</v>
      </c>
      <c r="AJ755" s="8">
        <v>1295884.22</v>
      </c>
      <c r="AK755" s="8">
        <v>1068978.3400000001</v>
      </c>
      <c r="AL755" t="s">
        <v>72</v>
      </c>
      <c r="AM755" t="s">
        <v>72</v>
      </c>
      <c r="AN755" t="s">
        <v>72</v>
      </c>
      <c r="BA755" t="s">
        <v>1158</v>
      </c>
      <c r="BB755" t="s">
        <v>74</v>
      </c>
    </row>
    <row r="756" spans="2:54" x14ac:dyDescent="0.25">
      <c r="B756">
        <v>1016013704</v>
      </c>
      <c r="C756" t="s">
        <v>54</v>
      </c>
      <c r="D756" t="s">
        <v>810</v>
      </c>
      <c r="E756" t="s">
        <v>542</v>
      </c>
      <c r="F756" t="s">
        <v>1109</v>
      </c>
      <c r="G756" t="s">
        <v>1087</v>
      </c>
      <c r="H756" s="5">
        <v>32487</v>
      </c>
      <c r="I756" t="s">
        <v>5247</v>
      </c>
      <c r="J756">
        <v>0</v>
      </c>
      <c r="K756" t="s">
        <v>95</v>
      </c>
      <c r="L756">
        <v>25</v>
      </c>
      <c r="M756" t="s">
        <v>96</v>
      </c>
      <c r="O756">
        <v>3176666740</v>
      </c>
      <c r="P756">
        <v>0</v>
      </c>
      <c r="T756" t="s">
        <v>2197</v>
      </c>
      <c r="U756">
        <v>16</v>
      </c>
      <c r="V756">
        <v>2016</v>
      </c>
      <c r="W756" t="s">
        <v>4083</v>
      </c>
      <c r="X756" t="s">
        <v>5248</v>
      </c>
      <c r="Y756" t="s">
        <v>5249</v>
      </c>
      <c r="Z756" t="s">
        <v>4086</v>
      </c>
      <c r="AA756" t="s">
        <v>66</v>
      </c>
      <c r="AB756" t="s">
        <v>245</v>
      </c>
      <c r="AC756" s="7">
        <v>2.0924215508885298E-2</v>
      </c>
      <c r="AD756" s="8">
        <v>61900000</v>
      </c>
      <c r="AE756" t="s">
        <v>103</v>
      </c>
      <c r="AF756" t="s">
        <v>88</v>
      </c>
      <c r="AG756" t="s">
        <v>70</v>
      </c>
      <c r="AH756" t="s">
        <v>5250</v>
      </c>
      <c r="AI756">
        <v>28820774</v>
      </c>
      <c r="AJ756" s="8">
        <v>1295208.94</v>
      </c>
      <c r="AK756" s="8">
        <v>1068410.8700000001</v>
      </c>
      <c r="AL756" t="s">
        <v>72</v>
      </c>
      <c r="AM756" t="s">
        <v>72</v>
      </c>
      <c r="AN756" t="s">
        <v>72</v>
      </c>
      <c r="BA756" t="s">
        <v>1158</v>
      </c>
      <c r="BB756" t="s">
        <v>74</v>
      </c>
    </row>
    <row r="757" spans="2:54" x14ac:dyDescent="0.25">
      <c r="B757">
        <v>52086811</v>
      </c>
      <c r="C757" t="s">
        <v>75</v>
      </c>
      <c r="D757" t="s">
        <v>76</v>
      </c>
      <c r="E757" t="s">
        <v>1499</v>
      </c>
      <c r="F757" t="s">
        <v>5155</v>
      </c>
      <c r="G757" t="s">
        <v>2187</v>
      </c>
      <c r="H757" s="5">
        <v>28232</v>
      </c>
      <c r="I757" t="s">
        <v>5251</v>
      </c>
      <c r="J757">
        <v>0</v>
      </c>
      <c r="K757" t="s">
        <v>95</v>
      </c>
      <c r="L757">
        <v>25</v>
      </c>
      <c r="M757" t="s">
        <v>96</v>
      </c>
      <c r="O757">
        <v>3148856036</v>
      </c>
      <c r="P757">
        <v>0</v>
      </c>
      <c r="T757" t="s">
        <v>385</v>
      </c>
      <c r="U757">
        <v>31</v>
      </c>
      <c r="V757">
        <v>2011</v>
      </c>
      <c r="W757" t="s">
        <v>5252</v>
      </c>
      <c r="X757" t="s">
        <v>5253</v>
      </c>
      <c r="Y757" t="s">
        <v>5254</v>
      </c>
      <c r="Z757" t="s">
        <v>5255</v>
      </c>
      <c r="AA757" t="s">
        <v>320</v>
      </c>
      <c r="AB757" t="s">
        <v>685</v>
      </c>
      <c r="AC757" s="7">
        <v>2.4563346110056929E-2</v>
      </c>
      <c r="AD757" s="8">
        <v>52700000</v>
      </c>
      <c r="AE757" t="s">
        <v>103</v>
      </c>
      <c r="AF757" t="s">
        <v>138</v>
      </c>
      <c r="AG757" t="s">
        <v>70</v>
      </c>
      <c r="AH757">
        <v>0</v>
      </c>
      <c r="AI757">
        <v>28819604</v>
      </c>
      <c r="AJ757" s="8">
        <v>1294488.3400000001</v>
      </c>
      <c r="AK757" s="8">
        <v>1067805.33</v>
      </c>
      <c r="AL757" t="s">
        <v>72</v>
      </c>
      <c r="AM757" t="s">
        <v>72</v>
      </c>
      <c r="AN757" t="s">
        <v>72</v>
      </c>
      <c r="BA757" t="s">
        <v>1158</v>
      </c>
      <c r="BB757" t="s">
        <v>74</v>
      </c>
    </row>
    <row r="758" spans="2:54" x14ac:dyDescent="0.25">
      <c r="B758">
        <v>10240145</v>
      </c>
      <c r="C758" t="s">
        <v>54</v>
      </c>
      <c r="D758" t="s">
        <v>451</v>
      </c>
      <c r="E758" t="s">
        <v>542</v>
      </c>
      <c r="F758" t="s">
        <v>666</v>
      </c>
      <c r="G758" t="s">
        <v>479</v>
      </c>
      <c r="H758" s="5">
        <v>21485</v>
      </c>
      <c r="I758" t="s">
        <v>5256</v>
      </c>
      <c r="J758">
        <v>66001</v>
      </c>
      <c r="K758" t="s">
        <v>305</v>
      </c>
      <c r="L758">
        <v>66</v>
      </c>
      <c r="M758" t="s">
        <v>306</v>
      </c>
      <c r="O758">
        <v>3104551081</v>
      </c>
      <c r="P758">
        <v>0</v>
      </c>
      <c r="T758" t="s">
        <v>143</v>
      </c>
      <c r="U758">
        <v>30</v>
      </c>
      <c r="V758">
        <v>2014</v>
      </c>
      <c r="W758" t="s">
        <v>5175</v>
      </c>
      <c r="X758" t="s">
        <v>5257</v>
      </c>
      <c r="Y758" t="s">
        <v>5258</v>
      </c>
      <c r="Z758" t="s">
        <v>5178</v>
      </c>
      <c r="AA758" t="s">
        <v>342</v>
      </c>
      <c r="AB758" t="s">
        <v>2247</v>
      </c>
      <c r="AC758" s="7">
        <v>3.6135218156424585E-2</v>
      </c>
      <c r="AD758" s="8">
        <v>35800000</v>
      </c>
      <c r="AE758" t="s">
        <v>1314</v>
      </c>
      <c r="AF758" t="s">
        <v>88</v>
      </c>
      <c r="AG758" t="s">
        <v>70</v>
      </c>
      <c r="AH758" t="s">
        <v>5259</v>
      </c>
      <c r="AI758">
        <v>28820432</v>
      </c>
      <c r="AJ758" s="8">
        <v>1293640.81</v>
      </c>
      <c r="AK758" s="8">
        <v>1067093.1200000001</v>
      </c>
      <c r="AL758" t="s">
        <v>72</v>
      </c>
      <c r="AM758" t="s">
        <v>72</v>
      </c>
      <c r="AN758" t="s">
        <v>72</v>
      </c>
      <c r="BA758" t="s">
        <v>1158</v>
      </c>
      <c r="BB758" t="s">
        <v>74</v>
      </c>
    </row>
    <row r="759" spans="2:54" x14ac:dyDescent="0.25">
      <c r="B759">
        <v>63273910</v>
      </c>
      <c r="C759" t="s">
        <v>75</v>
      </c>
      <c r="D759" t="s">
        <v>193</v>
      </c>
      <c r="E759" t="s">
        <v>2736</v>
      </c>
      <c r="F759" t="s">
        <v>5260</v>
      </c>
      <c r="G759" t="s">
        <v>2730</v>
      </c>
      <c r="H759" s="5">
        <v>21620</v>
      </c>
      <c r="I759" t="s">
        <v>5261</v>
      </c>
      <c r="J759">
        <v>54223</v>
      </c>
      <c r="K759" t="s">
        <v>5262</v>
      </c>
      <c r="L759">
        <v>54</v>
      </c>
      <c r="M759" t="s">
        <v>692</v>
      </c>
      <c r="O759">
        <v>3202878348</v>
      </c>
      <c r="P759">
        <v>0</v>
      </c>
      <c r="T759" t="s">
        <v>219</v>
      </c>
      <c r="U759">
        <v>15</v>
      </c>
      <c r="V759">
        <v>2018</v>
      </c>
      <c r="W759" t="s">
        <v>1470</v>
      </c>
      <c r="X759" t="s">
        <v>5263</v>
      </c>
      <c r="Y759" t="s">
        <v>5264</v>
      </c>
      <c r="Z759" t="s">
        <v>1473</v>
      </c>
      <c r="AA759" t="s">
        <v>235</v>
      </c>
      <c r="AB759" t="s">
        <v>760</v>
      </c>
      <c r="AC759" s="7">
        <v>2.3867451845018449E-2</v>
      </c>
      <c r="AD759" s="8">
        <v>54200000</v>
      </c>
      <c r="AE759" t="s">
        <v>179</v>
      </c>
      <c r="AF759" t="s">
        <v>69</v>
      </c>
      <c r="AG759" t="s">
        <v>70</v>
      </c>
      <c r="AH759">
        <v>0</v>
      </c>
      <c r="AI759">
        <v>28820645</v>
      </c>
      <c r="AJ759" s="8">
        <v>1293615.8899999999</v>
      </c>
      <c r="AK759" s="8">
        <v>1067072.18</v>
      </c>
      <c r="AL759" t="s">
        <v>72</v>
      </c>
      <c r="AM759" t="s">
        <v>72</v>
      </c>
      <c r="AN759" t="s">
        <v>72</v>
      </c>
      <c r="BA759" t="s">
        <v>1158</v>
      </c>
      <c r="BB759" t="s">
        <v>74</v>
      </c>
    </row>
    <row r="760" spans="2:54" x14ac:dyDescent="0.25">
      <c r="B760">
        <v>41529597</v>
      </c>
      <c r="C760" t="s">
        <v>75</v>
      </c>
      <c r="D760" t="s">
        <v>1450</v>
      </c>
      <c r="E760" t="s">
        <v>5265</v>
      </c>
      <c r="F760" t="s">
        <v>2138</v>
      </c>
      <c r="G760" t="s">
        <v>229</v>
      </c>
      <c r="H760" s="5">
        <v>18814</v>
      </c>
      <c r="I760" t="s">
        <v>5266</v>
      </c>
      <c r="J760">
        <v>0</v>
      </c>
      <c r="K760" t="s">
        <v>95</v>
      </c>
      <c r="L760">
        <v>25</v>
      </c>
      <c r="M760" t="s">
        <v>96</v>
      </c>
      <c r="O760">
        <v>3103343459</v>
      </c>
      <c r="P760">
        <v>0</v>
      </c>
      <c r="T760" t="s">
        <v>385</v>
      </c>
      <c r="U760">
        <v>31</v>
      </c>
      <c r="V760">
        <v>2020</v>
      </c>
      <c r="W760" t="s">
        <v>5267</v>
      </c>
      <c r="X760" t="s">
        <v>5268</v>
      </c>
      <c r="Y760" t="s">
        <v>5269</v>
      </c>
      <c r="Z760" t="s">
        <v>5270</v>
      </c>
      <c r="AA760" t="s">
        <v>5271</v>
      </c>
      <c r="AB760" t="s">
        <v>5272</v>
      </c>
      <c r="AC760" s="7">
        <v>2.6711909090909088E-2</v>
      </c>
      <c r="AD760" s="8">
        <v>48400000</v>
      </c>
      <c r="AE760" t="s">
        <v>179</v>
      </c>
      <c r="AF760" t="s">
        <v>69</v>
      </c>
      <c r="AG760" t="s">
        <v>70</v>
      </c>
      <c r="AH760" t="s">
        <v>5273</v>
      </c>
      <c r="AI760">
        <v>28820504</v>
      </c>
      <c r="AJ760" s="8">
        <v>1292856.3999999999</v>
      </c>
      <c r="AK760" s="8">
        <v>1066433.95</v>
      </c>
      <c r="AL760" t="s">
        <v>72</v>
      </c>
      <c r="AM760" t="s">
        <v>72</v>
      </c>
      <c r="AN760" t="s">
        <v>72</v>
      </c>
      <c r="BA760" t="s">
        <v>1158</v>
      </c>
      <c r="BB760" t="s">
        <v>74</v>
      </c>
    </row>
    <row r="761" spans="2:54" x14ac:dyDescent="0.25">
      <c r="B761">
        <v>51620768</v>
      </c>
      <c r="C761" t="s">
        <v>75</v>
      </c>
      <c r="D761" t="s">
        <v>5274</v>
      </c>
      <c r="F761" t="s">
        <v>1564</v>
      </c>
      <c r="G761" t="s">
        <v>348</v>
      </c>
      <c r="H761" s="5">
        <v>21655</v>
      </c>
      <c r="I761" t="s">
        <v>5275</v>
      </c>
      <c r="J761">
        <v>0</v>
      </c>
      <c r="K761" t="s">
        <v>95</v>
      </c>
      <c r="L761">
        <v>25</v>
      </c>
      <c r="M761" t="s">
        <v>96</v>
      </c>
      <c r="O761">
        <v>3158690998</v>
      </c>
      <c r="P761">
        <v>0</v>
      </c>
      <c r="T761" t="s">
        <v>143</v>
      </c>
      <c r="U761">
        <v>30</v>
      </c>
      <c r="V761">
        <v>2021</v>
      </c>
      <c r="W761" t="s">
        <v>4663</v>
      </c>
      <c r="X761" t="s">
        <v>5276</v>
      </c>
      <c r="Y761" t="s">
        <v>5277</v>
      </c>
      <c r="Z761" t="s">
        <v>4666</v>
      </c>
      <c r="AA761" t="s">
        <v>223</v>
      </c>
      <c r="AB761" t="s">
        <v>1843</v>
      </c>
      <c r="AC761" s="7">
        <v>1.2983028241206031E-2</v>
      </c>
      <c r="AD761" s="8">
        <v>99500000</v>
      </c>
      <c r="AE761" t="s">
        <v>573</v>
      </c>
      <c r="AF761" t="s">
        <v>69</v>
      </c>
      <c r="AG761" t="s">
        <v>70</v>
      </c>
      <c r="AH761" t="s">
        <v>5278</v>
      </c>
      <c r="AI761">
        <v>28820131</v>
      </c>
      <c r="AJ761" s="8">
        <v>1291811.31</v>
      </c>
      <c r="AK761" s="8">
        <v>1065555.72</v>
      </c>
      <c r="AL761" t="s">
        <v>72</v>
      </c>
      <c r="AM761" t="s">
        <v>72</v>
      </c>
      <c r="AN761" t="s">
        <v>72</v>
      </c>
      <c r="BA761" t="s">
        <v>1158</v>
      </c>
      <c r="BB761" t="s">
        <v>74</v>
      </c>
    </row>
    <row r="762" spans="2:54" x14ac:dyDescent="0.25">
      <c r="B762">
        <v>81721141</v>
      </c>
      <c r="C762" t="s">
        <v>54</v>
      </c>
      <c r="D762" t="s">
        <v>1073</v>
      </c>
      <c r="F762" t="s">
        <v>526</v>
      </c>
      <c r="G762" t="s">
        <v>544</v>
      </c>
      <c r="H762" s="5">
        <v>31313</v>
      </c>
      <c r="I762" t="s">
        <v>5279</v>
      </c>
      <c r="J762">
        <v>0</v>
      </c>
      <c r="K762" t="s">
        <v>95</v>
      </c>
      <c r="L762">
        <v>25</v>
      </c>
      <c r="M762" t="s">
        <v>96</v>
      </c>
      <c r="O762">
        <v>3114405152</v>
      </c>
      <c r="P762">
        <v>3153500862</v>
      </c>
      <c r="T762" t="s">
        <v>1382</v>
      </c>
      <c r="U762">
        <v>23</v>
      </c>
      <c r="V762">
        <v>2016</v>
      </c>
      <c r="W762" t="s">
        <v>4723</v>
      </c>
      <c r="X762" t="s">
        <v>5280</v>
      </c>
      <c r="Y762" t="s">
        <v>5281</v>
      </c>
      <c r="Z762" t="s">
        <v>4726</v>
      </c>
      <c r="AA762" t="s">
        <v>135</v>
      </c>
      <c r="AB762" t="s">
        <v>136</v>
      </c>
      <c r="AC762" s="7">
        <v>3.0716771190476187E-2</v>
      </c>
      <c r="AD762" s="8">
        <v>42000000</v>
      </c>
      <c r="AE762" t="s">
        <v>1314</v>
      </c>
      <c r="AF762" t="s">
        <v>69</v>
      </c>
      <c r="AG762" t="s">
        <v>70</v>
      </c>
      <c r="AH762" t="s">
        <v>5282</v>
      </c>
      <c r="AI762">
        <v>28820128</v>
      </c>
      <c r="AJ762" s="8">
        <v>1290104.3899999999</v>
      </c>
      <c r="AK762" s="8">
        <v>1064121.3400000001</v>
      </c>
      <c r="AL762" t="s">
        <v>72</v>
      </c>
      <c r="AM762" t="s">
        <v>72</v>
      </c>
      <c r="AN762" t="s">
        <v>72</v>
      </c>
      <c r="BA762" t="s">
        <v>1158</v>
      </c>
      <c r="BB762" t="s">
        <v>74</v>
      </c>
    </row>
    <row r="763" spans="2:54" x14ac:dyDescent="0.25">
      <c r="B763">
        <v>1083459413</v>
      </c>
      <c r="C763" t="s">
        <v>54</v>
      </c>
      <c r="D763" t="s">
        <v>5283</v>
      </c>
      <c r="F763" t="s">
        <v>5284</v>
      </c>
      <c r="G763" t="s">
        <v>5285</v>
      </c>
      <c r="H763" s="5">
        <v>32204</v>
      </c>
      <c r="I763" t="s">
        <v>5286</v>
      </c>
      <c r="J763">
        <v>0</v>
      </c>
      <c r="K763" t="s">
        <v>362</v>
      </c>
      <c r="L763">
        <v>47</v>
      </c>
      <c r="M763" t="s">
        <v>363</v>
      </c>
      <c r="O763">
        <v>3208634570</v>
      </c>
      <c r="P763">
        <v>0</v>
      </c>
      <c r="T763" t="s">
        <v>2072</v>
      </c>
      <c r="U763">
        <v>13</v>
      </c>
      <c r="V763">
        <v>2019</v>
      </c>
      <c r="W763" t="s">
        <v>3420</v>
      </c>
      <c r="X763" t="s">
        <v>5287</v>
      </c>
      <c r="Y763" t="s">
        <v>5288</v>
      </c>
      <c r="Z763" t="s">
        <v>3422</v>
      </c>
      <c r="AA763" t="s">
        <v>135</v>
      </c>
      <c r="AB763" t="s">
        <v>827</v>
      </c>
      <c r="AC763" s="7">
        <v>2.652374012345679E-2</v>
      </c>
      <c r="AD763" s="8">
        <v>48600000</v>
      </c>
      <c r="AE763" t="s">
        <v>103</v>
      </c>
      <c r="AF763" t="s">
        <v>88</v>
      </c>
      <c r="AG763" t="s">
        <v>70</v>
      </c>
      <c r="AH763" t="s">
        <v>5289</v>
      </c>
      <c r="AI763">
        <v>28820988</v>
      </c>
      <c r="AJ763" s="8">
        <v>1289053.77</v>
      </c>
      <c r="AK763" s="8">
        <v>1063238.46</v>
      </c>
      <c r="AL763" t="s">
        <v>72</v>
      </c>
      <c r="AM763" t="s">
        <v>72</v>
      </c>
      <c r="AN763" t="s">
        <v>72</v>
      </c>
      <c r="BA763" t="s">
        <v>1158</v>
      </c>
      <c r="BB763" t="s">
        <v>74</v>
      </c>
    </row>
    <row r="764" spans="2:54" x14ac:dyDescent="0.25">
      <c r="B764">
        <v>75085146</v>
      </c>
      <c r="C764" t="s">
        <v>54</v>
      </c>
      <c r="D764" t="s">
        <v>1459</v>
      </c>
      <c r="E764" t="s">
        <v>559</v>
      </c>
      <c r="F764" t="s">
        <v>1932</v>
      </c>
      <c r="G764" t="s">
        <v>5290</v>
      </c>
      <c r="H764" s="5">
        <v>28368</v>
      </c>
      <c r="I764" t="s">
        <v>5291</v>
      </c>
      <c r="J764">
        <v>17001</v>
      </c>
      <c r="K764" t="s">
        <v>185</v>
      </c>
      <c r="L764">
        <v>17</v>
      </c>
      <c r="M764" t="s">
        <v>186</v>
      </c>
      <c r="O764">
        <v>3007902335</v>
      </c>
      <c r="P764">
        <v>0</v>
      </c>
      <c r="T764" t="s">
        <v>174</v>
      </c>
      <c r="U764">
        <v>20</v>
      </c>
      <c r="V764">
        <v>2010</v>
      </c>
      <c r="W764" t="s">
        <v>3545</v>
      </c>
      <c r="X764" t="s">
        <v>5292</v>
      </c>
      <c r="Y764" t="s">
        <v>5293</v>
      </c>
      <c r="Z764" t="s">
        <v>3548</v>
      </c>
      <c r="AA764" t="s">
        <v>135</v>
      </c>
      <c r="AB764" t="s">
        <v>3549</v>
      </c>
      <c r="AC764" s="7">
        <v>6.0674818396226411E-2</v>
      </c>
      <c r="AD764" s="8">
        <v>21200000</v>
      </c>
      <c r="AE764" t="s">
        <v>103</v>
      </c>
      <c r="AF764" t="s">
        <v>88</v>
      </c>
      <c r="AG764" t="s">
        <v>70</v>
      </c>
      <c r="AH764" t="s">
        <v>5294</v>
      </c>
      <c r="AI764">
        <v>28819368</v>
      </c>
      <c r="AJ764" s="8">
        <v>1286306.1499999999</v>
      </c>
      <c r="AK764" s="8">
        <v>1060929.54</v>
      </c>
      <c r="AL764" t="s">
        <v>72</v>
      </c>
      <c r="AM764" t="s">
        <v>72</v>
      </c>
      <c r="AN764" t="s">
        <v>72</v>
      </c>
      <c r="BA764" t="s">
        <v>1158</v>
      </c>
      <c r="BB764" t="s">
        <v>74</v>
      </c>
    </row>
    <row r="765" spans="2:54" x14ac:dyDescent="0.25">
      <c r="B765">
        <v>1098609608</v>
      </c>
      <c r="C765" t="s">
        <v>75</v>
      </c>
      <c r="D765" t="s">
        <v>1350</v>
      </c>
      <c r="E765" t="s">
        <v>248</v>
      </c>
      <c r="F765" t="s">
        <v>989</v>
      </c>
      <c r="G765" t="s">
        <v>4990</v>
      </c>
      <c r="H765" s="5">
        <v>30730</v>
      </c>
      <c r="I765" t="s">
        <v>5295</v>
      </c>
      <c r="J765">
        <v>68001</v>
      </c>
      <c r="K765" t="s">
        <v>833</v>
      </c>
      <c r="L765">
        <v>68</v>
      </c>
      <c r="M765" t="s">
        <v>834</v>
      </c>
      <c r="O765">
        <v>3182256379</v>
      </c>
      <c r="P765">
        <v>0</v>
      </c>
      <c r="T765" t="s">
        <v>1425</v>
      </c>
      <c r="U765">
        <v>14</v>
      </c>
      <c r="V765">
        <v>2026</v>
      </c>
      <c r="W765" t="s">
        <v>5296</v>
      </c>
      <c r="X765" t="s">
        <v>5297</v>
      </c>
      <c r="Y765" t="s">
        <v>5298</v>
      </c>
      <c r="Z765" t="s">
        <v>5299</v>
      </c>
      <c r="AA765" t="s">
        <v>135</v>
      </c>
      <c r="AB765" t="s">
        <v>178</v>
      </c>
      <c r="AC765" s="7">
        <v>1.8638363623188409E-2</v>
      </c>
      <c r="AD765" s="8">
        <v>69000000</v>
      </c>
      <c r="AE765" t="s">
        <v>103</v>
      </c>
      <c r="AF765" t="s">
        <v>88</v>
      </c>
      <c r="AG765" t="s">
        <v>70</v>
      </c>
      <c r="AH765" t="s">
        <v>4996</v>
      </c>
      <c r="AI765">
        <v>28819868</v>
      </c>
      <c r="AJ765" s="8">
        <v>1286047.0900000001</v>
      </c>
      <c r="AK765" s="8">
        <v>1060711.8400000001</v>
      </c>
      <c r="AL765" t="s">
        <v>72</v>
      </c>
      <c r="AM765" t="s">
        <v>72</v>
      </c>
      <c r="AN765" t="s">
        <v>72</v>
      </c>
      <c r="BA765" t="s">
        <v>1158</v>
      </c>
      <c r="BB765" t="s">
        <v>74</v>
      </c>
    </row>
    <row r="766" spans="2:54" x14ac:dyDescent="0.25">
      <c r="B766">
        <v>1032442830</v>
      </c>
      <c r="C766" t="s">
        <v>75</v>
      </c>
      <c r="D766" t="s">
        <v>780</v>
      </c>
      <c r="E766" t="s">
        <v>5300</v>
      </c>
      <c r="F766" t="s">
        <v>989</v>
      </c>
      <c r="G766" t="s">
        <v>645</v>
      </c>
      <c r="H766" s="5">
        <v>33212</v>
      </c>
      <c r="I766" t="s">
        <v>5301</v>
      </c>
      <c r="J766">
        <v>0</v>
      </c>
      <c r="K766" t="s">
        <v>95</v>
      </c>
      <c r="L766">
        <v>25</v>
      </c>
      <c r="M766" t="s">
        <v>96</v>
      </c>
      <c r="O766">
        <v>3204172730</v>
      </c>
      <c r="P766">
        <v>0</v>
      </c>
      <c r="T766" t="s">
        <v>385</v>
      </c>
      <c r="U766">
        <v>31</v>
      </c>
      <c r="V766">
        <v>2018</v>
      </c>
      <c r="W766" t="s">
        <v>5302</v>
      </c>
      <c r="X766" t="s">
        <v>5303</v>
      </c>
      <c r="Y766" t="s">
        <v>5304</v>
      </c>
      <c r="Z766" t="s">
        <v>5305</v>
      </c>
      <c r="AA766" t="s">
        <v>135</v>
      </c>
      <c r="AB766" t="s">
        <v>136</v>
      </c>
      <c r="AC766" s="7">
        <v>2.2120280378657486E-2</v>
      </c>
      <c r="AD766" s="8">
        <v>58100000</v>
      </c>
      <c r="AE766" t="s">
        <v>179</v>
      </c>
      <c r="AF766" t="s">
        <v>69</v>
      </c>
      <c r="AG766" t="s">
        <v>70</v>
      </c>
      <c r="AH766" t="s">
        <v>5306</v>
      </c>
      <c r="AI766">
        <v>28819720</v>
      </c>
      <c r="AJ766" s="8">
        <v>1285188.29</v>
      </c>
      <c r="AK766" s="8">
        <v>1059990.1599999999</v>
      </c>
      <c r="AL766" t="s">
        <v>72</v>
      </c>
      <c r="AM766" t="s">
        <v>72</v>
      </c>
      <c r="AN766" t="s">
        <v>72</v>
      </c>
      <c r="BA766" t="s">
        <v>1158</v>
      </c>
      <c r="BB766" t="s">
        <v>74</v>
      </c>
    </row>
    <row r="767" spans="2:54" x14ac:dyDescent="0.25">
      <c r="B767">
        <v>35503720</v>
      </c>
      <c r="C767" t="s">
        <v>75</v>
      </c>
      <c r="D767" t="s">
        <v>248</v>
      </c>
      <c r="E767" t="s">
        <v>1317</v>
      </c>
      <c r="F767" t="s">
        <v>3694</v>
      </c>
      <c r="G767" t="s">
        <v>697</v>
      </c>
      <c r="H767" s="5">
        <v>23596</v>
      </c>
      <c r="I767" t="s">
        <v>5307</v>
      </c>
      <c r="J767">
        <v>0</v>
      </c>
      <c r="K767" t="s">
        <v>95</v>
      </c>
      <c r="L767">
        <v>25</v>
      </c>
      <c r="M767" t="s">
        <v>96</v>
      </c>
      <c r="O767">
        <v>3164714139</v>
      </c>
      <c r="P767">
        <v>0</v>
      </c>
      <c r="T767" t="s">
        <v>219</v>
      </c>
      <c r="U767">
        <v>15</v>
      </c>
      <c r="V767">
        <v>2010</v>
      </c>
      <c r="W767" t="s">
        <v>5308</v>
      </c>
      <c r="X767" t="s">
        <v>5309</v>
      </c>
      <c r="Y767" t="s">
        <v>5310</v>
      </c>
      <c r="Z767" t="s">
        <v>5311</v>
      </c>
      <c r="AA767" t="s">
        <v>457</v>
      </c>
      <c r="AB767" t="s">
        <v>5312</v>
      </c>
      <c r="AC767" s="7">
        <v>3.0496228266033255E-2</v>
      </c>
      <c r="AD767" s="8">
        <v>42100000</v>
      </c>
      <c r="AE767" t="s">
        <v>740</v>
      </c>
      <c r="AF767" t="s">
        <v>88</v>
      </c>
      <c r="AG767" t="s">
        <v>70</v>
      </c>
      <c r="AH767" t="s">
        <v>5313</v>
      </c>
      <c r="AI767">
        <v>28819210</v>
      </c>
      <c r="AJ767" s="8">
        <v>1283891.21</v>
      </c>
      <c r="AK767" s="8">
        <v>1058900.18</v>
      </c>
      <c r="AL767" t="s">
        <v>72</v>
      </c>
      <c r="AM767" t="s">
        <v>72</v>
      </c>
      <c r="AN767" t="s">
        <v>72</v>
      </c>
      <c r="BA767" t="s">
        <v>1158</v>
      </c>
      <c r="BB767" t="s">
        <v>74</v>
      </c>
    </row>
    <row r="768" spans="2:54" x14ac:dyDescent="0.25">
      <c r="B768">
        <v>51764000</v>
      </c>
      <c r="C768" t="s">
        <v>75</v>
      </c>
      <c r="D768" t="s">
        <v>5314</v>
      </c>
      <c r="F768" t="s">
        <v>5315</v>
      </c>
      <c r="G768" t="s">
        <v>2563</v>
      </c>
      <c r="H768" s="5">
        <v>23779</v>
      </c>
      <c r="I768" t="s">
        <v>5316</v>
      </c>
      <c r="J768">
        <v>0</v>
      </c>
      <c r="K768" t="s">
        <v>95</v>
      </c>
      <c r="L768">
        <v>25</v>
      </c>
      <c r="M768" t="s">
        <v>96</v>
      </c>
      <c r="O768">
        <v>3134912441</v>
      </c>
      <c r="P768">
        <v>3114944544</v>
      </c>
      <c r="T768" t="s">
        <v>260</v>
      </c>
      <c r="U768">
        <v>26</v>
      </c>
      <c r="V768">
        <v>2022</v>
      </c>
      <c r="W768" t="s">
        <v>3961</v>
      </c>
      <c r="X768" t="s">
        <v>5317</v>
      </c>
      <c r="Y768" t="s">
        <v>5318</v>
      </c>
      <c r="Z768" t="s">
        <v>3964</v>
      </c>
      <c r="AA768" t="s">
        <v>135</v>
      </c>
      <c r="AB768" t="s">
        <v>178</v>
      </c>
      <c r="AC768" s="7">
        <v>2.662527406639004E-2</v>
      </c>
      <c r="AD768" s="8">
        <v>48200000</v>
      </c>
      <c r="AE768" t="s">
        <v>179</v>
      </c>
      <c r="AF768" t="s">
        <v>88</v>
      </c>
      <c r="AG768" t="s">
        <v>70</v>
      </c>
      <c r="AH768" t="s">
        <v>5319</v>
      </c>
      <c r="AI768">
        <v>28819980</v>
      </c>
      <c r="AJ768" s="8">
        <v>1283338.21</v>
      </c>
      <c r="AK768" s="8">
        <v>1058435.47</v>
      </c>
      <c r="AL768" t="s">
        <v>72</v>
      </c>
      <c r="AM768" t="s">
        <v>72</v>
      </c>
      <c r="AN768" t="s">
        <v>72</v>
      </c>
      <c r="BA768" t="s">
        <v>1158</v>
      </c>
      <c r="BB768" t="s">
        <v>74</v>
      </c>
    </row>
    <row r="769" spans="2:54" x14ac:dyDescent="0.25">
      <c r="B769">
        <v>20454694</v>
      </c>
      <c r="C769" t="s">
        <v>75</v>
      </c>
      <c r="D769" t="s">
        <v>2729</v>
      </c>
      <c r="E769" t="s">
        <v>194</v>
      </c>
      <c r="F769" t="s">
        <v>659</v>
      </c>
      <c r="G769" t="s">
        <v>989</v>
      </c>
      <c r="H769" s="5">
        <v>21613</v>
      </c>
      <c r="I769" t="s">
        <v>5320</v>
      </c>
      <c r="J769">
        <v>0</v>
      </c>
      <c r="K769" t="s">
        <v>95</v>
      </c>
      <c r="L769">
        <v>25</v>
      </c>
      <c r="M769" t="s">
        <v>96</v>
      </c>
      <c r="O769">
        <v>3144271888</v>
      </c>
      <c r="P769">
        <v>0</v>
      </c>
      <c r="T769" t="s">
        <v>5321</v>
      </c>
      <c r="U769">
        <v>21</v>
      </c>
      <c r="V769">
        <v>2023</v>
      </c>
      <c r="W769" t="s">
        <v>1418</v>
      </c>
      <c r="X769" t="s">
        <v>5322</v>
      </c>
      <c r="Y769" t="s">
        <v>5323</v>
      </c>
      <c r="Z769" t="s">
        <v>1421</v>
      </c>
      <c r="AA769" t="s">
        <v>235</v>
      </c>
      <c r="AB769" t="s">
        <v>760</v>
      </c>
      <c r="AC769" s="7">
        <v>1.5127636556603775E-2</v>
      </c>
      <c r="AD769" s="8">
        <v>84800000</v>
      </c>
      <c r="AE769" t="s">
        <v>1314</v>
      </c>
      <c r="AF769" t="s">
        <v>69</v>
      </c>
      <c r="AG769" t="s">
        <v>70</v>
      </c>
      <c r="AH769" t="s">
        <v>5324</v>
      </c>
      <c r="AI769">
        <v>28819724</v>
      </c>
      <c r="AJ769" s="8">
        <v>1282823.58</v>
      </c>
      <c r="AK769" s="8">
        <v>1058003.01</v>
      </c>
      <c r="AL769" t="s">
        <v>72</v>
      </c>
      <c r="AM769" t="s">
        <v>72</v>
      </c>
      <c r="AN769" t="s">
        <v>72</v>
      </c>
      <c r="BA769" t="s">
        <v>1158</v>
      </c>
      <c r="BB769" t="s">
        <v>74</v>
      </c>
    </row>
    <row r="770" spans="2:54" x14ac:dyDescent="0.25">
      <c r="B770">
        <v>66900060</v>
      </c>
      <c r="C770" t="s">
        <v>75</v>
      </c>
      <c r="D770" t="s">
        <v>193</v>
      </c>
      <c r="E770" t="s">
        <v>816</v>
      </c>
      <c r="F770" t="s">
        <v>5325</v>
      </c>
      <c r="G770" t="s">
        <v>1065</v>
      </c>
      <c r="H770" s="5">
        <v>27026</v>
      </c>
      <c r="I770" t="s">
        <v>5326</v>
      </c>
      <c r="J770">
        <v>0</v>
      </c>
      <c r="K770" t="s">
        <v>95</v>
      </c>
      <c r="L770">
        <v>25</v>
      </c>
      <c r="M770" t="s">
        <v>96</v>
      </c>
      <c r="O770">
        <v>3167867156</v>
      </c>
      <c r="P770">
        <v>3107867156</v>
      </c>
      <c r="T770" t="s">
        <v>594</v>
      </c>
      <c r="U770">
        <v>6</v>
      </c>
      <c r="V770">
        <v>2010</v>
      </c>
      <c r="W770" t="s">
        <v>5327</v>
      </c>
      <c r="X770" t="s">
        <v>5328</v>
      </c>
      <c r="Y770" t="s">
        <v>5329</v>
      </c>
      <c r="Z770" t="s">
        <v>5330</v>
      </c>
      <c r="AA770" t="s">
        <v>122</v>
      </c>
      <c r="AB770" t="s">
        <v>4148</v>
      </c>
      <c r="AC770" s="7">
        <v>4.8835157633587783E-2</v>
      </c>
      <c r="AD770" s="8">
        <v>26200000</v>
      </c>
      <c r="AE770" t="s">
        <v>179</v>
      </c>
      <c r="AF770" t="s">
        <v>88</v>
      </c>
      <c r="AG770" t="s">
        <v>70</v>
      </c>
      <c r="AH770" t="s">
        <v>5331</v>
      </c>
      <c r="AI770">
        <v>28820644</v>
      </c>
      <c r="AJ770" s="8">
        <v>1279481.1299999999</v>
      </c>
      <c r="AK770" s="8">
        <v>1055194.23</v>
      </c>
      <c r="AL770" t="s">
        <v>72</v>
      </c>
      <c r="AM770" t="s">
        <v>72</v>
      </c>
      <c r="AN770" t="s">
        <v>72</v>
      </c>
      <c r="BA770" t="s">
        <v>1158</v>
      </c>
      <c r="BB770" t="s">
        <v>74</v>
      </c>
    </row>
    <row r="771" spans="2:54" x14ac:dyDescent="0.25">
      <c r="B771">
        <v>23555214</v>
      </c>
      <c r="C771" t="s">
        <v>75</v>
      </c>
      <c r="D771" t="s">
        <v>856</v>
      </c>
      <c r="E771" t="s">
        <v>4498</v>
      </c>
      <c r="F771" t="s">
        <v>2053</v>
      </c>
      <c r="G771" t="s">
        <v>1115</v>
      </c>
      <c r="H771" s="5">
        <v>22592</v>
      </c>
      <c r="I771" t="s">
        <v>5332</v>
      </c>
      <c r="J771">
        <v>15238</v>
      </c>
      <c r="K771" t="s">
        <v>859</v>
      </c>
      <c r="L771">
        <v>15</v>
      </c>
      <c r="M771" t="s">
        <v>860</v>
      </c>
      <c r="O771">
        <v>3002079133</v>
      </c>
      <c r="P771">
        <v>0</v>
      </c>
      <c r="T771" t="s">
        <v>385</v>
      </c>
      <c r="U771">
        <v>31</v>
      </c>
      <c r="V771">
        <v>2015</v>
      </c>
      <c r="W771" t="s">
        <v>2359</v>
      </c>
      <c r="X771" t="s">
        <v>5333</v>
      </c>
      <c r="Y771" t="s">
        <v>5334</v>
      </c>
      <c r="Z771" t="s">
        <v>2362</v>
      </c>
      <c r="AA771" t="s">
        <v>122</v>
      </c>
      <c r="AB771" t="s">
        <v>212</v>
      </c>
      <c r="AC771" s="7">
        <v>3.6224036543909349E-2</v>
      </c>
      <c r="AD771" s="8">
        <v>35300000</v>
      </c>
      <c r="AE771" t="s">
        <v>179</v>
      </c>
      <c r="AF771" t="s">
        <v>88</v>
      </c>
      <c r="AG771" t="s">
        <v>70</v>
      </c>
      <c r="AH771" t="s">
        <v>5335</v>
      </c>
      <c r="AI771">
        <v>28820944</v>
      </c>
      <c r="AJ771" s="8">
        <v>1278708.49</v>
      </c>
      <c r="AK771" s="8">
        <v>1054544.95</v>
      </c>
      <c r="AL771" t="s">
        <v>72</v>
      </c>
      <c r="AM771" t="s">
        <v>72</v>
      </c>
      <c r="AN771" t="s">
        <v>72</v>
      </c>
      <c r="BA771" t="s">
        <v>1158</v>
      </c>
      <c r="BB771" t="s">
        <v>74</v>
      </c>
    </row>
    <row r="772" spans="2:54" x14ac:dyDescent="0.25">
      <c r="B772">
        <v>7315230</v>
      </c>
      <c r="C772" t="s">
        <v>54</v>
      </c>
      <c r="D772" t="s">
        <v>273</v>
      </c>
      <c r="E772" t="s">
        <v>267</v>
      </c>
      <c r="F772" t="s">
        <v>5336</v>
      </c>
      <c r="G772" t="s">
        <v>2085</v>
      </c>
      <c r="H772" s="5">
        <v>28536</v>
      </c>
      <c r="I772" t="s">
        <v>5337</v>
      </c>
      <c r="J772">
        <v>0</v>
      </c>
      <c r="K772" t="s">
        <v>95</v>
      </c>
      <c r="L772">
        <v>25</v>
      </c>
      <c r="M772" t="s">
        <v>96</v>
      </c>
      <c r="O772">
        <v>3112562389</v>
      </c>
      <c r="P772">
        <v>0</v>
      </c>
      <c r="T772" t="s">
        <v>906</v>
      </c>
      <c r="U772">
        <v>26</v>
      </c>
      <c r="V772">
        <v>2018</v>
      </c>
      <c r="W772" t="s">
        <v>1640</v>
      </c>
      <c r="X772" t="s">
        <v>5338</v>
      </c>
      <c r="Y772" t="s">
        <v>5339</v>
      </c>
      <c r="Z772" t="s">
        <v>5340</v>
      </c>
      <c r="AA772" t="s">
        <v>66</v>
      </c>
      <c r="AB772" t="s">
        <v>245</v>
      </c>
      <c r="AC772" s="7">
        <v>1.7749236250000001E-2</v>
      </c>
      <c r="AD772" s="8">
        <v>72000000</v>
      </c>
      <c r="AE772" t="s">
        <v>137</v>
      </c>
      <c r="AF772" t="s">
        <v>88</v>
      </c>
      <c r="AG772" t="s">
        <v>70</v>
      </c>
      <c r="AH772">
        <v>0</v>
      </c>
      <c r="AI772">
        <v>28819286</v>
      </c>
      <c r="AJ772" s="8">
        <v>1277945.01</v>
      </c>
      <c r="AK772" s="8">
        <v>1053903.3700000001</v>
      </c>
      <c r="AL772" t="s">
        <v>72</v>
      </c>
      <c r="AM772" t="s">
        <v>72</v>
      </c>
      <c r="AN772" t="s">
        <v>72</v>
      </c>
      <c r="BA772" t="s">
        <v>1158</v>
      </c>
      <c r="BB772" t="s">
        <v>74</v>
      </c>
    </row>
    <row r="773" spans="2:54" x14ac:dyDescent="0.25">
      <c r="B773">
        <v>93389305</v>
      </c>
      <c r="C773" t="s">
        <v>54</v>
      </c>
      <c r="D773" t="s">
        <v>1459</v>
      </c>
      <c r="E773" t="s">
        <v>1108</v>
      </c>
      <c r="F773" t="s">
        <v>1564</v>
      </c>
      <c r="G773" t="s">
        <v>5341</v>
      </c>
      <c r="H773" s="5">
        <v>26828</v>
      </c>
      <c r="I773" t="s">
        <v>5342</v>
      </c>
      <c r="J773">
        <v>0</v>
      </c>
      <c r="K773" t="s">
        <v>708</v>
      </c>
      <c r="L773">
        <v>73</v>
      </c>
      <c r="M773" t="s">
        <v>709</v>
      </c>
      <c r="O773">
        <v>3143592209</v>
      </c>
      <c r="P773">
        <v>0</v>
      </c>
      <c r="T773" t="s">
        <v>131</v>
      </c>
      <c r="U773">
        <v>13</v>
      </c>
      <c r="V773">
        <v>2024</v>
      </c>
      <c r="W773" t="s">
        <v>4612</v>
      </c>
      <c r="X773" t="s">
        <v>5343</v>
      </c>
      <c r="Y773" t="s">
        <v>5344</v>
      </c>
      <c r="Z773" t="s">
        <v>4615</v>
      </c>
      <c r="AA773" t="s">
        <v>135</v>
      </c>
      <c r="AB773" t="s">
        <v>2336</v>
      </c>
      <c r="AC773" s="7">
        <v>2.2288357517482517E-2</v>
      </c>
      <c r="AD773" s="8">
        <v>57200000</v>
      </c>
      <c r="AE773" t="s">
        <v>1314</v>
      </c>
      <c r="AF773" t="s">
        <v>88</v>
      </c>
      <c r="AG773" t="s">
        <v>70</v>
      </c>
      <c r="AH773" t="s">
        <v>5345</v>
      </c>
      <c r="AI773">
        <v>28819348</v>
      </c>
      <c r="AJ773" s="8">
        <v>1274894.05</v>
      </c>
      <c r="AK773" s="8">
        <v>1051339.54</v>
      </c>
      <c r="AL773" t="s">
        <v>72</v>
      </c>
      <c r="AM773" t="s">
        <v>72</v>
      </c>
      <c r="AN773" t="s">
        <v>72</v>
      </c>
      <c r="BA773" t="s">
        <v>1158</v>
      </c>
      <c r="BB773" t="s">
        <v>74</v>
      </c>
    </row>
    <row r="774" spans="2:54" x14ac:dyDescent="0.25">
      <c r="B774">
        <v>79876474</v>
      </c>
      <c r="C774" t="s">
        <v>54</v>
      </c>
      <c r="D774" t="s">
        <v>2351</v>
      </c>
      <c r="F774" t="s">
        <v>5346</v>
      </c>
      <c r="G774" t="s">
        <v>3867</v>
      </c>
      <c r="H774" s="5">
        <v>28378</v>
      </c>
      <c r="I774" t="s">
        <v>5347</v>
      </c>
      <c r="J774">
        <v>0</v>
      </c>
      <c r="K774" t="s">
        <v>95</v>
      </c>
      <c r="L774">
        <v>25</v>
      </c>
      <c r="M774" t="s">
        <v>96</v>
      </c>
      <c r="O774">
        <v>3015011024</v>
      </c>
      <c r="P774">
        <v>0</v>
      </c>
      <c r="T774" t="s">
        <v>445</v>
      </c>
      <c r="U774">
        <v>18</v>
      </c>
      <c r="V774">
        <v>2019</v>
      </c>
      <c r="W774" t="s">
        <v>3073</v>
      </c>
      <c r="X774" t="s">
        <v>5348</v>
      </c>
      <c r="Y774" t="s">
        <v>5349</v>
      </c>
      <c r="Z774" t="s">
        <v>3076</v>
      </c>
      <c r="AA774" t="s">
        <v>135</v>
      </c>
      <c r="AB774" t="s">
        <v>827</v>
      </c>
      <c r="AC774" s="7">
        <v>2.7264943991416307E-2</v>
      </c>
      <c r="AD774" s="8">
        <v>46600000</v>
      </c>
      <c r="AE774" t="s">
        <v>87</v>
      </c>
      <c r="AF774" t="s">
        <v>88</v>
      </c>
      <c r="AG774" t="s">
        <v>70</v>
      </c>
      <c r="AH774" t="s">
        <v>5350</v>
      </c>
      <c r="AI774">
        <v>28819318</v>
      </c>
      <c r="AJ774" s="8">
        <v>1270546.3899999999</v>
      </c>
      <c r="AK774" s="8">
        <v>1047686.04</v>
      </c>
      <c r="AL774" t="s">
        <v>72</v>
      </c>
      <c r="AM774" t="s">
        <v>72</v>
      </c>
      <c r="AN774" t="s">
        <v>72</v>
      </c>
      <c r="BA774" t="s">
        <v>1158</v>
      </c>
      <c r="BB774" t="s">
        <v>74</v>
      </c>
    </row>
    <row r="775" spans="2:54" x14ac:dyDescent="0.25">
      <c r="B775">
        <v>19438452</v>
      </c>
      <c r="C775" t="s">
        <v>54</v>
      </c>
      <c r="D775" t="s">
        <v>1242</v>
      </c>
      <c r="E775" t="s">
        <v>2076</v>
      </c>
      <c r="F775" t="s">
        <v>515</v>
      </c>
      <c r="G775" t="s">
        <v>989</v>
      </c>
      <c r="H775" s="5">
        <v>22413</v>
      </c>
      <c r="I775" t="s">
        <v>5351</v>
      </c>
      <c r="J775">
        <v>0</v>
      </c>
      <c r="K775" t="s">
        <v>95</v>
      </c>
      <c r="L775">
        <v>25</v>
      </c>
      <c r="M775" t="s">
        <v>96</v>
      </c>
      <c r="O775">
        <v>3153765830</v>
      </c>
      <c r="P775">
        <v>3505799616</v>
      </c>
      <c r="T775" t="s">
        <v>338</v>
      </c>
      <c r="U775">
        <v>22</v>
      </c>
      <c r="V775">
        <v>2016</v>
      </c>
      <c r="W775" t="s">
        <v>2917</v>
      </c>
      <c r="X775" t="s">
        <v>5352</v>
      </c>
      <c r="Y775" t="s">
        <v>5353</v>
      </c>
      <c r="Z775" t="s">
        <v>2920</v>
      </c>
      <c r="AA775" t="s">
        <v>235</v>
      </c>
      <c r="AB775" t="s">
        <v>760</v>
      </c>
      <c r="AC775" s="7">
        <v>2.9337168055555553E-2</v>
      </c>
      <c r="AD775" s="8">
        <v>43200000</v>
      </c>
      <c r="AE775" t="s">
        <v>137</v>
      </c>
      <c r="AF775" t="s">
        <v>69</v>
      </c>
      <c r="AG775" t="s">
        <v>70</v>
      </c>
      <c r="AH775" t="s">
        <v>5354</v>
      </c>
      <c r="AI775">
        <v>28819600</v>
      </c>
      <c r="AJ775" s="8">
        <v>1267365.6599999999</v>
      </c>
      <c r="AK775" s="8">
        <v>1045013.16</v>
      </c>
      <c r="AL775" t="s">
        <v>72</v>
      </c>
      <c r="AM775" t="s">
        <v>72</v>
      </c>
      <c r="AN775" t="s">
        <v>72</v>
      </c>
      <c r="BA775" t="s">
        <v>1158</v>
      </c>
      <c r="BB775" t="s">
        <v>74</v>
      </c>
    </row>
    <row r="776" spans="2:54" x14ac:dyDescent="0.25">
      <c r="B776">
        <v>79505514</v>
      </c>
      <c r="C776" t="s">
        <v>54</v>
      </c>
      <c r="D776" t="s">
        <v>1325</v>
      </c>
      <c r="E776" t="s">
        <v>678</v>
      </c>
      <c r="F776" t="s">
        <v>3994</v>
      </c>
      <c r="G776" t="s">
        <v>773</v>
      </c>
      <c r="H776" s="5">
        <v>25457</v>
      </c>
      <c r="I776" t="s">
        <v>5355</v>
      </c>
      <c r="J776">
        <v>0</v>
      </c>
      <c r="K776" t="s">
        <v>95</v>
      </c>
      <c r="L776">
        <v>25</v>
      </c>
      <c r="M776" t="s">
        <v>96</v>
      </c>
      <c r="O776">
        <v>3103432548</v>
      </c>
      <c r="P776">
        <v>0</v>
      </c>
      <c r="T776" t="s">
        <v>445</v>
      </c>
      <c r="U776">
        <v>18</v>
      </c>
      <c r="V776">
        <v>2017</v>
      </c>
      <c r="W776" t="s">
        <v>639</v>
      </c>
      <c r="X776" t="s">
        <v>5356</v>
      </c>
      <c r="Y776" t="s">
        <v>5357</v>
      </c>
      <c r="Z776" t="s">
        <v>1614</v>
      </c>
      <c r="AA776" t="s">
        <v>66</v>
      </c>
      <c r="AB776" t="s">
        <v>245</v>
      </c>
      <c r="AC776" s="7">
        <v>2.0779883251231524E-2</v>
      </c>
      <c r="AD776" s="8">
        <v>60900000</v>
      </c>
      <c r="AE776" t="s">
        <v>179</v>
      </c>
      <c r="AF776" t="s">
        <v>88</v>
      </c>
      <c r="AG776" t="s">
        <v>70</v>
      </c>
      <c r="AH776" t="s">
        <v>5358</v>
      </c>
      <c r="AI776">
        <v>28819504</v>
      </c>
      <c r="AJ776" s="8">
        <v>1265494.8899999999</v>
      </c>
      <c r="AK776" s="8">
        <v>1043441.08</v>
      </c>
      <c r="AL776" t="s">
        <v>72</v>
      </c>
      <c r="AM776" t="s">
        <v>72</v>
      </c>
      <c r="AN776" t="s">
        <v>72</v>
      </c>
      <c r="BA776" t="s">
        <v>1158</v>
      </c>
      <c r="BB776" t="s">
        <v>74</v>
      </c>
    </row>
    <row r="777" spans="2:54" x14ac:dyDescent="0.25">
      <c r="B777">
        <v>79572446</v>
      </c>
      <c r="C777" t="s">
        <v>54</v>
      </c>
      <c r="D777" t="s">
        <v>1397</v>
      </c>
      <c r="E777" t="s">
        <v>1398</v>
      </c>
      <c r="F777" t="s">
        <v>904</v>
      </c>
      <c r="G777" t="s">
        <v>1087</v>
      </c>
      <c r="H777" s="5">
        <v>25908</v>
      </c>
      <c r="I777" t="s">
        <v>5359</v>
      </c>
      <c r="J777">
        <v>0</v>
      </c>
      <c r="K777" t="s">
        <v>95</v>
      </c>
      <c r="L777">
        <v>25</v>
      </c>
      <c r="M777" t="s">
        <v>96</v>
      </c>
      <c r="O777">
        <v>3022909209</v>
      </c>
      <c r="P777">
        <v>3214516781</v>
      </c>
      <c r="T777" t="s">
        <v>187</v>
      </c>
      <c r="U777">
        <v>23</v>
      </c>
      <c r="V777">
        <v>2012</v>
      </c>
      <c r="W777" t="s">
        <v>4875</v>
      </c>
      <c r="X777" t="s">
        <v>5360</v>
      </c>
      <c r="Y777" t="s">
        <v>5361</v>
      </c>
      <c r="Z777" t="s">
        <v>4877</v>
      </c>
      <c r="AA777" t="s">
        <v>235</v>
      </c>
      <c r="AB777" t="s">
        <v>511</v>
      </c>
      <c r="AC777" s="7">
        <v>4.8300586259541992E-2</v>
      </c>
      <c r="AD777" s="8">
        <v>26200000</v>
      </c>
      <c r="AE777" t="s">
        <v>179</v>
      </c>
      <c r="AF777" t="s">
        <v>88</v>
      </c>
      <c r="AG777" t="s">
        <v>70</v>
      </c>
      <c r="AH777" t="s">
        <v>5362</v>
      </c>
      <c r="AI777">
        <v>28820050</v>
      </c>
      <c r="AJ777" s="8">
        <v>1265475.3600000001</v>
      </c>
      <c r="AK777" s="8">
        <v>1043424.67</v>
      </c>
      <c r="AL777" t="s">
        <v>72</v>
      </c>
      <c r="AM777" t="s">
        <v>72</v>
      </c>
      <c r="AN777" t="s">
        <v>72</v>
      </c>
      <c r="BA777" t="s">
        <v>1158</v>
      </c>
      <c r="BB777" t="s">
        <v>74</v>
      </c>
    </row>
    <row r="778" spans="2:54" x14ac:dyDescent="0.25">
      <c r="B778">
        <v>51699939</v>
      </c>
      <c r="C778" t="s">
        <v>75</v>
      </c>
      <c r="D778" t="s">
        <v>193</v>
      </c>
      <c r="E778" t="s">
        <v>4938</v>
      </c>
      <c r="F778" t="s">
        <v>5120</v>
      </c>
      <c r="G778" t="s">
        <v>348</v>
      </c>
      <c r="H778" s="5">
        <v>22937</v>
      </c>
      <c r="I778" t="s">
        <v>5363</v>
      </c>
      <c r="J778">
        <v>0</v>
      </c>
      <c r="K778" t="s">
        <v>95</v>
      </c>
      <c r="L778">
        <v>25</v>
      </c>
      <c r="M778" t="s">
        <v>96</v>
      </c>
      <c r="O778">
        <v>3153698785</v>
      </c>
      <c r="P778">
        <v>0</v>
      </c>
      <c r="T778" t="s">
        <v>385</v>
      </c>
      <c r="U778">
        <v>31</v>
      </c>
      <c r="V778">
        <v>2010</v>
      </c>
      <c r="W778" t="s">
        <v>5364</v>
      </c>
      <c r="X778" t="s">
        <v>5365</v>
      </c>
      <c r="Y778" t="s">
        <v>5366</v>
      </c>
      <c r="Z778" t="s">
        <v>5367</v>
      </c>
      <c r="AA778" t="s">
        <v>1506</v>
      </c>
      <c r="AB778" t="s">
        <v>5368</v>
      </c>
      <c r="AC778" s="7">
        <v>5.3610372033898304E-2</v>
      </c>
      <c r="AD778" s="8">
        <v>23600000</v>
      </c>
      <c r="AE778" t="s">
        <v>179</v>
      </c>
      <c r="AF778" t="s">
        <v>88</v>
      </c>
      <c r="AG778" t="s">
        <v>70</v>
      </c>
      <c r="AH778" t="s">
        <v>5125</v>
      </c>
      <c r="AI778">
        <v>28820652</v>
      </c>
      <c r="AJ778" s="8">
        <v>1265204.78</v>
      </c>
      <c r="AK778" s="8">
        <v>1043197.29</v>
      </c>
      <c r="AL778" t="s">
        <v>72</v>
      </c>
      <c r="AM778" t="s">
        <v>72</v>
      </c>
      <c r="AN778" t="s">
        <v>72</v>
      </c>
      <c r="BA778" t="s">
        <v>1158</v>
      </c>
      <c r="BB778" t="s">
        <v>74</v>
      </c>
    </row>
    <row r="779" spans="2:54" x14ac:dyDescent="0.25">
      <c r="B779">
        <v>79561412</v>
      </c>
      <c r="C779" t="s">
        <v>54</v>
      </c>
      <c r="D779" t="s">
        <v>5369</v>
      </c>
      <c r="E779" t="s">
        <v>618</v>
      </c>
      <c r="F779" t="s">
        <v>1966</v>
      </c>
      <c r="G779" t="s">
        <v>2774</v>
      </c>
      <c r="H779" s="5">
        <v>26104</v>
      </c>
      <c r="I779" t="s">
        <v>5370</v>
      </c>
      <c r="J779">
        <v>0</v>
      </c>
      <c r="K779" t="s">
        <v>95</v>
      </c>
      <c r="L779">
        <v>25</v>
      </c>
      <c r="M779" t="s">
        <v>96</v>
      </c>
      <c r="O779">
        <v>3144426524</v>
      </c>
      <c r="P779">
        <v>0</v>
      </c>
      <c r="T779" t="s">
        <v>385</v>
      </c>
      <c r="U779">
        <v>31</v>
      </c>
      <c r="V779">
        <v>2013</v>
      </c>
      <c r="W779" t="s">
        <v>5371</v>
      </c>
      <c r="X779" t="s">
        <v>5372</v>
      </c>
      <c r="Y779" t="s">
        <v>5373</v>
      </c>
      <c r="Z779" t="s">
        <v>5374</v>
      </c>
      <c r="AA779" t="s">
        <v>135</v>
      </c>
      <c r="AB779" t="s">
        <v>136</v>
      </c>
      <c r="AC779" s="7">
        <v>3.3204522834645672E-2</v>
      </c>
      <c r="AD779" s="8">
        <v>38100000</v>
      </c>
      <c r="AE779" t="s">
        <v>103</v>
      </c>
      <c r="AF779" t="s">
        <v>69</v>
      </c>
      <c r="AG779" t="s">
        <v>70</v>
      </c>
      <c r="AH779" t="s">
        <v>5375</v>
      </c>
      <c r="AI779">
        <v>28821225</v>
      </c>
      <c r="AJ779" s="8">
        <v>1265092.32</v>
      </c>
      <c r="AK779" s="8">
        <v>1043102.79</v>
      </c>
      <c r="AL779" t="s">
        <v>72</v>
      </c>
      <c r="AM779" t="s">
        <v>72</v>
      </c>
      <c r="AN779" t="s">
        <v>72</v>
      </c>
      <c r="BA779" t="s">
        <v>1158</v>
      </c>
      <c r="BB779" t="s">
        <v>74</v>
      </c>
    </row>
    <row r="780" spans="2:54" x14ac:dyDescent="0.25">
      <c r="B780">
        <v>9064309</v>
      </c>
      <c r="C780" t="s">
        <v>54</v>
      </c>
      <c r="D780" t="s">
        <v>3777</v>
      </c>
      <c r="F780" t="s">
        <v>5376</v>
      </c>
      <c r="G780" t="s">
        <v>5377</v>
      </c>
      <c r="H780" s="5">
        <v>17541</v>
      </c>
      <c r="I780" t="s">
        <v>5378</v>
      </c>
      <c r="J780">
        <v>0</v>
      </c>
      <c r="K780" t="s">
        <v>473</v>
      </c>
      <c r="L780">
        <v>13</v>
      </c>
      <c r="M780" t="s">
        <v>103</v>
      </c>
      <c r="O780">
        <v>3145951074</v>
      </c>
      <c r="P780">
        <v>0</v>
      </c>
      <c r="T780" t="s">
        <v>1060</v>
      </c>
      <c r="U780">
        <v>17</v>
      </c>
      <c r="V780">
        <v>2011</v>
      </c>
      <c r="W780" t="s">
        <v>5379</v>
      </c>
      <c r="X780" t="s">
        <v>5380</v>
      </c>
      <c r="Y780" t="s">
        <v>5381</v>
      </c>
      <c r="Z780" t="s">
        <v>5382</v>
      </c>
      <c r="AA780" t="s">
        <v>235</v>
      </c>
      <c r="AB780" t="s">
        <v>511</v>
      </c>
      <c r="AC780" s="7">
        <v>4.8459550191570881E-2</v>
      </c>
      <c r="AD780" s="8">
        <v>26100000</v>
      </c>
      <c r="AE780" t="s">
        <v>179</v>
      </c>
      <c r="AF780" t="s">
        <v>88</v>
      </c>
      <c r="AG780" t="s">
        <v>70</v>
      </c>
      <c r="AH780" t="s">
        <v>5383</v>
      </c>
      <c r="AI780">
        <v>28820250</v>
      </c>
      <c r="AJ780" s="8">
        <v>1264794.26</v>
      </c>
      <c r="AK780" s="8">
        <v>1042852.32</v>
      </c>
      <c r="AL780" t="s">
        <v>72</v>
      </c>
      <c r="AM780" t="s">
        <v>72</v>
      </c>
      <c r="AN780" t="s">
        <v>72</v>
      </c>
      <c r="BA780" t="s">
        <v>1158</v>
      </c>
      <c r="BB780" t="s">
        <v>74</v>
      </c>
    </row>
    <row r="781" spans="2:54" x14ac:dyDescent="0.25">
      <c r="B781">
        <v>41902207</v>
      </c>
      <c r="C781" t="s">
        <v>75</v>
      </c>
      <c r="D781" t="s">
        <v>802</v>
      </c>
      <c r="E781" t="s">
        <v>1216</v>
      </c>
      <c r="F781" t="s">
        <v>93</v>
      </c>
      <c r="G781" t="s">
        <v>126</v>
      </c>
      <c r="H781" s="5">
        <v>23209</v>
      </c>
      <c r="I781" t="s">
        <v>5384</v>
      </c>
      <c r="J781">
        <v>63001</v>
      </c>
      <c r="K781" t="s">
        <v>546</v>
      </c>
      <c r="L781">
        <v>63</v>
      </c>
      <c r="M781" t="s">
        <v>547</v>
      </c>
      <c r="O781">
        <v>3187353567</v>
      </c>
      <c r="P781">
        <v>3155907912</v>
      </c>
      <c r="T781" t="s">
        <v>1425</v>
      </c>
      <c r="U781">
        <v>14</v>
      </c>
      <c r="V781">
        <v>2017</v>
      </c>
      <c r="W781" t="s">
        <v>2917</v>
      </c>
      <c r="X781" t="s">
        <v>5385</v>
      </c>
      <c r="Y781" t="s">
        <v>5386</v>
      </c>
      <c r="Z781" t="s">
        <v>2920</v>
      </c>
      <c r="AA781" t="s">
        <v>235</v>
      </c>
      <c r="AB781" t="s">
        <v>760</v>
      </c>
      <c r="AC781" s="7">
        <v>2.6329821666666666E-2</v>
      </c>
      <c r="AD781" s="8">
        <v>48000000</v>
      </c>
      <c r="AE781" t="s">
        <v>137</v>
      </c>
      <c r="AF781" t="s">
        <v>69</v>
      </c>
      <c r="AG781" t="s">
        <v>70</v>
      </c>
      <c r="AH781" t="s">
        <v>3525</v>
      </c>
      <c r="AI781">
        <v>28819842</v>
      </c>
      <c r="AJ781" s="8">
        <v>1263831.44</v>
      </c>
      <c r="AK781" s="8">
        <v>1042043.23</v>
      </c>
      <c r="AL781" t="s">
        <v>72</v>
      </c>
      <c r="AM781" t="s">
        <v>72</v>
      </c>
      <c r="AN781" t="s">
        <v>72</v>
      </c>
      <c r="BA781" t="s">
        <v>1158</v>
      </c>
      <c r="BB781" t="s">
        <v>74</v>
      </c>
    </row>
    <row r="782" spans="2:54" x14ac:dyDescent="0.25">
      <c r="B782">
        <v>79306474</v>
      </c>
      <c r="C782" t="s">
        <v>54</v>
      </c>
      <c r="D782" t="s">
        <v>596</v>
      </c>
      <c r="E782" t="s">
        <v>1043</v>
      </c>
      <c r="F782" t="s">
        <v>3678</v>
      </c>
      <c r="G782" t="s">
        <v>3679</v>
      </c>
      <c r="H782" s="5">
        <v>23520</v>
      </c>
      <c r="I782" t="s">
        <v>5387</v>
      </c>
      <c r="J782">
        <v>0</v>
      </c>
      <c r="K782" t="s">
        <v>95</v>
      </c>
      <c r="L782">
        <v>25</v>
      </c>
      <c r="M782" t="s">
        <v>96</v>
      </c>
      <c r="O782">
        <v>3153319002</v>
      </c>
      <c r="P782">
        <v>0</v>
      </c>
      <c r="T782" t="s">
        <v>385</v>
      </c>
      <c r="U782">
        <v>31</v>
      </c>
      <c r="V782">
        <v>2017</v>
      </c>
      <c r="W782" t="s">
        <v>4414</v>
      </c>
      <c r="X782" t="s">
        <v>5388</v>
      </c>
      <c r="Y782" t="s">
        <v>5389</v>
      </c>
      <c r="Z782" t="s">
        <v>4417</v>
      </c>
      <c r="AA782" t="s">
        <v>66</v>
      </c>
      <c r="AB782" t="s">
        <v>245</v>
      </c>
      <c r="AC782" s="7">
        <v>2.2285737566137567E-2</v>
      </c>
      <c r="AD782" s="8">
        <v>56700000</v>
      </c>
      <c r="AE782" t="s">
        <v>103</v>
      </c>
      <c r="AF782" t="s">
        <v>88</v>
      </c>
      <c r="AG782" t="s">
        <v>70</v>
      </c>
      <c r="AH782" t="s">
        <v>3684</v>
      </c>
      <c r="AI782">
        <v>28819555</v>
      </c>
      <c r="AJ782" s="8">
        <v>1263601.32</v>
      </c>
      <c r="AK782" s="8">
        <v>1041849.85</v>
      </c>
      <c r="AL782" t="s">
        <v>72</v>
      </c>
      <c r="AM782" t="s">
        <v>72</v>
      </c>
      <c r="AN782" t="s">
        <v>72</v>
      </c>
      <c r="BA782" t="s">
        <v>1158</v>
      </c>
      <c r="BB782" t="s">
        <v>74</v>
      </c>
    </row>
    <row r="783" spans="2:54" x14ac:dyDescent="0.25">
      <c r="B783">
        <v>23855977</v>
      </c>
      <c r="C783" t="s">
        <v>75</v>
      </c>
      <c r="D783" t="s">
        <v>3019</v>
      </c>
      <c r="E783" t="s">
        <v>934</v>
      </c>
      <c r="F783" t="s">
        <v>5390</v>
      </c>
      <c r="G783" t="s">
        <v>2209</v>
      </c>
      <c r="H783" s="5">
        <v>24501</v>
      </c>
      <c r="I783" t="s">
        <v>5391</v>
      </c>
      <c r="J783">
        <v>15238</v>
      </c>
      <c r="K783" t="s">
        <v>859</v>
      </c>
      <c r="L783">
        <v>15</v>
      </c>
      <c r="M783" t="s">
        <v>860</v>
      </c>
      <c r="O783">
        <v>3208339852</v>
      </c>
      <c r="P783">
        <v>3227788434</v>
      </c>
      <c r="T783" t="s">
        <v>219</v>
      </c>
      <c r="U783">
        <v>15</v>
      </c>
      <c r="V783">
        <v>2014</v>
      </c>
      <c r="W783" t="s">
        <v>5392</v>
      </c>
      <c r="X783" t="s">
        <v>5393</v>
      </c>
      <c r="Y783" t="s">
        <v>5394</v>
      </c>
      <c r="Z783" t="s">
        <v>5395</v>
      </c>
      <c r="AA783" t="s">
        <v>135</v>
      </c>
      <c r="AB783" t="s">
        <v>136</v>
      </c>
      <c r="AC783" s="7">
        <v>3.0077986666666664E-2</v>
      </c>
      <c r="AD783" s="8">
        <v>42000000</v>
      </c>
      <c r="AE783" t="s">
        <v>1314</v>
      </c>
      <c r="AF783" t="s">
        <v>138</v>
      </c>
      <c r="AG783" t="s">
        <v>70</v>
      </c>
      <c r="AH783" t="s">
        <v>5396</v>
      </c>
      <c r="AI783">
        <v>28820190</v>
      </c>
      <c r="AJ783" s="8">
        <v>1263275.44</v>
      </c>
      <c r="AK783" s="8">
        <v>1041576</v>
      </c>
      <c r="AL783" t="s">
        <v>72</v>
      </c>
      <c r="AM783" t="s">
        <v>72</v>
      </c>
      <c r="AN783" t="s">
        <v>72</v>
      </c>
      <c r="BA783" t="s">
        <v>1158</v>
      </c>
      <c r="BB783" t="s">
        <v>74</v>
      </c>
    </row>
    <row r="784" spans="2:54" x14ac:dyDescent="0.25">
      <c r="B784">
        <v>13836287</v>
      </c>
      <c r="C784" t="s">
        <v>54</v>
      </c>
      <c r="D784" t="s">
        <v>1325</v>
      </c>
      <c r="E784" t="s">
        <v>678</v>
      </c>
      <c r="F784" t="s">
        <v>148</v>
      </c>
      <c r="G784" t="s">
        <v>5397</v>
      </c>
      <c r="H784" s="5">
        <v>20893</v>
      </c>
      <c r="I784" t="s">
        <v>5398</v>
      </c>
      <c r="J784">
        <v>54405</v>
      </c>
      <c r="K784" t="s">
        <v>3835</v>
      </c>
      <c r="L784">
        <v>54</v>
      </c>
      <c r="M784" t="s">
        <v>692</v>
      </c>
      <c r="O784">
        <v>3172197312</v>
      </c>
      <c r="P784">
        <v>0</v>
      </c>
      <c r="T784" t="s">
        <v>594</v>
      </c>
      <c r="U784">
        <v>6</v>
      </c>
      <c r="V784">
        <v>2015</v>
      </c>
      <c r="W784" t="s">
        <v>5399</v>
      </c>
      <c r="X784" t="s">
        <v>5400</v>
      </c>
      <c r="Y784" t="s">
        <v>5401</v>
      </c>
      <c r="Z784" t="s">
        <v>5402</v>
      </c>
      <c r="AA784" t="s">
        <v>264</v>
      </c>
      <c r="AB784" t="s">
        <v>2343</v>
      </c>
      <c r="AC784" s="7">
        <v>2.4465111240310079E-2</v>
      </c>
      <c r="AD784" s="8">
        <v>51600000</v>
      </c>
      <c r="AE784" t="s">
        <v>68</v>
      </c>
      <c r="AF784" t="s">
        <v>69</v>
      </c>
      <c r="AG784" t="s">
        <v>70</v>
      </c>
      <c r="AH784" t="s">
        <v>5403</v>
      </c>
      <c r="AI784">
        <v>28819508</v>
      </c>
      <c r="AJ784" s="8">
        <v>1262399.74</v>
      </c>
      <c r="AK784" s="8">
        <v>1040840.12</v>
      </c>
      <c r="AL784" t="s">
        <v>72</v>
      </c>
      <c r="AM784" t="s">
        <v>72</v>
      </c>
      <c r="AN784" t="s">
        <v>72</v>
      </c>
      <c r="BA784" t="s">
        <v>1158</v>
      </c>
      <c r="BB784" t="s">
        <v>74</v>
      </c>
    </row>
    <row r="785" spans="2:54" x14ac:dyDescent="0.25">
      <c r="B785">
        <v>75157551</v>
      </c>
      <c r="C785" t="s">
        <v>54</v>
      </c>
      <c r="D785" t="s">
        <v>5404</v>
      </c>
      <c r="E785" t="s">
        <v>369</v>
      </c>
      <c r="F785" t="s">
        <v>58</v>
      </c>
      <c r="G785" t="s">
        <v>515</v>
      </c>
      <c r="H785" s="5">
        <v>26489</v>
      </c>
      <c r="I785" t="s">
        <v>5405</v>
      </c>
      <c r="J785">
        <v>66001</v>
      </c>
      <c r="K785" t="s">
        <v>305</v>
      </c>
      <c r="L785">
        <v>66</v>
      </c>
      <c r="M785" t="s">
        <v>306</v>
      </c>
      <c r="O785">
        <v>3128821563</v>
      </c>
      <c r="P785">
        <v>0</v>
      </c>
      <c r="T785" t="s">
        <v>1236</v>
      </c>
      <c r="U785">
        <v>30</v>
      </c>
      <c r="V785">
        <v>2017</v>
      </c>
      <c r="W785" t="s">
        <v>5406</v>
      </c>
      <c r="X785" t="s">
        <v>5407</v>
      </c>
      <c r="Y785" t="s">
        <v>5408</v>
      </c>
      <c r="Z785" t="s">
        <v>5409</v>
      </c>
      <c r="AA785" t="s">
        <v>235</v>
      </c>
      <c r="AB785" t="s">
        <v>4918</v>
      </c>
      <c r="AC785" s="7">
        <v>2.6513370947368425E-2</v>
      </c>
      <c r="AD785" s="8">
        <v>47500000</v>
      </c>
      <c r="AE785" t="s">
        <v>179</v>
      </c>
      <c r="AF785" t="s">
        <v>88</v>
      </c>
      <c r="AG785" t="s">
        <v>70</v>
      </c>
      <c r="AH785" t="s">
        <v>5410</v>
      </c>
      <c r="AI785">
        <v>28821194</v>
      </c>
      <c r="AJ785" s="8">
        <v>1259385.1200000001</v>
      </c>
      <c r="AK785" s="8">
        <v>1038306.82</v>
      </c>
      <c r="AL785" t="s">
        <v>72</v>
      </c>
      <c r="AM785" t="s">
        <v>72</v>
      </c>
      <c r="AN785" t="s">
        <v>72</v>
      </c>
      <c r="BA785" t="s">
        <v>1158</v>
      </c>
      <c r="BB785" t="s">
        <v>74</v>
      </c>
    </row>
    <row r="786" spans="2:54" x14ac:dyDescent="0.25">
      <c r="B786">
        <v>86078329</v>
      </c>
      <c r="C786" t="s">
        <v>54</v>
      </c>
      <c r="D786" t="s">
        <v>541</v>
      </c>
      <c r="E786" t="s">
        <v>478</v>
      </c>
      <c r="F786" t="s">
        <v>1103</v>
      </c>
      <c r="G786" t="s">
        <v>5411</v>
      </c>
      <c r="H786" s="5">
        <v>30557</v>
      </c>
      <c r="I786" t="s">
        <v>5412</v>
      </c>
      <c r="J786">
        <v>0</v>
      </c>
      <c r="K786" t="s">
        <v>95</v>
      </c>
      <c r="L786">
        <v>25</v>
      </c>
      <c r="M786" t="s">
        <v>96</v>
      </c>
      <c r="O786">
        <v>3002045340</v>
      </c>
      <c r="P786">
        <v>0</v>
      </c>
      <c r="T786" t="s">
        <v>286</v>
      </c>
      <c r="U786">
        <v>27</v>
      </c>
      <c r="V786">
        <v>2017</v>
      </c>
      <c r="W786" t="s">
        <v>5413</v>
      </c>
      <c r="X786" t="s">
        <v>5414</v>
      </c>
      <c r="Y786" t="s">
        <v>5415</v>
      </c>
      <c r="Z786" t="s">
        <v>5416</v>
      </c>
      <c r="AA786" t="s">
        <v>235</v>
      </c>
      <c r="AB786" t="s">
        <v>2036</v>
      </c>
      <c r="AC786" s="7">
        <v>1.6370178673602079E-2</v>
      </c>
      <c r="AD786" s="8">
        <v>76900000</v>
      </c>
      <c r="AE786" t="s">
        <v>1635</v>
      </c>
      <c r="AF786" t="s">
        <v>69</v>
      </c>
      <c r="AG786" t="s">
        <v>70</v>
      </c>
      <c r="AH786" t="s">
        <v>5417</v>
      </c>
      <c r="AI786">
        <v>28819443</v>
      </c>
      <c r="AJ786" s="8">
        <v>1258866.74</v>
      </c>
      <c r="AK786" s="8">
        <v>1037871.21</v>
      </c>
      <c r="AL786" t="s">
        <v>72</v>
      </c>
      <c r="AM786" t="s">
        <v>72</v>
      </c>
      <c r="AN786" t="s">
        <v>72</v>
      </c>
      <c r="BA786" t="s">
        <v>1158</v>
      </c>
      <c r="BB786" t="s">
        <v>74</v>
      </c>
    </row>
    <row r="787" spans="2:54" x14ac:dyDescent="0.25">
      <c r="B787">
        <v>79400578</v>
      </c>
      <c r="C787" t="s">
        <v>54</v>
      </c>
      <c r="D787" t="s">
        <v>1459</v>
      </c>
      <c r="E787" t="s">
        <v>5418</v>
      </c>
      <c r="F787" t="s">
        <v>3351</v>
      </c>
      <c r="G787" t="s">
        <v>115</v>
      </c>
      <c r="H787" s="5">
        <v>24498</v>
      </c>
      <c r="I787" t="s">
        <v>5419</v>
      </c>
      <c r="J787">
        <v>25754</v>
      </c>
      <c r="K787" t="s">
        <v>393</v>
      </c>
      <c r="L787">
        <v>25</v>
      </c>
      <c r="M787" t="s">
        <v>96</v>
      </c>
      <c r="O787">
        <v>3112447193</v>
      </c>
      <c r="P787">
        <v>3103926875</v>
      </c>
      <c r="T787" t="s">
        <v>756</v>
      </c>
      <c r="U787">
        <v>29</v>
      </c>
      <c r="V787">
        <v>2020</v>
      </c>
      <c r="W787" t="s">
        <v>5420</v>
      </c>
      <c r="X787" t="s">
        <v>5421</v>
      </c>
      <c r="Y787" t="s">
        <v>5422</v>
      </c>
      <c r="Z787" t="s">
        <v>5423</v>
      </c>
      <c r="AA787" t="s">
        <v>264</v>
      </c>
      <c r="AB787" t="s">
        <v>1601</v>
      </c>
      <c r="AC787" s="7">
        <v>1.9214700305343512E-2</v>
      </c>
      <c r="AD787" s="8">
        <v>65500000</v>
      </c>
      <c r="AE787" t="s">
        <v>87</v>
      </c>
      <c r="AF787" t="s">
        <v>69</v>
      </c>
      <c r="AG787" t="s">
        <v>70</v>
      </c>
      <c r="AH787" t="s">
        <v>5424</v>
      </c>
      <c r="AI787">
        <v>28819354</v>
      </c>
      <c r="AJ787" s="8">
        <v>1258562.8700000001</v>
      </c>
      <c r="AK787" s="8">
        <v>1037615.86</v>
      </c>
      <c r="AL787" t="s">
        <v>72</v>
      </c>
      <c r="AM787" t="s">
        <v>72</v>
      </c>
      <c r="AN787" t="s">
        <v>72</v>
      </c>
      <c r="BA787" t="s">
        <v>1158</v>
      </c>
      <c r="BB787" t="s">
        <v>74</v>
      </c>
    </row>
    <row r="788" spans="2:54" x14ac:dyDescent="0.25">
      <c r="B788">
        <v>52266609</v>
      </c>
      <c r="C788" t="s">
        <v>75</v>
      </c>
      <c r="D788" t="s">
        <v>76</v>
      </c>
      <c r="E788" t="s">
        <v>2858</v>
      </c>
      <c r="F788" t="s">
        <v>284</v>
      </c>
      <c r="G788" t="s">
        <v>5425</v>
      </c>
      <c r="H788" s="5">
        <v>27918</v>
      </c>
      <c r="I788" t="s">
        <v>5426</v>
      </c>
      <c r="J788">
        <v>0</v>
      </c>
      <c r="K788" t="s">
        <v>95</v>
      </c>
      <c r="L788">
        <v>25</v>
      </c>
      <c r="M788" t="s">
        <v>96</v>
      </c>
      <c r="O788">
        <v>3006157656</v>
      </c>
      <c r="P788">
        <v>0</v>
      </c>
      <c r="T788" t="s">
        <v>208</v>
      </c>
      <c r="U788">
        <v>10</v>
      </c>
      <c r="V788">
        <v>2022</v>
      </c>
      <c r="W788" t="s">
        <v>5427</v>
      </c>
      <c r="X788" t="s">
        <v>5428</v>
      </c>
      <c r="Y788" t="s">
        <v>5429</v>
      </c>
      <c r="Z788" t="s">
        <v>5430</v>
      </c>
      <c r="AA788" t="s">
        <v>122</v>
      </c>
      <c r="AB788" t="s">
        <v>212</v>
      </c>
      <c r="AC788" s="7">
        <v>2.0197220257234728E-2</v>
      </c>
      <c r="AD788" s="8">
        <v>62200000</v>
      </c>
      <c r="AE788" t="s">
        <v>1314</v>
      </c>
      <c r="AF788" t="s">
        <v>88</v>
      </c>
      <c r="AG788" t="s">
        <v>70</v>
      </c>
      <c r="AH788" t="s">
        <v>5431</v>
      </c>
      <c r="AI788">
        <v>28819638</v>
      </c>
      <c r="AJ788" s="8">
        <v>1256267.1000000001</v>
      </c>
      <c r="AK788" s="8">
        <v>1035686.64</v>
      </c>
      <c r="AL788" t="s">
        <v>72</v>
      </c>
      <c r="AM788" t="s">
        <v>72</v>
      </c>
      <c r="AN788" t="s">
        <v>72</v>
      </c>
      <c r="BA788" t="s">
        <v>1158</v>
      </c>
      <c r="BB788" t="s">
        <v>74</v>
      </c>
    </row>
    <row r="789" spans="2:54" x14ac:dyDescent="0.25">
      <c r="B789">
        <v>1026303236</v>
      </c>
      <c r="C789" t="s">
        <v>54</v>
      </c>
      <c r="D789" t="s">
        <v>1797</v>
      </c>
      <c r="E789" t="s">
        <v>658</v>
      </c>
      <c r="F789" t="s">
        <v>5432</v>
      </c>
      <c r="G789" t="s">
        <v>126</v>
      </c>
      <c r="H789" s="5">
        <v>36078</v>
      </c>
      <c r="I789" t="s">
        <v>5433</v>
      </c>
      <c r="J789">
        <v>0</v>
      </c>
      <c r="K789" t="s">
        <v>95</v>
      </c>
      <c r="L789">
        <v>25</v>
      </c>
      <c r="M789" t="s">
        <v>96</v>
      </c>
      <c r="O789">
        <v>3057066739</v>
      </c>
      <c r="P789">
        <v>0</v>
      </c>
      <c r="T789" t="s">
        <v>385</v>
      </c>
      <c r="U789">
        <v>31</v>
      </c>
      <c r="V789">
        <v>2019</v>
      </c>
      <c r="W789" t="s">
        <v>5023</v>
      </c>
      <c r="X789" t="s">
        <v>5434</v>
      </c>
      <c r="Y789" t="s">
        <v>5435</v>
      </c>
      <c r="Z789" t="s">
        <v>5026</v>
      </c>
      <c r="AA789" t="s">
        <v>122</v>
      </c>
      <c r="AB789" t="s">
        <v>397</v>
      </c>
      <c r="AC789" s="7">
        <v>3.045475631067961E-2</v>
      </c>
      <c r="AD789" s="8">
        <v>41200000</v>
      </c>
      <c r="AE789" t="s">
        <v>103</v>
      </c>
      <c r="AF789" t="s">
        <v>88</v>
      </c>
      <c r="AG789" t="s">
        <v>70</v>
      </c>
      <c r="AH789" t="s">
        <v>5436</v>
      </c>
      <c r="AI789">
        <v>28820214</v>
      </c>
      <c r="AJ789" s="8">
        <v>1254735.96</v>
      </c>
      <c r="AK789" s="8">
        <v>1034399.97</v>
      </c>
      <c r="AL789" t="s">
        <v>72</v>
      </c>
      <c r="AM789" t="s">
        <v>72</v>
      </c>
      <c r="AN789" t="s">
        <v>72</v>
      </c>
      <c r="BA789" t="s">
        <v>1158</v>
      </c>
      <c r="BB789" t="s">
        <v>74</v>
      </c>
    </row>
    <row r="790" spans="2:54" x14ac:dyDescent="0.25">
      <c r="B790">
        <v>52818121</v>
      </c>
      <c r="C790" t="s">
        <v>75</v>
      </c>
      <c r="D790" t="s">
        <v>5274</v>
      </c>
      <c r="E790" t="s">
        <v>5437</v>
      </c>
      <c r="F790" t="s">
        <v>370</v>
      </c>
      <c r="G790" t="s">
        <v>229</v>
      </c>
      <c r="H790" s="5">
        <v>30710</v>
      </c>
      <c r="I790" t="s">
        <v>5438</v>
      </c>
      <c r="J790">
        <v>0</v>
      </c>
      <c r="K790" t="s">
        <v>95</v>
      </c>
      <c r="L790">
        <v>25</v>
      </c>
      <c r="M790" t="s">
        <v>96</v>
      </c>
      <c r="O790">
        <v>3178545161</v>
      </c>
      <c r="P790">
        <v>0</v>
      </c>
      <c r="T790" t="s">
        <v>385</v>
      </c>
      <c r="U790">
        <v>31</v>
      </c>
      <c r="V790">
        <v>2019</v>
      </c>
      <c r="W790" t="s">
        <v>5439</v>
      </c>
      <c r="X790" t="s">
        <v>5440</v>
      </c>
      <c r="Y790" t="s">
        <v>5441</v>
      </c>
      <c r="Z790" t="s">
        <v>5442</v>
      </c>
      <c r="AA790" t="s">
        <v>264</v>
      </c>
      <c r="AB790" t="s">
        <v>5443</v>
      </c>
      <c r="AC790" s="7">
        <v>3.5302817796610167E-2</v>
      </c>
      <c r="AD790" s="8">
        <v>35400000</v>
      </c>
      <c r="AE790" t="s">
        <v>103</v>
      </c>
      <c r="AF790" t="s">
        <v>88</v>
      </c>
      <c r="AG790" t="s">
        <v>70</v>
      </c>
      <c r="AH790" t="s">
        <v>5444</v>
      </c>
      <c r="AI790">
        <v>28820120</v>
      </c>
      <c r="AJ790" s="8">
        <v>1249719.75</v>
      </c>
      <c r="AK790" s="8">
        <v>1030184.66</v>
      </c>
      <c r="AL790" t="s">
        <v>72</v>
      </c>
      <c r="AM790" t="s">
        <v>72</v>
      </c>
      <c r="AN790" t="s">
        <v>72</v>
      </c>
      <c r="BA790" t="s">
        <v>1158</v>
      </c>
      <c r="BB790" t="s">
        <v>74</v>
      </c>
    </row>
    <row r="791" spans="2:54" x14ac:dyDescent="0.25">
      <c r="B791">
        <v>51943222</v>
      </c>
      <c r="C791" t="s">
        <v>75</v>
      </c>
      <c r="D791" t="s">
        <v>2186</v>
      </c>
      <c r="E791" t="s">
        <v>2431</v>
      </c>
      <c r="F791" t="s">
        <v>1956</v>
      </c>
      <c r="G791" t="s">
        <v>5445</v>
      </c>
      <c r="H791" s="5">
        <v>25270</v>
      </c>
      <c r="I791" t="s">
        <v>5446</v>
      </c>
      <c r="J791">
        <v>0</v>
      </c>
      <c r="K791" t="s">
        <v>95</v>
      </c>
      <c r="L791">
        <v>25</v>
      </c>
      <c r="M791" t="s">
        <v>96</v>
      </c>
      <c r="O791">
        <v>3118769302</v>
      </c>
      <c r="P791">
        <v>0</v>
      </c>
      <c r="T791" t="s">
        <v>756</v>
      </c>
      <c r="U791">
        <v>29</v>
      </c>
      <c r="V791">
        <v>2022</v>
      </c>
      <c r="W791" t="s">
        <v>5447</v>
      </c>
      <c r="X791" t="s">
        <v>5448</v>
      </c>
      <c r="Y791" t="s">
        <v>5449</v>
      </c>
      <c r="Z791" t="s">
        <v>5450</v>
      </c>
      <c r="AA791" t="s">
        <v>4288</v>
      </c>
      <c r="AB791" t="s">
        <v>5451</v>
      </c>
      <c r="AC791" s="7">
        <v>1.90479131097561E-2</v>
      </c>
      <c r="AD791" s="8">
        <v>65600000</v>
      </c>
      <c r="AE791" t="s">
        <v>1314</v>
      </c>
      <c r="AF791" t="s">
        <v>88</v>
      </c>
      <c r="AG791" t="s">
        <v>70</v>
      </c>
      <c r="AH791" t="s">
        <v>5452</v>
      </c>
      <c r="AI791">
        <v>28820350</v>
      </c>
      <c r="AJ791" s="8">
        <v>1249543.1000000001</v>
      </c>
      <c r="AK791" s="8">
        <v>1030036.22</v>
      </c>
      <c r="AL791" t="s">
        <v>72</v>
      </c>
      <c r="AM791" t="s">
        <v>72</v>
      </c>
      <c r="AN791" t="s">
        <v>72</v>
      </c>
      <c r="BA791" t="s">
        <v>1158</v>
      </c>
      <c r="BB791" t="s">
        <v>74</v>
      </c>
    </row>
    <row r="792" spans="2:54" x14ac:dyDescent="0.25">
      <c r="B792">
        <v>79487615</v>
      </c>
      <c r="C792" t="s">
        <v>54</v>
      </c>
      <c r="D792" t="s">
        <v>273</v>
      </c>
      <c r="E792" t="s">
        <v>3777</v>
      </c>
      <c r="F792" t="s">
        <v>5453</v>
      </c>
      <c r="G792" t="s">
        <v>1109</v>
      </c>
      <c r="H792" s="5">
        <v>25521</v>
      </c>
      <c r="I792" t="s">
        <v>5454</v>
      </c>
      <c r="J792">
        <v>0</v>
      </c>
      <c r="K792" t="s">
        <v>95</v>
      </c>
      <c r="L792">
        <v>25</v>
      </c>
      <c r="M792" t="s">
        <v>96</v>
      </c>
      <c r="O792">
        <v>3153675638</v>
      </c>
      <c r="P792">
        <v>3153675738</v>
      </c>
      <c r="T792" t="s">
        <v>329</v>
      </c>
      <c r="U792">
        <v>16</v>
      </c>
      <c r="V792">
        <v>2011</v>
      </c>
      <c r="W792" t="s">
        <v>5455</v>
      </c>
      <c r="X792" t="s">
        <v>5456</v>
      </c>
      <c r="Y792" t="s">
        <v>5457</v>
      </c>
      <c r="Z792" t="s">
        <v>5458</v>
      </c>
      <c r="AA792" t="s">
        <v>122</v>
      </c>
      <c r="AB792" t="s">
        <v>147</v>
      </c>
      <c r="AC792" s="7">
        <v>4.0266450645161288E-2</v>
      </c>
      <c r="AD792" s="8">
        <v>31000000</v>
      </c>
      <c r="AE792" t="s">
        <v>1314</v>
      </c>
      <c r="AF792" t="s">
        <v>88</v>
      </c>
      <c r="AG792" t="s">
        <v>70</v>
      </c>
      <c r="AH792" t="s">
        <v>5459</v>
      </c>
      <c r="AI792">
        <v>28819298</v>
      </c>
      <c r="AJ792" s="8">
        <v>1248259.97</v>
      </c>
      <c r="AK792" s="8">
        <v>1028957.96</v>
      </c>
      <c r="AL792" t="s">
        <v>72</v>
      </c>
      <c r="AM792" t="s">
        <v>72</v>
      </c>
      <c r="AN792" t="s">
        <v>72</v>
      </c>
      <c r="BA792" t="s">
        <v>1158</v>
      </c>
      <c r="BB792" t="s">
        <v>74</v>
      </c>
    </row>
    <row r="793" spans="2:54" x14ac:dyDescent="0.25">
      <c r="B793">
        <v>27097222</v>
      </c>
      <c r="C793" t="s">
        <v>75</v>
      </c>
      <c r="D793" t="s">
        <v>780</v>
      </c>
      <c r="E793" t="s">
        <v>1317</v>
      </c>
      <c r="F793" t="s">
        <v>5460</v>
      </c>
      <c r="G793" t="s">
        <v>126</v>
      </c>
      <c r="H793" s="5">
        <v>25815</v>
      </c>
      <c r="I793" t="s">
        <v>5461</v>
      </c>
      <c r="J793">
        <v>0</v>
      </c>
      <c r="K793" t="s">
        <v>95</v>
      </c>
      <c r="L793">
        <v>25</v>
      </c>
      <c r="M793" t="s">
        <v>96</v>
      </c>
      <c r="O793">
        <v>3144444602</v>
      </c>
      <c r="P793">
        <v>3144444608</v>
      </c>
      <c r="T793" t="s">
        <v>385</v>
      </c>
      <c r="U793">
        <v>31</v>
      </c>
      <c r="V793">
        <v>2015</v>
      </c>
      <c r="W793" t="s">
        <v>5462</v>
      </c>
      <c r="X793" t="s">
        <v>5463</v>
      </c>
      <c r="Y793" t="s">
        <v>5464</v>
      </c>
      <c r="Z793" t="s">
        <v>5465</v>
      </c>
      <c r="AA793" t="s">
        <v>522</v>
      </c>
      <c r="AB793" t="s">
        <v>2145</v>
      </c>
      <c r="AC793" s="7">
        <v>3.7690452265861027E-2</v>
      </c>
      <c r="AD793" s="8">
        <v>33100000</v>
      </c>
      <c r="AE793" t="s">
        <v>68</v>
      </c>
      <c r="AF793" t="s">
        <v>88</v>
      </c>
      <c r="AG793" t="s">
        <v>70</v>
      </c>
      <c r="AH793" t="s">
        <v>5466</v>
      </c>
      <c r="AI793">
        <v>28819738</v>
      </c>
      <c r="AJ793" s="8">
        <v>1247553.97</v>
      </c>
      <c r="AK793" s="8">
        <v>1028364.68</v>
      </c>
      <c r="AL793" t="s">
        <v>72</v>
      </c>
      <c r="AM793" t="s">
        <v>72</v>
      </c>
      <c r="AN793" t="s">
        <v>72</v>
      </c>
      <c r="BA793" t="s">
        <v>1158</v>
      </c>
      <c r="BB793" t="s">
        <v>74</v>
      </c>
    </row>
    <row r="794" spans="2:54" x14ac:dyDescent="0.25">
      <c r="B794">
        <v>11426203</v>
      </c>
      <c r="C794" t="s">
        <v>54</v>
      </c>
      <c r="D794" t="s">
        <v>273</v>
      </c>
      <c r="E794" t="s">
        <v>575</v>
      </c>
      <c r="F794" t="s">
        <v>773</v>
      </c>
      <c r="H794" s="5">
        <v>19356</v>
      </c>
      <c r="I794" t="s">
        <v>5467</v>
      </c>
      <c r="J794">
        <v>25430</v>
      </c>
      <c r="K794" t="s">
        <v>1326</v>
      </c>
      <c r="L794">
        <v>25</v>
      </c>
      <c r="M794" t="s">
        <v>96</v>
      </c>
      <c r="O794">
        <v>3152928176</v>
      </c>
      <c r="P794">
        <v>0</v>
      </c>
      <c r="T794" t="s">
        <v>594</v>
      </c>
      <c r="U794">
        <v>6</v>
      </c>
      <c r="V794">
        <v>2018</v>
      </c>
      <c r="W794" t="s">
        <v>5468</v>
      </c>
      <c r="X794" t="s">
        <v>5469</v>
      </c>
      <c r="Y794" t="s">
        <v>5470</v>
      </c>
      <c r="Z794" t="s">
        <v>5471</v>
      </c>
      <c r="AA794" t="s">
        <v>223</v>
      </c>
      <c r="AB794" t="s">
        <v>2193</v>
      </c>
      <c r="AC794" s="7">
        <v>2.262710673952641E-2</v>
      </c>
      <c r="AD794" s="8">
        <v>54900000</v>
      </c>
      <c r="AE794" t="s">
        <v>1314</v>
      </c>
      <c r="AF794" t="s">
        <v>69</v>
      </c>
      <c r="AG794" t="s">
        <v>70</v>
      </c>
      <c r="AH794" t="s">
        <v>5472</v>
      </c>
      <c r="AI794">
        <v>28819308</v>
      </c>
      <c r="AJ794" s="8">
        <v>1242228.1599999999</v>
      </c>
      <c r="AK794" s="8">
        <v>1023889.21</v>
      </c>
      <c r="AL794" t="s">
        <v>72</v>
      </c>
      <c r="AM794" t="s">
        <v>72</v>
      </c>
      <c r="AN794" t="s">
        <v>72</v>
      </c>
      <c r="BA794" t="s">
        <v>1158</v>
      </c>
      <c r="BB794" t="s">
        <v>74</v>
      </c>
    </row>
    <row r="795" spans="2:54" x14ac:dyDescent="0.25">
      <c r="B795">
        <v>1033706520</v>
      </c>
      <c r="C795" t="s">
        <v>54</v>
      </c>
      <c r="D795" t="s">
        <v>1459</v>
      </c>
      <c r="E795" t="s">
        <v>267</v>
      </c>
      <c r="F795" t="s">
        <v>5473</v>
      </c>
      <c r="G795" t="s">
        <v>1137</v>
      </c>
      <c r="H795" s="5">
        <v>32559</v>
      </c>
      <c r="I795" t="s">
        <v>5474</v>
      </c>
      <c r="J795">
        <v>0</v>
      </c>
      <c r="K795" t="s">
        <v>95</v>
      </c>
      <c r="L795">
        <v>25</v>
      </c>
      <c r="M795" t="s">
        <v>96</v>
      </c>
      <c r="O795">
        <v>3143628569</v>
      </c>
      <c r="P795">
        <v>0</v>
      </c>
      <c r="T795" t="s">
        <v>1382</v>
      </c>
      <c r="U795">
        <v>23</v>
      </c>
      <c r="V795">
        <v>2023</v>
      </c>
      <c r="W795" t="s">
        <v>1855</v>
      </c>
      <c r="X795" t="s">
        <v>5475</v>
      </c>
      <c r="Y795" t="s">
        <v>5476</v>
      </c>
      <c r="Z795" t="s">
        <v>1858</v>
      </c>
      <c r="AA795" t="s">
        <v>235</v>
      </c>
      <c r="AB795" t="s">
        <v>1406</v>
      </c>
      <c r="AC795" s="7">
        <v>2.0859773949579833E-2</v>
      </c>
      <c r="AD795" s="8">
        <v>59500000</v>
      </c>
      <c r="AE795" t="s">
        <v>1314</v>
      </c>
      <c r="AF795" t="s">
        <v>88</v>
      </c>
      <c r="AG795" t="s">
        <v>70</v>
      </c>
      <c r="AH795" t="s">
        <v>5477</v>
      </c>
      <c r="AI795">
        <v>28819336</v>
      </c>
      <c r="AJ795" s="8">
        <v>1241156.55</v>
      </c>
      <c r="AK795" s="8">
        <v>1022988.7</v>
      </c>
      <c r="AL795" t="s">
        <v>72</v>
      </c>
      <c r="AM795" t="s">
        <v>72</v>
      </c>
      <c r="AN795" t="s">
        <v>72</v>
      </c>
      <c r="BA795" t="s">
        <v>1158</v>
      </c>
      <c r="BB795" t="s">
        <v>74</v>
      </c>
    </row>
    <row r="796" spans="2:54" x14ac:dyDescent="0.25">
      <c r="B796">
        <v>51852596</v>
      </c>
      <c r="C796" t="s">
        <v>75</v>
      </c>
      <c r="D796" t="s">
        <v>5478</v>
      </c>
      <c r="F796" t="s">
        <v>93</v>
      </c>
      <c r="G796" t="s">
        <v>1318</v>
      </c>
      <c r="H796" s="5">
        <v>24410</v>
      </c>
      <c r="I796" t="s">
        <v>5479</v>
      </c>
      <c r="J796">
        <v>0</v>
      </c>
      <c r="K796" t="s">
        <v>95</v>
      </c>
      <c r="L796">
        <v>25</v>
      </c>
      <c r="M796" t="s">
        <v>96</v>
      </c>
      <c r="O796">
        <v>3005602311</v>
      </c>
      <c r="P796">
        <v>0</v>
      </c>
      <c r="T796" t="s">
        <v>231</v>
      </c>
      <c r="U796">
        <v>19</v>
      </c>
      <c r="V796">
        <v>2018</v>
      </c>
      <c r="W796" t="s">
        <v>5480</v>
      </c>
      <c r="X796" t="s">
        <v>5481</v>
      </c>
      <c r="Y796" t="s">
        <v>5482</v>
      </c>
      <c r="Z796" t="s">
        <v>5483</v>
      </c>
      <c r="AA796" t="s">
        <v>223</v>
      </c>
      <c r="AB796" t="s">
        <v>1843</v>
      </c>
      <c r="AC796" s="7">
        <v>1.7119431163434902E-2</v>
      </c>
      <c r="AD796" s="8">
        <v>72200000</v>
      </c>
      <c r="AE796" t="s">
        <v>179</v>
      </c>
      <c r="AF796" t="s">
        <v>138</v>
      </c>
      <c r="AG796" t="s">
        <v>70</v>
      </c>
      <c r="AH796" t="s">
        <v>5484</v>
      </c>
      <c r="AI796">
        <v>28819828</v>
      </c>
      <c r="AJ796" s="8">
        <v>1236022.93</v>
      </c>
      <c r="AK796" s="8">
        <v>1018674.73</v>
      </c>
      <c r="AL796" t="s">
        <v>72</v>
      </c>
      <c r="AM796" t="s">
        <v>72</v>
      </c>
      <c r="AN796" t="s">
        <v>72</v>
      </c>
      <c r="BA796" t="s">
        <v>1158</v>
      </c>
      <c r="BB796" t="s">
        <v>74</v>
      </c>
    </row>
    <row r="797" spans="2:54" x14ac:dyDescent="0.25">
      <c r="B797">
        <v>19256321</v>
      </c>
      <c r="C797" t="s">
        <v>54</v>
      </c>
      <c r="D797" t="s">
        <v>2076</v>
      </c>
      <c r="F797" t="s">
        <v>697</v>
      </c>
      <c r="H797" s="5">
        <v>20910</v>
      </c>
      <c r="I797" t="s">
        <v>5485</v>
      </c>
      <c r="J797">
        <v>0</v>
      </c>
      <c r="K797" t="s">
        <v>95</v>
      </c>
      <c r="L797">
        <v>25</v>
      </c>
      <c r="M797" t="s">
        <v>96</v>
      </c>
      <c r="O797">
        <v>3003197592</v>
      </c>
      <c r="P797">
        <v>0</v>
      </c>
      <c r="T797" t="s">
        <v>81</v>
      </c>
      <c r="U797">
        <v>8</v>
      </c>
      <c r="V797">
        <v>2018</v>
      </c>
      <c r="W797" t="s">
        <v>2886</v>
      </c>
      <c r="X797" t="s">
        <v>5486</v>
      </c>
      <c r="Y797" t="s">
        <v>5487</v>
      </c>
      <c r="Z797" t="s">
        <v>2889</v>
      </c>
      <c r="AA797" t="s">
        <v>264</v>
      </c>
      <c r="AB797" t="s">
        <v>2890</v>
      </c>
      <c r="AC797" s="7">
        <v>2.0150385620915034E-2</v>
      </c>
      <c r="AD797" s="8">
        <v>61200000</v>
      </c>
      <c r="AE797" t="s">
        <v>179</v>
      </c>
      <c r="AF797" t="s">
        <v>69</v>
      </c>
      <c r="AG797" t="s">
        <v>70</v>
      </c>
      <c r="AH797" t="s">
        <v>5488</v>
      </c>
      <c r="AI797">
        <v>28819982</v>
      </c>
      <c r="AJ797" s="8">
        <v>1233203.6000000001</v>
      </c>
      <c r="AK797" s="8">
        <v>1016305.55</v>
      </c>
      <c r="AL797" t="s">
        <v>72</v>
      </c>
      <c r="AM797" t="s">
        <v>72</v>
      </c>
      <c r="AN797" t="s">
        <v>72</v>
      </c>
      <c r="BA797" t="s">
        <v>1158</v>
      </c>
      <c r="BB797" t="s">
        <v>74</v>
      </c>
    </row>
    <row r="798" spans="2:54" x14ac:dyDescent="0.25">
      <c r="B798">
        <v>51651903</v>
      </c>
      <c r="C798" t="s">
        <v>75</v>
      </c>
      <c r="D798" t="s">
        <v>505</v>
      </c>
      <c r="E798" t="s">
        <v>2488</v>
      </c>
      <c r="F798" t="s">
        <v>5489</v>
      </c>
      <c r="G798" t="s">
        <v>2625</v>
      </c>
      <c r="H798" s="5">
        <v>22649</v>
      </c>
      <c r="I798" t="s">
        <v>5490</v>
      </c>
      <c r="J798">
        <v>0</v>
      </c>
      <c r="K798" t="s">
        <v>95</v>
      </c>
      <c r="L798">
        <v>25</v>
      </c>
      <c r="M798" t="s">
        <v>96</v>
      </c>
      <c r="O798">
        <v>3123864392</v>
      </c>
      <c r="P798">
        <v>0</v>
      </c>
      <c r="T798" t="s">
        <v>1434</v>
      </c>
      <c r="U798">
        <v>28</v>
      </c>
      <c r="V798">
        <v>2023</v>
      </c>
      <c r="W798" t="s">
        <v>5491</v>
      </c>
      <c r="X798" t="s">
        <v>5492</v>
      </c>
      <c r="Y798" t="s">
        <v>5493</v>
      </c>
      <c r="Z798" t="s">
        <v>5494</v>
      </c>
      <c r="AA798" t="s">
        <v>135</v>
      </c>
      <c r="AB798" t="s">
        <v>2336</v>
      </c>
      <c r="AC798" s="7">
        <v>2.1001589948892677E-2</v>
      </c>
      <c r="AD798" s="8">
        <v>58700000</v>
      </c>
      <c r="AE798" t="s">
        <v>137</v>
      </c>
      <c r="AF798" t="s">
        <v>88</v>
      </c>
      <c r="AG798" t="s">
        <v>70</v>
      </c>
      <c r="AH798">
        <v>0</v>
      </c>
      <c r="AI798">
        <v>28819708</v>
      </c>
      <c r="AJ798" s="8">
        <v>1232793.33</v>
      </c>
      <c r="AK798" s="8">
        <v>1015960.78</v>
      </c>
      <c r="AL798" t="s">
        <v>72</v>
      </c>
      <c r="AM798" t="s">
        <v>72</v>
      </c>
      <c r="AN798" t="s">
        <v>72</v>
      </c>
      <c r="BA798" t="s">
        <v>1158</v>
      </c>
      <c r="BB798" t="s">
        <v>74</v>
      </c>
    </row>
    <row r="799" spans="2:54" x14ac:dyDescent="0.25">
      <c r="B799">
        <v>79878635</v>
      </c>
      <c r="C799" t="s">
        <v>54</v>
      </c>
      <c r="D799" t="s">
        <v>541</v>
      </c>
      <c r="E799" t="s">
        <v>2351</v>
      </c>
      <c r="F799" t="s">
        <v>169</v>
      </c>
      <c r="G799" t="s">
        <v>989</v>
      </c>
      <c r="H799" s="5">
        <v>28696</v>
      </c>
      <c r="I799" t="s">
        <v>5495</v>
      </c>
      <c r="J799">
        <v>0</v>
      </c>
      <c r="K799" t="s">
        <v>95</v>
      </c>
      <c r="L799">
        <v>25</v>
      </c>
      <c r="M799" t="s">
        <v>96</v>
      </c>
      <c r="O799">
        <v>3168709380</v>
      </c>
      <c r="P799">
        <v>3227060807</v>
      </c>
      <c r="T799" t="s">
        <v>162</v>
      </c>
      <c r="U799">
        <v>5</v>
      </c>
      <c r="V799">
        <v>2017</v>
      </c>
      <c r="W799" t="s">
        <v>5496</v>
      </c>
      <c r="X799" t="s">
        <v>5497</v>
      </c>
      <c r="Y799" t="s">
        <v>5498</v>
      </c>
      <c r="Z799" t="s">
        <v>5499</v>
      </c>
      <c r="AA799" t="s">
        <v>342</v>
      </c>
      <c r="AB799" t="s">
        <v>2247</v>
      </c>
      <c r="AC799" s="7">
        <v>2.5092853971486761E-2</v>
      </c>
      <c r="AD799" s="8">
        <v>49100000</v>
      </c>
      <c r="AE799" t="s">
        <v>573</v>
      </c>
      <c r="AF799" t="s">
        <v>88</v>
      </c>
      <c r="AG799" t="s">
        <v>70</v>
      </c>
      <c r="AH799" t="s">
        <v>5500</v>
      </c>
      <c r="AI799">
        <v>28819453</v>
      </c>
      <c r="AJ799" s="8">
        <v>1232059.1299999999</v>
      </c>
      <c r="AK799" s="8">
        <v>1015343.81</v>
      </c>
      <c r="AL799" t="s">
        <v>72</v>
      </c>
      <c r="AM799" t="s">
        <v>72</v>
      </c>
      <c r="AN799" t="s">
        <v>72</v>
      </c>
      <c r="BA799" t="s">
        <v>1158</v>
      </c>
      <c r="BB799" t="s">
        <v>74</v>
      </c>
    </row>
    <row r="800" spans="2:54" x14ac:dyDescent="0.25">
      <c r="B800">
        <v>17583958</v>
      </c>
      <c r="C800" t="s">
        <v>54</v>
      </c>
      <c r="D800" t="s">
        <v>2351</v>
      </c>
      <c r="F800" t="s">
        <v>874</v>
      </c>
      <c r="G800" t="s">
        <v>5501</v>
      </c>
      <c r="H800" s="5">
        <v>23181</v>
      </c>
      <c r="I800" t="s">
        <v>5502</v>
      </c>
      <c r="J800">
        <v>0</v>
      </c>
      <c r="K800" t="s">
        <v>95</v>
      </c>
      <c r="L800">
        <v>25</v>
      </c>
      <c r="M800" t="s">
        <v>96</v>
      </c>
      <c r="O800">
        <v>3108098245</v>
      </c>
      <c r="P800">
        <v>0</v>
      </c>
      <c r="T800" t="s">
        <v>97</v>
      </c>
      <c r="U800">
        <v>14</v>
      </c>
      <c r="V800">
        <v>2016</v>
      </c>
      <c r="W800" t="s">
        <v>2956</v>
      </c>
      <c r="X800" t="s">
        <v>5503</v>
      </c>
      <c r="Y800" t="s">
        <v>5504</v>
      </c>
      <c r="Z800" t="s">
        <v>2959</v>
      </c>
      <c r="AA800" t="s">
        <v>135</v>
      </c>
      <c r="AB800" t="s">
        <v>178</v>
      </c>
      <c r="AC800" s="7">
        <v>3.8839624367088606E-2</v>
      </c>
      <c r="AD800" s="8">
        <v>31600000</v>
      </c>
      <c r="AE800" t="s">
        <v>179</v>
      </c>
      <c r="AF800" t="s">
        <v>88</v>
      </c>
      <c r="AG800" t="s">
        <v>70</v>
      </c>
      <c r="AH800">
        <v>0</v>
      </c>
      <c r="AI800">
        <v>28819328</v>
      </c>
      <c r="AJ800" s="8">
        <v>1227332.1299999999</v>
      </c>
      <c r="AK800" s="8">
        <v>1011371.54</v>
      </c>
      <c r="AL800" t="s">
        <v>72</v>
      </c>
      <c r="AM800" t="s">
        <v>72</v>
      </c>
      <c r="AN800" t="s">
        <v>72</v>
      </c>
      <c r="BA800" t="s">
        <v>1158</v>
      </c>
      <c r="BB800" t="s">
        <v>74</v>
      </c>
    </row>
    <row r="801" spans="2:54" x14ac:dyDescent="0.25">
      <c r="B801">
        <v>31973775</v>
      </c>
      <c r="C801" t="s">
        <v>75</v>
      </c>
      <c r="D801" t="s">
        <v>248</v>
      </c>
      <c r="E801" t="s">
        <v>214</v>
      </c>
      <c r="F801" t="s">
        <v>347</v>
      </c>
      <c r="G801" t="s">
        <v>5505</v>
      </c>
      <c r="H801" s="5">
        <v>24798</v>
      </c>
      <c r="I801" t="s">
        <v>5506</v>
      </c>
      <c r="J801">
        <v>0</v>
      </c>
      <c r="K801" t="s">
        <v>95</v>
      </c>
      <c r="L801">
        <v>25</v>
      </c>
      <c r="M801" t="s">
        <v>96</v>
      </c>
      <c r="O801">
        <v>3156435315</v>
      </c>
      <c r="P801">
        <v>0</v>
      </c>
      <c r="T801" t="s">
        <v>208</v>
      </c>
      <c r="U801">
        <v>10</v>
      </c>
      <c r="V801">
        <v>2015</v>
      </c>
      <c r="W801" t="s">
        <v>2917</v>
      </c>
      <c r="X801" t="s">
        <v>5507</v>
      </c>
      <c r="Y801" t="s">
        <v>5508</v>
      </c>
      <c r="Z801" t="s">
        <v>2920</v>
      </c>
      <c r="AA801" t="s">
        <v>235</v>
      </c>
      <c r="AB801" t="s">
        <v>760</v>
      </c>
      <c r="AC801" s="7">
        <v>3.0664427750000004E-2</v>
      </c>
      <c r="AD801" s="8">
        <v>40000000</v>
      </c>
      <c r="AE801" t="s">
        <v>179</v>
      </c>
      <c r="AF801" t="s">
        <v>69</v>
      </c>
      <c r="AG801" t="s">
        <v>70</v>
      </c>
      <c r="AH801" t="s">
        <v>5509</v>
      </c>
      <c r="AI801">
        <v>28819128</v>
      </c>
      <c r="AJ801" s="8">
        <v>1226577.1100000001</v>
      </c>
      <c r="AK801" s="8">
        <v>1010737.07</v>
      </c>
      <c r="AL801" t="s">
        <v>72</v>
      </c>
      <c r="AM801" t="s">
        <v>72</v>
      </c>
      <c r="AN801" t="s">
        <v>72</v>
      </c>
      <c r="BA801" t="s">
        <v>1158</v>
      </c>
      <c r="BB801" t="s">
        <v>74</v>
      </c>
    </row>
    <row r="802" spans="2:54" x14ac:dyDescent="0.25">
      <c r="B802">
        <v>91437089</v>
      </c>
      <c r="C802" t="s">
        <v>54</v>
      </c>
      <c r="D802" t="s">
        <v>5510</v>
      </c>
      <c r="F802" t="s">
        <v>1693</v>
      </c>
      <c r="G802" t="s">
        <v>1243</v>
      </c>
      <c r="H802" s="5">
        <v>26060</v>
      </c>
      <c r="I802" t="s">
        <v>5511</v>
      </c>
      <c r="J802">
        <v>0</v>
      </c>
      <c r="K802" t="s">
        <v>95</v>
      </c>
      <c r="L802">
        <v>25</v>
      </c>
      <c r="M802" t="s">
        <v>96</v>
      </c>
      <c r="O802">
        <v>3152573271</v>
      </c>
      <c r="P802">
        <v>0</v>
      </c>
      <c r="T802" t="s">
        <v>118</v>
      </c>
      <c r="U802">
        <v>24</v>
      </c>
      <c r="V802">
        <v>2015</v>
      </c>
      <c r="W802" t="s">
        <v>2917</v>
      </c>
      <c r="X802" t="s">
        <v>5512</v>
      </c>
      <c r="Y802" t="s">
        <v>5513</v>
      </c>
      <c r="Z802" t="s">
        <v>2920</v>
      </c>
      <c r="AA802" t="s">
        <v>235</v>
      </c>
      <c r="AB802" t="s">
        <v>760</v>
      </c>
      <c r="AC802" s="7">
        <v>3.0664427750000004E-2</v>
      </c>
      <c r="AD802" s="8">
        <v>40000000</v>
      </c>
      <c r="AE802" t="s">
        <v>573</v>
      </c>
      <c r="AF802" t="s">
        <v>69</v>
      </c>
      <c r="AG802" t="s">
        <v>70</v>
      </c>
      <c r="AH802">
        <v>0</v>
      </c>
      <c r="AI802">
        <v>28820892</v>
      </c>
      <c r="AJ802" s="8">
        <v>1226577.1100000001</v>
      </c>
      <c r="AK802" s="8">
        <v>1010737.07</v>
      </c>
      <c r="AL802" t="s">
        <v>72</v>
      </c>
      <c r="AM802" t="s">
        <v>72</v>
      </c>
      <c r="AN802" t="s">
        <v>72</v>
      </c>
      <c r="BA802" t="s">
        <v>1158</v>
      </c>
      <c r="BB802" t="s">
        <v>74</v>
      </c>
    </row>
    <row r="803" spans="2:54" x14ac:dyDescent="0.25">
      <c r="B803">
        <v>42059538</v>
      </c>
      <c r="C803" t="s">
        <v>75</v>
      </c>
      <c r="D803" t="s">
        <v>3594</v>
      </c>
      <c r="E803" t="s">
        <v>2736</v>
      </c>
      <c r="F803" t="s">
        <v>3612</v>
      </c>
      <c r="G803" t="s">
        <v>1595</v>
      </c>
      <c r="H803" s="5">
        <v>22269</v>
      </c>
      <c r="I803" t="s">
        <v>5514</v>
      </c>
      <c r="J803">
        <v>66001</v>
      </c>
      <c r="K803" t="s">
        <v>305</v>
      </c>
      <c r="L803">
        <v>66</v>
      </c>
      <c r="M803" t="s">
        <v>306</v>
      </c>
      <c r="O803">
        <v>3105042773</v>
      </c>
      <c r="P803">
        <v>0</v>
      </c>
      <c r="T803" t="s">
        <v>131</v>
      </c>
      <c r="U803">
        <v>13</v>
      </c>
      <c r="V803">
        <v>2020</v>
      </c>
      <c r="W803" t="s">
        <v>4598</v>
      </c>
      <c r="X803" t="s">
        <v>5515</v>
      </c>
      <c r="Y803" t="s">
        <v>5516</v>
      </c>
      <c r="Z803" t="s">
        <v>4601</v>
      </c>
      <c r="AA803" t="s">
        <v>342</v>
      </c>
      <c r="AB803" t="s">
        <v>1448</v>
      </c>
      <c r="AC803" s="7">
        <v>2.5696394968553461E-2</v>
      </c>
      <c r="AD803" s="8">
        <v>47700000</v>
      </c>
      <c r="AE803" t="s">
        <v>551</v>
      </c>
      <c r="AF803" t="s">
        <v>88</v>
      </c>
      <c r="AG803" t="s">
        <v>70</v>
      </c>
      <c r="AH803">
        <v>0</v>
      </c>
      <c r="AI803">
        <v>28820188</v>
      </c>
      <c r="AJ803" s="8">
        <v>1225718.04</v>
      </c>
      <c r="AK803" s="8">
        <v>1010015.16</v>
      </c>
      <c r="AL803" t="s">
        <v>72</v>
      </c>
      <c r="AM803" t="s">
        <v>72</v>
      </c>
      <c r="AN803" t="s">
        <v>72</v>
      </c>
      <c r="BA803" t="s">
        <v>1158</v>
      </c>
      <c r="BB803" t="s">
        <v>74</v>
      </c>
    </row>
    <row r="804" spans="2:54" x14ac:dyDescent="0.25">
      <c r="B804">
        <v>79534196</v>
      </c>
      <c r="C804" t="s">
        <v>54</v>
      </c>
      <c r="D804" t="s">
        <v>1459</v>
      </c>
      <c r="E804" t="s">
        <v>1043</v>
      </c>
      <c r="F804" t="s">
        <v>3164</v>
      </c>
      <c r="G804" t="s">
        <v>159</v>
      </c>
      <c r="H804" s="5">
        <v>25899</v>
      </c>
      <c r="I804" t="s">
        <v>5517</v>
      </c>
      <c r="J804">
        <v>0</v>
      </c>
      <c r="K804" t="s">
        <v>95</v>
      </c>
      <c r="L804">
        <v>25</v>
      </c>
      <c r="M804" t="s">
        <v>96</v>
      </c>
      <c r="O804">
        <v>3164738325</v>
      </c>
      <c r="P804">
        <v>0</v>
      </c>
      <c r="T804" t="s">
        <v>385</v>
      </c>
      <c r="U804">
        <v>31</v>
      </c>
      <c r="V804">
        <v>2012</v>
      </c>
      <c r="W804" t="s">
        <v>5518</v>
      </c>
      <c r="X804" t="s">
        <v>5519</v>
      </c>
      <c r="Y804" t="s">
        <v>5520</v>
      </c>
      <c r="Z804" t="s">
        <v>5521</v>
      </c>
      <c r="AA804" t="s">
        <v>135</v>
      </c>
      <c r="AB804" t="s">
        <v>4984</v>
      </c>
      <c r="AC804" s="7">
        <v>4.2086830584192443E-2</v>
      </c>
      <c r="AD804" s="8">
        <v>29100000</v>
      </c>
      <c r="AE804" t="s">
        <v>103</v>
      </c>
      <c r="AF804" t="s">
        <v>88</v>
      </c>
      <c r="AG804" t="s">
        <v>70</v>
      </c>
      <c r="AH804" t="s">
        <v>3412</v>
      </c>
      <c r="AI804">
        <v>28819350</v>
      </c>
      <c r="AJ804" s="8">
        <v>1224726.77</v>
      </c>
      <c r="AK804" s="8">
        <v>1009182.16</v>
      </c>
      <c r="AL804" t="s">
        <v>72</v>
      </c>
      <c r="AM804" t="s">
        <v>72</v>
      </c>
      <c r="AN804" t="s">
        <v>72</v>
      </c>
      <c r="BA804" t="s">
        <v>1158</v>
      </c>
      <c r="BB804" t="s">
        <v>74</v>
      </c>
    </row>
    <row r="805" spans="2:54" x14ac:dyDescent="0.25">
      <c r="B805">
        <v>39752089</v>
      </c>
      <c r="C805" t="s">
        <v>75</v>
      </c>
      <c r="D805" t="s">
        <v>4737</v>
      </c>
      <c r="F805" t="s">
        <v>5182</v>
      </c>
      <c r="G805" t="s">
        <v>1179</v>
      </c>
      <c r="H805" s="5">
        <v>25286</v>
      </c>
      <c r="I805" t="s">
        <v>5522</v>
      </c>
      <c r="J805">
        <v>0</v>
      </c>
      <c r="K805" t="s">
        <v>95</v>
      </c>
      <c r="L805">
        <v>25</v>
      </c>
      <c r="M805" t="s">
        <v>96</v>
      </c>
      <c r="O805">
        <v>3204497835</v>
      </c>
      <c r="P805">
        <v>0</v>
      </c>
      <c r="T805" t="s">
        <v>1265</v>
      </c>
      <c r="U805">
        <v>27</v>
      </c>
      <c r="V805">
        <v>2017</v>
      </c>
      <c r="W805" t="s">
        <v>5523</v>
      </c>
      <c r="X805" t="s">
        <v>5524</v>
      </c>
      <c r="Y805" t="s">
        <v>5525</v>
      </c>
      <c r="Z805" t="s">
        <v>5526</v>
      </c>
      <c r="AA805" t="s">
        <v>235</v>
      </c>
      <c r="AB805" t="s">
        <v>760</v>
      </c>
      <c r="AC805" s="7">
        <v>2.2345006215722121E-2</v>
      </c>
      <c r="AD805" s="8">
        <v>54700000</v>
      </c>
      <c r="AE805" t="s">
        <v>137</v>
      </c>
      <c r="AF805" t="s">
        <v>69</v>
      </c>
      <c r="AG805" t="s">
        <v>70</v>
      </c>
      <c r="AH805" t="s">
        <v>5527</v>
      </c>
      <c r="AI805">
        <v>28820560</v>
      </c>
      <c r="AJ805" s="8">
        <v>1222271.8400000001</v>
      </c>
      <c r="AK805" s="8">
        <v>1007119.19</v>
      </c>
      <c r="AL805" t="s">
        <v>72</v>
      </c>
      <c r="AM805" t="s">
        <v>72</v>
      </c>
      <c r="AN805" t="s">
        <v>72</v>
      </c>
      <c r="BA805" t="s">
        <v>1158</v>
      </c>
      <c r="BB805" t="s">
        <v>74</v>
      </c>
    </row>
    <row r="806" spans="2:54" x14ac:dyDescent="0.25">
      <c r="B806">
        <v>39738482</v>
      </c>
      <c r="C806" t="s">
        <v>75</v>
      </c>
      <c r="D806" t="s">
        <v>247</v>
      </c>
      <c r="E806" t="s">
        <v>5528</v>
      </c>
      <c r="F806" t="s">
        <v>5529</v>
      </c>
      <c r="G806" t="s">
        <v>597</v>
      </c>
      <c r="H806" s="5">
        <v>24109</v>
      </c>
      <c r="I806" t="s">
        <v>5530</v>
      </c>
      <c r="J806">
        <v>0</v>
      </c>
      <c r="K806" t="s">
        <v>95</v>
      </c>
      <c r="L806">
        <v>25</v>
      </c>
      <c r="M806" t="s">
        <v>96</v>
      </c>
      <c r="O806">
        <v>3002104962</v>
      </c>
      <c r="P806">
        <v>0</v>
      </c>
      <c r="T806" t="s">
        <v>906</v>
      </c>
      <c r="U806">
        <v>26</v>
      </c>
      <c r="V806">
        <v>2013</v>
      </c>
      <c r="W806" t="s">
        <v>4144</v>
      </c>
      <c r="X806" t="s">
        <v>5531</v>
      </c>
      <c r="Y806" t="s">
        <v>5532</v>
      </c>
      <c r="Z806" t="s">
        <v>4147</v>
      </c>
      <c r="AA806" t="s">
        <v>122</v>
      </c>
      <c r="AB806" t="s">
        <v>4148</v>
      </c>
      <c r="AC806" s="7">
        <v>3.793135652173913E-2</v>
      </c>
      <c r="AD806" s="8">
        <v>32200000</v>
      </c>
      <c r="AE806" t="s">
        <v>137</v>
      </c>
      <c r="AF806" t="s">
        <v>88</v>
      </c>
      <c r="AG806" t="s">
        <v>70</v>
      </c>
      <c r="AH806" t="s">
        <v>5533</v>
      </c>
      <c r="AI806">
        <v>28819658</v>
      </c>
      <c r="AJ806" s="8">
        <v>1221389.68</v>
      </c>
      <c r="AK806" s="8">
        <v>1006377.88</v>
      </c>
      <c r="AL806" t="s">
        <v>72</v>
      </c>
      <c r="AM806" t="s">
        <v>72</v>
      </c>
      <c r="AN806" t="s">
        <v>72</v>
      </c>
      <c r="BA806" t="s">
        <v>1158</v>
      </c>
      <c r="BB806" t="s">
        <v>74</v>
      </c>
    </row>
    <row r="807" spans="2:54" x14ac:dyDescent="0.25">
      <c r="B807">
        <v>40014640</v>
      </c>
      <c r="C807" t="s">
        <v>75</v>
      </c>
      <c r="D807" t="s">
        <v>2552</v>
      </c>
      <c r="E807" t="s">
        <v>772</v>
      </c>
      <c r="F807" t="s">
        <v>5534</v>
      </c>
      <c r="G807" t="s">
        <v>4879</v>
      </c>
      <c r="H807" s="5">
        <v>21996</v>
      </c>
      <c r="I807" t="s">
        <v>5535</v>
      </c>
      <c r="J807">
        <v>0</v>
      </c>
      <c r="K807" t="s">
        <v>1968</v>
      </c>
      <c r="L807">
        <v>25</v>
      </c>
      <c r="M807" t="s">
        <v>96</v>
      </c>
      <c r="O807">
        <v>3188223240</v>
      </c>
      <c r="P807">
        <v>3108163538</v>
      </c>
      <c r="T807" t="s">
        <v>906</v>
      </c>
      <c r="U807">
        <v>26</v>
      </c>
      <c r="V807">
        <v>2015</v>
      </c>
      <c r="W807" t="s">
        <v>5536</v>
      </c>
      <c r="X807" t="s">
        <v>5537</v>
      </c>
      <c r="Y807" t="s">
        <v>5538</v>
      </c>
      <c r="Z807" t="s">
        <v>5539</v>
      </c>
      <c r="AA807" t="s">
        <v>235</v>
      </c>
      <c r="AB807" t="s">
        <v>2728</v>
      </c>
      <c r="AC807" s="7">
        <v>3.7663575308641978E-2</v>
      </c>
      <c r="AD807" s="8">
        <v>32400000</v>
      </c>
      <c r="AE807" t="s">
        <v>137</v>
      </c>
      <c r="AF807" t="s">
        <v>88</v>
      </c>
      <c r="AG807" t="s">
        <v>70</v>
      </c>
      <c r="AH807" t="s">
        <v>5540</v>
      </c>
      <c r="AI807">
        <v>28820346</v>
      </c>
      <c r="AJ807" s="8">
        <v>1220299.8400000001</v>
      </c>
      <c r="AK807" s="8">
        <v>1005462.05</v>
      </c>
      <c r="AL807" t="s">
        <v>72</v>
      </c>
      <c r="AM807" t="s">
        <v>72</v>
      </c>
      <c r="AN807" t="s">
        <v>72</v>
      </c>
      <c r="BA807" t="s">
        <v>1158</v>
      </c>
      <c r="BB807" t="s">
        <v>74</v>
      </c>
    </row>
    <row r="808" spans="2:54" x14ac:dyDescent="0.25">
      <c r="B808">
        <v>63502459</v>
      </c>
      <c r="C808" t="s">
        <v>75</v>
      </c>
      <c r="D808" t="s">
        <v>5541</v>
      </c>
      <c r="E808" t="s">
        <v>5542</v>
      </c>
      <c r="F808" t="s">
        <v>5543</v>
      </c>
      <c r="G808" t="s">
        <v>148</v>
      </c>
      <c r="H808" s="5">
        <v>27485</v>
      </c>
      <c r="I808" t="s">
        <v>5544</v>
      </c>
      <c r="J808">
        <v>0</v>
      </c>
      <c r="K808" t="s">
        <v>95</v>
      </c>
      <c r="L808">
        <v>25</v>
      </c>
      <c r="M808" t="s">
        <v>96</v>
      </c>
      <c r="O808">
        <v>3162958158</v>
      </c>
      <c r="P808">
        <v>3124577785</v>
      </c>
      <c r="T808" t="s">
        <v>338</v>
      </c>
      <c r="U808">
        <v>22</v>
      </c>
      <c r="V808">
        <v>2017</v>
      </c>
      <c r="W808" t="s">
        <v>3210</v>
      </c>
      <c r="X808" t="s">
        <v>5545</v>
      </c>
      <c r="Y808" t="s">
        <v>5546</v>
      </c>
      <c r="Z808" t="s">
        <v>3213</v>
      </c>
      <c r="AA808" t="s">
        <v>135</v>
      </c>
      <c r="AB808" t="s">
        <v>136</v>
      </c>
      <c r="AC808" s="7">
        <v>2.566984547368421E-2</v>
      </c>
      <c r="AD808" s="8">
        <v>47500000</v>
      </c>
      <c r="AE808" t="s">
        <v>103</v>
      </c>
      <c r="AF808" t="s">
        <v>69</v>
      </c>
      <c r="AG808" t="s">
        <v>70</v>
      </c>
      <c r="AH808" t="s">
        <v>5547</v>
      </c>
      <c r="AI808">
        <v>28820550</v>
      </c>
      <c r="AJ808" s="8">
        <v>1219317.6599999999</v>
      </c>
      <c r="AK808" s="8">
        <v>1004636.69</v>
      </c>
      <c r="AL808" t="s">
        <v>72</v>
      </c>
      <c r="AM808" t="s">
        <v>72</v>
      </c>
      <c r="AN808" t="s">
        <v>72</v>
      </c>
      <c r="BA808" t="s">
        <v>1158</v>
      </c>
      <c r="BB808" t="s">
        <v>74</v>
      </c>
    </row>
    <row r="809" spans="2:54" x14ac:dyDescent="0.25">
      <c r="B809">
        <v>41576513</v>
      </c>
      <c r="C809" t="s">
        <v>75</v>
      </c>
      <c r="D809" t="s">
        <v>5548</v>
      </c>
      <c r="E809" t="s">
        <v>772</v>
      </c>
      <c r="F809" t="s">
        <v>597</v>
      </c>
      <c r="G809" t="s">
        <v>5549</v>
      </c>
      <c r="H809" s="5">
        <v>19077</v>
      </c>
      <c r="I809" t="s">
        <v>5550</v>
      </c>
      <c r="J809">
        <v>0</v>
      </c>
      <c r="K809" t="s">
        <v>95</v>
      </c>
      <c r="L809">
        <v>25</v>
      </c>
      <c r="M809" t="s">
        <v>96</v>
      </c>
      <c r="O809">
        <v>3114421271</v>
      </c>
      <c r="P809">
        <v>0</v>
      </c>
      <c r="T809" t="s">
        <v>260</v>
      </c>
      <c r="U809">
        <v>26</v>
      </c>
      <c r="V809">
        <v>2020</v>
      </c>
      <c r="W809" t="s">
        <v>5551</v>
      </c>
      <c r="X809" t="s">
        <v>5552</v>
      </c>
      <c r="Y809" t="s">
        <v>5553</v>
      </c>
      <c r="Z809" t="s">
        <v>5554</v>
      </c>
      <c r="AA809" t="s">
        <v>342</v>
      </c>
      <c r="AB809" t="s">
        <v>1448</v>
      </c>
      <c r="AC809" s="7">
        <v>2.4254630677290837E-2</v>
      </c>
      <c r="AD809" s="8">
        <v>50200000</v>
      </c>
      <c r="AE809" t="s">
        <v>87</v>
      </c>
      <c r="AF809" t="s">
        <v>88</v>
      </c>
      <c r="AG809" t="s">
        <v>70</v>
      </c>
      <c r="AH809">
        <v>0</v>
      </c>
      <c r="AI809">
        <v>28820376</v>
      </c>
      <c r="AJ809" s="8">
        <v>1217582.46</v>
      </c>
      <c r="AK809" s="8">
        <v>1003178.54</v>
      </c>
      <c r="AL809" t="s">
        <v>72</v>
      </c>
      <c r="AM809" t="s">
        <v>72</v>
      </c>
      <c r="AN809" t="s">
        <v>72</v>
      </c>
      <c r="BA809" t="s">
        <v>1158</v>
      </c>
      <c r="BB809" t="s">
        <v>74</v>
      </c>
    </row>
    <row r="810" spans="2:54" x14ac:dyDescent="0.25">
      <c r="B810">
        <v>80763549</v>
      </c>
      <c r="C810" t="s">
        <v>54</v>
      </c>
      <c r="D810" t="s">
        <v>2818</v>
      </c>
      <c r="F810" t="s">
        <v>999</v>
      </c>
      <c r="G810" t="s">
        <v>5555</v>
      </c>
      <c r="H810" s="5">
        <v>30605</v>
      </c>
      <c r="I810" t="s">
        <v>5556</v>
      </c>
      <c r="J810">
        <v>0</v>
      </c>
      <c r="K810" t="s">
        <v>95</v>
      </c>
      <c r="L810">
        <v>25</v>
      </c>
      <c r="M810" t="s">
        <v>96</v>
      </c>
      <c r="O810">
        <v>3102615533</v>
      </c>
      <c r="P810">
        <v>0</v>
      </c>
      <c r="T810" t="s">
        <v>187</v>
      </c>
      <c r="U810">
        <v>23</v>
      </c>
      <c r="V810">
        <v>2015</v>
      </c>
      <c r="W810" t="s">
        <v>1579</v>
      </c>
      <c r="X810" t="s">
        <v>5557</v>
      </c>
      <c r="Y810" t="s">
        <v>5558</v>
      </c>
      <c r="Z810" t="s">
        <v>1582</v>
      </c>
      <c r="AA810" t="s">
        <v>135</v>
      </c>
      <c r="AB810" t="s">
        <v>136</v>
      </c>
      <c r="AC810" s="7">
        <v>2.6800953524229076E-2</v>
      </c>
      <c r="AD810" s="8">
        <v>45400000</v>
      </c>
      <c r="AE810" t="s">
        <v>1314</v>
      </c>
      <c r="AF810" t="s">
        <v>69</v>
      </c>
      <c r="AG810" t="s">
        <v>70</v>
      </c>
      <c r="AH810" t="s">
        <v>5559</v>
      </c>
      <c r="AI810">
        <v>28820406</v>
      </c>
      <c r="AJ810" s="8">
        <v>1216763.29</v>
      </c>
      <c r="AK810" s="8">
        <v>1002490.16</v>
      </c>
      <c r="AL810" t="s">
        <v>72</v>
      </c>
      <c r="AM810" t="s">
        <v>72</v>
      </c>
      <c r="AN810" t="s">
        <v>72</v>
      </c>
      <c r="BA810" t="s">
        <v>1158</v>
      </c>
      <c r="BB810" t="s">
        <v>74</v>
      </c>
    </row>
    <row r="811" spans="2:54" x14ac:dyDescent="0.25">
      <c r="B811">
        <v>79342347</v>
      </c>
      <c r="C811" t="s">
        <v>54</v>
      </c>
      <c r="D811" t="s">
        <v>1431</v>
      </c>
      <c r="E811" t="s">
        <v>1036</v>
      </c>
      <c r="F811" t="s">
        <v>1797</v>
      </c>
      <c r="G811" t="s">
        <v>2454</v>
      </c>
      <c r="H811" s="5">
        <v>23800</v>
      </c>
      <c r="I811" t="s">
        <v>5560</v>
      </c>
      <c r="J811">
        <v>0</v>
      </c>
      <c r="K811" t="s">
        <v>2641</v>
      </c>
      <c r="L811">
        <v>25</v>
      </c>
      <c r="M811" t="s">
        <v>96</v>
      </c>
      <c r="O811">
        <v>3204997722</v>
      </c>
      <c r="P811">
        <v>0</v>
      </c>
      <c r="T811" t="s">
        <v>286</v>
      </c>
      <c r="U811">
        <v>27</v>
      </c>
      <c r="V811">
        <v>2016</v>
      </c>
      <c r="W811" t="s">
        <v>3420</v>
      </c>
      <c r="X811" t="s">
        <v>5561</v>
      </c>
      <c r="Y811" t="s">
        <v>5562</v>
      </c>
      <c r="Z811" t="s">
        <v>3422</v>
      </c>
      <c r="AA811" t="s">
        <v>135</v>
      </c>
      <c r="AB811" t="s">
        <v>827</v>
      </c>
      <c r="AC811" s="7">
        <v>3.1019224744897961E-2</v>
      </c>
      <c r="AD811" s="8">
        <v>39200000</v>
      </c>
      <c r="AE811" t="s">
        <v>179</v>
      </c>
      <c r="AF811" t="s">
        <v>88</v>
      </c>
      <c r="AG811" t="s">
        <v>70</v>
      </c>
      <c r="AH811" t="s">
        <v>5563</v>
      </c>
      <c r="AI811">
        <v>28819596</v>
      </c>
      <c r="AJ811" s="8">
        <v>1215953.6100000001</v>
      </c>
      <c r="AK811" s="8">
        <v>1001809.76</v>
      </c>
      <c r="AL811" t="s">
        <v>72</v>
      </c>
      <c r="AM811" t="s">
        <v>72</v>
      </c>
      <c r="AN811" t="s">
        <v>72</v>
      </c>
      <c r="BA811" t="s">
        <v>1158</v>
      </c>
      <c r="BB811" t="s">
        <v>74</v>
      </c>
    </row>
    <row r="812" spans="2:54" x14ac:dyDescent="0.25">
      <c r="B812">
        <v>79970974</v>
      </c>
      <c r="C812" t="s">
        <v>54</v>
      </c>
      <c r="D812" t="s">
        <v>5564</v>
      </c>
      <c r="E812" t="s">
        <v>2604</v>
      </c>
      <c r="F812" t="s">
        <v>514</v>
      </c>
      <c r="G812" t="s">
        <v>526</v>
      </c>
      <c r="H812" s="5">
        <v>28887</v>
      </c>
      <c r="I812" t="s">
        <v>5565</v>
      </c>
      <c r="J812">
        <v>25899</v>
      </c>
      <c r="K812" t="s">
        <v>2496</v>
      </c>
      <c r="L812">
        <v>25</v>
      </c>
      <c r="M812" t="s">
        <v>96</v>
      </c>
      <c r="O812">
        <v>3202014276</v>
      </c>
      <c r="P812">
        <v>3122671148</v>
      </c>
      <c r="T812" t="s">
        <v>385</v>
      </c>
      <c r="U812">
        <v>31</v>
      </c>
      <c r="V812">
        <v>2011</v>
      </c>
      <c r="W812" t="s">
        <v>4966</v>
      </c>
      <c r="X812" t="s">
        <v>5566</v>
      </c>
      <c r="Y812" t="s">
        <v>5567</v>
      </c>
      <c r="Z812" t="s">
        <v>4969</v>
      </c>
      <c r="AA812" t="s">
        <v>135</v>
      </c>
      <c r="AB812" t="s">
        <v>178</v>
      </c>
      <c r="AC812" s="7">
        <v>4.4046902173913043E-2</v>
      </c>
      <c r="AD812" s="8">
        <v>27600000</v>
      </c>
      <c r="AE812" t="s">
        <v>103</v>
      </c>
      <c r="AF812" t="s">
        <v>88</v>
      </c>
      <c r="AG812" t="s">
        <v>70</v>
      </c>
      <c r="AH812" t="s">
        <v>5568</v>
      </c>
      <c r="AI812">
        <v>28820868</v>
      </c>
      <c r="AJ812" s="8">
        <v>1215694.5</v>
      </c>
      <c r="AK812" s="8">
        <v>1001592.02</v>
      </c>
      <c r="AL812" t="s">
        <v>72</v>
      </c>
      <c r="AM812" t="s">
        <v>72</v>
      </c>
      <c r="AN812" t="s">
        <v>72</v>
      </c>
      <c r="BA812" t="s">
        <v>1158</v>
      </c>
      <c r="BB812" t="s">
        <v>74</v>
      </c>
    </row>
    <row r="813" spans="2:54" x14ac:dyDescent="0.25">
      <c r="B813">
        <v>10534450</v>
      </c>
      <c r="C813" t="s">
        <v>54</v>
      </c>
      <c r="D813" t="s">
        <v>542</v>
      </c>
      <c r="F813" t="s">
        <v>380</v>
      </c>
      <c r="G813" t="s">
        <v>5009</v>
      </c>
      <c r="H813" s="5">
        <v>20898</v>
      </c>
      <c r="I813" t="s">
        <v>5569</v>
      </c>
      <c r="J813">
        <v>0</v>
      </c>
      <c r="K813" t="s">
        <v>95</v>
      </c>
      <c r="L813">
        <v>25</v>
      </c>
      <c r="M813" t="s">
        <v>96</v>
      </c>
      <c r="O813">
        <v>3104814629</v>
      </c>
      <c r="P813">
        <v>0</v>
      </c>
      <c r="T813" t="s">
        <v>81</v>
      </c>
      <c r="U813">
        <v>8</v>
      </c>
      <c r="V813">
        <v>2019</v>
      </c>
      <c r="W813" t="s">
        <v>5570</v>
      </c>
      <c r="X813" t="s">
        <v>5571</v>
      </c>
      <c r="Y813" t="s">
        <v>5572</v>
      </c>
      <c r="Z813" t="s">
        <v>5573</v>
      </c>
      <c r="AA813" t="s">
        <v>235</v>
      </c>
      <c r="AB813" t="s">
        <v>1406</v>
      </c>
      <c r="AC813" s="7">
        <v>2.7188739821029081E-2</v>
      </c>
      <c r="AD813" s="8">
        <v>44700000</v>
      </c>
      <c r="AE813" t="s">
        <v>179</v>
      </c>
      <c r="AF813" t="s">
        <v>88</v>
      </c>
      <c r="AG813" t="s">
        <v>70</v>
      </c>
      <c r="AH813">
        <v>0</v>
      </c>
      <c r="AI813">
        <v>28819500</v>
      </c>
      <c r="AJ813" s="8">
        <v>1215336.67</v>
      </c>
      <c r="AK813" s="8">
        <v>1001291.32</v>
      </c>
      <c r="AL813" t="s">
        <v>72</v>
      </c>
      <c r="AM813" t="s">
        <v>72</v>
      </c>
      <c r="AN813" t="s">
        <v>72</v>
      </c>
      <c r="BA813" t="s">
        <v>1158</v>
      </c>
      <c r="BB813" t="s">
        <v>74</v>
      </c>
    </row>
    <row r="814" spans="2:54" x14ac:dyDescent="0.25">
      <c r="B814">
        <v>10006422</v>
      </c>
      <c r="C814" t="s">
        <v>54</v>
      </c>
      <c r="D814" t="s">
        <v>672</v>
      </c>
      <c r="F814" t="s">
        <v>5574</v>
      </c>
      <c r="G814" t="s">
        <v>754</v>
      </c>
      <c r="H814" s="5">
        <v>28517</v>
      </c>
      <c r="I814" t="s">
        <v>5575</v>
      </c>
      <c r="J814">
        <v>66001</v>
      </c>
      <c r="K814" t="s">
        <v>305</v>
      </c>
      <c r="L814">
        <v>66</v>
      </c>
      <c r="M814" t="s">
        <v>306</v>
      </c>
      <c r="O814">
        <v>3217005747</v>
      </c>
      <c r="P814">
        <v>3011116422</v>
      </c>
      <c r="T814" t="s">
        <v>621</v>
      </c>
      <c r="U814">
        <v>11</v>
      </c>
      <c r="V814">
        <v>2014</v>
      </c>
      <c r="W814" t="s">
        <v>5576</v>
      </c>
      <c r="X814" t="s">
        <v>5577</v>
      </c>
      <c r="Y814" t="s">
        <v>5578</v>
      </c>
      <c r="Z814" t="s">
        <v>5579</v>
      </c>
      <c r="AA814" t="s">
        <v>235</v>
      </c>
      <c r="AB814" t="s">
        <v>1570</v>
      </c>
      <c r="AC814" s="7">
        <v>3.6495370570570576E-2</v>
      </c>
      <c r="AD814" s="8">
        <v>33300000</v>
      </c>
      <c r="AE814" t="s">
        <v>137</v>
      </c>
      <c r="AF814" t="s">
        <v>69</v>
      </c>
      <c r="AG814" t="s">
        <v>70</v>
      </c>
      <c r="AH814" t="s">
        <v>5580</v>
      </c>
      <c r="AI814">
        <v>28820840</v>
      </c>
      <c r="AJ814" s="8">
        <v>1215295.8400000001</v>
      </c>
      <c r="AK814" s="8">
        <v>1001257.01</v>
      </c>
      <c r="AL814" t="s">
        <v>72</v>
      </c>
      <c r="AM814" t="s">
        <v>72</v>
      </c>
      <c r="AN814" t="s">
        <v>72</v>
      </c>
      <c r="BA814" t="s">
        <v>1158</v>
      </c>
      <c r="BB814" t="s">
        <v>74</v>
      </c>
    </row>
    <row r="815" spans="2:54" x14ac:dyDescent="0.25">
      <c r="B815">
        <v>41620785</v>
      </c>
      <c r="C815" t="s">
        <v>75</v>
      </c>
      <c r="D815" t="s">
        <v>5581</v>
      </c>
      <c r="F815" t="s">
        <v>3352</v>
      </c>
      <c r="G815" t="s">
        <v>989</v>
      </c>
      <c r="H815" s="5">
        <v>19514</v>
      </c>
      <c r="I815" t="s">
        <v>5582</v>
      </c>
      <c r="J815">
        <v>0</v>
      </c>
      <c r="K815" t="s">
        <v>95</v>
      </c>
      <c r="L815">
        <v>25</v>
      </c>
      <c r="M815" t="s">
        <v>96</v>
      </c>
      <c r="O815">
        <v>3143302230</v>
      </c>
      <c r="P815">
        <v>0</v>
      </c>
      <c r="T815" t="s">
        <v>109</v>
      </c>
      <c r="U815">
        <v>12</v>
      </c>
      <c r="V815">
        <v>2017</v>
      </c>
      <c r="W815" t="s">
        <v>5061</v>
      </c>
      <c r="X815" t="s">
        <v>5583</v>
      </c>
      <c r="Y815" t="s">
        <v>5583</v>
      </c>
      <c r="Z815" t="s">
        <v>5064</v>
      </c>
      <c r="AA815" t="s">
        <v>223</v>
      </c>
      <c r="AB815" t="s">
        <v>2719</v>
      </c>
      <c r="AC815" s="7">
        <v>2.8855926128266034E-2</v>
      </c>
      <c r="AD815" s="8">
        <v>42100000</v>
      </c>
      <c r="AE815" t="s">
        <v>179</v>
      </c>
      <c r="AF815" t="s">
        <v>88</v>
      </c>
      <c r="AG815" t="s">
        <v>70</v>
      </c>
      <c r="AH815" t="s">
        <v>5584</v>
      </c>
      <c r="AI815">
        <v>28820748</v>
      </c>
      <c r="AJ815" s="8">
        <v>1214834.49</v>
      </c>
      <c r="AK815" s="8">
        <v>1000869.32</v>
      </c>
      <c r="AL815" t="s">
        <v>72</v>
      </c>
      <c r="AM815" t="s">
        <v>72</v>
      </c>
      <c r="AN815" t="s">
        <v>72</v>
      </c>
      <c r="BA815" t="s">
        <v>1158</v>
      </c>
      <c r="BB815" t="s">
        <v>74</v>
      </c>
    </row>
    <row r="816" spans="2:54" x14ac:dyDescent="0.25">
      <c r="B816">
        <v>41450486</v>
      </c>
      <c r="C816" t="s">
        <v>75</v>
      </c>
      <c r="D816" t="s">
        <v>5274</v>
      </c>
      <c r="E816" t="s">
        <v>4065</v>
      </c>
      <c r="F816" t="s">
        <v>3351</v>
      </c>
      <c r="G816" t="s">
        <v>3287</v>
      </c>
      <c r="H816" s="5">
        <v>17446</v>
      </c>
      <c r="I816" t="s">
        <v>5585</v>
      </c>
      <c r="J816">
        <v>0</v>
      </c>
      <c r="K816" t="s">
        <v>95</v>
      </c>
      <c r="L816">
        <v>25</v>
      </c>
      <c r="M816" t="s">
        <v>96</v>
      </c>
      <c r="O816">
        <v>3002135151</v>
      </c>
      <c r="P816">
        <v>0</v>
      </c>
      <c r="T816" t="s">
        <v>492</v>
      </c>
      <c r="U816">
        <v>9</v>
      </c>
      <c r="V816">
        <v>2011</v>
      </c>
      <c r="W816" t="s">
        <v>5586</v>
      </c>
      <c r="X816" t="s">
        <v>5587</v>
      </c>
      <c r="Y816" t="s">
        <v>5588</v>
      </c>
      <c r="Z816" t="s">
        <v>5589</v>
      </c>
      <c r="AA816" t="s">
        <v>122</v>
      </c>
      <c r="AB816" t="s">
        <v>4148</v>
      </c>
      <c r="AC816" s="7">
        <v>4.689209922779923E-2</v>
      </c>
      <c r="AD816" s="8">
        <v>25900000</v>
      </c>
      <c r="AE816" t="s">
        <v>1314</v>
      </c>
      <c r="AF816" t="s">
        <v>88</v>
      </c>
      <c r="AG816" t="s">
        <v>70</v>
      </c>
      <c r="AH816">
        <v>0</v>
      </c>
      <c r="AI816">
        <v>28820124</v>
      </c>
      <c r="AJ816" s="8">
        <v>1214505.3700000001</v>
      </c>
      <c r="AK816" s="8">
        <v>1000592.75</v>
      </c>
      <c r="AL816" t="s">
        <v>72</v>
      </c>
      <c r="AM816" t="s">
        <v>72</v>
      </c>
      <c r="AN816" t="s">
        <v>72</v>
      </c>
      <c r="BA816" t="s">
        <v>1158</v>
      </c>
      <c r="BB816" t="s">
        <v>74</v>
      </c>
    </row>
    <row r="817" spans="2:54" x14ac:dyDescent="0.25">
      <c r="B817">
        <v>63273959</v>
      </c>
      <c r="C817" t="s">
        <v>75</v>
      </c>
      <c r="D817" t="s">
        <v>3594</v>
      </c>
      <c r="F817" t="s">
        <v>1594</v>
      </c>
      <c r="G817" t="s">
        <v>1500</v>
      </c>
      <c r="H817" s="5">
        <v>21753</v>
      </c>
      <c r="I817" t="s">
        <v>5590</v>
      </c>
      <c r="J817">
        <v>0</v>
      </c>
      <c r="K817" t="s">
        <v>95</v>
      </c>
      <c r="L817">
        <v>25</v>
      </c>
      <c r="M817" t="s">
        <v>96</v>
      </c>
      <c r="O817">
        <v>3108785778</v>
      </c>
      <c r="P817">
        <v>0</v>
      </c>
      <c r="T817" t="s">
        <v>594</v>
      </c>
      <c r="U817">
        <v>6</v>
      </c>
      <c r="V817">
        <v>2021</v>
      </c>
      <c r="W817" t="s">
        <v>5591</v>
      </c>
      <c r="X817" t="s">
        <v>5592</v>
      </c>
      <c r="Y817" t="s">
        <v>5593</v>
      </c>
      <c r="Z817" t="s">
        <v>5594</v>
      </c>
      <c r="AA817" t="s">
        <v>342</v>
      </c>
      <c r="AB817" t="s">
        <v>1803</v>
      </c>
      <c r="AC817" s="7">
        <v>2.0675542078364566E-2</v>
      </c>
      <c r="AD817" s="8">
        <v>58700000</v>
      </c>
      <c r="AE817" t="s">
        <v>1314</v>
      </c>
      <c r="AF817" t="s">
        <v>88</v>
      </c>
      <c r="AG817" t="s">
        <v>70</v>
      </c>
      <c r="AH817" t="s">
        <v>5595</v>
      </c>
      <c r="AI817">
        <v>28820176</v>
      </c>
      <c r="AJ817" s="8">
        <v>1213654.32</v>
      </c>
      <c r="AK817" s="8">
        <v>999877.58</v>
      </c>
      <c r="AL817" t="s">
        <v>72</v>
      </c>
      <c r="AM817" t="s">
        <v>72</v>
      </c>
      <c r="AN817" t="s">
        <v>72</v>
      </c>
      <c r="BA817" t="s">
        <v>1158</v>
      </c>
      <c r="BB817" t="s">
        <v>74</v>
      </c>
    </row>
    <row r="818" spans="2:54" x14ac:dyDescent="0.25">
      <c r="B818">
        <v>13819076</v>
      </c>
      <c r="C818" t="s">
        <v>54</v>
      </c>
      <c r="D818" t="s">
        <v>2376</v>
      </c>
      <c r="F818" t="s">
        <v>2763</v>
      </c>
      <c r="G818" t="s">
        <v>1044</v>
      </c>
      <c r="H818" s="5">
        <v>18953</v>
      </c>
      <c r="I818" t="s">
        <v>5596</v>
      </c>
      <c r="J818">
        <v>68276</v>
      </c>
      <c r="K818" t="s">
        <v>891</v>
      </c>
      <c r="L818">
        <v>68</v>
      </c>
      <c r="M818" t="s">
        <v>834</v>
      </c>
      <c r="O818">
        <v>3108180683</v>
      </c>
      <c r="P818">
        <v>0</v>
      </c>
      <c r="T818" t="s">
        <v>219</v>
      </c>
      <c r="U818">
        <v>15</v>
      </c>
      <c r="V818">
        <v>2014</v>
      </c>
      <c r="W818" t="s">
        <v>5597</v>
      </c>
      <c r="X818" t="s">
        <v>5598</v>
      </c>
      <c r="Y818" t="s">
        <v>5599</v>
      </c>
      <c r="Z818" t="s">
        <v>5600</v>
      </c>
      <c r="AA818" t="s">
        <v>101</v>
      </c>
      <c r="AB818" t="s">
        <v>2052</v>
      </c>
      <c r="AC818" s="7">
        <v>2.6475867467248906E-2</v>
      </c>
      <c r="AD818" s="8">
        <v>45800000</v>
      </c>
      <c r="AE818" t="s">
        <v>179</v>
      </c>
      <c r="AF818" t="s">
        <v>88</v>
      </c>
      <c r="AG818" t="s">
        <v>70</v>
      </c>
      <c r="AH818" t="s">
        <v>5601</v>
      </c>
      <c r="AI818">
        <v>28820894</v>
      </c>
      <c r="AJ818" s="8">
        <v>1212594.73</v>
      </c>
      <c r="AK818" s="8">
        <v>998987.17</v>
      </c>
      <c r="AL818" t="s">
        <v>72</v>
      </c>
      <c r="AM818" t="s">
        <v>72</v>
      </c>
      <c r="AN818" t="s">
        <v>72</v>
      </c>
      <c r="BA818" t="s">
        <v>1158</v>
      </c>
      <c r="BB818" t="s">
        <v>74</v>
      </c>
    </row>
    <row r="819" spans="2:54" x14ac:dyDescent="0.25">
      <c r="B819">
        <v>52930540</v>
      </c>
      <c r="C819" t="s">
        <v>75</v>
      </c>
      <c r="D819" t="s">
        <v>2504</v>
      </c>
      <c r="E819" t="s">
        <v>215</v>
      </c>
      <c r="F819" t="s">
        <v>284</v>
      </c>
      <c r="G819" t="s">
        <v>1137</v>
      </c>
      <c r="H819" s="5">
        <v>29654</v>
      </c>
      <c r="I819" t="s">
        <v>5602</v>
      </c>
      <c r="J819">
        <v>0</v>
      </c>
      <c r="K819" t="s">
        <v>95</v>
      </c>
      <c r="L819">
        <v>25</v>
      </c>
      <c r="M819" t="s">
        <v>96</v>
      </c>
      <c r="O819">
        <v>3172528126</v>
      </c>
      <c r="P819">
        <v>0</v>
      </c>
      <c r="T819" t="s">
        <v>1368</v>
      </c>
      <c r="U819">
        <v>15</v>
      </c>
      <c r="V819">
        <v>2018</v>
      </c>
      <c r="W819" t="s">
        <v>4068</v>
      </c>
      <c r="X819" t="s">
        <v>5603</v>
      </c>
      <c r="Y819" t="s">
        <v>5604</v>
      </c>
      <c r="Z819" t="s">
        <v>4071</v>
      </c>
      <c r="AA819" t="s">
        <v>135</v>
      </c>
      <c r="AB819" t="s">
        <v>136</v>
      </c>
      <c r="AC819" s="7">
        <v>2.3314111346153847E-2</v>
      </c>
      <c r="AD819" s="8">
        <v>52000000</v>
      </c>
      <c r="AE819" t="s">
        <v>103</v>
      </c>
      <c r="AF819" t="s">
        <v>69</v>
      </c>
      <c r="AG819" t="s">
        <v>70</v>
      </c>
      <c r="AH819" t="s">
        <v>5605</v>
      </c>
      <c r="AI819">
        <v>28820074</v>
      </c>
      <c r="AJ819" s="8">
        <v>1212333.79</v>
      </c>
      <c r="AK819" s="8">
        <v>998767.89</v>
      </c>
      <c r="AL819" t="s">
        <v>72</v>
      </c>
      <c r="AM819" t="s">
        <v>72</v>
      </c>
      <c r="AN819" t="s">
        <v>72</v>
      </c>
      <c r="BA819" t="s">
        <v>1158</v>
      </c>
      <c r="BB819" t="s">
        <v>74</v>
      </c>
    </row>
    <row r="820" spans="2:54" x14ac:dyDescent="0.25">
      <c r="B820">
        <v>17168962</v>
      </c>
      <c r="C820" t="s">
        <v>54</v>
      </c>
      <c r="D820" t="s">
        <v>612</v>
      </c>
      <c r="E820" t="s">
        <v>618</v>
      </c>
      <c r="F820" t="s">
        <v>4467</v>
      </c>
      <c r="G820" t="s">
        <v>5606</v>
      </c>
      <c r="H820" s="5">
        <v>17185</v>
      </c>
      <c r="I820" t="s">
        <v>5607</v>
      </c>
      <c r="J820">
        <v>0</v>
      </c>
      <c r="K820" t="s">
        <v>95</v>
      </c>
      <c r="L820">
        <v>25</v>
      </c>
      <c r="M820" t="s">
        <v>96</v>
      </c>
      <c r="O820">
        <v>3102494276</v>
      </c>
      <c r="P820">
        <v>3208034815</v>
      </c>
      <c r="T820" t="s">
        <v>1236</v>
      </c>
      <c r="U820">
        <v>30</v>
      </c>
      <c r="V820">
        <v>2012</v>
      </c>
      <c r="W820" t="s">
        <v>5586</v>
      </c>
      <c r="X820" t="s">
        <v>5608</v>
      </c>
      <c r="Y820" t="s">
        <v>5609</v>
      </c>
      <c r="Z820" t="s">
        <v>5589</v>
      </c>
      <c r="AA820" t="s">
        <v>122</v>
      </c>
      <c r="AB820" t="s">
        <v>4148</v>
      </c>
      <c r="AC820" s="7">
        <v>4.3280450714285719E-2</v>
      </c>
      <c r="AD820" s="8">
        <v>28000000</v>
      </c>
      <c r="AE820" t="s">
        <v>137</v>
      </c>
      <c r="AF820" t="s">
        <v>88</v>
      </c>
      <c r="AG820" t="s">
        <v>70</v>
      </c>
      <c r="AH820" t="s">
        <v>5610</v>
      </c>
      <c r="AI820">
        <v>28820284</v>
      </c>
      <c r="AJ820" s="8">
        <v>1211852.6200000001</v>
      </c>
      <c r="AK820" s="8">
        <v>998363.55</v>
      </c>
      <c r="AL820" t="s">
        <v>72</v>
      </c>
      <c r="AM820" t="s">
        <v>72</v>
      </c>
      <c r="AN820" t="s">
        <v>72</v>
      </c>
      <c r="BA820" t="s">
        <v>1158</v>
      </c>
      <c r="BB820" t="s">
        <v>74</v>
      </c>
    </row>
    <row r="821" spans="2:54" x14ac:dyDescent="0.25">
      <c r="B821">
        <v>41410608</v>
      </c>
      <c r="C821" t="s">
        <v>75</v>
      </c>
      <c r="D821" t="s">
        <v>248</v>
      </c>
      <c r="F821" t="s">
        <v>2285</v>
      </c>
      <c r="G821" t="s">
        <v>5611</v>
      </c>
      <c r="H821" s="5">
        <v>17355</v>
      </c>
      <c r="I821" t="s">
        <v>5612</v>
      </c>
      <c r="J821">
        <v>0</v>
      </c>
      <c r="K821" t="s">
        <v>95</v>
      </c>
      <c r="L821">
        <v>25</v>
      </c>
      <c r="M821" t="s">
        <v>96</v>
      </c>
      <c r="O821">
        <v>3182802049</v>
      </c>
      <c r="P821">
        <v>0</v>
      </c>
      <c r="T821" t="s">
        <v>385</v>
      </c>
      <c r="U821">
        <v>31</v>
      </c>
      <c r="V821">
        <v>2015</v>
      </c>
      <c r="W821" t="s">
        <v>5613</v>
      </c>
      <c r="X821" t="s">
        <v>5614</v>
      </c>
      <c r="Y821" t="s">
        <v>5615</v>
      </c>
      <c r="Z821" t="s">
        <v>5616</v>
      </c>
      <c r="AA821" t="s">
        <v>122</v>
      </c>
      <c r="AB821" t="s">
        <v>4148</v>
      </c>
      <c r="AC821" s="7">
        <v>3.4118836901408447E-2</v>
      </c>
      <c r="AD821" s="8">
        <v>35500000</v>
      </c>
      <c r="AE821" t="s">
        <v>179</v>
      </c>
      <c r="AF821" t="s">
        <v>88</v>
      </c>
      <c r="AG821" t="s">
        <v>70</v>
      </c>
      <c r="AH821" t="s">
        <v>5617</v>
      </c>
      <c r="AI821">
        <v>28819108</v>
      </c>
      <c r="AJ821" s="8">
        <v>1211218.71</v>
      </c>
      <c r="AK821" s="8">
        <v>997830.85</v>
      </c>
      <c r="AL821" t="s">
        <v>72</v>
      </c>
      <c r="AM821" t="s">
        <v>72</v>
      </c>
      <c r="AN821" t="s">
        <v>72</v>
      </c>
      <c r="BA821" t="s">
        <v>1158</v>
      </c>
      <c r="BB821" t="s">
        <v>74</v>
      </c>
    </row>
    <row r="822" spans="2:54" x14ac:dyDescent="0.25">
      <c r="B822">
        <v>41699586</v>
      </c>
      <c r="C822" t="s">
        <v>75</v>
      </c>
      <c r="D822" t="s">
        <v>5618</v>
      </c>
      <c r="E822" t="s">
        <v>722</v>
      </c>
      <c r="F822" t="s">
        <v>115</v>
      </c>
      <c r="G822" t="s">
        <v>5619</v>
      </c>
      <c r="H822" s="5">
        <v>20358</v>
      </c>
      <c r="I822" t="s">
        <v>5620</v>
      </c>
      <c r="J822">
        <v>0</v>
      </c>
      <c r="K822" t="s">
        <v>95</v>
      </c>
      <c r="L822">
        <v>25</v>
      </c>
      <c r="M822" t="s">
        <v>96</v>
      </c>
      <c r="O822">
        <v>3214838758</v>
      </c>
      <c r="P822">
        <v>0</v>
      </c>
      <c r="T822" t="s">
        <v>260</v>
      </c>
      <c r="U822">
        <v>26</v>
      </c>
      <c r="V822">
        <v>2012</v>
      </c>
      <c r="W822" t="s">
        <v>5621</v>
      </c>
      <c r="X822" t="s">
        <v>5622</v>
      </c>
      <c r="Y822" t="s">
        <v>5623</v>
      </c>
      <c r="Z822" t="s">
        <v>5624</v>
      </c>
      <c r="AA822" t="s">
        <v>135</v>
      </c>
      <c r="AB822" t="s">
        <v>5625</v>
      </c>
      <c r="AC822" s="7">
        <v>4.6764094208494207E-2</v>
      </c>
      <c r="AD822" s="8">
        <v>25900000</v>
      </c>
      <c r="AE822" t="s">
        <v>1314</v>
      </c>
      <c r="AF822" t="s">
        <v>88</v>
      </c>
      <c r="AG822" t="s">
        <v>70</v>
      </c>
      <c r="AH822" t="s">
        <v>5626</v>
      </c>
      <c r="AI822">
        <v>28819768</v>
      </c>
      <c r="AJ822" s="8">
        <v>1211190.04</v>
      </c>
      <c r="AK822" s="8">
        <v>997806.76</v>
      </c>
      <c r="AL822" t="s">
        <v>72</v>
      </c>
      <c r="AM822" t="s">
        <v>72</v>
      </c>
      <c r="AN822" t="s">
        <v>72</v>
      </c>
      <c r="BA822" t="s">
        <v>1158</v>
      </c>
      <c r="BB822" t="s">
        <v>74</v>
      </c>
    </row>
    <row r="823" spans="2:54" x14ac:dyDescent="0.25">
      <c r="B823">
        <v>53014120</v>
      </c>
      <c r="C823" t="s">
        <v>75</v>
      </c>
      <c r="D823" t="s">
        <v>214</v>
      </c>
      <c r="E823" t="s">
        <v>215</v>
      </c>
      <c r="F823" t="s">
        <v>5627</v>
      </c>
      <c r="G823" t="s">
        <v>5627</v>
      </c>
      <c r="H823" s="5">
        <v>30919</v>
      </c>
      <c r="I823" t="s">
        <v>5628</v>
      </c>
      <c r="J823">
        <v>0</v>
      </c>
      <c r="K823" t="s">
        <v>95</v>
      </c>
      <c r="L823">
        <v>25</v>
      </c>
      <c r="M823" t="s">
        <v>96</v>
      </c>
      <c r="O823">
        <v>3133140942</v>
      </c>
      <c r="P823">
        <v>3154974402</v>
      </c>
      <c r="T823" t="s">
        <v>208</v>
      </c>
      <c r="U823">
        <v>10</v>
      </c>
      <c r="V823">
        <v>2018</v>
      </c>
      <c r="W823" t="s">
        <v>5629</v>
      </c>
      <c r="X823" t="s">
        <v>5630</v>
      </c>
      <c r="Y823" t="s">
        <v>5630</v>
      </c>
      <c r="Z823" t="s">
        <v>5631</v>
      </c>
      <c r="AA823" t="s">
        <v>223</v>
      </c>
      <c r="AB823" t="s">
        <v>2719</v>
      </c>
      <c r="AC823" s="7">
        <v>2.7338761851015799E-2</v>
      </c>
      <c r="AD823" s="8">
        <v>44300000</v>
      </c>
      <c r="AE823" t="s">
        <v>68</v>
      </c>
      <c r="AF823" t="s">
        <v>88</v>
      </c>
      <c r="AG823" t="s">
        <v>70</v>
      </c>
      <c r="AH823" t="s">
        <v>5632</v>
      </c>
      <c r="AI823">
        <v>28819800</v>
      </c>
      <c r="AJ823" s="8">
        <v>1211107.1499999999</v>
      </c>
      <c r="AK823" s="8">
        <v>997737.1</v>
      </c>
      <c r="AL823" t="s">
        <v>72</v>
      </c>
      <c r="AM823" t="s">
        <v>72</v>
      </c>
      <c r="AN823" t="s">
        <v>72</v>
      </c>
      <c r="BA823" t="s">
        <v>1158</v>
      </c>
      <c r="BB823" t="s">
        <v>74</v>
      </c>
    </row>
    <row r="824" spans="2:54" x14ac:dyDescent="0.25">
      <c r="B824">
        <v>41410608</v>
      </c>
      <c r="C824" t="s">
        <v>75</v>
      </c>
      <c r="D824" t="s">
        <v>248</v>
      </c>
      <c r="F824" t="s">
        <v>2285</v>
      </c>
      <c r="G824" t="s">
        <v>5611</v>
      </c>
      <c r="H824" s="5">
        <v>17355</v>
      </c>
      <c r="I824" t="s">
        <v>5633</v>
      </c>
      <c r="J824">
        <v>0</v>
      </c>
      <c r="K824" t="s">
        <v>95</v>
      </c>
      <c r="L824">
        <v>25</v>
      </c>
      <c r="M824" t="s">
        <v>96</v>
      </c>
      <c r="O824">
        <v>3182802049</v>
      </c>
      <c r="P824">
        <v>0</v>
      </c>
      <c r="T824" t="s">
        <v>385</v>
      </c>
      <c r="U824">
        <v>31</v>
      </c>
      <c r="V824">
        <v>2014</v>
      </c>
      <c r="W824" t="s">
        <v>5634</v>
      </c>
      <c r="X824" t="s">
        <v>5635</v>
      </c>
      <c r="Y824" t="s">
        <v>5636</v>
      </c>
      <c r="Z824" t="s">
        <v>5637</v>
      </c>
      <c r="AA824" t="s">
        <v>122</v>
      </c>
      <c r="AB824" t="s">
        <v>1339</v>
      </c>
      <c r="AC824" s="7">
        <v>2.0014054710743804E-2</v>
      </c>
      <c r="AD824" s="8">
        <v>60500000</v>
      </c>
      <c r="AE824" t="s">
        <v>179</v>
      </c>
      <c r="AF824" t="s">
        <v>138</v>
      </c>
      <c r="AG824" t="s">
        <v>70</v>
      </c>
      <c r="AH824" t="s">
        <v>5617</v>
      </c>
      <c r="AI824">
        <v>28819112</v>
      </c>
      <c r="AJ824" s="8">
        <v>1210850.31</v>
      </c>
      <c r="AK824" s="8">
        <v>997521.27</v>
      </c>
      <c r="AL824" t="s">
        <v>72</v>
      </c>
      <c r="AM824" t="s">
        <v>72</v>
      </c>
      <c r="AN824" t="s">
        <v>72</v>
      </c>
      <c r="BA824" t="s">
        <v>1158</v>
      </c>
      <c r="BB824" t="s">
        <v>74</v>
      </c>
    </row>
    <row r="825" spans="2:54" x14ac:dyDescent="0.25">
      <c r="B825">
        <v>8284868</v>
      </c>
      <c r="C825" t="s">
        <v>54</v>
      </c>
      <c r="D825" t="s">
        <v>1459</v>
      </c>
      <c r="E825" t="s">
        <v>618</v>
      </c>
      <c r="F825" t="s">
        <v>1556</v>
      </c>
      <c r="G825" t="s">
        <v>5638</v>
      </c>
      <c r="H825" s="5">
        <v>17612</v>
      </c>
      <c r="I825" t="s">
        <v>5639</v>
      </c>
      <c r="J825">
        <v>0</v>
      </c>
      <c r="K825" t="s">
        <v>95</v>
      </c>
      <c r="L825">
        <v>25</v>
      </c>
      <c r="M825" t="s">
        <v>96</v>
      </c>
      <c r="O825">
        <v>3104241822</v>
      </c>
      <c r="P825">
        <v>0</v>
      </c>
      <c r="T825" t="s">
        <v>906</v>
      </c>
      <c r="U825">
        <v>26</v>
      </c>
      <c r="V825">
        <v>2023</v>
      </c>
      <c r="W825" t="s">
        <v>3098</v>
      </c>
      <c r="X825" t="s">
        <v>5640</v>
      </c>
      <c r="Y825" t="s">
        <v>5641</v>
      </c>
      <c r="Z825" t="s">
        <v>3101</v>
      </c>
      <c r="AA825" t="s">
        <v>122</v>
      </c>
      <c r="AB825" t="s">
        <v>397</v>
      </c>
      <c r="AC825" s="7">
        <v>2.1905478623188403E-2</v>
      </c>
      <c r="AD825" s="8">
        <v>55200000</v>
      </c>
      <c r="AE825" t="s">
        <v>137</v>
      </c>
      <c r="AF825" t="s">
        <v>88</v>
      </c>
      <c r="AG825" t="s">
        <v>70</v>
      </c>
      <c r="AH825" t="s">
        <v>5642</v>
      </c>
      <c r="AI825">
        <v>28819334</v>
      </c>
      <c r="AJ825" s="8">
        <v>1209182.42</v>
      </c>
      <c r="AK825" s="8">
        <v>996119.68</v>
      </c>
      <c r="AL825" t="s">
        <v>72</v>
      </c>
      <c r="AM825" t="s">
        <v>72</v>
      </c>
      <c r="AN825" t="s">
        <v>72</v>
      </c>
      <c r="BA825" t="s">
        <v>1158</v>
      </c>
      <c r="BB825" t="s">
        <v>74</v>
      </c>
    </row>
    <row r="826" spans="2:54" x14ac:dyDescent="0.25">
      <c r="B826">
        <v>21067110</v>
      </c>
      <c r="C826" t="s">
        <v>75</v>
      </c>
      <c r="D826" t="s">
        <v>248</v>
      </c>
      <c r="E826" t="s">
        <v>5643</v>
      </c>
      <c r="F826" t="s">
        <v>5644</v>
      </c>
      <c r="G826" t="s">
        <v>4474</v>
      </c>
      <c r="H826" s="5">
        <v>19673</v>
      </c>
      <c r="I826" t="s">
        <v>5645</v>
      </c>
      <c r="J826">
        <v>0</v>
      </c>
      <c r="K826" t="s">
        <v>95</v>
      </c>
      <c r="L826">
        <v>25</v>
      </c>
      <c r="M826" t="s">
        <v>96</v>
      </c>
      <c r="O826">
        <v>3102941924</v>
      </c>
      <c r="P826">
        <v>0</v>
      </c>
      <c r="T826" t="s">
        <v>402</v>
      </c>
      <c r="U826">
        <v>28</v>
      </c>
      <c r="V826">
        <v>2013</v>
      </c>
      <c r="W826" t="s">
        <v>5646</v>
      </c>
      <c r="X826" t="s">
        <v>5647</v>
      </c>
      <c r="Y826" t="s">
        <v>5648</v>
      </c>
      <c r="Z826" t="s">
        <v>5649</v>
      </c>
      <c r="AA826" t="s">
        <v>135</v>
      </c>
      <c r="AB826" t="s">
        <v>827</v>
      </c>
      <c r="AC826" s="7">
        <v>3.7071740490797547E-2</v>
      </c>
      <c r="AD826" s="8">
        <v>32600000</v>
      </c>
      <c r="AE826" t="s">
        <v>68</v>
      </c>
      <c r="AF826" t="s">
        <v>88</v>
      </c>
      <c r="AG826" t="s">
        <v>70</v>
      </c>
      <c r="AH826">
        <v>0</v>
      </c>
      <c r="AI826">
        <v>28819150</v>
      </c>
      <c r="AJ826" s="8">
        <v>1208538.74</v>
      </c>
      <c r="AK826" s="8">
        <v>995578.77</v>
      </c>
      <c r="AL826" t="s">
        <v>72</v>
      </c>
      <c r="AM826" t="s">
        <v>72</v>
      </c>
      <c r="AN826" t="s">
        <v>72</v>
      </c>
      <c r="BA826" t="s">
        <v>1158</v>
      </c>
      <c r="BB826" t="s">
        <v>74</v>
      </c>
    </row>
    <row r="827" spans="2:54" x14ac:dyDescent="0.25">
      <c r="B827">
        <v>11438018</v>
      </c>
      <c r="C827" t="s">
        <v>54</v>
      </c>
      <c r="D827" t="s">
        <v>788</v>
      </c>
      <c r="E827" t="s">
        <v>461</v>
      </c>
      <c r="F827" t="s">
        <v>335</v>
      </c>
      <c r="G827" t="s">
        <v>889</v>
      </c>
      <c r="H827" s="5">
        <v>26490</v>
      </c>
      <c r="I827" t="s">
        <v>5650</v>
      </c>
      <c r="J827">
        <v>0</v>
      </c>
      <c r="K827" t="s">
        <v>2641</v>
      </c>
      <c r="L827">
        <v>25</v>
      </c>
      <c r="M827" t="s">
        <v>96</v>
      </c>
      <c r="O827">
        <v>3114586071</v>
      </c>
      <c r="P827">
        <v>0</v>
      </c>
      <c r="T827" t="s">
        <v>1697</v>
      </c>
      <c r="U827">
        <v>29</v>
      </c>
      <c r="V827">
        <v>2016</v>
      </c>
      <c r="W827" t="s">
        <v>5651</v>
      </c>
      <c r="X827" t="s">
        <v>5652</v>
      </c>
      <c r="Y827" t="s">
        <v>5653</v>
      </c>
      <c r="Z827" t="s">
        <v>5654</v>
      </c>
      <c r="AA827" t="s">
        <v>135</v>
      </c>
      <c r="AB827" t="s">
        <v>178</v>
      </c>
      <c r="AC827" s="7">
        <v>3.4626399426934101E-2</v>
      </c>
      <c r="AD827" s="8">
        <v>34900000</v>
      </c>
      <c r="AE827" t="s">
        <v>137</v>
      </c>
      <c r="AF827" t="s">
        <v>88</v>
      </c>
      <c r="AG827" t="s">
        <v>70</v>
      </c>
      <c r="AH827" t="s">
        <v>5655</v>
      </c>
      <c r="AI827">
        <v>28820818</v>
      </c>
      <c r="AJ827" s="8">
        <v>1208461.3400000001</v>
      </c>
      <c r="AK827" s="8">
        <v>995513.73</v>
      </c>
      <c r="AL827" t="s">
        <v>72</v>
      </c>
      <c r="AM827" t="s">
        <v>72</v>
      </c>
      <c r="AN827" t="s">
        <v>72</v>
      </c>
      <c r="BA827" t="s">
        <v>1158</v>
      </c>
      <c r="BB827" t="s">
        <v>74</v>
      </c>
    </row>
    <row r="828" spans="2:54" x14ac:dyDescent="0.25">
      <c r="B828">
        <v>19284679</v>
      </c>
      <c r="C828" t="s">
        <v>54</v>
      </c>
      <c r="D828" t="s">
        <v>3447</v>
      </c>
      <c r="E828" t="s">
        <v>203</v>
      </c>
      <c r="F828" t="s">
        <v>3182</v>
      </c>
      <c r="G828" t="s">
        <v>3147</v>
      </c>
      <c r="H828" s="5">
        <v>19998</v>
      </c>
      <c r="I828" t="s">
        <v>5656</v>
      </c>
      <c r="J828">
        <v>0</v>
      </c>
      <c r="K828" t="s">
        <v>95</v>
      </c>
      <c r="L828">
        <v>25</v>
      </c>
      <c r="M828" t="s">
        <v>96</v>
      </c>
      <c r="O828">
        <v>3158844880</v>
      </c>
      <c r="P828">
        <v>0</v>
      </c>
      <c r="T828" t="s">
        <v>385</v>
      </c>
      <c r="U828">
        <v>31</v>
      </c>
      <c r="V828">
        <v>2026</v>
      </c>
      <c r="W828" t="s">
        <v>3539</v>
      </c>
      <c r="X828" t="s">
        <v>5657</v>
      </c>
      <c r="Y828" t="s">
        <v>5658</v>
      </c>
      <c r="Z828" t="s">
        <v>3542</v>
      </c>
      <c r="AA828" t="s">
        <v>135</v>
      </c>
      <c r="AB828" t="s">
        <v>919</v>
      </c>
      <c r="AC828" s="7">
        <v>2.0825130862068966E-2</v>
      </c>
      <c r="AD828" s="8">
        <v>58000000</v>
      </c>
      <c r="AE828" t="s">
        <v>179</v>
      </c>
      <c r="AF828" t="s">
        <v>88</v>
      </c>
      <c r="AG828" t="s">
        <v>70</v>
      </c>
      <c r="AH828" t="s">
        <v>5659</v>
      </c>
      <c r="AI828">
        <v>28820296</v>
      </c>
      <c r="AJ828" s="8">
        <v>1207857.5900000001</v>
      </c>
      <c r="AK828" s="8">
        <v>995006.38</v>
      </c>
      <c r="AL828" t="s">
        <v>72</v>
      </c>
      <c r="AM828" t="s">
        <v>72</v>
      </c>
      <c r="AN828" t="s">
        <v>72</v>
      </c>
      <c r="BA828" t="s">
        <v>1158</v>
      </c>
      <c r="BB828" t="s">
        <v>74</v>
      </c>
    </row>
    <row r="829" spans="2:54" x14ac:dyDescent="0.25">
      <c r="B829">
        <v>20617688</v>
      </c>
      <c r="C829" t="s">
        <v>75</v>
      </c>
      <c r="D829" t="s">
        <v>997</v>
      </c>
      <c r="E829" t="s">
        <v>194</v>
      </c>
      <c r="F829" t="s">
        <v>115</v>
      </c>
      <c r="G829" t="s">
        <v>2738</v>
      </c>
      <c r="H829" s="5">
        <v>19702</v>
      </c>
      <c r="I829" t="s">
        <v>5660</v>
      </c>
      <c r="J829">
        <v>0</v>
      </c>
      <c r="K829" t="s">
        <v>95</v>
      </c>
      <c r="L829">
        <v>25</v>
      </c>
      <c r="M829" t="s">
        <v>96</v>
      </c>
      <c r="O829">
        <v>3158374214</v>
      </c>
      <c r="P829">
        <v>0</v>
      </c>
      <c r="T829" t="s">
        <v>385</v>
      </c>
      <c r="U829">
        <v>31</v>
      </c>
      <c r="V829">
        <v>2020</v>
      </c>
      <c r="W829" t="s">
        <v>5661</v>
      </c>
      <c r="X829" t="s">
        <v>5662</v>
      </c>
      <c r="Y829" t="s">
        <v>5663</v>
      </c>
      <c r="Z829" t="s">
        <v>5664</v>
      </c>
      <c r="AA829" t="s">
        <v>135</v>
      </c>
      <c r="AB829" t="s">
        <v>178</v>
      </c>
      <c r="AC829" s="7">
        <v>2.5972333978494626E-2</v>
      </c>
      <c r="AD829" s="8">
        <v>46500000</v>
      </c>
      <c r="AE829" t="s">
        <v>179</v>
      </c>
      <c r="AF829" t="s">
        <v>88</v>
      </c>
      <c r="AG829" t="s">
        <v>70</v>
      </c>
      <c r="AH829" t="s">
        <v>5665</v>
      </c>
      <c r="AI829">
        <v>28820396</v>
      </c>
      <c r="AJ829" s="8">
        <v>1207713.53</v>
      </c>
      <c r="AK829" s="8">
        <v>994885.32</v>
      </c>
      <c r="AL829" t="s">
        <v>72</v>
      </c>
      <c r="AM829" t="s">
        <v>72</v>
      </c>
      <c r="AN829" t="s">
        <v>72</v>
      </c>
      <c r="BA829" t="s">
        <v>1158</v>
      </c>
      <c r="BB829" t="s">
        <v>74</v>
      </c>
    </row>
    <row r="830" spans="2:54" x14ac:dyDescent="0.25">
      <c r="B830">
        <v>41375724</v>
      </c>
      <c r="C830" t="s">
        <v>75</v>
      </c>
      <c r="D830" t="s">
        <v>1216</v>
      </c>
      <c r="F830" t="s">
        <v>865</v>
      </c>
      <c r="G830" t="s">
        <v>735</v>
      </c>
      <c r="H830" s="5">
        <v>17324</v>
      </c>
      <c r="I830" t="s">
        <v>5666</v>
      </c>
      <c r="J830">
        <v>0</v>
      </c>
      <c r="K830" t="s">
        <v>95</v>
      </c>
      <c r="L830">
        <v>25</v>
      </c>
      <c r="M830" t="s">
        <v>96</v>
      </c>
      <c r="O830">
        <v>3115312831</v>
      </c>
      <c r="P830">
        <v>0</v>
      </c>
      <c r="T830" t="s">
        <v>1409</v>
      </c>
      <c r="U830">
        <v>8</v>
      </c>
      <c r="V830">
        <v>2025</v>
      </c>
      <c r="W830" t="s">
        <v>3877</v>
      </c>
      <c r="X830" t="s">
        <v>5667</v>
      </c>
      <c r="Y830" t="s">
        <v>5668</v>
      </c>
      <c r="Z830" t="s">
        <v>3880</v>
      </c>
      <c r="AA830" t="s">
        <v>135</v>
      </c>
      <c r="AB830" t="s">
        <v>827</v>
      </c>
      <c r="AC830" s="7">
        <v>1.6011782228116708E-2</v>
      </c>
      <c r="AD830" s="8">
        <v>75400000</v>
      </c>
      <c r="AE830" t="s">
        <v>137</v>
      </c>
      <c r="AF830" t="s">
        <v>88</v>
      </c>
      <c r="AG830" t="s">
        <v>70</v>
      </c>
      <c r="AH830" t="s">
        <v>5669</v>
      </c>
      <c r="AI830">
        <v>28819902</v>
      </c>
      <c r="AJ830" s="8">
        <v>1207288.3799999999</v>
      </c>
      <c r="AK830" s="8">
        <v>994528.05</v>
      </c>
      <c r="AL830" t="s">
        <v>72</v>
      </c>
      <c r="AM830" t="s">
        <v>72</v>
      </c>
      <c r="AN830" t="s">
        <v>72</v>
      </c>
      <c r="BA830" t="s">
        <v>1158</v>
      </c>
      <c r="BB830" t="s">
        <v>74</v>
      </c>
    </row>
    <row r="831" spans="2:54" x14ac:dyDescent="0.25">
      <c r="B831">
        <v>32726690</v>
      </c>
      <c r="C831" t="s">
        <v>75</v>
      </c>
      <c r="D831" t="s">
        <v>248</v>
      </c>
      <c r="E831" t="s">
        <v>5047</v>
      </c>
      <c r="F831" t="s">
        <v>5670</v>
      </c>
      <c r="G831" t="s">
        <v>5671</v>
      </c>
      <c r="H831" s="5">
        <v>25322</v>
      </c>
      <c r="I831" t="s">
        <v>5672</v>
      </c>
      <c r="J831">
        <v>0</v>
      </c>
      <c r="K831" t="s">
        <v>95</v>
      </c>
      <c r="L831">
        <v>25</v>
      </c>
      <c r="M831" t="s">
        <v>96</v>
      </c>
      <c r="O831">
        <v>3158364366</v>
      </c>
      <c r="P831">
        <v>3143305498</v>
      </c>
      <c r="T831" t="s">
        <v>260</v>
      </c>
      <c r="U831">
        <v>26</v>
      </c>
      <c r="V831">
        <v>2020</v>
      </c>
      <c r="W831" t="s">
        <v>2161</v>
      </c>
      <c r="X831" t="s">
        <v>5673</v>
      </c>
      <c r="Y831" t="s">
        <v>5674</v>
      </c>
      <c r="Z831" t="s">
        <v>2164</v>
      </c>
      <c r="AA831" t="s">
        <v>342</v>
      </c>
      <c r="AB831" t="s">
        <v>633</v>
      </c>
      <c r="AC831" s="7">
        <v>2.6507085714285714E-2</v>
      </c>
      <c r="AD831" s="8">
        <v>45500000</v>
      </c>
      <c r="AE831" t="s">
        <v>68</v>
      </c>
      <c r="AF831" t="s">
        <v>88</v>
      </c>
      <c r="AG831" t="s">
        <v>70</v>
      </c>
      <c r="AH831" t="s">
        <v>5675</v>
      </c>
      <c r="AI831">
        <v>28819122</v>
      </c>
      <c r="AJ831" s="8">
        <v>1206072.3999999999</v>
      </c>
      <c r="AK831" s="8">
        <v>993506.22</v>
      </c>
      <c r="AL831" t="s">
        <v>72</v>
      </c>
      <c r="AM831" t="s">
        <v>72</v>
      </c>
      <c r="AN831" t="s">
        <v>72</v>
      </c>
      <c r="BA831" t="s">
        <v>1158</v>
      </c>
      <c r="BB831" t="s">
        <v>74</v>
      </c>
    </row>
    <row r="832" spans="2:54" x14ac:dyDescent="0.25">
      <c r="B832">
        <v>52426098</v>
      </c>
      <c r="C832" t="s">
        <v>75</v>
      </c>
      <c r="D832" t="s">
        <v>248</v>
      </c>
      <c r="E832" t="s">
        <v>2094</v>
      </c>
      <c r="F832" t="s">
        <v>5325</v>
      </c>
      <c r="G832" t="s">
        <v>5676</v>
      </c>
      <c r="H832" s="5">
        <v>28555</v>
      </c>
      <c r="I832" t="s">
        <v>5677</v>
      </c>
      <c r="J832">
        <v>0</v>
      </c>
      <c r="K832" t="s">
        <v>95</v>
      </c>
      <c r="L832">
        <v>25</v>
      </c>
      <c r="M832" t="s">
        <v>96</v>
      </c>
      <c r="O832">
        <v>3134147752</v>
      </c>
      <c r="P832">
        <v>0</v>
      </c>
      <c r="T832" t="s">
        <v>97</v>
      </c>
      <c r="U832">
        <v>14</v>
      </c>
      <c r="V832">
        <v>2020</v>
      </c>
      <c r="W832" t="s">
        <v>2161</v>
      </c>
      <c r="X832" t="s">
        <v>5678</v>
      </c>
      <c r="Y832" t="s">
        <v>5679</v>
      </c>
      <c r="Z832" t="s">
        <v>2164</v>
      </c>
      <c r="AA832" t="s">
        <v>342</v>
      </c>
      <c r="AB832" t="s">
        <v>633</v>
      </c>
      <c r="AC832" s="7">
        <v>2.6496315824175828E-2</v>
      </c>
      <c r="AD832" s="8">
        <v>45500000</v>
      </c>
      <c r="AE832" t="s">
        <v>1314</v>
      </c>
      <c r="AF832" t="s">
        <v>88</v>
      </c>
      <c r="AG832" t="s">
        <v>70</v>
      </c>
      <c r="AH832" t="s">
        <v>5680</v>
      </c>
      <c r="AI832">
        <v>28819208</v>
      </c>
      <c r="AJ832" s="8">
        <v>1205582.3700000001</v>
      </c>
      <c r="AK832" s="8">
        <v>993094.43</v>
      </c>
      <c r="AL832" t="s">
        <v>72</v>
      </c>
      <c r="AM832" t="s">
        <v>72</v>
      </c>
      <c r="AN832" t="s">
        <v>72</v>
      </c>
      <c r="BA832" t="s">
        <v>1158</v>
      </c>
      <c r="BB832" t="s">
        <v>74</v>
      </c>
    </row>
    <row r="833" spans="1:54" x14ac:dyDescent="0.25">
      <c r="B833">
        <v>41938337</v>
      </c>
      <c r="C833" t="s">
        <v>75</v>
      </c>
      <c r="D833" t="s">
        <v>1050</v>
      </c>
      <c r="E833" t="s">
        <v>256</v>
      </c>
      <c r="F833" t="s">
        <v>1585</v>
      </c>
      <c r="G833" t="s">
        <v>479</v>
      </c>
      <c r="H833" s="5">
        <v>28345</v>
      </c>
      <c r="I833" t="s">
        <v>5681</v>
      </c>
      <c r="J833">
        <v>63001</v>
      </c>
      <c r="K833" t="s">
        <v>546</v>
      </c>
      <c r="L833">
        <v>63</v>
      </c>
      <c r="M833" t="s">
        <v>547</v>
      </c>
      <c r="O833">
        <v>3116008993</v>
      </c>
      <c r="P833">
        <v>3122190701</v>
      </c>
      <c r="T833" t="s">
        <v>109</v>
      </c>
      <c r="U833">
        <v>12</v>
      </c>
      <c r="V833">
        <v>2020</v>
      </c>
      <c r="W833" t="s">
        <v>2619</v>
      </c>
      <c r="X833" t="s">
        <v>5682</v>
      </c>
      <c r="Y833" t="s">
        <v>5683</v>
      </c>
      <c r="Z833" t="s">
        <v>2622</v>
      </c>
      <c r="AA833" t="s">
        <v>122</v>
      </c>
      <c r="AB833" t="s">
        <v>397</v>
      </c>
      <c r="AC833" s="7">
        <v>2.4805961934156379E-2</v>
      </c>
      <c r="AD833" s="8">
        <v>48600000</v>
      </c>
      <c r="AE833" t="s">
        <v>1314</v>
      </c>
      <c r="AF833" t="s">
        <v>88</v>
      </c>
      <c r="AG833" t="s">
        <v>70</v>
      </c>
      <c r="AH833" t="s">
        <v>5684</v>
      </c>
      <c r="AI833">
        <v>28819760</v>
      </c>
      <c r="AJ833" s="8">
        <v>1205569.75</v>
      </c>
      <c r="AK833" s="8">
        <v>993083.82</v>
      </c>
      <c r="AL833" t="s">
        <v>72</v>
      </c>
      <c r="AM833" t="s">
        <v>72</v>
      </c>
      <c r="AN833" t="s">
        <v>72</v>
      </c>
      <c r="BA833" t="s">
        <v>1158</v>
      </c>
      <c r="BB833" t="s">
        <v>74</v>
      </c>
    </row>
    <row r="834" spans="1:54" x14ac:dyDescent="0.25">
      <c r="B834">
        <v>51728608</v>
      </c>
      <c r="C834" t="s">
        <v>75</v>
      </c>
      <c r="D834" t="s">
        <v>76</v>
      </c>
      <c r="E834" t="s">
        <v>5685</v>
      </c>
      <c r="F834" t="s">
        <v>889</v>
      </c>
      <c r="G834" t="s">
        <v>1896</v>
      </c>
      <c r="H834" s="5">
        <v>23534</v>
      </c>
      <c r="I834" t="s">
        <v>5686</v>
      </c>
      <c r="J834">
        <v>0</v>
      </c>
      <c r="K834" t="s">
        <v>95</v>
      </c>
      <c r="L834">
        <v>25</v>
      </c>
      <c r="M834" t="s">
        <v>96</v>
      </c>
      <c r="O834">
        <v>3166259598</v>
      </c>
      <c r="P834">
        <v>0</v>
      </c>
      <c r="T834" t="s">
        <v>2197</v>
      </c>
      <c r="U834">
        <v>16</v>
      </c>
      <c r="V834">
        <v>2020</v>
      </c>
      <c r="W834" t="s">
        <v>3247</v>
      </c>
      <c r="X834" t="s">
        <v>5687</v>
      </c>
      <c r="Y834" t="s">
        <v>5688</v>
      </c>
      <c r="Z834" t="s">
        <v>3250</v>
      </c>
      <c r="AA834" t="s">
        <v>135</v>
      </c>
      <c r="AB834" t="s">
        <v>178</v>
      </c>
      <c r="AC834" s="7">
        <v>2.8500466903073285E-2</v>
      </c>
      <c r="AD834" s="8">
        <v>42300000</v>
      </c>
      <c r="AE834" t="s">
        <v>137</v>
      </c>
      <c r="AF834" t="s">
        <v>88</v>
      </c>
      <c r="AG834" t="s">
        <v>70</v>
      </c>
      <c r="AH834" t="s">
        <v>5689</v>
      </c>
      <c r="AI834">
        <v>28819652</v>
      </c>
      <c r="AJ834" s="8">
        <v>1205569.75</v>
      </c>
      <c r="AK834" s="8">
        <v>993083.82</v>
      </c>
      <c r="AL834" t="s">
        <v>72</v>
      </c>
      <c r="AM834" t="s">
        <v>72</v>
      </c>
      <c r="AN834" t="s">
        <v>72</v>
      </c>
      <c r="BA834" t="s">
        <v>1158</v>
      </c>
      <c r="BB834" t="s">
        <v>74</v>
      </c>
    </row>
    <row r="835" spans="1:54" x14ac:dyDescent="0.25">
      <c r="B835">
        <v>80269657</v>
      </c>
      <c r="C835" t="s">
        <v>54</v>
      </c>
      <c r="D835" t="s">
        <v>1924</v>
      </c>
      <c r="E835" t="s">
        <v>542</v>
      </c>
      <c r="F835" t="s">
        <v>1065</v>
      </c>
      <c r="G835" t="s">
        <v>126</v>
      </c>
      <c r="H835" s="5">
        <v>24050</v>
      </c>
      <c r="I835" t="s">
        <v>5690</v>
      </c>
      <c r="J835">
        <v>0</v>
      </c>
      <c r="K835" t="s">
        <v>95</v>
      </c>
      <c r="L835">
        <v>25</v>
      </c>
      <c r="M835" t="s">
        <v>96</v>
      </c>
      <c r="O835">
        <v>3115894830</v>
      </c>
      <c r="P835">
        <v>0</v>
      </c>
      <c r="T835" t="s">
        <v>143</v>
      </c>
      <c r="U835">
        <v>30</v>
      </c>
      <c r="V835">
        <v>2013</v>
      </c>
      <c r="W835" t="s">
        <v>2963</v>
      </c>
      <c r="X835" t="s">
        <v>5691</v>
      </c>
      <c r="Y835" t="s">
        <v>5692</v>
      </c>
      <c r="Z835" t="s">
        <v>2966</v>
      </c>
      <c r="AA835" t="s">
        <v>135</v>
      </c>
      <c r="AB835" t="s">
        <v>2336</v>
      </c>
      <c r="AC835" s="7">
        <v>4.4816719330855022E-2</v>
      </c>
      <c r="AD835" s="8">
        <v>26900000</v>
      </c>
      <c r="AE835" t="s">
        <v>573</v>
      </c>
      <c r="AF835" t="s">
        <v>88</v>
      </c>
      <c r="AG835" t="s">
        <v>70</v>
      </c>
      <c r="AH835" t="s">
        <v>5693</v>
      </c>
      <c r="AI835">
        <v>28820386</v>
      </c>
      <c r="AJ835" s="8">
        <v>1205569.75</v>
      </c>
      <c r="AK835" s="8">
        <v>993083.82</v>
      </c>
      <c r="AL835" t="s">
        <v>72</v>
      </c>
      <c r="AM835" t="s">
        <v>72</v>
      </c>
      <c r="AN835" t="s">
        <v>72</v>
      </c>
      <c r="BA835" t="s">
        <v>1158</v>
      </c>
      <c r="BB835" t="s">
        <v>74</v>
      </c>
    </row>
    <row r="836" spans="1:54" x14ac:dyDescent="0.25">
      <c r="B836">
        <v>19284679</v>
      </c>
      <c r="C836" t="s">
        <v>54</v>
      </c>
      <c r="D836" t="s">
        <v>3447</v>
      </c>
      <c r="E836" t="s">
        <v>203</v>
      </c>
      <c r="F836" t="s">
        <v>3182</v>
      </c>
      <c r="G836" t="s">
        <v>3147</v>
      </c>
      <c r="H836" s="5">
        <v>19998</v>
      </c>
      <c r="I836" t="s">
        <v>5694</v>
      </c>
      <c r="J836">
        <v>0</v>
      </c>
      <c r="K836" t="s">
        <v>95</v>
      </c>
      <c r="L836">
        <v>25</v>
      </c>
      <c r="M836" t="s">
        <v>96</v>
      </c>
      <c r="O836">
        <v>3158844880</v>
      </c>
      <c r="P836">
        <v>0</v>
      </c>
      <c r="T836" t="s">
        <v>385</v>
      </c>
      <c r="U836">
        <v>31</v>
      </c>
      <c r="V836">
        <v>2010</v>
      </c>
      <c r="W836" t="s">
        <v>5695</v>
      </c>
      <c r="X836" t="s">
        <v>5696</v>
      </c>
      <c r="Y836" t="s">
        <v>5697</v>
      </c>
      <c r="Z836" t="s">
        <v>5698</v>
      </c>
      <c r="AA836" t="s">
        <v>135</v>
      </c>
      <c r="AB836" t="s">
        <v>2336</v>
      </c>
      <c r="AC836" s="7">
        <v>5.4061423766816143E-2</v>
      </c>
      <c r="AD836" s="8">
        <v>22300000</v>
      </c>
      <c r="AE836" t="s">
        <v>179</v>
      </c>
      <c r="AF836" t="s">
        <v>88</v>
      </c>
      <c r="AG836" t="s">
        <v>70</v>
      </c>
      <c r="AH836" t="s">
        <v>5659</v>
      </c>
      <c r="AI836">
        <v>28820304</v>
      </c>
      <c r="AJ836" s="8">
        <v>1205569.75</v>
      </c>
      <c r="AK836" s="8">
        <v>993083.82</v>
      </c>
      <c r="AL836" t="s">
        <v>72</v>
      </c>
      <c r="AM836" t="s">
        <v>72</v>
      </c>
      <c r="AN836" t="s">
        <v>72</v>
      </c>
      <c r="BA836" t="s">
        <v>1158</v>
      </c>
      <c r="BB836" t="s">
        <v>74</v>
      </c>
    </row>
    <row r="837" spans="1:54" x14ac:dyDescent="0.25">
      <c r="B837">
        <v>20216193</v>
      </c>
      <c r="C837" t="s">
        <v>75</v>
      </c>
      <c r="D837" t="s">
        <v>1261</v>
      </c>
      <c r="E837" t="s">
        <v>5699</v>
      </c>
      <c r="F837" t="s">
        <v>2446</v>
      </c>
      <c r="G837" t="s">
        <v>5700</v>
      </c>
      <c r="H837" s="5">
        <v>14456</v>
      </c>
      <c r="I837" t="s">
        <v>5701</v>
      </c>
      <c r="J837">
        <v>0</v>
      </c>
      <c r="K837" t="s">
        <v>95</v>
      </c>
      <c r="L837">
        <v>25</v>
      </c>
      <c r="M837" t="s">
        <v>96</v>
      </c>
      <c r="O837">
        <v>3103273052</v>
      </c>
      <c r="P837">
        <v>0</v>
      </c>
      <c r="T837" t="s">
        <v>385</v>
      </c>
      <c r="U837">
        <v>31</v>
      </c>
      <c r="V837">
        <v>2020</v>
      </c>
      <c r="W837" t="s">
        <v>3909</v>
      </c>
      <c r="X837" t="s">
        <v>5702</v>
      </c>
      <c r="Y837" t="s">
        <v>5703</v>
      </c>
      <c r="Z837" t="s">
        <v>3912</v>
      </c>
      <c r="AA837" t="s">
        <v>342</v>
      </c>
      <c r="AB837" t="s">
        <v>1761</v>
      </c>
      <c r="AC837" s="7">
        <v>2.1643981149012566E-2</v>
      </c>
      <c r="AD837" s="8">
        <v>55700000</v>
      </c>
      <c r="AE837" t="s">
        <v>179</v>
      </c>
      <c r="AF837" t="s">
        <v>88</v>
      </c>
      <c r="AG837" t="s">
        <v>70</v>
      </c>
      <c r="AH837" t="s">
        <v>5704</v>
      </c>
      <c r="AI837">
        <v>28821014</v>
      </c>
      <c r="AJ837" s="8">
        <v>1205569.75</v>
      </c>
      <c r="AK837" s="8">
        <v>993083.82</v>
      </c>
      <c r="AL837" t="s">
        <v>72</v>
      </c>
      <c r="AM837" t="s">
        <v>72</v>
      </c>
      <c r="AN837" t="s">
        <v>72</v>
      </c>
      <c r="BA837" t="s">
        <v>1158</v>
      </c>
      <c r="BB837" t="s">
        <v>74</v>
      </c>
    </row>
    <row r="838" spans="1:54" x14ac:dyDescent="0.25">
      <c r="B838">
        <v>19453095</v>
      </c>
      <c r="C838" t="s">
        <v>54</v>
      </c>
      <c r="D838" t="s">
        <v>3447</v>
      </c>
      <c r="E838" t="s">
        <v>1250</v>
      </c>
      <c r="F838" t="s">
        <v>115</v>
      </c>
      <c r="G838" t="s">
        <v>1130</v>
      </c>
      <c r="H838" s="5">
        <v>22533</v>
      </c>
      <c r="I838" t="s">
        <v>5705</v>
      </c>
      <c r="J838">
        <v>0</v>
      </c>
      <c r="K838" t="s">
        <v>95</v>
      </c>
      <c r="L838">
        <v>25</v>
      </c>
      <c r="M838" t="s">
        <v>96</v>
      </c>
      <c r="O838">
        <v>3014240453</v>
      </c>
      <c r="P838">
        <v>3158461236</v>
      </c>
      <c r="T838" t="s">
        <v>143</v>
      </c>
      <c r="U838">
        <v>30</v>
      </c>
      <c r="V838">
        <v>2019</v>
      </c>
      <c r="W838" t="s">
        <v>4476</v>
      </c>
      <c r="X838" t="s">
        <v>5706</v>
      </c>
      <c r="Y838" t="s">
        <v>5707</v>
      </c>
      <c r="Z838" t="s">
        <v>4479</v>
      </c>
      <c r="AA838" t="s">
        <v>135</v>
      </c>
      <c r="AB838" t="s">
        <v>178</v>
      </c>
      <c r="AC838" s="7">
        <v>3.1071385309278349E-2</v>
      </c>
      <c r="AD838" s="8">
        <v>38800000</v>
      </c>
      <c r="AE838" t="s">
        <v>1314</v>
      </c>
      <c r="AF838" t="s">
        <v>88</v>
      </c>
      <c r="AG838" t="s">
        <v>70</v>
      </c>
      <c r="AH838" t="s">
        <v>5708</v>
      </c>
      <c r="AI838">
        <v>28820298</v>
      </c>
      <c r="AJ838" s="8">
        <v>1205569.75</v>
      </c>
      <c r="AK838" s="8">
        <v>993083.82</v>
      </c>
      <c r="AL838" t="s">
        <v>72</v>
      </c>
      <c r="AM838" t="s">
        <v>72</v>
      </c>
      <c r="AN838" t="s">
        <v>72</v>
      </c>
      <c r="BA838" t="s">
        <v>1158</v>
      </c>
      <c r="BB838" t="s">
        <v>74</v>
      </c>
    </row>
    <row r="839" spans="1:54" x14ac:dyDescent="0.25">
      <c r="B839">
        <v>51596530</v>
      </c>
      <c r="C839" t="s">
        <v>75</v>
      </c>
      <c r="D839" t="s">
        <v>2858</v>
      </c>
      <c r="F839" t="s">
        <v>3079</v>
      </c>
      <c r="H839" s="5">
        <v>22235</v>
      </c>
      <c r="I839" t="s">
        <v>5709</v>
      </c>
      <c r="J839">
        <v>0</v>
      </c>
      <c r="K839" t="s">
        <v>95</v>
      </c>
      <c r="L839">
        <v>25</v>
      </c>
      <c r="M839" t="s">
        <v>96</v>
      </c>
      <c r="O839">
        <v>3103433897</v>
      </c>
      <c r="P839">
        <v>0</v>
      </c>
      <c r="T839" t="s">
        <v>81</v>
      </c>
      <c r="U839">
        <v>8</v>
      </c>
      <c r="V839">
        <v>2012</v>
      </c>
      <c r="W839" t="s">
        <v>4638</v>
      </c>
      <c r="X839" t="s">
        <v>5710</v>
      </c>
      <c r="Y839" t="s">
        <v>5711</v>
      </c>
      <c r="Z839" t="s">
        <v>4641</v>
      </c>
      <c r="AA839" t="s">
        <v>135</v>
      </c>
      <c r="AB839" t="s">
        <v>2336</v>
      </c>
      <c r="AC839" s="7">
        <v>4.9611923868312757E-2</v>
      </c>
      <c r="AD839" s="8">
        <v>24300000</v>
      </c>
      <c r="AE839" t="s">
        <v>68</v>
      </c>
      <c r="AF839" t="s">
        <v>88</v>
      </c>
      <c r="AG839" t="s">
        <v>70</v>
      </c>
      <c r="AH839" t="s">
        <v>5712</v>
      </c>
      <c r="AI839">
        <v>28820952</v>
      </c>
      <c r="AJ839" s="8">
        <v>1205569.75</v>
      </c>
      <c r="AK839" s="8">
        <v>993083.82</v>
      </c>
      <c r="AL839" t="s">
        <v>72</v>
      </c>
      <c r="AM839" t="s">
        <v>72</v>
      </c>
      <c r="AN839" t="s">
        <v>72</v>
      </c>
      <c r="BA839" t="s">
        <v>1158</v>
      </c>
      <c r="BB839" t="s">
        <v>74</v>
      </c>
    </row>
    <row r="840" spans="1:54" x14ac:dyDescent="0.25">
      <c r="B840">
        <v>5530947</v>
      </c>
      <c r="C840" t="s">
        <v>54</v>
      </c>
      <c r="D840" t="s">
        <v>762</v>
      </c>
      <c r="F840" t="s">
        <v>1807</v>
      </c>
      <c r="G840" t="s">
        <v>971</v>
      </c>
      <c r="H840" s="5">
        <v>21236</v>
      </c>
      <c r="I840" t="s">
        <v>5713</v>
      </c>
      <c r="J840">
        <v>0</v>
      </c>
      <c r="K840" t="s">
        <v>691</v>
      </c>
      <c r="L840">
        <v>54</v>
      </c>
      <c r="M840" t="s">
        <v>692</v>
      </c>
      <c r="O840">
        <v>3233270321</v>
      </c>
      <c r="P840">
        <v>3156139904</v>
      </c>
      <c r="T840" t="s">
        <v>131</v>
      </c>
      <c r="U840">
        <v>13</v>
      </c>
      <c r="V840">
        <v>2021</v>
      </c>
      <c r="W840" t="s">
        <v>175</v>
      </c>
      <c r="X840" t="s">
        <v>5714</v>
      </c>
      <c r="Y840" t="s">
        <v>5715</v>
      </c>
      <c r="Z840" t="s">
        <v>2840</v>
      </c>
      <c r="AA840" t="s">
        <v>135</v>
      </c>
      <c r="AB840" t="s">
        <v>178</v>
      </c>
      <c r="AC840" s="7">
        <v>2.5011820539419086E-2</v>
      </c>
      <c r="AD840" s="8">
        <v>48200000</v>
      </c>
      <c r="AE840" t="s">
        <v>179</v>
      </c>
      <c r="AF840" t="s">
        <v>88</v>
      </c>
      <c r="AG840" t="s">
        <v>70</v>
      </c>
      <c r="AH840">
        <v>0</v>
      </c>
      <c r="AI840">
        <v>28820246</v>
      </c>
      <c r="AJ840" s="8">
        <v>1205569.75</v>
      </c>
      <c r="AK840" s="8">
        <v>993083.82</v>
      </c>
      <c r="AL840" t="s">
        <v>72</v>
      </c>
      <c r="AM840" t="s">
        <v>72</v>
      </c>
      <c r="AN840" t="s">
        <v>72</v>
      </c>
      <c r="BA840" t="s">
        <v>1158</v>
      </c>
      <c r="BB840" t="s">
        <v>74</v>
      </c>
    </row>
    <row r="841" spans="1:54" x14ac:dyDescent="0.25">
      <c r="B841">
        <v>41782846</v>
      </c>
      <c r="C841" t="s">
        <v>75</v>
      </c>
      <c r="D841" t="s">
        <v>2914</v>
      </c>
      <c r="F841" t="s">
        <v>865</v>
      </c>
      <c r="G841" t="s">
        <v>5716</v>
      </c>
      <c r="H841" s="5">
        <v>21995</v>
      </c>
      <c r="I841" t="s">
        <v>5717</v>
      </c>
      <c r="J841">
        <v>0</v>
      </c>
      <c r="K841" t="s">
        <v>95</v>
      </c>
      <c r="L841">
        <v>25</v>
      </c>
      <c r="M841" t="s">
        <v>96</v>
      </c>
      <c r="O841">
        <v>3108059105</v>
      </c>
      <c r="P841">
        <v>0</v>
      </c>
      <c r="T841" t="s">
        <v>385</v>
      </c>
      <c r="U841">
        <v>31</v>
      </c>
      <c r="V841">
        <v>2025</v>
      </c>
      <c r="W841" t="s">
        <v>5718</v>
      </c>
      <c r="X841" t="s">
        <v>5719</v>
      </c>
      <c r="Y841" t="s">
        <v>5720</v>
      </c>
      <c r="Z841" t="s">
        <v>5721</v>
      </c>
      <c r="AA841" t="s">
        <v>135</v>
      </c>
      <c r="AB841" t="s">
        <v>919</v>
      </c>
      <c r="AC841" s="7">
        <v>2.2366785714285714E-2</v>
      </c>
      <c r="AD841" s="8">
        <v>53900000</v>
      </c>
      <c r="AE841" t="s">
        <v>179</v>
      </c>
      <c r="AF841" t="s">
        <v>88</v>
      </c>
      <c r="AG841" t="s">
        <v>70</v>
      </c>
      <c r="AH841" t="s">
        <v>5722</v>
      </c>
      <c r="AI841">
        <v>28819882</v>
      </c>
      <c r="AJ841" s="8">
        <v>1205569.75</v>
      </c>
      <c r="AK841" s="8">
        <v>993083.82</v>
      </c>
      <c r="AL841" t="s">
        <v>72</v>
      </c>
      <c r="AM841" t="s">
        <v>72</v>
      </c>
      <c r="AN841" t="s">
        <v>72</v>
      </c>
      <c r="BA841" t="s">
        <v>1158</v>
      </c>
      <c r="BB841" t="s">
        <v>74</v>
      </c>
    </row>
    <row r="842" spans="1:54" x14ac:dyDescent="0.25">
      <c r="B842">
        <v>20952842</v>
      </c>
      <c r="C842" t="s">
        <v>75</v>
      </c>
      <c r="D842" t="s">
        <v>505</v>
      </c>
      <c r="E842" t="s">
        <v>5723</v>
      </c>
      <c r="F842" t="s">
        <v>159</v>
      </c>
      <c r="G842" t="s">
        <v>5724</v>
      </c>
      <c r="H842" s="5">
        <v>21491</v>
      </c>
      <c r="I842" t="s">
        <v>5725</v>
      </c>
      <c r="J842">
        <v>0</v>
      </c>
      <c r="K842" t="s">
        <v>95</v>
      </c>
      <c r="L842">
        <v>25</v>
      </c>
      <c r="M842" t="s">
        <v>96</v>
      </c>
      <c r="O842">
        <v>3013372724</v>
      </c>
      <c r="P842">
        <v>0</v>
      </c>
      <c r="T842" t="s">
        <v>1060</v>
      </c>
      <c r="U842">
        <v>17</v>
      </c>
      <c r="V842">
        <v>2018</v>
      </c>
      <c r="W842" t="s">
        <v>3247</v>
      </c>
      <c r="X842" t="s">
        <v>5726</v>
      </c>
      <c r="Y842" t="s">
        <v>5727</v>
      </c>
      <c r="Z842" t="s">
        <v>3250</v>
      </c>
      <c r="AA842" t="s">
        <v>135</v>
      </c>
      <c r="AB842" t="s">
        <v>178</v>
      </c>
      <c r="AC842" s="7">
        <v>3.1809228232189971E-2</v>
      </c>
      <c r="AD842" s="8">
        <v>37900000</v>
      </c>
      <c r="AE842" t="s">
        <v>68</v>
      </c>
      <c r="AF842" t="s">
        <v>88</v>
      </c>
      <c r="AG842" t="s">
        <v>70</v>
      </c>
      <c r="AH842" t="s">
        <v>5728</v>
      </c>
      <c r="AI842">
        <v>28819710</v>
      </c>
      <c r="AJ842" s="8">
        <v>1205569.75</v>
      </c>
      <c r="AK842" s="8">
        <v>993083.82</v>
      </c>
      <c r="AL842" t="s">
        <v>72</v>
      </c>
      <c r="AM842" t="s">
        <v>72</v>
      </c>
      <c r="AN842" t="s">
        <v>72</v>
      </c>
      <c r="BA842" t="s">
        <v>1158</v>
      </c>
      <c r="BB842" t="s">
        <v>74</v>
      </c>
    </row>
    <row r="843" spans="1:54" x14ac:dyDescent="0.25">
      <c r="B843">
        <v>21067180</v>
      </c>
      <c r="C843" t="s">
        <v>75</v>
      </c>
      <c r="D843" t="s">
        <v>5729</v>
      </c>
      <c r="E843" t="s">
        <v>5730</v>
      </c>
      <c r="F843" t="s">
        <v>5731</v>
      </c>
      <c r="G843" t="s">
        <v>127</v>
      </c>
      <c r="H843" s="5">
        <v>19635</v>
      </c>
      <c r="I843" t="s">
        <v>5732</v>
      </c>
      <c r="J843">
        <v>0</v>
      </c>
      <c r="K843" t="s">
        <v>95</v>
      </c>
      <c r="L843">
        <v>25</v>
      </c>
      <c r="M843" t="s">
        <v>96</v>
      </c>
      <c r="O843">
        <v>3153364606</v>
      </c>
      <c r="P843">
        <v>3106087919</v>
      </c>
      <c r="T843" t="s">
        <v>385</v>
      </c>
      <c r="U843">
        <v>31</v>
      </c>
      <c r="V843">
        <v>2014</v>
      </c>
      <c r="W843" t="s">
        <v>4855</v>
      </c>
      <c r="X843" t="s">
        <v>5733</v>
      </c>
      <c r="Y843" t="s">
        <v>5734</v>
      </c>
      <c r="Z843" t="s">
        <v>4858</v>
      </c>
      <c r="AA843" t="s">
        <v>135</v>
      </c>
      <c r="AB843" t="s">
        <v>2336</v>
      </c>
      <c r="AC843" s="7">
        <v>4.6909328793774317E-2</v>
      </c>
      <c r="AD843" s="8">
        <v>25700000</v>
      </c>
      <c r="AE843" t="s">
        <v>179</v>
      </c>
      <c r="AF843" t="s">
        <v>88</v>
      </c>
      <c r="AG843" t="s">
        <v>70</v>
      </c>
      <c r="AH843" t="s">
        <v>5735</v>
      </c>
      <c r="AI843">
        <v>28820528</v>
      </c>
      <c r="AJ843" s="8">
        <v>1205569.75</v>
      </c>
      <c r="AK843" s="8">
        <v>993083.82</v>
      </c>
      <c r="AL843" t="s">
        <v>72</v>
      </c>
      <c r="AM843" t="s">
        <v>72</v>
      </c>
      <c r="AN843" t="s">
        <v>72</v>
      </c>
      <c r="BA843" t="s">
        <v>1158</v>
      </c>
      <c r="BB843" t="s">
        <v>74</v>
      </c>
    </row>
    <row r="844" spans="1:54" x14ac:dyDescent="0.25">
      <c r="B844">
        <v>79794859</v>
      </c>
      <c r="C844" t="s">
        <v>54</v>
      </c>
      <c r="D844" t="s">
        <v>541</v>
      </c>
      <c r="E844" t="s">
        <v>2351</v>
      </c>
      <c r="F844" t="s">
        <v>831</v>
      </c>
      <c r="G844" t="s">
        <v>2763</v>
      </c>
      <c r="H844" s="5">
        <v>28555</v>
      </c>
      <c r="I844" t="s">
        <v>5736</v>
      </c>
      <c r="J844">
        <v>0</v>
      </c>
      <c r="K844" t="s">
        <v>95</v>
      </c>
      <c r="L844">
        <v>25</v>
      </c>
      <c r="M844" t="s">
        <v>96</v>
      </c>
      <c r="O844">
        <v>3014333095</v>
      </c>
      <c r="P844">
        <v>3003254578</v>
      </c>
      <c r="T844" t="s">
        <v>385</v>
      </c>
      <c r="U844">
        <v>31</v>
      </c>
      <c r="V844">
        <v>2010</v>
      </c>
      <c r="W844" t="s">
        <v>5737</v>
      </c>
      <c r="X844" t="s">
        <v>5738</v>
      </c>
      <c r="Y844" t="s">
        <v>5739</v>
      </c>
      <c r="Z844" t="s">
        <v>5740</v>
      </c>
      <c r="AA844" t="s">
        <v>135</v>
      </c>
      <c r="AB844" t="s">
        <v>2336</v>
      </c>
      <c r="AC844" s="7">
        <v>5.5048847031963472E-2</v>
      </c>
      <c r="AD844" s="8">
        <v>21900000</v>
      </c>
      <c r="AE844" t="s">
        <v>179</v>
      </c>
      <c r="AF844" t="s">
        <v>88</v>
      </c>
      <c r="AG844" t="s">
        <v>70</v>
      </c>
      <c r="AH844" t="s">
        <v>5741</v>
      </c>
      <c r="AI844">
        <v>28819456</v>
      </c>
      <c r="AJ844" s="8">
        <v>1205569.75</v>
      </c>
      <c r="AK844" s="8">
        <v>993083.82</v>
      </c>
      <c r="AL844" t="s">
        <v>72</v>
      </c>
      <c r="AM844" t="s">
        <v>72</v>
      </c>
      <c r="AN844" t="s">
        <v>72</v>
      </c>
      <c r="BA844" t="s">
        <v>1158</v>
      </c>
      <c r="BB844" t="s">
        <v>74</v>
      </c>
    </row>
    <row r="845" spans="1:54" x14ac:dyDescent="0.25">
      <c r="B845">
        <v>34053155</v>
      </c>
      <c r="C845" t="s">
        <v>75</v>
      </c>
      <c r="D845" t="s">
        <v>248</v>
      </c>
      <c r="E845" t="s">
        <v>2729</v>
      </c>
      <c r="F845" t="s">
        <v>195</v>
      </c>
      <c r="G845" t="s">
        <v>889</v>
      </c>
      <c r="H845" s="5">
        <v>20739</v>
      </c>
      <c r="I845" t="s">
        <v>5742</v>
      </c>
      <c r="J845">
        <v>66001</v>
      </c>
      <c r="K845" t="s">
        <v>305</v>
      </c>
      <c r="L845">
        <v>66</v>
      </c>
      <c r="M845" t="s">
        <v>306</v>
      </c>
      <c r="O845">
        <v>3218012362</v>
      </c>
      <c r="P845">
        <v>3108495389</v>
      </c>
      <c r="T845" t="s">
        <v>1434</v>
      </c>
      <c r="U845">
        <v>28</v>
      </c>
      <c r="V845">
        <v>2021</v>
      </c>
      <c r="W845" t="s">
        <v>5743</v>
      </c>
      <c r="X845" t="s">
        <v>5744</v>
      </c>
      <c r="Y845" t="s">
        <v>5745</v>
      </c>
      <c r="Z845" t="s">
        <v>5746</v>
      </c>
      <c r="AA845" t="s">
        <v>122</v>
      </c>
      <c r="AB845" t="s">
        <v>212</v>
      </c>
      <c r="AC845" s="7">
        <v>2.2919576996197719E-2</v>
      </c>
      <c r="AD845" s="8">
        <v>52600000</v>
      </c>
      <c r="AE845" t="s">
        <v>137</v>
      </c>
      <c r="AF845" t="s">
        <v>88</v>
      </c>
      <c r="AG845" t="s">
        <v>70</v>
      </c>
      <c r="AH845" t="s">
        <v>5747</v>
      </c>
      <c r="AI845">
        <v>28819157</v>
      </c>
      <c r="AJ845" s="8">
        <v>1205569.75</v>
      </c>
      <c r="AK845" s="8">
        <v>993083.82</v>
      </c>
      <c r="AL845" t="s">
        <v>72</v>
      </c>
      <c r="AM845" t="s">
        <v>72</v>
      </c>
      <c r="AN845" t="s">
        <v>72</v>
      </c>
      <c r="BA845" t="s">
        <v>1158</v>
      </c>
      <c r="BB845" t="s">
        <v>74</v>
      </c>
    </row>
    <row r="846" spans="1:54" x14ac:dyDescent="0.25">
      <c r="B846">
        <v>51664891</v>
      </c>
      <c r="C846" t="s">
        <v>75</v>
      </c>
      <c r="D846" t="s">
        <v>780</v>
      </c>
      <c r="E846" t="s">
        <v>946</v>
      </c>
      <c r="F846" t="s">
        <v>5748</v>
      </c>
      <c r="G846" t="s">
        <v>58</v>
      </c>
      <c r="H846" s="5">
        <v>22996</v>
      </c>
      <c r="I846" t="s">
        <v>5749</v>
      </c>
      <c r="J846">
        <v>0</v>
      </c>
      <c r="K846" t="s">
        <v>95</v>
      </c>
      <c r="L846">
        <v>25</v>
      </c>
      <c r="M846" t="s">
        <v>96</v>
      </c>
      <c r="O846">
        <v>3115487888</v>
      </c>
      <c r="P846">
        <v>3122577343</v>
      </c>
      <c r="T846" t="s">
        <v>710</v>
      </c>
      <c r="U846">
        <v>2</v>
      </c>
      <c r="V846">
        <v>2019</v>
      </c>
      <c r="W846" t="s">
        <v>5023</v>
      </c>
      <c r="X846" t="s">
        <v>5750</v>
      </c>
      <c r="Y846" t="s">
        <v>5751</v>
      </c>
      <c r="Z846" t="s">
        <v>5026</v>
      </c>
      <c r="AA846" t="s">
        <v>122</v>
      </c>
      <c r="AB846" t="s">
        <v>397</v>
      </c>
      <c r="AC846" s="7">
        <v>2.9261401699029126E-2</v>
      </c>
      <c r="AD846" s="8">
        <v>41200000</v>
      </c>
      <c r="AE846" t="s">
        <v>137</v>
      </c>
      <c r="AF846" t="s">
        <v>88</v>
      </c>
      <c r="AG846" t="s">
        <v>70</v>
      </c>
      <c r="AH846">
        <v>0</v>
      </c>
      <c r="AI846">
        <v>28819750</v>
      </c>
      <c r="AJ846" s="8">
        <v>1205569.75</v>
      </c>
      <c r="AK846" s="8">
        <v>993083.82</v>
      </c>
      <c r="AL846" t="s">
        <v>72</v>
      </c>
      <c r="AM846" t="s">
        <v>72</v>
      </c>
      <c r="AN846" t="s">
        <v>72</v>
      </c>
      <c r="BA846" t="s">
        <v>1158</v>
      </c>
      <c r="BB846" t="s">
        <v>74</v>
      </c>
    </row>
    <row r="847" spans="1:54" x14ac:dyDescent="0.25">
      <c r="B847">
        <v>19330735</v>
      </c>
      <c r="C847" t="s">
        <v>54</v>
      </c>
      <c r="D847" t="s">
        <v>542</v>
      </c>
      <c r="E847" t="s">
        <v>5752</v>
      </c>
      <c r="F847" t="s">
        <v>5753</v>
      </c>
      <c r="G847" t="s">
        <v>5754</v>
      </c>
      <c r="H847" s="5">
        <v>20136</v>
      </c>
      <c r="I847" t="s">
        <v>5755</v>
      </c>
      <c r="J847">
        <v>0</v>
      </c>
      <c r="K847" t="s">
        <v>691</v>
      </c>
      <c r="L847">
        <v>54</v>
      </c>
      <c r="M847" t="s">
        <v>692</v>
      </c>
      <c r="O847">
        <v>3158134953</v>
      </c>
      <c r="P847">
        <v>0</v>
      </c>
      <c r="T847" t="s">
        <v>162</v>
      </c>
      <c r="U847">
        <v>5</v>
      </c>
      <c r="V847">
        <v>2017</v>
      </c>
      <c r="W847" t="s">
        <v>5756</v>
      </c>
      <c r="X847" t="s">
        <v>5757</v>
      </c>
      <c r="Y847" t="s">
        <v>5758</v>
      </c>
      <c r="Z847" t="s">
        <v>5759</v>
      </c>
      <c r="AA847" t="s">
        <v>122</v>
      </c>
      <c r="AB847" t="s">
        <v>147</v>
      </c>
      <c r="AC847" s="7">
        <v>2.2039666361974405E-2</v>
      </c>
      <c r="AD847" s="8">
        <v>54700000</v>
      </c>
      <c r="AE847" t="s">
        <v>68</v>
      </c>
      <c r="AF847" t="s">
        <v>88</v>
      </c>
      <c r="AG847" t="s">
        <v>70</v>
      </c>
      <c r="AH847" t="s">
        <v>5760</v>
      </c>
      <c r="AI847">
        <v>28819505</v>
      </c>
      <c r="AJ847" s="8">
        <v>1205569.75</v>
      </c>
      <c r="AK847" s="8">
        <v>993083.82</v>
      </c>
      <c r="AL847" t="s">
        <v>72</v>
      </c>
      <c r="AM847" t="s">
        <v>72</v>
      </c>
      <c r="AN847" t="s">
        <v>72</v>
      </c>
      <c r="BA847" t="s">
        <v>1158</v>
      </c>
      <c r="BB847" t="s">
        <v>74</v>
      </c>
    </row>
    <row r="848" spans="1:54" x14ac:dyDescent="0.25">
      <c r="A848">
        <v>0</v>
      </c>
      <c r="B848">
        <v>31498602</v>
      </c>
      <c r="C848" t="s">
        <v>75</v>
      </c>
      <c r="D848" t="s">
        <v>247</v>
      </c>
      <c r="E848" t="s">
        <v>934</v>
      </c>
      <c r="F848" t="s">
        <v>5761</v>
      </c>
      <c r="G848" t="s">
        <v>126</v>
      </c>
      <c r="H848" s="5">
        <v>28945</v>
      </c>
      <c r="I848" t="s">
        <v>5762</v>
      </c>
      <c r="J848">
        <v>66001</v>
      </c>
      <c r="K848" t="s">
        <v>305</v>
      </c>
      <c r="L848">
        <v>66</v>
      </c>
      <c r="M848" t="s">
        <v>306</v>
      </c>
      <c r="O848">
        <v>3186965993</v>
      </c>
      <c r="P848">
        <v>3015431675</v>
      </c>
      <c r="T848" s="5" t="s">
        <v>197</v>
      </c>
      <c r="U848" s="6">
        <v>4</v>
      </c>
      <c r="V848">
        <v>2022</v>
      </c>
      <c r="W848" t="s">
        <v>1329</v>
      </c>
      <c r="X848" t="s">
        <v>5763</v>
      </c>
      <c r="Y848" t="s">
        <v>5764</v>
      </c>
      <c r="Z848">
        <v>9006183</v>
      </c>
      <c r="AA848" t="s">
        <v>154</v>
      </c>
      <c r="AB848" t="s">
        <v>423</v>
      </c>
      <c r="AC848" s="7">
        <v>1.9580796062271064E-2</v>
      </c>
      <c r="AD848" s="8">
        <v>218400000</v>
      </c>
      <c r="AE848" t="s">
        <v>179</v>
      </c>
      <c r="AF848" t="s">
        <v>69</v>
      </c>
      <c r="AG848" t="s">
        <v>70</v>
      </c>
      <c r="AH848" t="s">
        <v>5765</v>
      </c>
      <c r="AI848">
        <v>28731274</v>
      </c>
      <c r="AJ848" s="9">
        <v>4276445.8600000003</v>
      </c>
      <c r="AK848" s="9">
        <v>3573651.98</v>
      </c>
      <c r="AO848" t="s">
        <v>72</v>
      </c>
      <c r="AP848" t="s">
        <v>72</v>
      </c>
      <c r="AQ848" t="s">
        <v>72</v>
      </c>
      <c r="BA848" t="s">
        <v>1158</v>
      </c>
      <c r="BB848" t="s">
        <v>74</v>
      </c>
    </row>
    <row r="849" spans="1:54" x14ac:dyDescent="0.25">
      <c r="A849">
        <v>0</v>
      </c>
      <c r="B849">
        <v>40375378</v>
      </c>
      <c r="C849" t="s">
        <v>75</v>
      </c>
      <c r="D849" t="s">
        <v>193</v>
      </c>
      <c r="E849" t="s">
        <v>215</v>
      </c>
      <c r="F849" t="s">
        <v>790</v>
      </c>
      <c r="G849" t="s">
        <v>998</v>
      </c>
      <c r="H849" s="5">
        <v>23158</v>
      </c>
      <c r="I849" t="s">
        <v>5766</v>
      </c>
      <c r="J849">
        <v>50001</v>
      </c>
      <c r="K849" t="s">
        <v>957</v>
      </c>
      <c r="L849">
        <v>50</v>
      </c>
      <c r="M849" t="s">
        <v>701</v>
      </c>
      <c r="O849">
        <v>3173006236</v>
      </c>
      <c r="P849">
        <v>0</v>
      </c>
      <c r="T849" s="5" t="s">
        <v>260</v>
      </c>
      <c r="U849" s="6">
        <v>26</v>
      </c>
      <c r="V849">
        <v>2020</v>
      </c>
      <c r="W849" t="s">
        <v>992</v>
      </c>
      <c r="X849" t="s">
        <v>5767</v>
      </c>
      <c r="Y849" t="s">
        <v>5768</v>
      </c>
      <c r="Z849">
        <v>9008220</v>
      </c>
      <c r="AA849" t="s">
        <v>154</v>
      </c>
      <c r="AB849" t="s">
        <v>995</v>
      </c>
      <c r="AC849" s="7">
        <v>1.3485720944940476E-2</v>
      </c>
      <c r="AD849" s="8">
        <v>268800000</v>
      </c>
      <c r="AE849" t="s">
        <v>68</v>
      </c>
      <c r="AF849" t="s">
        <v>138</v>
      </c>
      <c r="AG849" t="s">
        <v>70</v>
      </c>
      <c r="AH849" t="s">
        <v>5769</v>
      </c>
      <c r="AI849">
        <v>28702350</v>
      </c>
      <c r="AJ849" s="9">
        <v>3624961.79</v>
      </c>
      <c r="AK849" s="9">
        <v>3026186.38</v>
      </c>
      <c r="AO849" t="s">
        <v>72</v>
      </c>
      <c r="AP849" t="s">
        <v>72</v>
      </c>
      <c r="AQ849" t="s">
        <v>72</v>
      </c>
      <c r="BA849" t="s">
        <v>1158</v>
      </c>
      <c r="BB849" t="s">
        <v>74</v>
      </c>
    </row>
    <row r="850" spans="1:54" x14ac:dyDescent="0.25">
      <c r="A850">
        <v>0</v>
      </c>
      <c r="B850">
        <v>71744495</v>
      </c>
      <c r="C850" t="s">
        <v>54</v>
      </c>
      <c r="D850" t="s">
        <v>5770</v>
      </c>
      <c r="E850" t="s">
        <v>1397</v>
      </c>
      <c r="F850" t="s">
        <v>1956</v>
      </c>
      <c r="G850" t="s">
        <v>865</v>
      </c>
      <c r="H850" s="5">
        <v>27105</v>
      </c>
      <c r="I850" t="s">
        <v>5771</v>
      </c>
      <c r="J850">
        <v>11001</v>
      </c>
      <c r="K850" t="s">
        <v>95</v>
      </c>
      <c r="L850">
        <v>25</v>
      </c>
      <c r="M850" t="s">
        <v>95</v>
      </c>
      <c r="O850">
        <v>3157937120</v>
      </c>
      <c r="P850">
        <v>3222672264</v>
      </c>
      <c r="T850" s="5" t="s">
        <v>756</v>
      </c>
      <c r="U850" s="6">
        <v>29</v>
      </c>
      <c r="V850">
        <v>2018</v>
      </c>
      <c r="W850" t="s">
        <v>5629</v>
      </c>
      <c r="X850" t="s">
        <v>5772</v>
      </c>
      <c r="Y850" t="s">
        <v>5772</v>
      </c>
      <c r="Z850">
        <v>3001136</v>
      </c>
      <c r="AA850" t="s">
        <v>223</v>
      </c>
      <c r="AB850" t="s">
        <v>2719</v>
      </c>
      <c r="AC850" s="7">
        <v>3.1264030979498862E-2</v>
      </c>
      <c r="AD850" s="8">
        <v>43900000</v>
      </c>
      <c r="AE850" t="s">
        <v>179</v>
      </c>
      <c r="AF850" t="s">
        <v>88</v>
      </c>
      <c r="AG850" t="s">
        <v>70</v>
      </c>
      <c r="AH850">
        <v>0</v>
      </c>
      <c r="AI850">
        <v>28521889</v>
      </c>
      <c r="AJ850" s="9">
        <v>1372490.96</v>
      </c>
      <c r="AK850" s="9">
        <v>1133353.75</v>
      </c>
      <c r="AO850" t="s">
        <v>72</v>
      </c>
      <c r="AP850" t="s">
        <v>72</v>
      </c>
      <c r="AQ850" t="s">
        <v>72</v>
      </c>
      <c r="BA850" t="s">
        <v>1158</v>
      </c>
      <c r="BB850" t="s">
        <v>74</v>
      </c>
    </row>
    <row r="851" spans="1:54" x14ac:dyDescent="0.25">
      <c r="A851">
        <v>0</v>
      </c>
      <c r="B851">
        <v>1037570189</v>
      </c>
      <c r="C851" t="s">
        <v>75</v>
      </c>
      <c r="D851" t="s">
        <v>76</v>
      </c>
      <c r="E851" t="s">
        <v>1499</v>
      </c>
      <c r="F851" t="s">
        <v>666</v>
      </c>
      <c r="G851" t="s">
        <v>240</v>
      </c>
      <c r="H851" s="5">
        <v>31294</v>
      </c>
      <c r="I851" t="s">
        <v>5773</v>
      </c>
      <c r="J851">
        <v>5001</v>
      </c>
      <c r="K851" t="s">
        <v>218</v>
      </c>
      <c r="L851">
        <v>5</v>
      </c>
      <c r="M851" t="s">
        <v>173</v>
      </c>
      <c r="O851">
        <v>3103748323</v>
      </c>
      <c r="P851">
        <v>0</v>
      </c>
      <c r="T851" s="5" t="s">
        <v>286</v>
      </c>
      <c r="U851" s="6">
        <v>27</v>
      </c>
      <c r="V851">
        <v>2018</v>
      </c>
      <c r="W851" t="s">
        <v>813</v>
      </c>
      <c r="X851" t="s">
        <v>5774</v>
      </c>
      <c r="Y851" t="s">
        <v>5775</v>
      </c>
      <c r="Z851">
        <v>5601157</v>
      </c>
      <c r="AA851" t="s">
        <v>66</v>
      </c>
      <c r="AB851" t="s">
        <v>191</v>
      </c>
      <c r="AC851" s="7">
        <v>3.3447434712230217E-2</v>
      </c>
      <c r="AD851" s="8">
        <v>55600000</v>
      </c>
      <c r="AE851" t="s">
        <v>137</v>
      </c>
      <c r="AF851" t="s">
        <v>88</v>
      </c>
      <c r="AG851" t="s">
        <v>70</v>
      </c>
      <c r="AH851" t="s">
        <v>5776</v>
      </c>
      <c r="AI851">
        <v>28515181</v>
      </c>
      <c r="AJ851" s="9">
        <v>1859677.37</v>
      </c>
      <c r="AK851" s="9">
        <v>1542754.09</v>
      </c>
      <c r="AO851" t="s">
        <v>72</v>
      </c>
      <c r="AP851" t="s">
        <v>72</v>
      </c>
      <c r="AQ851" t="s">
        <v>72</v>
      </c>
      <c r="BA851" t="s">
        <v>1158</v>
      </c>
      <c r="BB851" t="s">
        <v>74</v>
      </c>
    </row>
    <row r="852" spans="1:54" x14ac:dyDescent="0.25">
      <c r="A852">
        <v>0</v>
      </c>
      <c r="B852">
        <v>43729051</v>
      </c>
      <c r="C852" t="s">
        <v>75</v>
      </c>
      <c r="D852" t="s">
        <v>346</v>
      </c>
      <c r="E852" t="s">
        <v>816</v>
      </c>
      <c r="F852" t="s">
        <v>831</v>
      </c>
      <c r="G852" t="s">
        <v>5777</v>
      </c>
      <c r="H852" s="5">
        <v>25824</v>
      </c>
      <c r="I852" t="s">
        <v>5778</v>
      </c>
      <c r="J852">
        <v>5266</v>
      </c>
      <c r="K852" t="s">
        <v>884</v>
      </c>
      <c r="L852">
        <v>5</v>
      </c>
      <c r="M852" t="s">
        <v>173</v>
      </c>
      <c r="O852">
        <v>3137674953</v>
      </c>
      <c r="P852">
        <v>0</v>
      </c>
      <c r="T852" s="5" t="s">
        <v>445</v>
      </c>
      <c r="U852" s="6">
        <v>18</v>
      </c>
      <c r="V852">
        <v>2022</v>
      </c>
      <c r="W852" t="s">
        <v>2886</v>
      </c>
      <c r="X852" t="s">
        <v>5779</v>
      </c>
      <c r="Y852" t="s">
        <v>5780</v>
      </c>
      <c r="Z852">
        <v>8806018</v>
      </c>
      <c r="AA852" t="s">
        <v>264</v>
      </c>
      <c r="AB852" t="s">
        <v>2890</v>
      </c>
      <c r="AC852" s="7">
        <v>2.7233391873278237E-2</v>
      </c>
      <c r="AD852" s="8">
        <v>72600000</v>
      </c>
      <c r="AE852" t="s">
        <v>137</v>
      </c>
      <c r="AF852" t="s">
        <v>69</v>
      </c>
      <c r="AG852" t="s">
        <v>70</v>
      </c>
      <c r="AH852" t="s">
        <v>5781</v>
      </c>
      <c r="AI852">
        <v>28517217</v>
      </c>
      <c r="AJ852" s="9">
        <v>1977144.25</v>
      </c>
      <c r="AK852" s="9">
        <v>1641465.76</v>
      </c>
      <c r="AO852" t="s">
        <v>72</v>
      </c>
      <c r="AP852" t="s">
        <v>72</v>
      </c>
      <c r="AQ852" t="s">
        <v>72</v>
      </c>
      <c r="BA852" t="s">
        <v>1158</v>
      </c>
      <c r="BB852" t="s">
        <v>74</v>
      </c>
    </row>
    <row r="853" spans="1:54" x14ac:dyDescent="0.25">
      <c r="A853">
        <v>0</v>
      </c>
      <c r="B853">
        <v>71607595</v>
      </c>
      <c r="C853" t="s">
        <v>54</v>
      </c>
      <c r="D853" t="s">
        <v>273</v>
      </c>
      <c r="E853" t="s">
        <v>559</v>
      </c>
      <c r="F853" t="s">
        <v>2537</v>
      </c>
      <c r="G853" t="s">
        <v>380</v>
      </c>
      <c r="H853" s="5">
        <v>22473</v>
      </c>
      <c r="I853" t="s">
        <v>5782</v>
      </c>
      <c r="J853">
        <v>5001</v>
      </c>
      <c r="K853" t="s">
        <v>218</v>
      </c>
      <c r="L853">
        <v>5</v>
      </c>
      <c r="M853" t="s">
        <v>173</v>
      </c>
      <c r="O853">
        <v>3148795421</v>
      </c>
      <c r="P853">
        <v>3016845197</v>
      </c>
      <c r="T853" s="5" t="s">
        <v>402</v>
      </c>
      <c r="U853" s="6">
        <v>28</v>
      </c>
      <c r="V853">
        <v>2015</v>
      </c>
      <c r="W853" t="s">
        <v>5783</v>
      </c>
      <c r="X853" t="s">
        <v>5784</v>
      </c>
      <c r="Y853" t="s">
        <v>5785</v>
      </c>
      <c r="Z853">
        <v>6401219</v>
      </c>
      <c r="AA853" t="s">
        <v>122</v>
      </c>
      <c r="AB853" t="s">
        <v>397</v>
      </c>
      <c r="AC853" s="7">
        <v>3.9238169040247683E-2</v>
      </c>
      <c r="AD853" s="8">
        <v>32300000</v>
      </c>
      <c r="AE853" t="s">
        <v>740</v>
      </c>
      <c r="AF853" t="s">
        <v>88</v>
      </c>
      <c r="AG853" t="s">
        <v>70</v>
      </c>
      <c r="AH853" t="s">
        <v>5786</v>
      </c>
      <c r="AI853">
        <v>28504601</v>
      </c>
      <c r="AJ853" s="9">
        <v>1267392.8600000001</v>
      </c>
      <c r="AK853" s="9">
        <v>1045036.02</v>
      </c>
      <c r="AO853" t="s">
        <v>72</v>
      </c>
      <c r="AP853" t="s">
        <v>72</v>
      </c>
      <c r="AQ853" t="s">
        <v>72</v>
      </c>
      <c r="BA853" t="s">
        <v>1158</v>
      </c>
      <c r="BB853" t="s">
        <v>74</v>
      </c>
    </row>
    <row r="854" spans="1:54" x14ac:dyDescent="0.25">
      <c r="A854">
        <v>0</v>
      </c>
      <c r="B854">
        <v>91010175</v>
      </c>
      <c r="C854" t="s">
        <v>54</v>
      </c>
      <c r="D854" t="s">
        <v>273</v>
      </c>
      <c r="E854" t="s">
        <v>1397</v>
      </c>
      <c r="F854" t="s">
        <v>5787</v>
      </c>
      <c r="G854" t="s">
        <v>744</v>
      </c>
      <c r="H854" s="5">
        <v>21147</v>
      </c>
      <c r="I854" t="s">
        <v>5788</v>
      </c>
      <c r="J854">
        <v>68001</v>
      </c>
      <c r="K854" t="s">
        <v>833</v>
      </c>
      <c r="L854">
        <v>68</v>
      </c>
      <c r="M854" t="s">
        <v>834</v>
      </c>
      <c r="O854">
        <v>3164919802</v>
      </c>
      <c r="P854">
        <v>0</v>
      </c>
      <c r="T854" s="5" t="s">
        <v>2197</v>
      </c>
      <c r="U854" s="6">
        <v>16</v>
      </c>
      <c r="V854">
        <v>2024</v>
      </c>
      <c r="W854" t="s">
        <v>5789</v>
      </c>
      <c r="X854" t="s">
        <v>5790</v>
      </c>
      <c r="Y854" t="s">
        <v>5791</v>
      </c>
      <c r="Z854">
        <v>6406141</v>
      </c>
      <c r="AA854" t="s">
        <v>122</v>
      </c>
      <c r="AB854" t="s">
        <v>2444</v>
      </c>
      <c r="AC854" s="7">
        <v>1.4568275112107622E-2</v>
      </c>
      <c r="AD854" s="8">
        <v>89200000</v>
      </c>
      <c r="AE854" t="s">
        <v>87</v>
      </c>
      <c r="AF854" t="s">
        <v>69</v>
      </c>
      <c r="AG854" t="s">
        <v>70</v>
      </c>
      <c r="AH854">
        <v>0</v>
      </c>
      <c r="AI854">
        <v>28503911</v>
      </c>
      <c r="AJ854" s="9">
        <v>1299490.1399999999</v>
      </c>
      <c r="AK854" s="9">
        <v>1072008.52</v>
      </c>
      <c r="AO854" t="s">
        <v>72</v>
      </c>
      <c r="AP854" t="s">
        <v>72</v>
      </c>
      <c r="AQ854" t="s">
        <v>72</v>
      </c>
      <c r="BA854" t="s">
        <v>1158</v>
      </c>
      <c r="BB854" t="s">
        <v>74</v>
      </c>
    </row>
    <row r="855" spans="1:54" x14ac:dyDescent="0.25">
      <c r="A855">
        <v>0</v>
      </c>
      <c r="B855">
        <v>1041264771</v>
      </c>
      <c r="C855" t="s">
        <v>54</v>
      </c>
      <c r="D855" t="s">
        <v>1388</v>
      </c>
      <c r="E855" t="s">
        <v>451</v>
      </c>
      <c r="F855" t="s">
        <v>5792</v>
      </c>
      <c r="G855" t="s">
        <v>1790</v>
      </c>
      <c r="H855" s="5">
        <v>33738</v>
      </c>
      <c r="I855" t="s">
        <v>5793</v>
      </c>
      <c r="J855">
        <v>5001</v>
      </c>
      <c r="K855" t="s">
        <v>218</v>
      </c>
      <c r="L855">
        <v>5</v>
      </c>
      <c r="M855" t="s">
        <v>173</v>
      </c>
      <c r="O855">
        <v>3155323704</v>
      </c>
      <c r="P855">
        <v>0</v>
      </c>
      <c r="T855" s="5" t="s">
        <v>296</v>
      </c>
      <c r="U855" s="6">
        <v>21</v>
      </c>
      <c r="V855">
        <v>2023</v>
      </c>
      <c r="W855" t="s">
        <v>3877</v>
      </c>
      <c r="X855" t="s">
        <v>5794</v>
      </c>
      <c r="Y855" t="s">
        <v>5795</v>
      </c>
      <c r="Z855">
        <v>8001210</v>
      </c>
      <c r="AA855" t="s">
        <v>135</v>
      </c>
      <c r="AB855" t="s">
        <v>827</v>
      </c>
      <c r="AC855" s="7">
        <v>4.2055598468606431E-2</v>
      </c>
      <c r="AD855" s="8">
        <v>65300000</v>
      </c>
      <c r="AE855" t="s">
        <v>740</v>
      </c>
      <c r="AF855" t="s">
        <v>88</v>
      </c>
      <c r="AG855" t="s">
        <v>70</v>
      </c>
      <c r="AH855" t="s">
        <v>5796</v>
      </c>
      <c r="AI855">
        <v>28504245</v>
      </c>
      <c r="AJ855" s="9">
        <v>2746230.58</v>
      </c>
      <c r="AK855" s="9">
        <v>2287756.79</v>
      </c>
      <c r="AO855" t="s">
        <v>72</v>
      </c>
      <c r="AP855" t="s">
        <v>72</v>
      </c>
      <c r="AQ855" t="s">
        <v>72</v>
      </c>
      <c r="BA855" t="s">
        <v>1158</v>
      </c>
      <c r="BB855" t="s">
        <v>74</v>
      </c>
    </row>
    <row r="856" spans="1:54" x14ac:dyDescent="0.25">
      <c r="A856">
        <v>0</v>
      </c>
      <c r="B856">
        <v>30981511</v>
      </c>
      <c r="C856" t="s">
        <v>75</v>
      </c>
      <c r="D856" t="s">
        <v>2721</v>
      </c>
      <c r="F856" t="s">
        <v>1025</v>
      </c>
      <c r="G856" t="s">
        <v>645</v>
      </c>
      <c r="H856" s="5">
        <v>20142</v>
      </c>
      <c r="I856" t="s">
        <v>5797</v>
      </c>
      <c r="J856">
        <v>50568</v>
      </c>
      <c r="K856" t="s">
        <v>5798</v>
      </c>
      <c r="L856">
        <v>50</v>
      </c>
      <c r="M856" t="s">
        <v>701</v>
      </c>
      <c r="O856">
        <v>3124507725</v>
      </c>
      <c r="P856">
        <v>3112433009</v>
      </c>
      <c r="T856" s="5" t="s">
        <v>402</v>
      </c>
      <c r="U856" s="6">
        <v>28</v>
      </c>
      <c r="V856">
        <v>2019</v>
      </c>
      <c r="W856" t="s">
        <v>5799</v>
      </c>
      <c r="X856" t="s">
        <v>5800</v>
      </c>
      <c r="Y856" t="s">
        <v>5801</v>
      </c>
      <c r="Z856">
        <v>9006165</v>
      </c>
      <c r="AA856" t="s">
        <v>154</v>
      </c>
      <c r="AB856" t="s">
        <v>5802</v>
      </c>
      <c r="AC856" s="7">
        <v>1.5522154406580495E-2</v>
      </c>
      <c r="AD856" s="8">
        <v>85100000</v>
      </c>
      <c r="AE856" t="s">
        <v>179</v>
      </c>
      <c r="AF856" t="s">
        <v>69</v>
      </c>
      <c r="AG856" t="s">
        <v>70</v>
      </c>
      <c r="AH856" t="s">
        <v>5803</v>
      </c>
      <c r="AI856">
        <v>28525433</v>
      </c>
      <c r="AJ856" s="9">
        <v>1320935.3400000001</v>
      </c>
      <c r="AK856" s="9">
        <v>1090029.7</v>
      </c>
      <c r="AO856" t="s">
        <v>72</v>
      </c>
      <c r="AP856" t="s">
        <v>72</v>
      </c>
      <c r="AQ856" t="s">
        <v>72</v>
      </c>
      <c r="BA856" t="s">
        <v>1158</v>
      </c>
      <c r="BB856" t="s">
        <v>74</v>
      </c>
    </row>
    <row r="857" spans="1:54" x14ac:dyDescent="0.25">
      <c r="A857">
        <v>0</v>
      </c>
      <c r="B857">
        <v>3929016</v>
      </c>
      <c r="C857" t="s">
        <v>54</v>
      </c>
      <c r="D857" t="s">
        <v>379</v>
      </c>
      <c r="E857" t="s">
        <v>5804</v>
      </c>
      <c r="F857" t="s">
        <v>1897</v>
      </c>
      <c r="G857" t="s">
        <v>5805</v>
      </c>
      <c r="H857" s="5">
        <v>22740</v>
      </c>
      <c r="I857" t="s">
        <v>5806</v>
      </c>
      <c r="J857">
        <v>13001</v>
      </c>
      <c r="K857" t="s">
        <v>473</v>
      </c>
      <c r="L857">
        <v>13</v>
      </c>
      <c r="M857" t="s">
        <v>103</v>
      </c>
      <c r="O857">
        <v>3012339726</v>
      </c>
      <c r="P857">
        <v>3013369832</v>
      </c>
      <c r="T857" s="5" t="s">
        <v>958</v>
      </c>
      <c r="U857" s="6">
        <v>11</v>
      </c>
      <c r="V857">
        <v>2017</v>
      </c>
      <c r="W857" t="s">
        <v>3639</v>
      </c>
      <c r="X857" t="s">
        <v>5807</v>
      </c>
      <c r="Y857" t="s">
        <v>5808</v>
      </c>
      <c r="Z857">
        <v>6408114</v>
      </c>
      <c r="AA857" t="s">
        <v>122</v>
      </c>
      <c r="AB857" t="s">
        <v>1339</v>
      </c>
      <c r="AC857" s="7">
        <v>1.9238702181400689E-2</v>
      </c>
      <c r="AD857" s="8">
        <v>87100000</v>
      </c>
      <c r="AE857" t="s">
        <v>179</v>
      </c>
      <c r="AF857" t="s">
        <v>138</v>
      </c>
      <c r="AG857" t="s">
        <v>70</v>
      </c>
      <c r="AH857" t="s">
        <v>5809</v>
      </c>
      <c r="AI857">
        <v>28512413</v>
      </c>
      <c r="AJ857" s="9">
        <v>1675690.96</v>
      </c>
      <c r="AK857" s="9">
        <v>1388143.66</v>
      </c>
      <c r="AO857" t="s">
        <v>72</v>
      </c>
      <c r="AP857" t="s">
        <v>72</v>
      </c>
      <c r="AQ857" t="s">
        <v>72</v>
      </c>
      <c r="BA857" t="s">
        <v>1158</v>
      </c>
      <c r="BB857" t="s">
        <v>74</v>
      </c>
    </row>
    <row r="858" spans="1:54" x14ac:dyDescent="0.25">
      <c r="A858">
        <v>0</v>
      </c>
      <c r="B858">
        <v>98497629</v>
      </c>
      <c r="C858" t="s">
        <v>54</v>
      </c>
      <c r="D858" t="s">
        <v>5810</v>
      </c>
      <c r="E858" t="s">
        <v>369</v>
      </c>
      <c r="F858" t="s">
        <v>1660</v>
      </c>
      <c r="G858" t="s">
        <v>1263</v>
      </c>
      <c r="H858" s="5">
        <v>24740</v>
      </c>
      <c r="I858" t="s">
        <v>5811</v>
      </c>
      <c r="J858">
        <v>5001</v>
      </c>
      <c r="K858" t="s">
        <v>218</v>
      </c>
      <c r="L858">
        <v>5</v>
      </c>
      <c r="M858" t="s">
        <v>173</v>
      </c>
      <c r="O858">
        <v>3113472398</v>
      </c>
      <c r="P858">
        <v>3148417210</v>
      </c>
      <c r="T858" s="5" t="s">
        <v>143</v>
      </c>
      <c r="U858" s="6">
        <v>30</v>
      </c>
      <c r="V858">
        <v>2024</v>
      </c>
      <c r="W858" t="s">
        <v>4422</v>
      </c>
      <c r="X858" t="s">
        <v>5812</v>
      </c>
      <c r="Y858" t="s">
        <v>5813</v>
      </c>
      <c r="Z858">
        <v>8006074</v>
      </c>
      <c r="AA858" t="s">
        <v>135</v>
      </c>
      <c r="AB858" t="s">
        <v>136</v>
      </c>
      <c r="AC858" s="7">
        <v>3.2052274077976818E-2</v>
      </c>
      <c r="AD858" s="8">
        <v>94900000</v>
      </c>
      <c r="AE858" t="s">
        <v>179</v>
      </c>
      <c r="AF858" t="s">
        <v>69</v>
      </c>
      <c r="AG858" t="s">
        <v>70</v>
      </c>
      <c r="AH858" t="s">
        <v>5814</v>
      </c>
      <c r="AI858">
        <v>28824340</v>
      </c>
      <c r="AJ858" s="9">
        <v>3041760.81</v>
      </c>
      <c r="AK858" s="9">
        <v>2536101.52</v>
      </c>
      <c r="AO858" t="s">
        <v>72</v>
      </c>
      <c r="AP858" t="s">
        <v>72</v>
      </c>
      <c r="AQ858" t="s">
        <v>72</v>
      </c>
      <c r="BA858" t="s">
        <v>1158</v>
      </c>
      <c r="BB858" t="s">
        <v>74</v>
      </c>
    </row>
    <row r="859" spans="1:54" x14ac:dyDescent="0.25">
      <c r="A859">
        <v>0</v>
      </c>
      <c r="B859">
        <v>39447716</v>
      </c>
      <c r="C859" t="s">
        <v>75</v>
      </c>
      <c r="D859" t="s">
        <v>5643</v>
      </c>
      <c r="E859" t="s">
        <v>912</v>
      </c>
      <c r="F859" t="s">
        <v>3164</v>
      </c>
      <c r="G859" t="s">
        <v>250</v>
      </c>
      <c r="H859" s="5">
        <v>28061</v>
      </c>
      <c r="I859" t="s">
        <v>5815</v>
      </c>
      <c r="J859">
        <v>5001</v>
      </c>
      <c r="K859" t="s">
        <v>218</v>
      </c>
      <c r="L859">
        <v>5</v>
      </c>
      <c r="M859" t="s">
        <v>173</v>
      </c>
      <c r="O859">
        <v>3207284811</v>
      </c>
      <c r="P859">
        <v>0</v>
      </c>
      <c r="T859" s="5" t="s">
        <v>162</v>
      </c>
      <c r="U859" s="6">
        <v>5</v>
      </c>
      <c r="V859">
        <v>2018</v>
      </c>
      <c r="W859" t="s">
        <v>4476</v>
      </c>
      <c r="X859" t="s">
        <v>5816</v>
      </c>
      <c r="Y859" t="s">
        <v>5817</v>
      </c>
      <c r="Z859">
        <v>8001188</v>
      </c>
      <c r="AA859" t="s">
        <v>135</v>
      </c>
      <c r="AB859" t="s">
        <v>178</v>
      </c>
      <c r="AC859" s="7">
        <v>3.4726743351063828E-2</v>
      </c>
      <c r="AD859" s="8">
        <v>37600000</v>
      </c>
      <c r="AE859" t="s">
        <v>103</v>
      </c>
      <c r="AF859" t="s">
        <v>88</v>
      </c>
      <c r="AG859" t="s">
        <v>70</v>
      </c>
      <c r="AH859" t="s">
        <v>5818</v>
      </c>
      <c r="AI859">
        <v>28605850</v>
      </c>
      <c r="AJ859" s="9">
        <v>1305725.55</v>
      </c>
      <c r="AK859" s="9">
        <v>1077248.3600000001</v>
      </c>
      <c r="AO859" t="s">
        <v>72</v>
      </c>
      <c r="AP859" t="s">
        <v>72</v>
      </c>
      <c r="AQ859" t="s">
        <v>72</v>
      </c>
      <c r="BA859" t="s">
        <v>1158</v>
      </c>
      <c r="BB859" t="s">
        <v>74</v>
      </c>
    </row>
    <row r="860" spans="1:54" x14ac:dyDescent="0.25">
      <c r="A860">
        <v>0</v>
      </c>
      <c r="B860">
        <v>13543240</v>
      </c>
      <c r="C860" t="s">
        <v>54</v>
      </c>
      <c r="D860" t="s">
        <v>810</v>
      </c>
      <c r="E860" t="s">
        <v>672</v>
      </c>
      <c r="F860" t="s">
        <v>5819</v>
      </c>
      <c r="G860" t="s">
        <v>2557</v>
      </c>
      <c r="H860" s="5">
        <v>28668</v>
      </c>
      <c r="I860" t="s">
        <v>5820</v>
      </c>
      <c r="J860">
        <v>68001</v>
      </c>
      <c r="K860" t="s">
        <v>833</v>
      </c>
      <c r="L860">
        <v>68</v>
      </c>
      <c r="M860" t="s">
        <v>834</v>
      </c>
      <c r="O860">
        <v>3178579421</v>
      </c>
      <c r="P860">
        <v>0</v>
      </c>
      <c r="T860" s="5" t="s">
        <v>231</v>
      </c>
      <c r="U860" s="6">
        <v>19</v>
      </c>
      <c r="V860">
        <v>2021</v>
      </c>
      <c r="W860" t="s">
        <v>5821</v>
      </c>
      <c r="X860" t="s">
        <v>5822</v>
      </c>
      <c r="Y860" t="s">
        <v>5823</v>
      </c>
      <c r="Z860">
        <v>6406124</v>
      </c>
      <c r="AA860" t="s">
        <v>122</v>
      </c>
      <c r="AB860" t="s">
        <v>1339</v>
      </c>
      <c r="AC860" s="7">
        <v>1.31879043699187E-2</v>
      </c>
      <c r="AD860" s="8">
        <v>98400000</v>
      </c>
      <c r="AE860" t="s">
        <v>179</v>
      </c>
      <c r="AF860" t="s">
        <v>69</v>
      </c>
      <c r="AG860" t="s">
        <v>70</v>
      </c>
      <c r="AH860" t="s">
        <v>5824</v>
      </c>
      <c r="AI860">
        <v>28743082</v>
      </c>
      <c r="AJ860" s="9">
        <v>1297689.79</v>
      </c>
      <c r="AK860" s="9">
        <v>1070495.6200000001</v>
      </c>
      <c r="AO860" t="s">
        <v>72</v>
      </c>
      <c r="AP860" t="s">
        <v>72</v>
      </c>
      <c r="AQ860" t="s">
        <v>72</v>
      </c>
      <c r="BA860" t="s">
        <v>1158</v>
      </c>
      <c r="BB860" t="s">
        <v>74</v>
      </c>
    </row>
    <row r="861" spans="1:54" x14ac:dyDescent="0.25">
      <c r="A861">
        <v>0</v>
      </c>
      <c r="B861">
        <v>12531547</v>
      </c>
      <c r="C861" t="s">
        <v>54</v>
      </c>
      <c r="D861" t="s">
        <v>1176</v>
      </c>
      <c r="E861" t="s">
        <v>1860</v>
      </c>
      <c r="F861" t="s">
        <v>5825</v>
      </c>
      <c r="G861" t="s">
        <v>5529</v>
      </c>
      <c r="H861" s="5">
        <v>17983</v>
      </c>
      <c r="I861" t="s">
        <v>5826</v>
      </c>
      <c r="J861">
        <v>11001</v>
      </c>
      <c r="K861" t="s">
        <v>95</v>
      </c>
      <c r="L861">
        <v>25</v>
      </c>
      <c r="M861" t="s">
        <v>95</v>
      </c>
      <c r="O861">
        <v>3203470558</v>
      </c>
      <c r="P861">
        <v>3167664842</v>
      </c>
      <c r="T861" s="5" t="s">
        <v>197</v>
      </c>
      <c r="U861" s="6">
        <v>4</v>
      </c>
      <c r="V861">
        <v>2015</v>
      </c>
      <c r="W861" t="s">
        <v>5827</v>
      </c>
      <c r="X861" t="s">
        <v>3690</v>
      </c>
      <c r="Y861" t="s">
        <v>5828</v>
      </c>
      <c r="Z861">
        <v>2406047</v>
      </c>
      <c r="AA861" t="s">
        <v>5161</v>
      </c>
      <c r="AB861" t="s">
        <v>5162</v>
      </c>
      <c r="AC861" s="7">
        <v>2.4651183527131783E-2</v>
      </c>
      <c r="AD861" s="8">
        <v>51600000</v>
      </c>
      <c r="AE861" t="s">
        <v>68</v>
      </c>
      <c r="AF861" t="s">
        <v>69</v>
      </c>
      <c r="AG861" t="s">
        <v>70</v>
      </c>
      <c r="AH861" t="s">
        <v>5829</v>
      </c>
      <c r="AI861">
        <v>28511227</v>
      </c>
      <c r="AJ861" s="9">
        <v>1272001.07</v>
      </c>
      <c r="AK861" s="9">
        <v>1048908.46</v>
      </c>
      <c r="AO861" t="s">
        <v>72</v>
      </c>
      <c r="AP861" t="s">
        <v>72</v>
      </c>
      <c r="AQ861" t="s">
        <v>72</v>
      </c>
      <c r="BA861" t="s">
        <v>1158</v>
      </c>
      <c r="BB861" t="s">
        <v>74</v>
      </c>
    </row>
    <row r="862" spans="1:54" x14ac:dyDescent="0.25">
      <c r="A862">
        <v>0</v>
      </c>
      <c r="B862">
        <v>43731615</v>
      </c>
      <c r="C862" t="s">
        <v>75</v>
      </c>
      <c r="D862" t="s">
        <v>888</v>
      </c>
      <c r="E862" t="s">
        <v>5830</v>
      </c>
      <c r="F862" t="s">
        <v>2060</v>
      </c>
      <c r="G862" t="s">
        <v>1366</v>
      </c>
      <c r="H862" s="5">
        <v>25989</v>
      </c>
      <c r="I862" t="s">
        <v>5831</v>
      </c>
      <c r="J862">
        <v>5001</v>
      </c>
      <c r="K862" t="s">
        <v>218</v>
      </c>
      <c r="L862">
        <v>5</v>
      </c>
      <c r="M862" t="s">
        <v>173</v>
      </c>
      <c r="O862">
        <v>3105091203</v>
      </c>
      <c r="P862">
        <v>3146187389</v>
      </c>
      <c r="T862" s="5" t="s">
        <v>958</v>
      </c>
      <c r="U862" s="6">
        <v>11</v>
      </c>
      <c r="V862">
        <v>2017</v>
      </c>
      <c r="W862" t="s">
        <v>3241</v>
      </c>
      <c r="X862" t="s">
        <v>5832</v>
      </c>
      <c r="Y862" t="s">
        <v>5833</v>
      </c>
      <c r="Z862">
        <v>4606101</v>
      </c>
      <c r="AA862" t="s">
        <v>101</v>
      </c>
      <c r="AB862" t="s">
        <v>310</v>
      </c>
      <c r="AC862" s="7">
        <v>3.0131094617563737E-2</v>
      </c>
      <c r="AD862" s="8">
        <v>70600000</v>
      </c>
      <c r="AE862" t="s">
        <v>103</v>
      </c>
      <c r="AF862" t="s">
        <v>69</v>
      </c>
      <c r="AG862" t="s">
        <v>70</v>
      </c>
      <c r="AH862" t="s">
        <v>5834</v>
      </c>
      <c r="AI862">
        <v>28523737</v>
      </c>
      <c r="AJ862" s="9">
        <v>2127255.2799999998</v>
      </c>
      <c r="AK862" s="9">
        <v>1767609.48</v>
      </c>
      <c r="AO862" t="s">
        <v>72</v>
      </c>
      <c r="AP862" t="s">
        <v>72</v>
      </c>
      <c r="AQ862" t="s">
        <v>72</v>
      </c>
      <c r="BA862" t="s">
        <v>1158</v>
      </c>
      <c r="BB862" t="s">
        <v>74</v>
      </c>
    </row>
    <row r="863" spans="1:54" x14ac:dyDescent="0.25">
      <c r="A863">
        <v>0</v>
      </c>
      <c r="B863">
        <v>10234972</v>
      </c>
      <c r="C863" t="s">
        <v>54</v>
      </c>
      <c r="D863" t="s">
        <v>5835</v>
      </c>
      <c r="F863" t="s">
        <v>1451</v>
      </c>
      <c r="G863" t="s">
        <v>159</v>
      </c>
      <c r="H863" s="5">
        <v>20984</v>
      </c>
      <c r="I863" t="s">
        <v>5836</v>
      </c>
      <c r="J863">
        <v>17001</v>
      </c>
      <c r="K863" t="s">
        <v>185</v>
      </c>
      <c r="L863">
        <v>17</v>
      </c>
      <c r="M863" t="s">
        <v>186</v>
      </c>
      <c r="O863">
        <v>3154108205</v>
      </c>
      <c r="P863">
        <v>3117487531</v>
      </c>
      <c r="T863" s="5" t="s">
        <v>143</v>
      </c>
      <c r="U863" s="6">
        <v>30</v>
      </c>
      <c r="V863">
        <v>2020</v>
      </c>
      <c r="W863" t="s">
        <v>2830</v>
      </c>
      <c r="X863" t="s">
        <v>5837</v>
      </c>
      <c r="Y863" t="s">
        <v>5838</v>
      </c>
      <c r="Z863">
        <v>8008014</v>
      </c>
      <c r="AA863" t="s">
        <v>135</v>
      </c>
      <c r="AB863" t="s">
        <v>136</v>
      </c>
      <c r="AC863" s="7">
        <v>1.8808448048048047E-2</v>
      </c>
      <c r="AD863" s="8">
        <v>66600000</v>
      </c>
      <c r="AE863" t="s">
        <v>87</v>
      </c>
      <c r="AF863" t="s">
        <v>138</v>
      </c>
      <c r="AG863" t="s">
        <v>70</v>
      </c>
      <c r="AH863">
        <v>0</v>
      </c>
      <c r="AI863">
        <v>28633020</v>
      </c>
      <c r="AJ863" s="9">
        <v>1252642.6399999999</v>
      </c>
      <c r="AK863" s="9">
        <v>1032640.87</v>
      </c>
      <c r="AO863" t="s">
        <v>72</v>
      </c>
      <c r="AP863" t="s">
        <v>72</v>
      </c>
      <c r="AQ863" t="s">
        <v>72</v>
      </c>
      <c r="BA863" t="s">
        <v>1158</v>
      </c>
      <c r="BB863" t="s">
        <v>74</v>
      </c>
    </row>
    <row r="864" spans="1:54" x14ac:dyDescent="0.25">
      <c r="A864">
        <v>0</v>
      </c>
      <c r="B864">
        <v>16597820</v>
      </c>
      <c r="C864" t="s">
        <v>54</v>
      </c>
      <c r="D864" t="s">
        <v>613</v>
      </c>
      <c r="E864" t="s">
        <v>5839</v>
      </c>
      <c r="F864" t="s">
        <v>515</v>
      </c>
      <c r="G864" t="s">
        <v>754</v>
      </c>
      <c r="H864" s="5">
        <v>20305</v>
      </c>
      <c r="I864" t="s">
        <v>5840</v>
      </c>
      <c r="J864">
        <v>76001</v>
      </c>
      <c r="K864" t="s">
        <v>129</v>
      </c>
      <c r="L864">
        <v>76</v>
      </c>
      <c r="M864" t="s">
        <v>130</v>
      </c>
      <c r="O864">
        <v>3162919593</v>
      </c>
      <c r="P864">
        <v>0</v>
      </c>
      <c r="T864" s="5" t="s">
        <v>296</v>
      </c>
      <c r="U864" s="6">
        <v>21</v>
      </c>
      <c r="V864">
        <v>2025</v>
      </c>
      <c r="W864" t="s">
        <v>5841</v>
      </c>
      <c r="X864" t="s">
        <v>5842</v>
      </c>
      <c r="Y864" t="s">
        <v>5843</v>
      </c>
      <c r="Z864">
        <v>4601293</v>
      </c>
      <c r="AA864" t="s">
        <v>101</v>
      </c>
      <c r="AB864" t="s">
        <v>5844</v>
      </c>
      <c r="AC864" s="7">
        <v>2.7483235029069769E-2</v>
      </c>
      <c r="AD864" s="8">
        <v>68800000</v>
      </c>
      <c r="AE864" t="s">
        <v>137</v>
      </c>
      <c r="AF864" t="s">
        <v>88</v>
      </c>
      <c r="AG864" t="s">
        <v>70</v>
      </c>
      <c r="AH864">
        <v>0</v>
      </c>
      <c r="AI864">
        <v>28515685</v>
      </c>
      <c r="AJ864" s="9">
        <v>1890846.57</v>
      </c>
      <c r="AK864" s="9">
        <v>1568946.7</v>
      </c>
      <c r="AO864" t="s">
        <v>72</v>
      </c>
      <c r="AP864" t="s">
        <v>72</v>
      </c>
      <c r="AQ864" t="s">
        <v>72</v>
      </c>
      <c r="BA864" t="s">
        <v>1158</v>
      </c>
      <c r="BB864" t="s">
        <v>74</v>
      </c>
    </row>
    <row r="865" spans="1:54" x14ac:dyDescent="0.25">
      <c r="A865">
        <v>0</v>
      </c>
      <c r="B865">
        <v>1019002752</v>
      </c>
      <c r="C865" t="s">
        <v>75</v>
      </c>
      <c r="D865" t="s">
        <v>2180</v>
      </c>
      <c r="F865" t="s">
        <v>360</v>
      </c>
      <c r="G865" t="s">
        <v>5845</v>
      </c>
      <c r="H865" s="5">
        <v>31296</v>
      </c>
      <c r="I865" t="s">
        <v>5846</v>
      </c>
      <c r="J865">
        <v>11001</v>
      </c>
      <c r="K865" t="s">
        <v>95</v>
      </c>
      <c r="L865">
        <v>25</v>
      </c>
      <c r="M865" t="s">
        <v>95</v>
      </c>
      <c r="O865">
        <v>3013983552</v>
      </c>
      <c r="P865">
        <v>0</v>
      </c>
      <c r="T865" s="5" t="s">
        <v>81</v>
      </c>
      <c r="U865" s="6">
        <v>8</v>
      </c>
      <c r="V865">
        <v>2013</v>
      </c>
      <c r="W865" t="s">
        <v>5847</v>
      </c>
      <c r="X865" t="s">
        <v>5848</v>
      </c>
      <c r="Y865" t="s">
        <v>5849</v>
      </c>
      <c r="Z865">
        <v>1601190</v>
      </c>
      <c r="AA865" t="s">
        <v>235</v>
      </c>
      <c r="AB865" t="s">
        <v>1711</v>
      </c>
      <c r="AC865" s="7">
        <v>5.2669010729613733E-2</v>
      </c>
      <c r="AD865" s="8">
        <v>23300000</v>
      </c>
      <c r="AE865" t="s">
        <v>137</v>
      </c>
      <c r="AF865" t="s">
        <v>88</v>
      </c>
      <c r="AG865" t="s">
        <v>70</v>
      </c>
      <c r="AH865" t="s">
        <v>5850</v>
      </c>
      <c r="AI865">
        <v>28524559</v>
      </c>
      <c r="AJ865" s="9">
        <v>1227187.95</v>
      </c>
      <c r="AK865" s="9">
        <v>1011250.38</v>
      </c>
      <c r="AO865" t="s">
        <v>72</v>
      </c>
      <c r="AP865" t="s">
        <v>72</v>
      </c>
      <c r="AQ865" t="s">
        <v>72</v>
      </c>
      <c r="BA865" t="s">
        <v>1158</v>
      </c>
      <c r="BB865" t="s">
        <v>74</v>
      </c>
    </row>
    <row r="866" spans="1:54" x14ac:dyDescent="0.25">
      <c r="A866">
        <v>0</v>
      </c>
      <c r="B866">
        <v>8289797</v>
      </c>
      <c r="C866" t="s">
        <v>54</v>
      </c>
      <c r="D866" t="s">
        <v>1861</v>
      </c>
      <c r="E866" t="s">
        <v>461</v>
      </c>
      <c r="F866" t="s">
        <v>5851</v>
      </c>
      <c r="G866" t="s">
        <v>4406</v>
      </c>
      <c r="H866" s="5">
        <v>17820</v>
      </c>
      <c r="I866" t="s">
        <v>5852</v>
      </c>
      <c r="J866">
        <v>13001</v>
      </c>
      <c r="K866" t="s">
        <v>473</v>
      </c>
      <c r="L866">
        <v>13</v>
      </c>
      <c r="M866" t="s">
        <v>103</v>
      </c>
      <c r="O866">
        <v>3116841012</v>
      </c>
      <c r="P866">
        <v>0</v>
      </c>
      <c r="T866" s="5" t="s">
        <v>492</v>
      </c>
      <c r="U866" s="6">
        <v>9</v>
      </c>
      <c r="V866">
        <v>2020</v>
      </c>
      <c r="W866" t="s">
        <v>5853</v>
      </c>
      <c r="X866" t="s">
        <v>5854</v>
      </c>
      <c r="Y866" t="s">
        <v>5855</v>
      </c>
      <c r="Z866">
        <v>5601171</v>
      </c>
      <c r="AA866" t="s">
        <v>66</v>
      </c>
      <c r="AB866" t="s">
        <v>191</v>
      </c>
      <c r="AC866" s="7">
        <v>3.2378514215686278E-2</v>
      </c>
      <c r="AD866" s="8">
        <v>61200000</v>
      </c>
      <c r="AE866" t="s">
        <v>68</v>
      </c>
      <c r="AF866" t="s">
        <v>88</v>
      </c>
      <c r="AG866" t="s">
        <v>70</v>
      </c>
      <c r="AH866" t="s">
        <v>5856</v>
      </c>
      <c r="AI866">
        <v>28513719</v>
      </c>
      <c r="AJ866" s="9">
        <v>1981565.07</v>
      </c>
      <c r="AK866" s="9">
        <v>1645180.73</v>
      </c>
      <c r="AO866" t="s">
        <v>72</v>
      </c>
      <c r="AP866" t="s">
        <v>72</v>
      </c>
      <c r="AQ866" t="s">
        <v>72</v>
      </c>
      <c r="BA866" t="s">
        <v>1158</v>
      </c>
      <c r="BB866" t="s">
        <v>74</v>
      </c>
    </row>
    <row r="867" spans="1:54" x14ac:dyDescent="0.25">
      <c r="A867">
        <v>0</v>
      </c>
      <c r="B867">
        <v>30281476</v>
      </c>
      <c r="C867" t="s">
        <v>75</v>
      </c>
      <c r="D867" t="s">
        <v>1050</v>
      </c>
      <c r="F867" t="s">
        <v>526</v>
      </c>
      <c r="G867" t="s">
        <v>5857</v>
      </c>
      <c r="H867" s="5">
        <v>22527</v>
      </c>
      <c r="I867" t="s">
        <v>5858</v>
      </c>
      <c r="J867">
        <v>17873</v>
      </c>
      <c r="K867" t="s">
        <v>991</v>
      </c>
      <c r="L867">
        <v>17</v>
      </c>
      <c r="M867" t="s">
        <v>186</v>
      </c>
      <c r="O867">
        <v>3178613314</v>
      </c>
      <c r="P867">
        <v>0</v>
      </c>
      <c r="T867" s="5" t="s">
        <v>97</v>
      </c>
      <c r="U867" s="6">
        <v>14</v>
      </c>
      <c r="V867">
        <v>2020</v>
      </c>
      <c r="W867" t="s">
        <v>5023</v>
      </c>
      <c r="X867" t="s">
        <v>5859</v>
      </c>
      <c r="Y867" t="s">
        <v>5860</v>
      </c>
      <c r="Z867">
        <v>6401233</v>
      </c>
      <c r="AA867" t="s">
        <v>122</v>
      </c>
      <c r="AB867" t="s">
        <v>397</v>
      </c>
      <c r="AC867" s="7">
        <v>2.9474523462414581E-2</v>
      </c>
      <c r="AD867" s="8">
        <v>43900000</v>
      </c>
      <c r="AE867" t="s">
        <v>103</v>
      </c>
      <c r="AF867" t="s">
        <v>88</v>
      </c>
      <c r="AG867" t="s">
        <v>70</v>
      </c>
      <c r="AH867" t="s">
        <v>5861</v>
      </c>
      <c r="AI867">
        <v>28823526</v>
      </c>
      <c r="AJ867" s="9">
        <v>1293931.58</v>
      </c>
      <c r="AK867" s="9">
        <v>1067337.46</v>
      </c>
      <c r="AO867" t="s">
        <v>72</v>
      </c>
      <c r="AP867" t="s">
        <v>72</v>
      </c>
      <c r="AQ867" t="s">
        <v>72</v>
      </c>
      <c r="BA867" t="s">
        <v>1158</v>
      </c>
      <c r="BB867" t="s">
        <v>74</v>
      </c>
    </row>
    <row r="868" spans="1:54" x14ac:dyDescent="0.25">
      <c r="A868">
        <v>0</v>
      </c>
      <c r="B868">
        <v>63456450</v>
      </c>
      <c r="C868" t="s">
        <v>75</v>
      </c>
      <c r="D868" t="s">
        <v>997</v>
      </c>
      <c r="E868" t="s">
        <v>2796</v>
      </c>
      <c r="F868" t="s">
        <v>5862</v>
      </c>
      <c r="G868" t="s">
        <v>159</v>
      </c>
      <c r="H868" s="5">
        <v>25112</v>
      </c>
      <c r="I868" t="s">
        <v>5863</v>
      </c>
      <c r="J868">
        <v>68081</v>
      </c>
      <c r="K868" t="s">
        <v>2002</v>
      </c>
      <c r="L868">
        <v>68</v>
      </c>
      <c r="M868" t="s">
        <v>834</v>
      </c>
      <c r="O868">
        <v>3114623449</v>
      </c>
      <c r="P868">
        <v>3008495199</v>
      </c>
      <c r="T868" s="5" t="s">
        <v>81</v>
      </c>
      <c r="U868" s="6">
        <v>8</v>
      </c>
      <c r="V868">
        <v>2022</v>
      </c>
      <c r="W868" t="s">
        <v>5864</v>
      </c>
      <c r="X868" t="s">
        <v>5865</v>
      </c>
      <c r="Y868" t="s">
        <v>5866</v>
      </c>
      <c r="Z868">
        <v>3406044</v>
      </c>
      <c r="AA868" t="s">
        <v>320</v>
      </c>
      <c r="AB868" t="s">
        <v>685</v>
      </c>
      <c r="AC868" s="7">
        <v>3.1411535574229696E-2</v>
      </c>
      <c r="AD868" s="8">
        <v>142800000</v>
      </c>
      <c r="AE868" t="s">
        <v>103</v>
      </c>
      <c r="AF868" t="s">
        <v>69</v>
      </c>
      <c r="AG868" t="s">
        <v>70</v>
      </c>
      <c r="AH868" t="s">
        <v>5867</v>
      </c>
      <c r="AI868">
        <v>28628120</v>
      </c>
      <c r="AJ868" s="9">
        <v>4485567.28</v>
      </c>
      <c r="AK868" s="9">
        <v>3749384.27</v>
      </c>
      <c r="AO868" t="s">
        <v>72</v>
      </c>
      <c r="AP868" t="s">
        <v>72</v>
      </c>
      <c r="AQ868" t="s">
        <v>72</v>
      </c>
      <c r="BA868" t="s">
        <v>1158</v>
      </c>
      <c r="BB868" t="s">
        <v>74</v>
      </c>
    </row>
    <row r="869" spans="1:54" x14ac:dyDescent="0.25">
      <c r="A869">
        <v>0</v>
      </c>
      <c r="B869">
        <v>60354205</v>
      </c>
      <c r="C869" t="s">
        <v>75</v>
      </c>
      <c r="D869" t="s">
        <v>5868</v>
      </c>
      <c r="F869" t="s">
        <v>5869</v>
      </c>
      <c r="G869" t="s">
        <v>5870</v>
      </c>
      <c r="H869" s="5">
        <v>26205</v>
      </c>
      <c r="I869" t="s">
        <v>5871</v>
      </c>
      <c r="J869">
        <v>11001</v>
      </c>
      <c r="K869" t="s">
        <v>95</v>
      </c>
      <c r="L869">
        <v>25</v>
      </c>
      <c r="M869" t="s">
        <v>95</v>
      </c>
      <c r="O869">
        <v>3166553624</v>
      </c>
      <c r="P869">
        <v>0</v>
      </c>
      <c r="T869" s="5" t="s">
        <v>286</v>
      </c>
      <c r="U869" s="6">
        <v>27</v>
      </c>
      <c r="V869">
        <v>2025</v>
      </c>
      <c r="W869" t="s">
        <v>1393</v>
      </c>
      <c r="X869" t="s">
        <v>5872</v>
      </c>
      <c r="Y869" t="s">
        <v>5873</v>
      </c>
      <c r="Z869">
        <v>5606127</v>
      </c>
      <c r="AA869" t="s">
        <v>66</v>
      </c>
      <c r="AB869" t="s">
        <v>67</v>
      </c>
      <c r="AC869" s="7">
        <v>1.8730052935862693E-2</v>
      </c>
      <c r="AD869" s="8">
        <v>110700000</v>
      </c>
      <c r="AE869" t="s">
        <v>103</v>
      </c>
      <c r="AF869" t="s">
        <v>69</v>
      </c>
      <c r="AG869" t="s">
        <v>70</v>
      </c>
      <c r="AH869" t="s">
        <v>5874</v>
      </c>
      <c r="AI869">
        <v>28525719</v>
      </c>
      <c r="AJ869" s="9">
        <v>2073416.86</v>
      </c>
      <c r="AK869" s="9">
        <v>1722367.11</v>
      </c>
      <c r="AO869" t="s">
        <v>72</v>
      </c>
      <c r="AP869" t="s">
        <v>72</v>
      </c>
      <c r="AQ869" t="s">
        <v>72</v>
      </c>
      <c r="BA869" t="s">
        <v>1158</v>
      </c>
      <c r="BB869" t="s">
        <v>74</v>
      </c>
    </row>
    <row r="870" spans="1:54" x14ac:dyDescent="0.25">
      <c r="A870">
        <v>0</v>
      </c>
      <c r="B870">
        <v>36536408</v>
      </c>
      <c r="C870" t="s">
        <v>75</v>
      </c>
      <c r="D870" t="s">
        <v>193</v>
      </c>
      <c r="E870" t="s">
        <v>5875</v>
      </c>
      <c r="F870" t="s">
        <v>284</v>
      </c>
      <c r="G870" t="s">
        <v>182</v>
      </c>
      <c r="H870" s="5">
        <v>21560</v>
      </c>
      <c r="I870" t="s">
        <v>5876</v>
      </c>
      <c r="J870">
        <v>47001</v>
      </c>
      <c r="K870" t="s">
        <v>362</v>
      </c>
      <c r="L870">
        <v>47</v>
      </c>
      <c r="M870" t="s">
        <v>363</v>
      </c>
      <c r="O870">
        <v>3003609135</v>
      </c>
      <c r="P870">
        <v>3152571147</v>
      </c>
      <c r="T870" s="5" t="s">
        <v>197</v>
      </c>
      <c r="U870" s="6">
        <v>4</v>
      </c>
      <c r="V870">
        <v>2017</v>
      </c>
      <c r="W870" t="s">
        <v>5144</v>
      </c>
      <c r="X870" t="s">
        <v>5877</v>
      </c>
      <c r="Y870" t="s">
        <v>5878</v>
      </c>
      <c r="Z870">
        <v>5606079</v>
      </c>
      <c r="AA870" t="s">
        <v>66</v>
      </c>
      <c r="AB870" t="s">
        <v>166</v>
      </c>
      <c r="AC870" s="7">
        <v>1.7640468066157763E-2</v>
      </c>
      <c r="AD870" s="8">
        <v>78600000</v>
      </c>
      <c r="AE870" t="s">
        <v>103</v>
      </c>
      <c r="AF870" t="s">
        <v>69</v>
      </c>
      <c r="AG870" t="s">
        <v>70</v>
      </c>
      <c r="AH870" t="s">
        <v>5879</v>
      </c>
      <c r="AI870">
        <v>28508924</v>
      </c>
      <c r="AJ870" s="9">
        <v>1386540.79</v>
      </c>
      <c r="AK870" s="9">
        <v>1145160.33</v>
      </c>
      <c r="AO870" t="s">
        <v>72</v>
      </c>
      <c r="AP870" t="s">
        <v>72</v>
      </c>
      <c r="AQ870" t="s">
        <v>72</v>
      </c>
      <c r="BA870" t="s">
        <v>1158</v>
      </c>
      <c r="BB870" t="s">
        <v>74</v>
      </c>
    </row>
    <row r="871" spans="1:54" x14ac:dyDescent="0.25">
      <c r="A871">
        <v>0</v>
      </c>
      <c r="B871">
        <v>38257681</v>
      </c>
      <c r="C871" t="s">
        <v>75</v>
      </c>
      <c r="D871" t="s">
        <v>911</v>
      </c>
      <c r="E871" t="s">
        <v>934</v>
      </c>
      <c r="F871" t="s">
        <v>5880</v>
      </c>
      <c r="G871" t="s">
        <v>127</v>
      </c>
      <c r="H871" s="5">
        <v>22756</v>
      </c>
      <c r="I871" t="s">
        <v>5881</v>
      </c>
      <c r="J871">
        <v>73001</v>
      </c>
      <c r="K871" t="s">
        <v>708</v>
      </c>
      <c r="L871">
        <v>73</v>
      </c>
      <c r="M871" t="s">
        <v>709</v>
      </c>
      <c r="O871">
        <v>3152377142</v>
      </c>
      <c r="P871">
        <v>3152377141</v>
      </c>
      <c r="T871" s="5" t="s">
        <v>81</v>
      </c>
      <c r="U871" s="6">
        <v>8</v>
      </c>
      <c r="V871">
        <v>2013</v>
      </c>
      <c r="W871" t="s">
        <v>5536</v>
      </c>
      <c r="X871" t="s">
        <v>5882</v>
      </c>
      <c r="Y871" t="s">
        <v>5883</v>
      </c>
      <c r="Z871">
        <v>1601260</v>
      </c>
      <c r="AA871" t="s">
        <v>235</v>
      </c>
      <c r="AB871" t="s">
        <v>2728</v>
      </c>
      <c r="AC871" s="7">
        <v>8.9388704347826101E-2</v>
      </c>
      <c r="AD871" s="8">
        <v>27600000</v>
      </c>
      <c r="AE871" t="s">
        <v>179</v>
      </c>
      <c r="AF871" t="s">
        <v>88</v>
      </c>
      <c r="AG871" t="s">
        <v>70</v>
      </c>
      <c r="AH871" t="s">
        <v>5884</v>
      </c>
      <c r="AI871">
        <v>28521929</v>
      </c>
      <c r="AJ871" s="9">
        <v>2467128.2400000002</v>
      </c>
      <c r="AK871" s="9">
        <v>2053217.01</v>
      </c>
      <c r="AO871" t="s">
        <v>72</v>
      </c>
      <c r="AP871" t="s">
        <v>72</v>
      </c>
      <c r="AQ871" t="s">
        <v>72</v>
      </c>
      <c r="BA871" t="s">
        <v>1158</v>
      </c>
      <c r="BB871" t="s">
        <v>74</v>
      </c>
    </row>
    <row r="872" spans="1:54" x14ac:dyDescent="0.25">
      <c r="A872">
        <v>0</v>
      </c>
      <c r="B872">
        <v>32425177</v>
      </c>
      <c r="C872" t="s">
        <v>75</v>
      </c>
      <c r="D872" t="s">
        <v>902</v>
      </c>
      <c r="E872" t="s">
        <v>248</v>
      </c>
      <c r="F872" t="s">
        <v>5885</v>
      </c>
      <c r="G872" t="s">
        <v>1065</v>
      </c>
      <c r="H872" s="5">
        <v>17298</v>
      </c>
      <c r="I872" t="s">
        <v>5886</v>
      </c>
      <c r="J872">
        <v>5001</v>
      </c>
      <c r="K872" t="s">
        <v>218</v>
      </c>
      <c r="L872">
        <v>5</v>
      </c>
      <c r="M872" t="s">
        <v>173</v>
      </c>
      <c r="O872">
        <v>3148492055</v>
      </c>
      <c r="P872">
        <v>3205603186</v>
      </c>
      <c r="T872" s="5" t="s">
        <v>756</v>
      </c>
      <c r="U872" s="6">
        <v>29</v>
      </c>
      <c r="V872">
        <v>2019</v>
      </c>
      <c r="W872" t="s">
        <v>4476</v>
      </c>
      <c r="X872" t="s">
        <v>5887</v>
      </c>
      <c r="Y872" t="s">
        <v>5888</v>
      </c>
      <c r="Z872">
        <v>8001188</v>
      </c>
      <c r="AA872" t="s">
        <v>135</v>
      </c>
      <c r="AB872" t="s">
        <v>178</v>
      </c>
      <c r="AC872" s="7">
        <v>3.2986112598425196E-2</v>
      </c>
      <c r="AD872" s="8">
        <v>38100000</v>
      </c>
      <c r="AE872" t="s">
        <v>137</v>
      </c>
      <c r="AF872" t="s">
        <v>88</v>
      </c>
      <c r="AG872" t="s">
        <v>70</v>
      </c>
      <c r="AH872" t="s">
        <v>5889</v>
      </c>
      <c r="AI872">
        <v>28526133</v>
      </c>
      <c r="AJ872" s="9">
        <v>1256770.8899999999</v>
      </c>
      <c r="AK872" s="9">
        <v>1036109.99</v>
      </c>
      <c r="AO872" t="s">
        <v>72</v>
      </c>
      <c r="AP872" t="s">
        <v>72</v>
      </c>
      <c r="AQ872" t="s">
        <v>72</v>
      </c>
      <c r="BA872" t="s">
        <v>1158</v>
      </c>
      <c r="BB872" t="s">
        <v>74</v>
      </c>
    </row>
    <row r="873" spans="1:54" x14ac:dyDescent="0.25">
      <c r="A873">
        <v>0</v>
      </c>
      <c r="B873">
        <v>32707808</v>
      </c>
      <c r="C873" t="s">
        <v>75</v>
      </c>
      <c r="D873" t="s">
        <v>248</v>
      </c>
      <c r="E873" t="s">
        <v>5890</v>
      </c>
      <c r="F873" t="s">
        <v>5891</v>
      </c>
      <c r="G873" t="s">
        <v>115</v>
      </c>
      <c r="H873" s="5">
        <v>23528</v>
      </c>
      <c r="I873" t="s">
        <v>5892</v>
      </c>
      <c r="J873">
        <v>73349</v>
      </c>
      <c r="K873" t="s">
        <v>320</v>
      </c>
      <c r="L873">
        <v>73</v>
      </c>
      <c r="M873" t="s">
        <v>709</v>
      </c>
      <c r="O873">
        <v>3146047062</v>
      </c>
      <c r="P873">
        <v>0</v>
      </c>
      <c r="T873" s="5" t="s">
        <v>286</v>
      </c>
      <c r="U873" s="6">
        <v>27</v>
      </c>
      <c r="V873">
        <v>2023</v>
      </c>
      <c r="W873" t="s">
        <v>5893</v>
      </c>
      <c r="X873" t="s">
        <v>5894</v>
      </c>
      <c r="Y873" t="s">
        <v>5895</v>
      </c>
      <c r="Z873">
        <v>1606257</v>
      </c>
      <c r="AA873" t="s">
        <v>235</v>
      </c>
      <c r="AB873" t="s">
        <v>760</v>
      </c>
      <c r="AC873" s="7">
        <v>2.1198746279949561E-2</v>
      </c>
      <c r="AD873" s="8">
        <v>79300000</v>
      </c>
      <c r="AE873" t="s">
        <v>87</v>
      </c>
      <c r="AF873" t="s">
        <v>69</v>
      </c>
      <c r="AG873" t="s">
        <v>70</v>
      </c>
      <c r="AH873" t="s">
        <v>5896</v>
      </c>
      <c r="AI873">
        <v>28503001</v>
      </c>
      <c r="AJ873" s="9">
        <v>1681060.58</v>
      </c>
      <c r="AK873" s="9">
        <v>1392655.95</v>
      </c>
      <c r="AO873" t="s">
        <v>72</v>
      </c>
      <c r="AP873" t="s">
        <v>72</v>
      </c>
      <c r="AQ873" t="s">
        <v>72</v>
      </c>
      <c r="BA873" t="s">
        <v>1158</v>
      </c>
      <c r="BB873" t="s">
        <v>74</v>
      </c>
    </row>
    <row r="874" spans="1:54" x14ac:dyDescent="0.25">
      <c r="A874">
        <v>0</v>
      </c>
      <c r="B874">
        <v>33103378</v>
      </c>
      <c r="C874" t="s">
        <v>75</v>
      </c>
      <c r="D874" t="s">
        <v>2270</v>
      </c>
      <c r="E874" t="s">
        <v>215</v>
      </c>
      <c r="F874" t="s">
        <v>5897</v>
      </c>
      <c r="G874" t="s">
        <v>848</v>
      </c>
      <c r="H874" s="5">
        <v>29161</v>
      </c>
      <c r="I874" t="s">
        <v>5898</v>
      </c>
      <c r="J874">
        <v>13836</v>
      </c>
      <c r="K874" t="s">
        <v>5899</v>
      </c>
      <c r="L874">
        <v>13</v>
      </c>
      <c r="M874" t="s">
        <v>103</v>
      </c>
      <c r="O874">
        <v>3017754866</v>
      </c>
      <c r="P874">
        <v>0</v>
      </c>
      <c r="T874" s="5" t="s">
        <v>174</v>
      </c>
      <c r="U874" s="6">
        <v>20</v>
      </c>
      <c r="V874">
        <v>2018</v>
      </c>
      <c r="W874" t="s">
        <v>5900</v>
      </c>
      <c r="X874" t="s">
        <v>5901</v>
      </c>
      <c r="Y874" t="s">
        <v>5902</v>
      </c>
      <c r="Z874">
        <v>3006138</v>
      </c>
      <c r="AA874" t="s">
        <v>223</v>
      </c>
      <c r="AB874" t="s">
        <v>2193</v>
      </c>
      <c r="AC874" s="7">
        <v>4.3641999445471348E-2</v>
      </c>
      <c r="AD874" s="8">
        <v>54100000</v>
      </c>
      <c r="AE874" t="s">
        <v>137</v>
      </c>
      <c r="AF874" t="s">
        <v>69</v>
      </c>
      <c r="AG874" t="s">
        <v>70</v>
      </c>
      <c r="AH874" t="s">
        <v>5903</v>
      </c>
      <c r="AI874">
        <v>28515711</v>
      </c>
      <c r="AJ874" s="9">
        <v>2361032.17</v>
      </c>
      <c r="AK874" s="9">
        <v>1964060.65</v>
      </c>
      <c r="AO874" t="s">
        <v>72</v>
      </c>
      <c r="AP874" t="s">
        <v>72</v>
      </c>
      <c r="AQ874" t="s">
        <v>72</v>
      </c>
      <c r="BA874" t="s">
        <v>1158</v>
      </c>
      <c r="BB874" t="s">
        <v>74</v>
      </c>
    </row>
    <row r="875" spans="1:54" x14ac:dyDescent="0.25">
      <c r="A875">
        <v>0</v>
      </c>
      <c r="B875">
        <v>13847358</v>
      </c>
      <c r="C875" t="s">
        <v>54</v>
      </c>
      <c r="D875" t="s">
        <v>389</v>
      </c>
      <c r="F875" t="s">
        <v>5904</v>
      </c>
      <c r="G875" t="s">
        <v>4193</v>
      </c>
      <c r="H875" s="5">
        <v>20809</v>
      </c>
      <c r="I875" t="s">
        <v>5905</v>
      </c>
      <c r="J875">
        <v>68276</v>
      </c>
      <c r="K875" t="s">
        <v>891</v>
      </c>
      <c r="L875">
        <v>68</v>
      </c>
      <c r="M875" t="s">
        <v>834</v>
      </c>
      <c r="O875">
        <v>3168269790</v>
      </c>
      <c r="P875">
        <v>0</v>
      </c>
      <c r="T875" s="5" t="s">
        <v>351</v>
      </c>
      <c r="U875" s="6">
        <v>25</v>
      </c>
      <c r="V875">
        <v>2022</v>
      </c>
      <c r="W875" t="s">
        <v>876</v>
      </c>
      <c r="X875" t="s">
        <v>5906</v>
      </c>
      <c r="Y875" t="s">
        <v>5907</v>
      </c>
      <c r="Z875">
        <v>8006066</v>
      </c>
      <c r="AA875" t="s">
        <v>135</v>
      </c>
      <c r="AB875" t="s">
        <v>136</v>
      </c>
      <c r="AC875" s="7">
        <v>1.5058049501246883E-2</v>
      </c>
      <c r="AD875" s="8">
        <v>80200000</v>
      </c>
      <c r="AE875" t="s">
        <v>179</v>
      </c>
      <c r="AF875" t="s">
        <v>69</v>
      </c>
      <c r="AG875" t="s">
        <v>70</v>
      </c>
      <c r="AH875" t="s">
        <v>5908</v>
      </c>
      <c r="AI875">
        <v>28518255</v>
      </c>
      <c r="AJ875" s="9">
        <v>1207655.57</v>
      </c>
      <c r="AK875" s="9">
        <v>994836.61</v>
      </c>
      <c r="AO875" t="s">
        <v>72</v>
      </c>
      <c r="AP875" t="s">
        <v>72</v>
      </c>
      <c r="AQ875" t="s">
        <v>72</v>
      </c>
      <c r="BA875" t="s">
        <v>1158</v>
      </c>
      <c r="BB875" t="s">
        <v>74</v>
      </c>
    </row>
    <row r="876" spans="1:54" x14ac:dyDescent="0.25">
      <c r="A876">
        <v>0</v>
      </c>
      <c r="B876">
        <v>38362643</v>
      </c>
      <c r="C876" t="s">
        <v>75</v>
      </c>
      <c r="D876" t="s">
        <v>5909</v>
      </c>
      <c r="F876" t="s">
        <v>560</v>
      </c>
      <c r="G876" t="s">
        <v>418</v>
      </c>
      <c r="H876" s="5">
        <v>30774</v>
      </c>
      <c r="I876" t="s">
        <v>5910</v>
      </c>
      <c r="J876">
        <v>15001</v>
      </c>
      <c r="K876" t="s">
        <v>2297</v>
      </c>
      <c r="L876">
        <v>15</v>
      </c>
      <c r="M876" t="s">
        <v>860</v>
      </c>
      <c r="O876">
        <v>3114997343</v>
      </c>
      <c r="P876">
        <v>3184376614</v>
      </c>
      <c r="T876" s="5" t="s">
        <v>260</v>
      </c>
      <c r="U876" s="6">
        <v>26</v>
      </c>
      <c r="V876">
        <v>2022</v>
      </c>
      <c r="W876" t="s">
        <v>5911</v>
      </c>
      <c r="X876" t="s">
        <v>5912</v>
      </c>
      <c r="Y876" t="s">
        <v>5913</v>
      </c>
      <c r="Z876">
        <v>8808038</v>
      </c>
      <c r="AA876" t="s">
        <v>264</v>
      </c>
      <c r="AB876" t="s">
        <v>2890</v>
      </c>
      <c r="AC876" s="7">
        <v>1.8914113090418353E-2</v>
      </c>
      <c r="AD876" s="8">
        <v>74100000</v>
      </c>
      <c r="AE876" t="s">
        <v>1635</v>
      </c>
      <c r="AF876" t="s">
        <v>138</v>
      </c>
      <c r="AG876" t="s">
        <v>70</v>
      </c>
      <c r="AH876" t="s">
        <v>5914</v>
      </c>
      <c r="AI876">
        <v>28526667</v>
      </c>
      <c r="AJ876" s="9">
        <v>1401535.78</v>
      </c>
      <c r="AK876" s="9">
        <v>1157761.1599999999</v>
      </c>
      <c r="AO876" t="s">
        <v>72</v>
      </c>
      <c r="AP876" t="s">
        <v>72</v>
      </c>
      <c r="AQ876" t="s">
        <v>72</v>
      </c>
      <c r="BA876" t="s">
        <v>1158</v>
      </c>
      <c r="BB876" t="s">
        <v>74</v>
      </c>
    </row>
    <row r="877" spans="1:54" x14ac:dyDescent="0.25">
      <c r="A877">
        <v>0</v>
      </c>
      <c r="B877">
        <v>31449225</v>
      </c>
      <c r="C877" t="s">
        <v>75</v>
      </c>
      <c r="D877" t="s">
        <v>2488</v>
      </c>
      <c r="E877" t="s">
        <v>248</v>
      </c>
      <c r="F877" t="s">
        <v>2025</v>
      </c>
      <c r="G877" t="s">
        <v>544</v>
      </c>
      <c r="H877" s="5">
        <v>30079</v>
      </c>
      <c r="I877" t="s">
        <v>5915</v>
      </c>
      <c r="J877">
        <v>76001</v>
      </c>
      <c r="K877" t="s">
        <v>129</v>
      </c>
      <c r="L877">
        <v>76</v>
      </c>
      <c r="M877" t="s">
        <v>130</v>
      </c>
      <c r="O877">
        <v>3188297381</v>
      </c>
      <c r="P877">
        <v>0</v>
      </c>
      <c r="T877" s="5" t="s">
        <v>260</v>
      </c>
      <c r="U877" s="6">
        <v>26</v>
      </c>
      <c r="V877">
        <v>2020</v>
      </c>
      <c r="W877" t="s">
        <v>5916</v>
      </c>
      <c r="X877" t="s">
        <v>5917</v>
      </c>
      <c r="Y877" t="s">
        <v>5918</v>
      </c>
      <c r="Z877">
        <v>9201273</v>
      </c>
      <c r="AA877" t="s">
        <v>342</v>
      </c>
      <c r="AB877" t="s">
        <v>633</v>
      </c>
      <c r="AC877" s="7">
        <v>5.6064141351888669E-2</v>
      </c>
      <c r="AD877" s="8">
        <v>50300000</v>
      </c>
      <c r="AE877" t="s">
        <v>137</v>
      </c>
      <c r="AF877" t="s">
        <v>88</v>
      </c>
      <c r="AG877" t="s">
        <v>70</v>
      </c>
      <c r="AH877">
        <v>0</v>
      </c>
      <c r="AI877">
        <v>28518595</v>
      </c>
      <c r="AJ877" s="9">
        <v>2820026.31</v>
      </c>
      <c r="AK877" s="9">
        <v>2349770.0099999998</v>
      </c>
      <c r="AO877" t="s">
        <v>72</v>
      </c>
      <c r="AP877" t="s">
        <v>72</v>
      </c>
      <c r="AQ877" t="s">
        <v>72</v>
      </c>
      <c r="BA877" t="s">
        <v>1158</v>
      </c>
      <c r="BB877" t="s">
        <v>74</v>
      </c>
    </row>
    <row r="878" spans="1:54" x14ac:dyDescent="0.25">
      <c r="A878">
        <v>0</v>
      </c>
      <c r="B878">
        <v>41472961</v>
      </c>
      <c r="C878" t="s">
        <v>75</v>
      </c>
      <c r="D878" t="s">
        <v>802</v>
      </c>
      <c r="E878" t="s">
        <v>1129</v>
      </c>
      <c r="F878" t="s">
        <v>5919</v>
      </c>
      <c r="G878" t="s">
        <v>1482</v>
      </c>
      <c r="H878" s="5">
        <v>18445</v>
      </c>
      <c r="I878" t="s">
        <v>5920</v>
      </c>
      <c r="J878">
        <v>11001</v>
      </c>
      <c r="K878" t="s">
        <v>95</v>
      </c>
      <c r="L878">
        <v>25</v>
      </c>
      <c r="M878" t="s">
        <v>95</v>
      </c>
      <c r="O878">
        <v>3103129025</v>
      </c>
      <c r="P878">
        <v>0</v>
      </c>
      <c r="T878" s="5" t="s">
        <v>187</v>
      </c>
      <c r="U878" s="6">
        <v>23</v>
      </c>
      <c r="V878">
        <v>2013</v>
      </c>
      <c r="W878" t="s">
        <v>5921</v>
      </c>
      <c r="X878" t="s">
        <v>5922</v>
      </c>
      <c r="Y878" t="s">
        <v>5923</v>
      </c>
      <c r="Z878">
        <v>6401184</v>
      </c>
      <c r="AA878" t="s">
        <v>122</v>
      </c>
      <c r="AB878" t="s">
        <v>212</v>
      </c>
      <c r="AC878" s="7">
        <v>3.6957574164133734E-2</v>
      </c>
      <c r="AD878" s="8">
        <v>32900000</v>
      </c>
      <c r="AE878" t="s">
        <v>87</v>
      </c>
      <c r="AF878" t="s">
        <v>88</v>
      </c>
      <c r="AG878" t="s">
        <v>70</v>
      </c>
      <c r="AH878" t="s">
        <v>5924</v>
      </c>
      <c r="AI878">
        <v>28506275</v>
      </c>
      <c r="AJ878" s="9">
        <v>1215904.19</v>
      </c>
      <c r="AK878" s="9">
        <v>1001768.23</v>
      </c>
      <c r="AO878" t="s">
        <v>72</v>
      </c>
      <c r="AP878" t="s">
        <v>72</v>
      </c>
      <c r="AQ878" t="s">
        <v>72</v>
      </c>
      <c r="BA878" t="s">
        <v>1158</v>
      </c>
      <c r="BB878" t="s">
        <v>74</v>
      </c>
    </row>
    <row r="879" spans="1:54" x14ac:dyDescent="0.25">
      <c r="A879">
        <v>0</v>
      </c>
      <c r="B879">
        <v>29305785</v>
      </c>
      <c r="C879" t="s">
        <v>75</v>
      </c>
      <c r="D879" t="s">
        <v>5925</v>
      </c>
      <c r="F879" t="s">
        <v>5926</v>
      </c>
      <c r="G879" t="s">
        <v>3516</v>
      </c>
      <c r="H879" s="5">
        <v>24136</v>
      </c>
      <c r="I879" t="s">
        <v>5927</v>
      </c>
      <c r="J879">
        <v>76001</v>
      </c>
      <c r="K879" t="s">
        <v>129</v>
      </c>
      <c r="L879">
        <v>76</v>
      </c>
      <c r="M879" t="s">
        <v>130</v>
      </c>
      <c r="O879">
        <v>3116146159</v>
      </c>
      <c r="P879">
        <v>0</v>
      </c>
      <c r="T879" s="5" t="s">
        <v>197</v>
      </c>
      <c r="U879" s="6">
        <v>4</v>
      </c>
      <c r="V879">
        <v>2021</v>
      </c>
      <c r="W879" t="s">
        <v>916</v>
      </c>
      <c r="X879" t="s">
        <v>5928</v>
      </c>
      <c r="Y879" t="s">
        <v>5929</v>
      </c>
      <c r="Z879">
        <v>8001196</v>
      </c>
      <c r="AA879" t="s">
        <v>135</v>
      </c>
      <c r="AB879" t="s">
        <v>919</v>
      </c>
      <c r="AC879" s="7">
        <v>7.146728895184136E-2</v>
      </c>
      <c r="AD879" s="8">
        <v>35300000</v>
      </c>
      <c r="AE879" t="s">
        <v>103</v>
      </c>
      <c r="AF879" t="s">
        <v>88</v>
      </c>
      <c r="AG879" t="s">
        <v>70</v>
      </c>
      <c r="AH879" t="s">
        <v>5930</v>
      </c>
      <c r="AI879">
        <v>28506283</v>
      </c>
      <c r="AJ879" s="9">
        <v>2522795.2999999998</v>
      </c>
      <c r="AK879" s="9">
        <v>2099996.0499999998</v>
      </c>
      <c r="AO879" t="s">
        <v>72</v>
      </c>
      <c r="AP879" t="s">
        <v>72</v>
      </c>
      <c r="AQ879" t="s">
        <v>72</v>
      </c>
      <c r="BA879" t="s">
        <v>1158</v>
      </c>
      <c r="BB879" t="s">
        <v>74</v>
      </c>
    </row>
    <row r="880" spans="1:54" x14ac:dyDescent="0.25">
      <c r="A880">
        <v>0</v>
      </c>
      <c r="B880">
        <v>79448953</v>
      </c>
      <c r="C880" t="s">
        <v>54</v>
      </c>
      <c r="D880" t="s">
        <v>810</v>
      </c>
      <c r="E880" t="s">
        <v>3777</v>
      </c>
      <c r="F880" t="s">
        <v>1169</v>
      </c>
      <c r="G880" t="s">
        <v>159</v>
      </c>
      <c r="H880" s="5">
        <v>24992</v>
      </c>
      <c r="I880" t="s">
        <v>5931</v>
      </c>
      <c r="J880">
        <v>11001</v>
      </c>
      <c r="K880" t="s">
        <v>95</v>
      </c>
      <c r="L880">
        <v>25</v>
      </c>
      <c r="M880" t="s">
        <v>95</v>
      </c>
      <c r="O880">
        <v>3105568313</v>
      </c>
      <c r="P880">
        <v>3164699028</v>
      </c>
      <c r="T880" s="5" t="s">
        <v>109</v>
      </c>
      <c r="U880" s="6">
        <v>12</v>
      </c>
      <c r="V880">
        <v>2013</v>
      </c>
      <c r="W880" t="s">
        <v>4753</v>
      </c>
      <c r="X880" t="s">
        <v>5932</v>
      </c>
      <c r="Y880" t="s">
        <v>5933</v>
      </c>
      <c r="Z880">
        <v>1601214</v>
      </c>
      <c r="AA880" t="s">
        <v>235</v>
      </c>
      <c r="AB880" t="s">
        <v>4757</v>
      </c>
      <c r="AC880" s="7">
        <v>4.493930960854093E-2</v>
      </c>
      <c r="AD880" s="8">
        <v>28100000</v>
      </c>
      <c r="AE880" t="s">
        <v>573</v>
      </c>
      <c r="AF880" t="s">
        <v>88</v>
      </c>
      <c r="AG880" t="s">
        <v>70</v>
      </c>
      <c r="AH880" t="s">
        <v>5934</v>
      </c>
      <c r="AI880">
        <v>28512597</v>
      </c>
      <c r="AJ880" s="9">
        <v>1262794.6000000001</v>
      </c>
      <c r="AK880" s="9">
        <v>1041171.93</v>
      </c>
      <c r="AO880" t="s">
        <v>72</v>
      </c>
      <c r="AP880" t="s">
        <v>72</v>
      </c>
      <c r="AQ880" t="s">
        <v>72</v>
      </c>
      <c r="BA880" t="s">
        <v>1158</v>
      </c>
      <c r="BB880" t="s">
        <v>74</v>
      </c>
    </row>
    <row r="881" spans="1:54" x14ac:dyDescent="0.25">
      <c r="A881">
        <v>0</v>
      </c>
      <c r="B881">
        <v>91159084</v>
      </c>
      <c r="C881" t="s">
        <v>54</v>
      </c>
      <c r="D881" t="s">
        <v>1283</v>
      </c>
      <c r="E881" t="s">
        <v>1388</v>
      </c>
      <c r="F881" t="s">
        <v>5935</v>
      </c>
      <c r="G881" t="s">
        <v>5936</v>
      </c>
      <c r="H881" s="5">
        <v>29397</v>
      </c>
      <c r="I881" t="s">
        <v>5937</v>
      </c>
      <c r="J881">
        <v>68001</v>
      </c>
      <c r="K881" t="s">
        <v>833</v>
      </c>
      <c r="L881">
        <v>68</v>
      </c>
      <c r="M881" t="s">
        <v>834</v>
      </c>
      <c r="O881">
        <v>3176754245</v>
      </c>
      <c r="P881">
        <v>0</v>
      </c>
      <c r="T881" s="5" t="s">
        <v>351</v>
      </c>
      <c r="U881" s="6">
        <v>25</v>
      </c>
      <c r="V881">
        <v>2020</v>
      </c>
      <c r="W881" t="s">
        <v>4083</v>
      </c>
      <c r="X881" t="s">
        <v>5938</v>
      </c>
      <c r="Y881" t="s">
        <v>5939</v>
      </c>
      <c r="Z881">
        <v>5601143</v>
      </c>
      <c r="AA881" t="s">
        <v>66</v>
      </c>
      <c r="AB881" t="s">
        <v>245</v>
      </c>
      <c r="AC881" s="7">
        <v>2.1750166419753088E-2</v>
      </c>
      <c r="AD881" s="8">
        <v>81000000</v>
      </c>
      <c r="AE881" t="s">
        <v>68</v>
      </c>
      <c r="AF881" t="s">
        <v>88</v>
      </c>
      <c r="AG881" t="s">
        <v>70</v>
      </c>
      <c r="AH881" t="s">
        <v>5940</v>
      </c>
      <c r="AI881">
        <v>28501481</v>
      </c>
      <c r="AJ881" s="9">
        <v>1761763.48</v>
      </c>
      <c r="AK881" s="9">
        <v>1460473.51</v>
      </c>
      <c r="AO881" t="s">
        <v>72</v>
      </c>
      <c r="AP881" t="s">
        <v>72</v>
      </c>
      <c r="AQ881" t="s">
        <v>72</v>
      </c>
      <c r="BA881" t="s">
        <v>1158</v>
      </c>
      <c r="BB881" t="s">
        <v>74</v>
      </c>
    </row>
    <row r="882" spans="1:54" x14ac:dyDescent="0.25">
      <c r="A882">
        <v>0</v>
      </c>
      <c r="B882">
        <v>1026302504</v>
      </c>
      <c r="C882" t="s">
        <v>54</v>
      </c>
      <c r="D882" t="s">
        <v>5941</v>
      </c>
      <c r="F882" t="s">
        <v>5942</v>
      </c>
      <c r="G882" t="s">
        <v>874</v>
      </c>
      <c r="H882" s="5">
        <v>36024</v>
      </c>
      <c r="I882" t="s">
        <v>5943</v>
      </c>
      <c r="J882">
        <v>11001</v>
      </c>
      <c r="K882" t="s">
        <v>95</v>
      </c>
      <c r="L882">
        <v>25</v>
      </c>
      <c r="M882" t="s">
        <v>95</v>
      </c>
      <c r="O882">
        <v>3165369533</v>
      </c>
      <c r="P882">
        <v>0</v>
      </c>
      <c r="T882" s="5" t="s">
        <v>338</v>
      </c>
      <c r="U882" s="6">
        <v>22</v>
      </c>
      <c r="V882">
        <v>2024</v>
      </c>
      <c r="W882" t="s">
        <v>82</v>
      </c>
      <c r="X882" t="s">
        <v>5944</v>
      </c>
      <c r="Y882" t="s">
        <v>5945</v>
      </c>
      <c r="Z882">
        <v>3201405</v>
      </c>
      <c r="AA882" t="s">
        <v>85</v>
      </c>
      <c r="AB882" t="s">
        <v>86</v>
      </c>
      <c r="AC882" s="7">
        <v>3.7126857285714285E-2</v>
      </c>
      <c r="AD882" s="8">
        <v>70000000</v>
      </c>
      <c r="AE882" t="s">
        <v>137</v>
      </c>
      <c r="AF882" t="s">
        <v>88</v>
      </c>
      <c r="AG882" t="s">
        <v>70</v>
      </c>
      <c r="AH882" t="s">
        <v>5946</v>
      </c>
      <c r="AI882">
        <v>28520919</v>
      </c>
      <c r="AJ882" s="9">
        <v>2598880.0099999998</v>
      </c>
      <c r="AK882" s="9">
        <v>2163932.7799999998</v>
      </c>
      <c r="AO882" t="s">
        <v>72</v>
      </c>
      <c r="AP882" t="s">
        <v>72</v>
      </c>
      <c r="AQ882" t="s">
        <v>72</v>
      </c>
      <c r="BA882" t="s">
        <v>1158</v>
      </c>
      <c r="BB882" t="s">
        <v>74</v>
      </c>
    </row>
    <row r="883" spans="1:54" x14ac:dyDescent="0.25">
      <c r="A883">
        <v>0</v>
      </c>
      <c r="B883">
        <v>57415515</v>
      </c>
      <c r="C883" t="s">
        <v>75</v>
      </c>
      <c r="D883" t="s">
        <v>5947</v>
      </c>
      <c r="E883" t="s">
        <v>346</v>
      </c>
      <c r="F883" t="s">
        <v>5948</v>
      </c>
      <c r="G883" t="s">
        <v>5949</v>
      </c>
      <c r="H883" s="5">
        <v>25897</v>
      </c>
      <c r="I883" t="s">
        <v>5950</v>
      </c>
      <c r="J883">
        <v>68276</v>
      </c>
      <c r="K883" t="s">
        <v>891</v>
      </c>
      <c r="L883">
        <v>68</v>
      </c>
      <c r="M883" t="s">
        <v>834</v>
      </c>
      <c r="O883">
        <v>3112021122</v>
      </c>
      <c r="P883">
        <v>0</v>
      </c>
      <c r="T883" s="5" t="s">
        <v>62</v>
      </c>
      <c r="U883" s="6">
        <v>3</v>
      </c>
      <c r="V883">
        <v>2019</v>
      </c>
      <c r="W883" t="s">
        <v>2830</v>
      </c>
      <c r="X883" t="s">
        <v>5951</v>
      </c>
      <c r="Y883" t="s">
        <v>5952</v>
      </c>
      <c r="Z883">
        <v>8008014</v>
      </c>
      <c r="AA883" t="s">
        <v>135</v>
      </c>
      <c r="AB883" t="s">
        <v>136</v>
      </c>
      <c r="AC883" s="7">
        <v>2.9824836392914656E-2</v>
      </c>
      <c r="AD883" s="8">
        <v>62100000</v>
      </c>
      <c r="AE883" t="s">
        <v>68</v>
      </c>
      <c r="AF883" t="s">
        <v>138</v>
      </c>
      <c r="AG883" t="s">
        <v>70</v>
      </c>
      <c r="AH883" t="s">
        <v>5953</v>
      </c>
      <c r="AI883">
        <v>28525591</v>
      </c>
      <c r="AJ883" s="9">
        <v>1852122.34</v>
      </c>
      <c r="AK883" s="9">
        <v>1536405.33</v>
      </c>
      <c r="AO883" t="s">
        <v>72</v>
      </c>
      <c r="AP883" t="s">
        <v>72</v>
      </c>
      <c r="AQ883" t="s">
        <v>72</v>
      </c>
      <c r="BA883" t="s">
        <v>1158</v>
      </c>
      <c r="BB883" t="s">
        <v>74</v>
      </c>
    </row>
    <row r="884" spans="1:54" x14ac:dyDescent="0.25">
      <c r="A884">
        <v>0</v>
      </c>
      <c r="B884">
        <v>43260060</v>
      </c>
      <c r="C884" t="s">
        <v>75</v>
      </c>
      <c r="D884" t="s">
        <v>248</v>
      </c>
      <c r="E884" t="s">
        <v>77</v>
      </c>
      <c r="F884" t="s">
        <v>583</v>
      </c>
      <c r="G884" t="s">
        <v>1169</v>
      </c>
      <c r="H884" s="5">
        <v>29549</v>
      </c>
      <c r="I884" t="s">
        <v>5954</v>
      </c>
      <c r="J884">
        <v>5088</v>
      </c>
      <c r="K884" t="s">
        <v>444</v>
      </c>
      <c r="L884">
        <v>5</v>
      </c>
      <c r="M884" t="s">
        <v>173</v>
      </c>
      <c r="O884">
        <v>3005071518</v>
      </c>
      <c r="P884">
        <v>0</v>
      </c>
      <c r="T884" s="5" t="s">
        <v>445</v>
      </c>
      <c r="U884" s="6">
        <v>18</v>
      </c>
      <c r="V884">
        <v>2020</v>
      </c>
      <c r="W884" t="s">
        <v>5955</v>
      </c>
      <c r="X884" t="s">
        <v>5956</v>
      </c>
      <c r="Y884" t="s">
        <v>5957</v>
      </c>
      <c r="Z884">
        <v>4601252</v>
      </c>
      <c r="AA884" t="s">
        <v>101</v>
      </c>
      <c r="AB884" t="s">
        <v>1634</v>
      </c>
      <c r="AC884" s="7">
        <v>5.3732646874999998E-2</v>
      </c>
      <c r="AD884" s="8">
        <v>48000000</v>
      </c>
      <c r="AE884" t="s">
        <v>103</v>
      </c>
      <c r="AF884" t="s">
        <v>88</v>
      </c>
      <c r="AG884" t="s">
        <v>70</v>
      </c>
      <c r="AH884" t="s">
        <v>5958</v>
      </c>
      <c r="AI884">
        <v>28502376</v>
      </c>
      <c r="AJ884" s="9">
        <v>2579167.0499999998</v>
      </c>
      <c r="AK884" s="9">
        <v>2147367.27</v>
      </c>
      <c r="AO884" t="s">
        <v>72</v>
      </c>
      <c r="AP884" t="s">
        <v>72</v>
      </c>
      <c r="AQ884" t="s">
        <v>72</v>
      </c>
      <c r="BA884" t="s">
        <v>1158</v>
      </c>
      <c r="BB884" t="s">
        <v>74</v>
      </c>
    </row>
    <row r="885" spans="1:54" x14ac:dyDescent="0.25">
      <c r="A885">
        <v>0</v>
      </c>
      <c r="B885">
        <v>19460034</v>
      </c>
      <c r="C885" t="s">
        <v>54</v>
      </c>
      <c r="D885" t="s">
        <v>1043</v>
      </c>
      <c r="F885" t="s">
        <v>2053</v>
      </c>
      <c r="G885" t="s">
        <v>5959</v>
      </c>
      <c r="H885" s="5">
        <v>22525</v>
      </c>
      <c r="I885" t="s">
        <v>5960</v>
      </c>
      <c r="J885">
        <v>11001</v>
      </c>
      <c r="K885" t="s">
        <v>95</v>
      </c>
      <c r="L885">
        <v>25</v>
      </c>
      <c r="M885" t="s">
        <v>95</v>
      </c>
      <c r="O885">
        <v>3002078750</v>
      </c>
      <c r="P885">
        <v>3130020787</v>
      </c>
      <c r="T885" s="5" t="s">
        <v>109</v>
      </c>
      <c r="U885" s="6">
        <v>12</v>
      </c>
      <c r="V885">
        <v>2022</v>
      </c>
      <c r="W885" t="s">
        <v>5961</v>
      </c>
      <c r="X885">
        <v>41316595</v>
      </c>
      <c r="Y885" t="s">
        <v>5962</v>
      </c>
      <c r="Z885">
        <v>806029</v>
      </c>
      <c r="AA885" t="s">
        <v>457</v>
      </c>
      <c r="AB885" t="s">
        <v>656</v>
      </c>
      <c r="AC885" s="7">
        <v>2.1050091625615764E-2</v>
      </c>
      <c r="AD885" s="8">
        <v>142100000</v>
      </c>
      <c r="AE885" t="s">
        <v>68</v>
      </c>
      <c r="AF885" t="s">
        <v>69</v>
      </c>
      <c r="AG885" t="s">
        <v>70</v>
      </c>
      <c r="AH885">
        <v>0</v>
      </c>
      <c r="AI885">
        <v>28634120</v>
      </c>
      <c r="AJ885" s="9">
        <v>2991218.02</v>
      </c>
      <c r="AK885" s="9">
        <v>2493628.59</v>
      </c>
      <c r="AO885" t="s">
        <v>72</v>
      </c>
      <c r="AP885" t="s">
        <v>72</v>
      </c>
      <c r="AQ885" t="s">
        <v>72</v>
      </c>
      <c r="BA885" t="s">
        <v>1158</v>
      </c>
      <c r="BB885" t="s">
        <v>74</v>
      </c>
    </row>
    <row r="886" spans="1:54" x14ac:dyDescent="0.25">
      <c r="A886">
        <v>0</v>
      </c>
      <c r="B886">
        <v>37343049</v>
      </c>
      <c r="C886" t="s">
        <v>75</v>
      </c>
      <c r="D886" t="s">
        <v>802</v>
      </c>
      <c r="E886" t="s">
        <v>5963</v>
      </c>
      <c r="F886" t="s">
        <v>490</v>
      </c>
      <c r="G886" t="s">
        <v>435</v>
      </c>
      <c r="H886" s="5">
        <v>26288</v>
      </c>
      <c r="I886" t="s">
        <v>5964</v>
      </c>
      <c r="J886">
        <v>54001</v>
      </c>
      <c r="K886" t="s">
        <v>691</v>
      </c>
      <c r="L886">
        <v>54</v>
      </c>
      <c r="M886" t="s">
        <v>692</v>
      </c>
      <c r="O886">
        <v>3183969301</v>
      </c>
      <c r="P886">
        <v>3123407814</v>
      </c>
      <c r="T886" s="5" t="s">
        <v>118</v>
      </c>
      <c r="U886" s="6">
        <v>24</v>
      </c>
      <c r="V886">
        <v>2014</v>
      </c>
      <c r="W886" t="s">
        <v>5965</v>
      </c>
      <c r="X886" t="s">
        <v>5966</v>
      </c>
      <c r="Y886" t="s">
        <v>5967</v>
      </c>
      <c r="Z886">
        <v>4601160</v>
      </c>
      <c r="AA886" t="s">
        <v>101</v>
      </c>
      <c r="AB886" t="s">
        <v>2550</v>
      </c>
      <c r="AC886" s="7">
        <v>5.3354066768292678E-2</v>
      </c>
      <c r="AD886" s="8">
        <v>32800000</v>
      </c>
      <c r="AE886" t="s">
        <v>573</v>
      </c>
      <c r="AF886" t="s">
        <v>88</v>
      </c>
      <c r="AG886" t="s">
        <v>70</v>
      </c>
      <c r="AH886" t="s">
        <v>5968</v>
      </c>
      <c r="AI886">
        <v>28506203</v>
      </c>
      <c r="AJ886" s="9">
        <v>1750013.39</v>
      </c>
      <c r="AK886" s="9">
        <v>1450599.49</v>
      </c>
      <c r="AO886" t="s">
        <v>72</v>
      </c>
      <c r="AP886" t="s">
        <v>72</v>
      </c>
      <c r="AQ886" t="s">
        <v>72</v>
      </c>
      <c r="BA886" t="s">
        <v>1158</v>
      </c>
      <c r="BB886" t="s">
        <v>74</v>
      </c>
    </row>
    <row r="887" spans="1:54" x14ac:dyDescent="0.25">
      <c r="A887">
        <v>0</v>
      </c>
      <c r="B887">
        <v>33153012</v>
      </c>
      <c r="C887" t="s">
        <v>75</v>
      </c>
      <c r="D887" t="s">
        <v>5969</v>
      </c>
      <c r="E887" t="s">
        <v>5970</v>
      </c>
      <c r="F887" t="s">
        <v>4266</v>
      </c>
      <c r="G887" t="s">
        <v>5971</v>
      </c>
      <c r="H887" s="5">
        <v>19984</v>
      </c>
      <c r="I887" t="s">
        <v>5972</v>
      </c>
      <c r="J887">
        <v>13001</v>
      </c>
      <c r="K887" t="s">
        <v>473</v>
      </c>
      <c r="L887">
        <v>13</v>
      </c>
      <c r="M887" t="s">
        <v>103</v>
      </c>
      <c r="O887">
        <v>3126911313</v>
      </c>
      <c r="P887">
        <v>3114162852</v>
      </c>
      <c r="T887" s="5" t="s">
        <v>385</v>
      </c>
      <c r="U887" s="6">
        <v>31</v>
      </c>
      <c r="V887">
        <v>2022</v>
      </c>
      <c r="W887" t="s">
        <v>5864</v>
      </c>
      <c r="X887" t="s">
        <v>5973</v>
      </c>
      <c r="Y887" t="s">
        <v>5974</v>
      </c>
      <c r="Z887">
        <v>3406044</v>
      </c>
      <c r="AA887" t="s">
        <v>320</v>
      </c>
      <c r="AB887" t="s">
        <v>685</v>
      </c>
      <c r="AC887" s="7">
        <v>3.0044630392156862E-2</v>
      </c>
      <c r="AD887" s="8">
        <v>142800000</v>
      </c>
      <c r="AE887" t="s">
        <v>68</v>
      </c>
      <c r="AF887" t="s">
        <v>69</v>
      </c>
      <c r="AG887" t="s">
        <v>70</v>
      </c>
      <c r="AH887" t="s">
        <v>5975</v>
      </c>
      <c r="AI887">
        <v>28523855</v>
      </c>
      <c r="AJ887" s="9">
        <v>4290373.22</v>
      </c>
      <c r="AK887" s="9">
        <v>3585355.65</v>
      </c>
      <c r="AO887" t="s">
        <v>72</v>
      </c>
      <c r="AP887" t="s">
        <v>72</v>
      </c>
      <c r="AQ887" t="s">
        <v>72</v>
      </c>
      <c r="BA887" t="s">
        <v>1158</v>
      </c>
      <c r="BB887" t="s">
        <v>74</v>
      </c>
    </row>
    <row r="888" spans="1:54" x14ac:dyDescent="0.25">
      <c r="A888">
        <v>0</v>
      </c>
      <c r="B888">
        <v>41754787</v>
      </c>
      <c r="C888" t="s">
        <v>75</v>
      </c>
      <c r="D888" t="s">
        <v>5976</v>
      </c>
      <c r="E888" t="s">
        <v>5977</v>
      </c>
      <c r="F888" t="s">
        <v>159</v>
      </c>
      <c r="G888" t="s">
        <v>107</v>
      </c>
      <c r="H888" s="5">
        <v>21252</v>
      </c>
      <c r="I888" t="s">
        <v>5978</v>
      </c>
      <c r="J888">
        <v>11001</v>
      </c>
      <c r="K888" t="s">
        <v>95</v>
      </c>
      <c r="L888">
        <v>25</v>
      </c>
      <c r="M888" t="s">
        <v>95</v>
      </c>
      <c r="O888">
        <v>3138705855</v>
      </c>
      <c r="P888">
        <v>0</v>
      </c>
      <c r="T888" s="5" t="s">
        <v>316</v>
      </c>
      <c r="U888" s="6">
        <v>2</v>
      </c>
      <c r="V888">
        <v>2025</v>
      </c>
      <c r="W888" t="s">
        <v>5979</v>
      </c>
      <c r="X888" t="s">
        <v>5980</v>
      </c>
      <c r="Y888" t="s">
        <v>5981</v>
      </c>
      <c r="Z888">
        <v>11101032</v>
      </c>
      <c r="AA888" t="s">
        <v>769</v>
      </c>
      <c r="AB888" t="s">
        <v>3919</v>
      </c>
      <c r="AC888" s="7">
        <v>2.9341215510204081E-2</v>
      </c>
      <c r="AD888" s="8">
        <v>73500000</v>
      </c>
      <c r="AE888" t="s">
        <v>179</v>
      </c>
      <c r="AF888" t="s">
        <v>88</v>
      </c>
      <c r="AG888" t="s">
        <v>70</v>
      </c>
      <c r="AH888" t="s">
        <v>5982</v>
      </c>
      <c r="AI888">
        <v>28510213</v>
      </c>
      <c r="AJ888" s="9">
        <v>2156579.34</v>
      </c>
      <c r="AK888" s="9">
        <v>1792251.55</v>
      </c>
      <c r="AO888" t="s">
        <v>72</v>
      </c>
      <c r="AP888" t="s">
        <v>72</v>
      </c>
      <c r="AQ888" t="s">
        <v>72</v>
      </c>
      <c r="BA888" t="s">
        <v>1158</v>
      </c>
      <c r="BB888" t="s">
        <v>74</v>
      </c>
    </row>
    <row r="889" spans="1:54" x14ac:dyDescent="0.25">
      <c r="A889">
        <v>0</v>
      </c>
      <c r="B889">
        <v>80368509</v>
      </c>
      <c r="C889" t="s">
        <v>54</v>
      </c>
      <c r="D889" t="s">
        <v>451</v>
      </c>
      <c r="E889" t="s">
        <v>1861</v>
      </c>
      <c r="F889" t="s">
        <v>3052</v>
      </c>
      <c r="G889" t="s">
        <v>3352</v>
      </c>
      <c r="H889" s="5">
        <v>25177</v>
      </c>
      <c r="I889" t="s">
        <v>5983</v>
      </c>
      <c r="J889">
        <v>5001</v>
      </c>
      <c r="K889" t="s">
        <v>218</v>
      </c>
      <c r="L889">
        <v>5</v>
      </c>
      <c r="M889" t="s">
        <v>173</v>
      </c>
      <c r="O889">
        <v>3006115814</v>
      </c>
      <c r="P889">
        <v>0</v>
      </c>
      <c r="T889" s="5" t="s">
        <v>162</v>
      </c>
      <c r="U889" s="6">
        <v>5</v>
      </c>
      <c r="V889">
        <v>2018</v>
      </c>
      <c r="W889" t="s">
        <v>3191</v>
      </c>
      <c r="X889" t="s">
        <v>5984</v>
      </c>
      <c r="Y889" t="s">
        <v>5985</v>
      </c>
      <c r="Z889">
        <v>6401209</v>
      </c>
      <c r="AA889" t="s">
        <v>122</v>
      </c>
      <c r="AB889" t="s">
        <v>397</v>
      </c>
      <c r="AC889" s="7">
        <v>3.762015629453682E-2</v>
      </c>
      <c r="AD889" s="8">
        <v>42100000</v>
      </c>
      <c r="AE889" t="s">
        <v>87</v>
      </c>
      <c r="AF889" t="s">
        <v>88</v>
      </c>
      <c r="AG889" t="s">
        <v>70</v>
      </c>
      <c r="AH889" t="s">
        <v>5986</v>
      </c>
      <c r="AI889">
        <v>28528103</v>
      </c>
      <c r="AJ889" s="9">
        <v>1583808.58</v>
      </c>
      <c r="AK889" s="9">
        <v>1310931.58</v>
      </c>
      <c r="AO889" t="s">
        <v>72</v>
      </c>
      <c r="AP889" t="s">
        <v>72</v>
      </c>
      <c r="AQ889" t="s">
        <v>72</v>
      </c>
      <c r="BA889" t="s">
        <v>1158</v>
      </c>
      <c r="BB889" t="s">
        <v>74</v>
      </c>
    </row>
    <row r="890" spans="1:54" x14ac:dyDescent="0.25">
      <c r="A890">
        <v>0</v>
      </c>
      <c r="B890">
        <v>1020421252</v>
      </c>
      <c r="C890" t="s">
        <v>75</v>
      </c>
      <c r="D890" t="s">
        <v>5987</v>
      </c>
      <c r="E890" t="s">
        <v>5988</v>
      </c>
      <c r="F890" t="s">
        <v>929</v>
      </c>
      <c r="G890" t="s">
        <v>929</v>
      </c>
      <c r="H890" s="5">
        <v>32368</v>
      </c>
      <c r="I890" t="s">
        <v>5989</v>
      </c>
      <c r="J890">
        <v>5001</v>
      </c>
      <c r="K890" t="s">
        <v>218</v>
      </c>
      <c r="L890">
        <v>5</v>
      </c>
      <c r="M890" t="s">
        <v>173</v>
      </c>
      <c r="O890">
        <v>3117005098</v>
      </c>
      <c r="P890">
        <v>0</v>
      </c>
      <c r="T890" s="5" t="s">
        <v>162</v>
      </c>
      <c r="U890" s="6">
        <v>5</v>
      </c>
      <c r="V890">
        <v>2016</v>
      </c>
      <c r="W890" t="s">
        <v>5990</v>
      </c>
      <c r="X890" t="s">
        <v>5991</v>
      </c>
      <c r="Y890" t="s">
        <v>5992</v>
      </c>
      <c r="Z890">
        <v>8001156</v>
      </c>
      <c r="AA890" t="s">
        <v>135</v>
      </c>
      <c r="AB890" t="s">
        <v>827</v>
      </c>
      <c r="AC890" s="7">
        <v>3.2987923929471037E-2</v>
      </c>
      <c r="AD890" s="8">
        <v>39700000</v>
      </c>
      <c r="AE890" t="s">
        <v>137</v>
      </c>
      <c r="AF890" t="s">
        <v>88</v>
      </c>
      <c r="AG890" t="s">
        <v>70</v>
      </c>
      <c r="AH890" t="s">
        <v>5993</v>
      </c>
      <c r="AI890">
        <v>28526597</v>
      </c>
      <c r="AJ890" s="9">
        <v>1309620.58</v>
      </c>
      <c r="AK890" s="9">
        <v>1080521.5</v>
      </c>
      <c r="AO890" t="s">
        <v>72</v>
      </c>
      <c r="AP890" t="s">
        <v>72</v>
      </c>
      <c r="AQ890" t="s">
        <v>72</v>
      </c>
      <c r="BA890" t="s">
        <v>1158</v>
      </c>
      <c r="BB890" t="s">
        <v>74</v>
      </c>
    </row>
    <row r="891" spans="1:54" x14ac:dyDescent="0.25">
      <c r="A891">
        <v>0</v>
      </c>
      <c r="B891">
        <v>1039451360</v>
      </c>
      <c r="C891" t="s">
        <v>54</v>
      </c>
      <c r="D891" t="s">
        <v>1042</v>
      </c>
      <c r="E891" t="s">
        <v>114</v>
      </c>
      <c r="F891" t="s">
        <v>228</v>
      </c>
      <c r="G891" t="s">
        <v>2982</v>
      </c>
      <c r="H891" s="5">
        <v>32656</v>
      </c>
      <c r="I891" t="s">
        <v>5994</v>
      </c>
      <c r="J891">
        <v>5001</v>
      </c>
      <c r="K891" t="s">
        <v>218</v>
      </c>
      <c r="L891">
        <v>5</v>
      </c>
      <c r="M891" t="s">
        <v>173</v>
      </c>
      <c r="O891">
        <v>3116370342</v>
      </c>
      <c r="P891">
        <v>3125632724</v>
      </c>
      <c r="T891" s="5" t="s">
        <v>143</v>
      </c>
      <c r="U891" s="6">
        <v>30</v>
      </c>
      <c r="V891">
        <v>2020</v>
      </c>
      <c r="W891" t="s">
        <v>5995</v>
      </c>
      <c r="X891" t="s">
        <v>5996</v>
      </c>
      <c r="Y891" t="s">
        <v>5997</v>
      </c>
      <c r="Z891">
        <v>5601183</v>
      </c>
      <c r="AA891" t="s">
        <v>66</v>
      </c>
      <c r="AB891" t="s">
        <v>245</v>
      </c>
      <c r="AC891" s="7">
        <v>3.0661458994708991E-2</v>
      </c>
      <c r="AD891" s="8">
        <v>75600000</v>
      </c>
      <c r="AE891" t="s">
        <v>137</v>
      </c>
      <c r="AF891" t="s">
        <v>88</v>
      </c>
      <c r="AG891" t="s">
        <v>70</v>
      </c>
      <c r="AH891" t="s">
        <v>5998</v>
      </c>
      <c r="AI891">
        <v>28503935</v>
      </c>
      <c r="AJ891" s="9">
        <v>2318006.2999999998</v>
      </c>
      <c r="AK891" s="9">
        <v>1927904.45</v>
      </c>
      <c r="AO891" t="s">
        <v>72</v>
      </c>
      <c r="AP891" t="s">
        <v>72</v>
      </c>
      <c r="AQ891" t="s">
        <v>72</v>
      </c>
      <c r="BA891" t="s">
        <v>1158</v>
      </c>
      <c r="BB891" t="s">
        <v>74</v>
      </c>
    </row>
    <row r="892" spans="1:54" x14ac:dyDescent="0.25">
      <c r="A892">
        <v>0</v>
      </c>
      <c r="B892">
        <v>25308763</v>
      </c>
      <c r="C892" t="s">
        <v>75</v>
      </c>
      <c r="D892" t="s">
        <v>5999</v>
      </c>
      <c r="E892" t="s">
        <v>6000</v>
      </c>
      <c r="F892" t="s">
        <v>3620</v>
      </c>
      <c r="G892" t="s">
        <v>2557</v>
      </c>
      <c r="H892" s="5">
        <v>16238</v>
      </c>
      <c r="I892" t="s">
        <v>6001</v>
      </c>
      <c r="J892">
        <v>5001</v>
      </c>
      <c r="K892" t="s">
        <v>218</v>
      </c>
      <c r="L892">
        <v>5</v>
      </c>
      <c r="M892" t="s">
        <v>173</v>
      </c>
      <c r="O892">
        <v>3044571342</v>
      </c>
      <c r="P892">
        <v>3006131045</v>
      </c>
      <c r="T892" s="5" t="s">
        <v>162</v>
      </c>
      <c r="U892" s="6">
        <v>5</v>
      </c>
      <c r="V892">
        <v>2022</v>
      </c>
      <c r="W892" t="s">
        <v>3374</v>
      </c>
      <c r="X892" t="s">
        <v>6002</v>
      </c>
      <c r="Y892" t="s">
        <v>6003</v>
      </c>
      <c r="Z892">
        <v>3406034</v>
      </c>
      <c r="AA892" t="s">
        <v>320</v>
      </c>
      <c r="AB892" t="s">
        <v>3378</v>
      </c>
      <c r="AC892" s="7">
        <v>5.3410289564068694E-2</v>
      </c>
      <c r="AD892" s="8">
        <v>75700000</v>
      </c>
      <c r="AE892" t="s">
        <v>137</v>
      </c>
      <c r="AF892" t="s">
        <v>69</v>
      </c>
      <c r="AG892" t="s">
        <v>70</v>
      </c>
      <c r="AH892" t="s">
        <v>6004</v>
      </c>
      <c r="AI892">
        <v>28522611</v>
      </c>
      <c r="AJ892" s="9">
        <v>4043158.92</v>
      </c>
      <c r="AK892" s="9">
        <v>3377612.54</v>
      </c>
      <c r="AO892" t="s">
        <v>72</v>
      </c>
      <c r="AP892" t="s">
        <v>72</v>
      </c>
      <c r="AQ892" t="s">
        <v>72</v>
      </c>
      <c r="BA892" t="s">
        <v>1158</v>
      </c>
      <c r="BB892" t="s">
        <v>74</v>
      </c>
    </row>
    <row r="893" spans="1:54" x14ac:dyDescent="0.25">
      <c r="A893">
        <v>0</v>
      </c>
      <c r="B893">
        <v>16535640</v>
      </c>
      <c r="C893" t="s">
        <v>54</v>
      </c>
      <c r="D893" t="s">
        <v>2351</v>
      </c>
      <c r="E893" t="s">
        <v>3752</v>
      </c>
      <c r="F893" t="s">
        <v>2329</v>
      </c>
      <c r="H893" s="5">
        <v>30049</v>
      </c>
      <c r="I893" t="s">
        <v>6005</v>
      </c>
      <c r="J893">
        <v>76147</v>
      </c>
      <c r="K893" t="s">
        <v>1619</v>
      </c>
      <c r="L893">
        <v>76</v>
      </c>
      <c r="M893" t="s">
        <v>130</v>
      </c>
      <c r="O893">
        <v>3127867382</v>
      </c>
      <c r="P893">
        <v>3209168996</v>
      </c>
      <c r="T893" s="5" t="s">
        <v>208</v>
      </c>
      <c r="U893" s="6">
        <v>10</v>
      </c>
      <c r="V893">
        <v>2018</v>
      </c>
      <c r="W893" t="s">
        <v>536</v>
      </c>
      <c r="X893" t="s">
        <v>6006</v>
      </c>
      <c r="Y893" t="s">
        <v>6007</v>
      </c>
      <c r="Z893">
        <v>1601256</v>
      </c>
      <c r="AA893" t="s">
        <v>235</v>
      </c>
      <c r="AB893" t="s">
        <v>539</v>
      </c>
      <c r="AC893" s="7">
        <v>0.13015537100591715</v>
      </c>
      <c r="AD893" s="8">
        <v>33800000</v>
      </c>
      <c r="AE893" t="s">
        <v>68</v>
      </c>
      <c r="AF893" t="s">
        <v>88</v>
      </c>
      <c r="AG893" t="s">
        <v>70</v>
      </c>
      <c r="AH893" t="s">
        <v>6008</v>
      </c>
      <c r="AI893">
        <v>28504961</v>
      </c>
      <c r="AJ893" s="9">
        <v>4399251.54</v>
      </c>
      <c r="AK893" s="9">
        <v>3676850.03</v>
      </c>
      <c r="AO893" t="s">
        <v>72</v>
      </c>
      <c r="AP893" t="s">
        <v>72</v>
      </c>
      <c r="AQ893" t="s">
        <v>72</v>
      </c>
      <c r="BA893" t="s">
        <v>1158</v>
      </c>
      <c r="BB893" t="s">
        <v>74</v>
      </c>
    </row>
    <row r="894" spans="1:54" x14ac:dyDescent="0.25">
      <c r="A894">
        <v>0</v>
      </c>
      <c r="B894">
        <v>1091807920</v>
      </c>
      <c r="C894" t="s">
        <v>54</v>
      </c>
      <c r="D894" t="s">
        <v>6009</v>
      </c>
      <c r="E894" t="s">
        <v>6010</v>
      </c>
      <c r="F894" t="s">
        <v>897</v>
      </c>
      <c r="G894" t="s">
        <v>325</v>
      </c>
      <c r="H894" s="5">
        <v>34412</v>
      </c>
      <c r="I894" t="s">
        <v>6011</v>
      </c>
      <c r="J894">
        <v>54001</v>
      </c>
      <c r="K894" t="s">
        <v>691</v>
      </c>
      <c r="L894">
        <v>54</v>
      </c>
      <c r="M894" t="s">
        <v>692</v>
      </c>
      <c r="O894">
        <v>3104838245</v>
      </c>
      <c r="P894">
        <v>0</v>
      </c>
      <c r="T894" s="5" t="s">
        <v>162</v>
      </c>
      <c r="U894" s="6">
        <v>5</v>
      </c>
      <c r="V894">
        <v>2023</v>
      </c>
      <c r="W894" t="s">
        <v>1905</v>
      </c>
      <c r="X894" t="s">
        <v>6012</v>
      </c>
      <c r="Y894" t="s">
        <v>6013</v>
      </c>
      <c r="Z894">
        <v>6401257</v>
      </c>
      <c r="AA894" t="s">
        <v>122</v>
      </c>
      <c r="AB894" t="s">
        <v>397</v>
      </c>
      <c r="AC894" s="7">
        <v>3.0793554383358096E-2</v>
      </c>
      <c r="AD894" s="8">
        <v>67300000</v>
      </c>
      <c r="AE894" t="s">
        <v>1938</v>
      </c>
      <c r="AF894" t="s">
        <v>88</v>
      </c>
      <c r="AG894" t="s">
        <v>70</v>
      </c>
      <c r="AH894" t="s">
        <v>6014</v>
      </c>
      <c r="AI894">
        <v>28524362</v>
      </c>
      <c r="AJ894" s="9">
        <v>2072406.21</v>
      </c>
      <c r="AK894" s="9">
        <v>1721517.82</v>
      </c>
      <c r="AO894" t="s">
        <v>72</v>
      </c>
      <c r="AP894" t="s">
        <v>72</v>
      </c>
      <c r="AQ894" t="s">
        <v>72</v>
      </c>
      <c r="BA894" t="s">
        <v>1158</v>
      </c>
      <c r="BB894" t="s">
        <v>74</v>
      </c>
    </row>
    <row r="895" spans="1:54" x14ac:dyDescent="0.25">
      <c r="A895">
        <v>0</v>
      </c>
      <c r="B895">
        <v>15254332</v>
      </c>
      <c r="C895" t="s">
        <v>54</v>
      </c>
      <c r="D895" t="s">
        <v>962</v>
      </c>
      <c r="E895" t="s">
        <v>369</v>
      </c>
      <c r="F895" t="s">
        <v>840</v>
      </c>
      <c r="G895" t="s">
        <v>93</v>
      </c>
      <c r="H895" s="5">
        <v>20787</v>
      </c>
      <c r="I895" t="s">
        <v>6015</v>
      </c>
      <c r="J895">
        <v>5360</v>
      </c>
      <c r="K895" t="s">
        <v>1477</v>
      </c>
      <c r="L895">
        <v>5</v>
      </c>
      <c r="M895" t="s">
        <v>173</v>
      </c>
      <c r="O895">
        <v>3002312845</v>
      </c>
      <c r="P895">
        <v>0</v>
      </c>
      <c r="T895" s="5" t="s">
        <v>162</v>
      </c>
      <c r="U895" s="6">
        <v>5</v>
      </c>
      <c r="V895">
        <v>2015</v>
      </c>
      <c r="W895" t="s">
        <v>2917</v>
      </c>
      <c r="X895" t="s">
        <v>6016</v>
      </c>
      <c r="Y895" t="s">
        <v>6017</v>
      </c>
      <c r="Z895">
        <v>1606223</v>
      </c>
      <c r="AA895" t="s">
        <v>235</v>
      </c>
      <c r="AB895" t="s">
        <v>760</v>
      </c>
      <c r="AC895" s="7">
        <v>9.9418357250000006E-2</v>
      </c>
      <c r="AD895" s="8">
        <v>40000000</v>
      </c>
      <c r="AE895" t="s">
        <v>103</v>
      </c>
      <c r="AF895" t="s">
        <v>69</v>
      </c>
      <c r="AG895" t="s">
        <v>70</v>
      </c>
      <c r="AH895" t="s">
        <v>6018</v>
      </c>
      <c r="AI895">
        <v>28512561</v>
      </c>
      <c r="AJ895" s="9">
        <v>3976734.29</v>
      </c>
      <c r="AK895" s="9">
        <v>3321793.52</v>
      </c>
      <c r="AO895" t="s">
        <v>72</v>
      </c>
      <c r="AP895" t="s">
        <v>72</v>
      </c>
      <c r="AQ895" t="s">
        <v>72</v>
      </c>
      <c r="BA895" t="s">
        <v>1158</v>
      </c>
      <c r="BB895" t="s">
        <v>74</v>
      </c>
    </row>
    <row r="896" spans="1:54" x14ac:dyDescent="0.25">
      <c r="A896">
        <v>0</v>
      </c>
      <c r="B896">
        <v>24320659</v>
      </c>
      <c r="C896" t="s">
        <v>75</v>
      </c>
      <c r="D896" t="s">
        <v>247</v>
      </c>
      <c r="E896" t="s">
        <v>6019</v>
      </c>
      <c r="F896" t="s">
        <v>250</v>
      </c>
      <c r="G896" t="s">
        <v>1482</v>
      </c>
      <c r="H896" s="5">
        <v>20451</v>
      </c>
      <c r="I896" t="s">
        <v>6020</v>
      </c>
      <c r="J896">
        <v>17001</v>
      </c>
      <c r="K896" t="s">
        <v>185</v>
      </c>
      <c r="L896">
        <v>17</v>
      </c>
      <c r="M896" t="s">
        <v>186</v>
      </c>
      <c r="O896">
        <v>3155415425</v>
      </c>
      <c r="P896">
        <v>0</v>
      </c>
      <c r="T896" s="5" t="s">
        <v>143</v>
      </c>
      <c r="U896" s="6">
        <v>30</v>
      </c>
      <c r="V896">
        <v>2017</v>
      </c>
      <c r="W896" t="s">
        <v>4151</v>
      </c>
      <c r="X896" t="s">
        <v>6021</v>
      </c>
      <c r="Y896" t="s">
        <v>6022</v>
      </c>
      <c r="Z896">
        <v>5601140</v>
      </c>
      <c r="AA896" t="s">
        <v>66</v>
      </c>
      <c r="AB896" t="s">
        <v>245</v>
      </c>
      <c r="AC896" s="7">
        <v>2.5616758891013384E-2</v>
      </c>
      <c r="AD896" s="8">
        <v>52300000</v>
      </c>
      <c r="AE896" t="s">
        <v>137</v>
      </c>
      <c r="AF896" t="s">
        <v>88</v>
      </c>
      <c r="AG896" t="s">
        <v>70</v>
      </c>
      <c r="AH896" t="s">
        <v>6023</v>
      </c>
      <c r="AI896">
        <v>28731291</v>
      </c>
      <c r="AJ896" s="9">
        <v>1339756.49</v>
      </c>
      <c r="AK896" s="9">
        <v>1105845.79</v>
      </c>
      <c r="AO896" t="s">
        <v>72</v>
      </c>
      <c r="AP896" t="s">
        <v>72</v>
      </c>
      <c r="AQ896" t="s">
        <v>72</v>
      </c>
      <c r="BA896" t="s">
        <v>1158</v>
      </c>
      <c r="BB896" t="s">
        <v>74</v>
      </c>
    </row>
    <row r="897" spans="1:54" x14ac:dyDescent="0.25">
      <c r="A897">
        <v>0</v>
      </c>
      <c r="B897">
        <v>42107491</v>
      </c>
      <c r="C897" t="s">
        <v>75</v>
      </c>
      <c r="D897" t="s">
        <v>214</v>
      </c>
      <c r="E897" t="s">
        <v>6024</v>
      </c>
      <c r="F897" t="s">
        <v>515</v>
      </c>
      <c r="G897" t="s">
        <v>1121</v>
      </c>
      <c r="H897" s="5">
        <v>26435</v>
      </c>
      <c r="I897" t="s">
        <v>6025</v>
      </c>
      <c r="J897">
        <v>76001</v>
      </c>
      <c r="K897" t="s">
        <v>129</v>
      </c>
      <c r="L897">
        <v>76</v>
      </c>
      <c r="M897" t="s">
        <v>130</v>
      </c>
      <c r="O897">
        <v>3155175310</v>
      </c>
      <c r="P897">
        <v>0</v>
      </c>
      <c r="T897" s="5" t="s">
        <v>162</v>
      </c>
      <c r="U897" s="6">
        <v>5</v>
      </c>
      <c r="V897">
        <v>2022</v>
      </c>
      <c r="W897" t="s">
        <v>5420</v>
      </c>
      <c r="X897" t="s">
        <v>6026</v>
      </c>
      <c r="Y897" t="s">
        <v>6027</v>
      </c>
      <c r="Z897">
        <v>8806015</v>
      </c>
      <c r="AA897" t="s">
        <v>264</v>
      </c>
      <c r="AB897" t="s">
        <v>1601</v>
      </c>
      <c r="AC897" s="7">
        <v>3.4177854584527219E-2</v>
      </c>
      <c r="AD897" s="8">
        <v>69800000</v>
      </c>
      <c r="AE897" t="s">
        <v>179</v>
      </c>
      <c r="AF897" t="s">
        <v>69</v>
      </c>
      <c r="AG897" t="s">
        <v>70</v>
      </c>
      <c r="AH897" t="s">
        <v>6028</v>
      </c>
      <c r="AI897">
        <v>28522895</v>
      </c>
      <c r="AJ897" s="9">
        <v>2385614.25</v>
      </c>
      <c r="AK897" s="9">
        <v>1984717.86</v>
      </c>
      <c r="AO897" t="s">
        <v>72</v>
      </c>
      <c r="AP897" t="s">
        <v>72</v>
      </c>
      <c r="AQ897" t="s">
        <v>72</v>
      </c>
      <c r="BA897" t="s">
        <v>1158</v>
      </c>
      <c r="BB897" t="s">
        <v>74</v>
      </c>
    </row>
    <row r="898" spans="1:54" x14ac:dyDescent="0.25">
      <c r="A898">
        <v>0</v>
      </c>
      <c r="B898">
        <v>1032367811</v>
      </c>
      <c r="C898" t="s">
        <v>54</v>
      </c>
      <c r="D898" t="s">
        <v>90</v>
      </c>
      <c r="E898" t="s">
        <v>114</v>
      </c>
      <c r="F898" t="s">
        <v>292</v>
      </c>
      <c r="G898" t="s">
        <v>170</v>
      </c>
      <c r="H898" s="5">
        <v>31625</v>
      </c>
      <c r="I898" t="s">
        <v>6029</v>
      </c>
      <c r="J898">
        <v>5088</v>
      </c>
      <c r="K898" t="s">
        <v>444</v>
      </c>
      <c r="L898">
        <v>5</v>
      </c>
      <c r="M898" t="s">
        <v>173</v>
      </c>
      <c r="O898">
        <v>3137805815</v>
      </c>
      <c r="P898">
        <v>3148889838</v>
      </c>
      <c r="T898" s="5" t="s">
        <v>162</v>
      </c>
      <c r="U898" s="6">
        <v>5</v>
      </c>
      <c r="V898">
        <v>2024</v>
      </c>
      <c r="W898" t="s">
        <v>843</v>
      </c>
      <c r="X898" t="s">
        <v>6030</v>
      </c>
      <c r="Y898" t="s">
        <v>6031</v>
      </c>
      <c r="Z898">
        <v>1601356</v>
      </c>
      <c r="AA898" t="s">
        <v>235</v>
      </c>
      <c r="AB898" t="s">
        <v>846</v>
      </c>
      <c r="AC898" s="7">
        <v>4.619098303886926E-2</v>
      </c>
      <c r="AD898" s="8">
        <v>56600000</v>
      </c>
      <c r="AE898" t="s">
        <v>137</v>
      </c>
      <c r="AF898" t="s">
        <v>88</v>
      </c>
      <c r="AG898" t="s">
        <v>70</v>
      </c>
      <c r="AH898" t="s">
        <v>6032</v>
      </c>
      <c r="AI898">
        <v>28508125</v>
      </c>
      <c r="AJ898" s="9">
        <v>2614409.64</v>
      </c>
      <c r="AK898" s="9">
        <v>2176982.89</v>
      </c>
      <c r="AO898" t="s">
        <v>72</v>
      </c>
      <c r="AP898" t="s">
        <v>72</v>
      </c>
      <c r="AQ898" t="s">
        <v>72</v>
      </c>
      <c r="BA898" t="s">
        <v>1158</v>
      </c>
      <c r="BB898" t="s">
        <v>74</v>
      </c>
    </row>
    <row r="899" spans="1:54" x14ac:dyDescent="0.25">
      <c r="A899">
        <v>0</v>
      </c>
      <c r="B899">
        <v>1088275204</v>
      </c>
      <c r="C899" t="s">
        <v>75</v>
      </c>
      <c r="D899" t="s">
        <v>1754</v>
      </c>
      <c r="F899" t="s">
        <v>140</v>
      </c>
      <c r="G899" t="s">
        <v>1940</v>
      </c>
      <c r="H899" s="5">
        <v>32875</v>
      </c>
      <c r="I899" t="s">
        <v>6033</v>
      </c>
      <c r="J899">
        <v>11001</v>
      </c>
      <c r="K899" t="s">
        <v>95</v>
      </c>
      <c r="L899">
        <v>25</v>
      </c>
      <c r="M899" t="s">
        <v>95</v>
      </c>
      <c r="O899">
        <v>3105133784</v>
      </c>
      <c r="P899">
        <v>0</v>
      </c>
      <c r="T899" s="5" t="s">
        <v>286</v>
      </c>
      <c r="U899" s="6">
        <v>27</v>
      </c>
      <c r="V899">
        <v>2016</v>
      </c>
      <c r="W899" t="s">
        <v>1655</v>
      </c>
      <c r="X899" t="s">
        <v>6034</v>
      </c>
      <c r="Y899" t="s">
        <v>6035</v>
      </c>
      <c r="Z899">
        <v>8801019</v>
      </c>
      <c r="AA899" t="s">
        <v>264</v>
      </c>
      <c r="AB899" t="s">
        <v>265</v>
      </c>
      <c r="AC899" s="7">
        <v>3.686128496042216E-2</v>
      </c>
      <c r="AD899" s="8">
        <v>37900000</v>
      </c>
      <c r="AE899" t="s">
        <v>103</v>
      </c>
      <c r="AF899" t="s">
        <v>88</v>
      </c>
      <c r="AG899" t="s">
        <v>70</v>
      </c>
      <c r="AH899" t="s">
        <v>6036</v>
      </c>
      <c r="AI899">
        <v>28754506</v>
      </c>
      <c r="AJ899" s="9">
        <v>1397042.7</v>
      </c>
      <c r="AK899" s="9">
        <v>1153985.46</v>
      </c>
      <c r="AO899" t="s">
        <v>72</v>
      </c>
      <c r="AP899" t="s">
        <v>72</v>
      </c>
      <c r="AQ899" t="s">
        <v>72</v>
      </c>
      <c r="BA899" t="s">
        <v>1158</v>
      </c>
      <c r="BB899" t="s">
        <v>74</v>
      </c>
    </row>
    <row r="900" spans="1:54" x14ac:dyDescent="0.25">
      <c r="A900">
        <v>0</v>
      </c>
      <c r="B900">
        <v>1130595847</v>
      </c>
      <c r="C900" t="s">
        <v>75</v>
      </c>
      <c r="D900" t="s">
        <v>871</v>
      </c>
      <c r="E900" t="s">
        <v>248</v>
      </c>
      <c r="F900" t="s">
        <v>597</v>
      </c>
      <c r="G900" t="s">
        <v>348</v>
      </c>
      <c r="H900" s="5">
        <v>31982</v>
      </c>
      <c r="I900" t="s">
        <v>6037</v>
      </c>
      <c r="J900">
        <v>76001</v>
      </c>
      <c r="K900" t="s">
        <v>129</v>
      </c>
      <c r="L900">
        <v>76</v>
      </c>
      <c r="M900" t="s">
        <v>130</v>
      </c>
      <c r="O900">
        <v>3165769966</v>
      </c>
      <c r="P900">
        <v>3217817424</v>
      </c>
      <c r="T900" s="5" t="s">
        <v>1060</v>
      </c>
      <c r="U900" s="6">
        <v>17</v>
      </c>
      <c r="V900">
        <v>2023</v>
      </c>
      <c r="W900" t="s">
        <v>519</v>
      </c>
      <c r="X900" t="s">
        <v>6038</v>
      </c>
      <c r="Y900" t="s">
        <v>6039</v>
      </c>
      <c r="Z900">
        <v>1806038</v>
      </c>
      <c r="AA900" t="s">
        <v>522</v>
      </c>
      <c r="AB900" t="s">
        <v>523</v>
      </c>
      <c r="AC900" s="7">
        <v>3.872446927297668E-2</v>
      </c>
      <c r="AD900" s="8">
        <v>72900000</v>
      </c>
      <c r="AE900" t="s">
        <v>137</v>
      </c>
      <c r="AF900" t="s">
        <v>69</v>
      </c>
      <c r="AG900" t="s">
        <v>70</v>
      </c>
      <c r="AH900" t="s">
        <v>6040</v>
      </c>
      <c r="AI900">
        <v>28507025</v>
      </c>
      <c r="AJ900" s="9">
        <v>2823013.81</v>
      </c>
      <c r="AK900" s="9">
        <v>2352280.5099999998</v>
      </c>
      <c r="AO900" t="s">
        <v>72</v>
      </c>
      <c r="AP900" t="s">
        <v>72</v>
      </c>
      <c r="AQ900" t="s">
        <v>72</v>
      </c>
      <c r="BA900" t="s">
        <v>1158</v>
      </c>
      <c r="BB900" t="s">
        <v>74</v>
      </c>
    </row>
    <row r="901" spans="1:54" x14ac:dyDescent="0.25">
      <c r="A901">
        <v>0</v>
      </c>
      <c r="B901">
        <v>31536697</v>
      </c>
      <c r="C901" t="s">
        <v>75</v>
      </c>
      <c r="D901" t="s">
        <v>6041</v>
      </c>
      <c r="F901" t="s">
        <v>115</v>
      </c>
      <c r="G901" t="s">
        <v>1482</v>
      </c>
      <c r="H901" s="5">
        <v>28082</v>
      </c>
      <c r="I901" t="s">
        <v>6042</v>
      </c>
      <c r="J901">
        <v>76001</v>
      </c>
      <c r="K901" t="s">
        <v>129</v>
      </c>
      <c r="L901">
        <v>76</v>
      </c>
      <c r="M901" t="s">
        <v>130</v>
      </c>
      <c r="O901">
        <v>3184712985</v>
      </c>
      <c r="P901">
        <v>3155973918</v>
      </c>
      <c r="T901" s="5" t="s">
        <v>143</v>
      </c>
      <c r="U901" s="6">
        <v>30</v>
      </c>
      <c r="V901">
        <v>2017</v>
      </c>
      <c r="W901" t="s">
        <v>639</v>
      </c>
      <c r="X901" t="s">
        <v>6043</v>
      </c>
      <c r="Y901" t="s">
        <v>6044</v>
      </c>
      <c r="Z901">
        <v>5601142</v>
      </c>
      <c r="AA901" t="s">
        <v>66</v>
      </c>
      <c r="AB901" t="s">
        <v>245</v>
      </c>
      <c r="AC901" s="7">
        <v>6.1620074220032843E-2</v>
      </c>
      <c r="AD901" s="8">
        <v>60900000</v>
      </c>
      <c r="AE901" t="s">
        <v>68</v>
      </c>
      <c r="AF901" t="s">
        <v>88</v>
      </c>
      <c r="AG901" t="s">
        <v>70</v>
      </c>
      <c r="AH901" t="s">
        <v>6045</v>
      </c>
      <c r="AI901">
        <v>28505111</v>
      </c>
      <c r="AJ901" s="9">
        <v>3752662.52</v>
      </c>
      <c r="AK901" s="9">
        <v>3133497.92</v>
      </c>
      <c r="AO901" t="s">
        <v>72</v>
      </c>
      <c r="AP901" t="s">
        <v>72</v>
      </c>
      <c r="AQ901" t="s">
        <v>72</v>
      </c>
      <c r="BA901" t="s">
        <v>1158</v>
      </c>
      <c r="BB901" t="s">
        <v>74</v>
      </c>
    </row>
    <row r="902" spans="1:54" x14ac:dyDescent="0.25">
      <c r="A902">
        <v>0</v>
      </c>
      <c r="B902">
        <v>79104582</v>
      </c>
      <c r="C902" t="s">
        <v>54</v>
      </c>
      <c r="D902" t="s">
        <v>451</v>
      </c>
      <c r="E902" t="s">
        <v>618</v>
      </c>
      <c r="F902" t="s">
        <v>2446</v>
      </c>
      <c r="G902" t="s">
        <v>58</v>
      </c>
      <c r="H902" s="5">
        <v>21608</v>
      </c>
      <c r="I902" t="s">
        <v>6046</v>
      </c>
      <c r="J902">
        <v>11001</v>
      </c>
      <c r="K902" t="s">
        <v>95</v>
      </c>
      <c r="L902">
        <v>25</v>
      </c>
      <c r="M902" t="s">
        <v>95</v>
      </c>
      <c r="O902">
        <v>3102563163</v>
      </c>
      <c r="P902">
        <v>0</v>
      </c>
      <c r="T902" s="5" t="s">
        <v>187</v>
      </c>
      <c r="U902" s="6">
        <v>23</v>
      </c>
      <c r="V902">
        <v>2019</v>
      </c>
      <c r="W902" t="s">
        <v>6047</v>
      </c>
      <c r="X902">
        <v>2813750</v>
      </c>
      <c r="Y902" t="s">
        <v>6048</v>
      </c>
      <c r="Z902">
        <v>9406039</v>
      </c>
      <c r="AA902" t="s">
        <v>200</v>
      </c>
      <c r="AB902" t="s">
        <v>6049</v>
      </c>
      <c r="AC902" s="7">
        <v>2.6289576129032256E-2</v>
      </c>
      <c r="AD902" s="8">
        <v>155000000</v>
      </c>
      <c r="AE902" t="s">
        <v>68</v>
      </c>
      <c r="AF902" t="s">
        <v>69</v>
      </c>
      <c r="AG902" t="s">
        <v>70</v>
      </c>
      <c r="AH902">
        <v>0</v>
      </c>
      <c r="AI902">
        <v>28527799</v>
      </c>
      <c r="AJ902" s="9">
        <v>4074884.3</v>
      </c>
      <c r="AK902" s="9">
        <v>3404272.52</v>
      </c>
      <c r="AO902" t="s">
        <v>72</v>
      </c>
      <c r="AP902" t="s">
        <v>72</v>
      </c>
      <c r="AQ902" t="s">
        <v>72</v>
      </c>
      <c r="BA902" t="s">
        <v>1158</v>
      </c>
      <c r="BB902" t="s">
        <v>74</v>
      </c>
    </row>
    <row r="903" spans="1:54" x14ac:dyDescent="0.25">
      <c r="A903">
        <v>0</v>
      </c>
      <c r="B903">
        <v>1101381395</v>
      </c>
      <c r="C903" t="s">
        <v>75</v>
      </c>
      <c r="D903" t="s">
        <v>247</v>
      </c>
      <c r="E903" t="s">
        <v>239</v>
      </c>
      <c r="F903" t="s">
        <v>6050</v>
      </c>
      <c r="G903" t="s">
        <v>6051</v>
      </c>
      <c r="H903" s="5">
        <v>33737</v>
      </c>
      <c r="I903" t="s">
        <v>6052</v>
      </c>
      <c r="J903">
        <v>13001</v>
      </c>
      <c r="K903" t="s">
        <v>473</v>
      </c>
      <c r="L903">
        <v>13</v>
      </c>
      <c r="M903" t="s">
        <v>103</v>
      </c>
      <c r="O903">
        <v>3113107680</v>
      </c>
      <c r="P903">
        <v>0</v>
      </c>
      <c r="T903" s="5" t="s">
        <v>756</v>
      </c>
      <c r="U903" s="6">
        <v>29</v>
      </c>
      <c r="V903">
        <v>2022</v>
      </c>
      <c r="W903" t="s">
        <v>1453</v>
      </c>
      <c r="X903" t="s">
        <v>6053</v>
      </c>
      <c r="Y903" t="s">
        <v>6054</v>
      </c>
      <c r="Z903">
        <v>3406042</v>
      </c>
      <c r="AA903" t="s">
        <v>320</v>
      </c>
      <c r="AB903" t="s">
        <v>1457</v>
      </c>
      <c r="AC903" s="7">
        <v>2.1043254302103249E-2</v>
      </c>
      <c r="AD903" s="8">
        <v>104600000</v>
      </c>
      <c r="AE903" t="s">
        <v>137</v>
      </c>
      <c r="AF903" t="s">
        <v>69</v>
      </c>
      <c r="AG903" t="s">
        <v>70</v>
      </c>
      <c r="AH903" t="s">
        <v>6055</v>
      </c>
      <c r="AI903">
        <v>28731247</v>
      </c>
      <c r="AJ903" s="9">
        <v>2201124.4</v>
      </c>
      <c r="AK903" s="9">
        <v>1829684.37</v>
      </c>
      <c r="AO903" t="s">
        <v>72</v>
      </c>
      <c r="AP903" t="s">
        <v>72</v>
      </c>
      <c r="AQ903" t="s">
        <v>72</v>
      </c>
      <c r="BA903" t="s">
        <v>1158</v>
      </c>
      <c r="BB903" t="s">
        <v>74</v>
      </c>
    </row>
    <row r="904" spans="1:54" x14ac:dyDescent="0.25">
      <c r="A904">
        <v>0</v>
      </c>
      <c r="B904">
        <v>1053335074</v>
      </c>
      <c r="C904" t="s">
        <v>75</v>
      </c>
      <c r="D904" t="s">
        <v>76</v>
      </c>
      <c r="E904" t="s">
        <v>1499</v>
      </c>
      <c r="F904" t="s">
        <v>1227</v>
      </c>
      <c r="G904" t="s">
        <v>418</v>
      </c>
      <c r="H904" s="5">
        <v>33014</v>
      </c>
      <c r="I904" t="s">
        <v>6056</v>
      </c>
      <c r="J904">
        <v>11001</v>
      </c>
      <c r="K904" t="s">
        <v>95</v>
      </c>
      <c r="L904">
        <v>25</v>
      </c>
      <c r="M904" t="s">
        <v>95</v>
      </c>
      <c r="O904">
        <v>3202675460</v>
      </c>
      <c r="P904">
        <v>0</v>
      </c>
      <c r="T904" s="5" t="s">
        <v>1060</v>
      </c>
      <c r="U904" s="6">
        <v>17</v>
      </c>
      <c r="V904">
        <v>2018</v>
      </c>
      <c r="W904" t="s">
        <v>1502</v>
      </c>
      <c r="X904" t="s">
        <v>6057</v>
      </c>
      <c r="Y904" t="s">
        <v>6057</v>
      </c>
      <c r="Z904">
        <v>6806043</v>
      </c>
      <c r="AA904" t="s">
        <v>1506</v>
      </c>
      <c r="AB904" t="s">
        <v>1507</v>
      </c>
      <c r="AC904" s="7">
        <v>2.7432062193698949E-2</v>
      </c>
      <c r="AD904" s="8">
        <v>85700000</v>
      </c>
      <c r="AE904" t="s">
        <v>103</v>
      </c>
      <c r="AF904" t="s">
        <v>69</v>
      </c>
      <c r="AG904" t="s">
        <v>70</v>
      </c>
      <c r="AH904" t="s">
        <v>6058</v>
      </c>
      <c r="AI904">
        <v>28515111</v>
      </c>
      <c r="AJ904" s="9">
        <v>2350927.73</v>
      </c>
      <c r="AK904" s="9">
        <v>1955569.52</v>
      </c>
      <c r="AO904" t="s">
        <v>72</v>
      </c>
      <c r="AP904" t="s">
        <v>72</v>
      </c>
      <c r="AQ904" t="s">
        <v>72</v>
      </c>
      <c r="BA904" t="s">
        <v>1158</v>
      </c>
      <c r="BB904" t="s">
        <v>74</v>
      </c>
    </row>
    <row r="905" spans="1:54" x14ac:dyDescent="0.25">
      <c r="A905">
        <v>0</v>
      </c>
      <c r="B905">
        <v>70562412</v>
      </c>
      <c r="C905" t="s">
        <v>54</v>
      </c>
      <c r="D905" t="s">
        <v>613</v>
      </c>
      <c r="E905" t="s">
        <v>3777</v>
      </c>
      <c r="F905" t="s">
        <v>360</v>
      </c>
      <c r="G905" t="s">
        <v>140</v>
      </c>
      <c r="H905" s="5">
        <v>23438</v>
      </c>
      <c r="I905" t="s">
        <v>6059</v>
      </c>
      <c r="J905">
        <v>5001</v>
      </c>
      <c r="K905" t="s">
        <v>218</v>
      </c>
      <c r="L905">
        <v>5</v>
      </c>
      <c r="M905" t="s">
        <v>173</v>
      </c>
      <c r="O905">
        <v>3105038845</v>
      </c>
      <c r="P905">
        <v>3004702018</v>
      </c>
      <c r="T905" s="5" t="s">
        <v>187</v>
      </c>
      <c r="U905" s="6">
        <v>23</v>
      </c>
      <c r="V905">
        <v>2022</v>
      </c>
      <c r="W905" t="s">
        <v>4612</v>
      </c>
      <c r="X905" t="s">
        <v>6060</v>
      </c>
      <c r="Y905" t="s">
        <v>6061</v>
      </c>
      <c r="Z905">
        <v>8001201</v>
      </c>
      <c r="AA905" t="s">
        <v>135</v>
      </c>
      <c r="AB905" t="s">
        <v>2336</v>
      </c>
      <c r="AC905" s="7">
        <v>2.770641810865191E-2</v>
      </c>
      <c r="AD905" s="8">
        <v>49700000</v>
      </c>
      <c r="AE905" t="s">
        <v>103</v>
      </c>
      <c r="AF905" t="s">
        <v>88</v>
      </c>
      <c r="AG905" t="s">
        <v>70</v>
      </c>
      <c r="AH905">
        <v>0</v>
      </c>
      <c r="AI905">
        <v>28754279</v>
      </c>
      <c r="AJ905" s="9">
        <v>1377008.98</v>
      </c>
      <c r="AK905" s="9">
        <v>1137150.3999999999</v>
      </c>
      <c r="AO905" t="s">
        <v>72</v>
      </c>
      <c r="AP905" t="s">
        <v>72</v>
      </c>
      <c r="AQ905" t="s">
        <v>72</v>
      </c>
      <c r="BA905" t="s">
        <v>1158</v>
      </c>
      <c r="BB905" t="s">
        <v>74</v>
      </c>
    </row>
    <row r="906" spans="1:54" x14ac:dyDescent="0.25">
      <c r="A906">
        <v>0</v>
      </c>
      <c r="B906">
        <v>79684651</v>
      </c>
      <c r="C906" t="s">
        <v>54</v>
      </c>
      <c r="D906" t="s">
        <v>451</v>
      </c>
      <c r="E906" t="s">
        <v>1616</v>
      </c>
      <c r="F906" t="s">
        <v>490</v>
      </c>
      <c r="G906" t="s">
        <v>989</v>
      </c>
      <c r="H906" s="5">
        <v>27253</v>
      </c>
      <c r="I906" t="s">
        <v>6062</v>
      </c>
      <c r="J906">
        <v>68001</v>
      </c>
      <c r="K906" t="s">
        <v>833</v>
      </c>
      <c r="L906">
        <v>68</v>
      </c>
      <c r="M906" t="s">
        <v>834</v>
      </c>
      <c r="O906">
        <v>3002087183</v>
      </c>
      <c r="P906">
        <v>0</v>
      </c>
      <c r="T906" s="5" t="s">
        <v>329</v>
      </c>
      <c r="U906" s="6">
        <v>16</v>
      </c>
      <c r="V906">
        <v>2025</v>
      </c>
      <c r="W906" t="s">
        <v>6063</v>
      </c>
      <c r="X906" t="s">
        <v>6064</v>
      </c>
      <c r="Y906" t="s">
        <v>6065</v>
      </c>
      <c r="Z906">
        <v>4606178</v>
      </c>
      <c r="AA906" t="s">
        <v>101</v>
      </c>
      <c r="AB906" t="s">
        <v>6066</v>
      </c>
      <c r="AC906" s="7">
        <v>1.4847311064718162E-2</v>
      </c>
      <c r="AD906" s="8">
        <v>191600000</v>
      </c>
      <c r="AE906" t="s">
        <v>68</v>
      </c>
      <c r="AF906" t="s">
        <v>69</v>
      </c>
      <c r="AG906" t="s">
        <v>70</v>
      </c>
      <c r="AH906" t="s">
        <v>6067</v>
      </c>
      <c r="AI906">
        <v>28527667</v>
      </c>
      <c r="AJ906" s="9">
        <v>2844744.8</v>
      </c>
      <c r="AK906" s="9">
        <v>2370541.85</v>
      </c>
      <c r="AO906" t="s">
        <v>72</v>
      </c>
      <c r="AP906" t="s">
        <v>72</v>
      </c>
      <c r="AQ906" t="s">
        <v>72</v>
      </c>
      <c r="BA906" t="s">
        <v>1158</v>
      </c>
      <c r="BB906" t="s">
        <v>74</v>
      </c>
    </row>
    <row r="907" spans="1:54" x14ac:dyDescent="0.25">
      <c r="A907">
        <v>0</v>
      </c>
      <c r="B907">
        <v>1090446970</v>
      </c>
      <c r="C907" t="s">
        <v>75</v>
      </c>
      <c r="D907" t="s">
        <v>6068</v>
      </c>
      <c r="E907" t="s">
        <v>6069</v>
      </c>
      <c r="F907" t="s">
        <v>4121</v>
      </c>
      <c r="G907" t="s">
        <v>6070</v>
      </c>
      <c r="H907" s="5">
        <v>33666</v>
      </c>
      <c r="I907" t="s">
        <v>6071</v>
      </c>
      <c r="J907">
        <v>5001</v>
      </c>
      <c r="K907" t="s">
        <v>218</v>
      </c>
      <c r="L907">
        <v>5</v>
      </c>
      <c r="M907" t="s">
        <v>173</v>
      </c>
      <c r="O907">
        <v>3136768081</v>
      </c>
      <c r="P907">
        <v>0</v>
      </c>
      <c r="T907" s="5" t="s">
        <v>385</v>
      </c>
      <c r="U907" s="6">
        <v>31</v>
      </c>
      <c r="V907">
        <v>2023</v>
      </c>
      <c r="W907" t="s">
        <v>1847</v>
      </c>
      <c r="X907" t="s">
        <v>6072</v>
      </c>
      <c r="Y907" t="s">
        <v>6073</v>
      </c>
      <c r="Z907">
        <v>5601200</v>
      </c>
      <c r="AA907" t="s">
        <v>66</v>
      </c>
      <c r="AB907" t="s">
        <v>191</v>
      </c>
      <c r="AC907" s="7">
        <v>5.7220094081381012E-2</v>
      </c>
      <c r="AD907" s="8">
        <v>81100000</v>
      </c>
      <c r="AE907" t="s">
        <v>137</v>
      </c>
      <c r="AF907" t="s">
        <v>88</v>
      </c>
      <c r="AG907" t="s">
        <v>70</v>
      </c>
      <c r="AH907" t="s">
        <v>6074</v>
      </c>
      <c r="AI907">
        <v>28527593</v>
      </c>
      <c r="AJ907" s="9">
        <v>4640549.63</v>
      </c>
      <c r="AK907" s="9">
        <v>3879621.54</v>
      </c>
      <c r="AO907" t="s">
        <v>72</v>
      </c>
      <c r="AP907" t="s">
        <v>72</v>
      </c>
      <c r="AQ907" t="s">
        <v>72</v>
      </c>
      <c r="BA907" t="s">
        <v>1158</v>
      </c>
      <c r="BB907" t="s">
        <v>74</v>
      </c>
    </row>
    <row r="908" spans="1:54" x14ac:dyDescent="0.25">
      <c r="A908">
        <v>0</v>
      </c>
      <c r="B908">
        <v>1020817044</v>
      </c>
      <c r="C908" t="s">
        <v>75</v>
      </c>
      <c r="D908" t="s">
        <v>2488</v>
      </c>
      <c r="E908" t="s">
        <v>239</v>
      </c>
      <c r="F908" t="s">
        <v>5555</v>
      </c>
      <c r="G908" t="s">
        <v>515</v>
      </c>
      <c r="H908" s="5">
        <v>35257</v>
      </c>
      <c r="I908" t="s">
        <v>6075</v>
      </c>
      <c r="J908">
        <v>11001</v>
      </c>
      <c r="K908" t="s">
        <v>95</v>
      </c>
      <c r="L908">
        <v>25</v>
      </c>
      <c r="M908" t="s">
        <v>95</v>
      </c>
      <c r="O908">
        <v>3202571662</v>
      </c>
      <c r="P908">
        <v>0</v>
      </c>
      <c r="T908" s="5" t="s">
        <v>445</v>
      </c>
      <c r="U908" s="6">
        <v>18</v>
      </c>
      <c r="V908">
        <v>2024</v>
      </c>
      <c r="W908" t="s">
        <v>2416</v>
      </c>
      <c r="X908" t="s">
        <v>3690</v>
      </c>
      <c r="Y908" t="s">
        <v>6076</v>
      </c>
      <c r="Z908">
        <v>4206080</v>
      </c>
      <c r="AA908" t="s">
        <v>448</v>
      </c>
      <c r="AB908" t="s">
        <v>2420</v>
      </c>
      <c r="AC908" s="7">
        <v>3.0877316131237183E-2</v>
      </c>
      <c r="AD908" s="8">
        <v>146300000</v>
      </c>
      <c r="AE908" t="s">
        <v>137</v>
      </c>
      <c r="AF908" t="s">
        <v>69</v>
      </c>
      <c r="AG908" t="s">
        <v>70</v>
      </c>
      <c r="AH908" t="s">
        <v>6077</v>
      </c>
      <c r="AI908">
        <v>28518927</v>
      </c>
      <c r="AJ908" s="9">
        <v>4517351.3499999996</v>
      </c>
      <c r="AK908" s="9">
        <v>3776093.57</v>
      </c>
      <c r="AO908" t="s">
        <v>72</v>
      </c>
      <c r="AP908" t="s">
        <v>72</v>
      </c>
      <c r="AQ908" t="s">
        <v>72</v>
      </c>
      <c r="BA908" t="s">
        <v>1158</v>
      </c>
      <c r="BB908" t="s">
        <v>74</v>
      </c>
    </row>
    <row r="909" spans="1:54" x14ac:dyDescent="0.25">
      <c r="A909">
        <v>0</v>
      </c>
      <c r="B909">
        <v>1127603880</v>
      </c>
      <c r="C909" t="s">
        <v>75</v>
      </c>
      <c r="D909" t="s">
        <v>6078</v>
      </c>
      <c r="E909" t="s">
        <v>6079</v>
      </c>
      <c r="F909" t="s">
        <v>848</v>
      </c>
      <c r="G909" t="s">
        <v>6080</v>
      </c>
      <c r="H909" s="5">
        <v>33091</v>
      </c>
      <c r="I909" t="s">
        <v>6081</v>
      </c>
      <c r="J909">
        <v>5001</v>
      </c>
      <c r="K909" t="s">
        <v>218</v>
      </c>
      <c r="L909">
        <v>5</v>
      </c>
      <c r="M909" t="s">
        <v>173</v>
      </c>
      <c r="O909">
        <v>3137750368</v>
      </c>
      <c r="P909">
        <v>0</v>
      </c>
      <c r="T909" s="5" t="s">
        <v>187</v>
      </c>
      <c r="U909" s="6">
        <v>23</v>
      </c>
      <c r="V909">
        <v>2015</v>
      </c>
      <c r="W909" t="s">
        <v>4175</v>
      </c>
      <c r="X909" t="s">
        <v>6082</v>
      </c>
      <c r="Y909" t="s">
        <v>6083</v>
      </c>
      <c r="Z909">
        <v>1601291</v>
      </c>
      <c r="AA909" t="s">
        <v>235</v>
      </c>
      <c r="AB909" t="s">
        <v>539</v>
      </c>
      <c r="AC909" s="7">
        <v>0.15141142608695651</v>
      </c>
      <c r="AD909" s="8">
        <v>27600000</v>
      </c>
      <c r="AE909" t="s">
        <v>103</v>
      </c>
      <c r="AF909" t="s">
        <v>88</v>
      </c>
      <c r="AG909" t="s">
        <v>70</v>
      </c>
      <c r="AH909" t="s">
        <v>6084</v>
      </c>
      <c r="AI909">
        <v>28524955</v>
      </c>
      <c r="AJ909" s="9">
        <v>4178955.36</v>
      </c>
      <c r="AK909" s="9">
        <v>3491727.19</v>
      </c>
      <c r="AO909" t="s">
        <v>72</v>
      </c>
      <c r="AP909" t="s">
        <v>72</v>
      </c>
      <c r="AQ909" t="s">
        <v>72</v>
      </c>
      <c r="BA909" t="s">
        <v>1158</v>
      </c>
      <c r="BB909" t="s">
        <v>74</v>
      </c>
    </row>
    <row r="910" spans="1:54" x14ac:dyDescent="0.25">
      <c r="A910">
        <v>0</v>
      </c>
      <c r="B910">
        <v>91277211</v>
      </c>
      <c r="C910" t="s">
        <v>54</v>
      </c>
      <c r="D910" t="s">
        <v>1459</v>
      </c>
      <c r="E910" t="s">
        <v>618</v>
      </c>
      <c r="F910" t="s">
        <v>897</v>
      </c>
      <c r="G910" t="s">
        <v>598</v>
      </c>
      <c r="H910" s="5">
        <v>25999</v>
      </c>
      <c r="I910" t="s">
        <v>6085</v>
      </c>
      <c r="J910">
        <v>68001</v>
      </c>
      <c r="K910" t="s">
        <v>833</v>
      </c>
      <c r="L910">
        <v>68</v>
      </c>
      <c r="M910" t="s">
        <v>834</v>
      </c>
      <c r="O910">
        <v>3112437433</v>
      </c>
      <c r="P910">
        <v>3112026094</v>
      </c>
      <c r="T910" s="5" t="s">
        <v>958</v>
      </c>
      <c r="U910" s="6">
        <v>11</v>
      </c>
      <c r="V910">
        <v>2023</v>
      </c>
      <c r="W910" t="s">
        <v>175</v>
      </c>
      <c r="X910" t="s">
        <v>6086</v>
      </c>
      <c r="Y910" t="s">
        <v>6087</v>
      </c>
      <c r="Z910">
        <v>8001206</v>
      </c>
      <c r="AA910" t="s">
        <v>135</v>
      </c>
      <c r="AB910" t="s">
        <v>178</v>
      </c>
      <c r="AC910" s="7">
        <v>4.0826108844765348E-2</v>
      </c>
      <c r="AD910" s="8">
        <v>55400000</v>
      </c>
      <c r="AE910" t="s">
        <v>179</v>
      </c>
      <c r="AF910" t="s">
        <v>88</v>
      </c>
      <c r="AG910" t="s">
        <v>70</v>
      </c>
      <c r="AH910" t="s">
        <v>6088</v>
      </c>
      <c r="AI910">
        <v>28505253</v>
      </c>
      <c r="AJ910" s="9">
        <v>2261766.4300000002</v>
      </c>
      <c r="AK910" s="9">
        <v>1880644.06</v>
      </c>
      <c r="AO910" t="s">
        <v>72</v>
      </c>
      <c r="AP910" t="s">
        <v>72</v>
      </c>
      <c r="AQ910" t="s">
        <v>72</v>
      </c>
      <c r="BA910" t="s">
        <v>1158</v>
      </c>
      <c r="BB910" t="s">
        <v>74</v>
      </c>
    </row>
    <row r="911" spans="1:54" x14ac:dyDescent="0.25">
      <c r="A911">
        <v>0</v>
      </c>
      <c r="B911">
        <v>1299448</v>
      </c>
      <c r="C911" t="s">
        <v>54</v>
      </c>
      <c r="D911" t="s">
        <v>541</v>
      </c>
      <c r="E911" t="s">
        <v>267</v>
      </c>
      <c r="F911" t="s">
        <v>183</v>
      </c>
      <c r="G911" t="s">
        <v>6089</v>
      </c>
      <c r="H911" s="5">
        <v>30386</v>
      </c>
      <c r="I911" t="s">
        <v>6090</v>
      </c>
      <c r="J911">
        <v>11001</v>
      </c>
      <c r="K911" t="s">
        <v>95</v>
      </c>
      <c r="L911">
        <v>25</v>
      </c>
      <c r="M911" t="s">
        <v>95</v>
      </c>
      <c r="O911">
        <v>3204524319</v>
      </c>
      <c r="P911">
        <v>0</v>
      </c>
      <c r="T911" s="5" t="s">
        <v>338</v>
      </c>
      <c r="U911" s="6">
        <v>22</v>
      </c>
      <c r="V911">
        <v>2023</v>
      </c>
      <c r="W911" t="s">
        <v>585</v>
      </c>
      <c r="X911" t="s">
        <v>6091</v>
      </c>
      <c r="Y911" t="s">
        <v>6092</v>
      </c>
      <c r="Z911">
        <v>9006179</v>
      </c>
      <c r="AA911" t="s">
        <v>154</v>
      </c>
      <c r="AB911" t="s">
        <v>588</v>
      </c>
      <c r="AC911" s="7">
        <v>2.4349572531120335E-2</v>
      </c>
      <c r="AD911" s="8">
        <v>120500000</v>
      </c>
      <c r="AE911" t="s">
        <v>179</v>
      </c>
      <c r="AF911" t="s">
        <v>69</v>
      </c>
      <c r="AG911" t="s">
        <v>70</v>
      </c>
      <c r="AH911" t="s">
        <v>6093</v>
      </c>
      <c r="AI911">
        <v>28508830</v>
      </c>
      <c r="AJ911" s="9">
        <v>2934123.49</v>
      </c>
      <c r="AK911" s="9">
        <v>2445649.9900000002</v>
      </c>
      <c r="AO911" t="s">
        <v>72</v>
      </c>
      <c r="AP911" t="s">
        <v>72</v>
      </c>
      <c r="AQ911" t="s">
        <v>72</v>
      </c>
      <c r="BA911" t="s">
        <v>1158</v>
      </c>
      <c r="BB911" t="s">
        <v>74</v>
      </c>
    </row>
    <row r="912" spans="1:54" x14ac:dyDescent="0.25">
      <c r="A912">
        <v>0</v>
      </c>
      <c r="B912">
        <v>79507057</v>
      </c>
      <c r="C912" t="s">
        <v>54</v>
      </c>
      <c r="D912" t="s">
        <v>6094</v>
      </c>
      <c r="E912" t="s">
        <v>390</v>
      </c>
      <c r="F912" t="s">
        <v>6095</v>
      </c>
      <c r="G912" t="s">
        <v>1025</v>
      </c>
      <c r="H912" s="5">
        <v>25626</v>
      </c>
      <c r="I912" t="s">
        <v>6096</v>
      </c>
      <c r="J912">
        <v>76001</v>
      </c>
      <c r="K912" t="s">
        <v>129</v>
      </c>
      <c r="L912">
        <v>76</v>
      </c>
      <c r="M912" t="s">
        <v>130</v>
      </c>
      <c r="O912">
        <v>3136950740</v>
      </c>
      <c r="P912">
        <v>3136930740</v>
      </c>
      <c r="T912" s="5" t="s">
        <v>296</v>
      </c>
      <c r="U912" s="6">
        <v>21</v>
      </c>
      <c r="V912">
        <v>2025</v>
      </c>
      <c r="W912" t="s">
        <v>4097</v>
      </c>
      <c r="X912" t="s">
        <v>6097</v>
      </c>
      <c r="Y912" t="s">
        <v>6098</v>
      </c>
      <c r="Z912">
        <v>8006078</v>
      </c>
      <c r="AA912" t="s">
        <v>135</v>
      </c>
      <c r="AB912" t="s">
        <v>136</v>
      </c>
      <c r="AC912" s="7">
        <v>1.9681564628297361E-2</v>
      </c>
      <c r="AD912" s="8">
        <v>83400000</v>
      </c>
      <c r="AE912" t="s">
        <v>103</v>
      </c>
      <c r="AF912" t="s">
        <v>69</v>
      </c>
      <c r="AG912" t="s">
        <v>70</v>
      </c>
      <c r="AH912">
        <v>0</v>
      </c>
      <c r="AI912">
        <v>28519337</v>
      </c>
      <c r="AJ912" s="9">
        <v>1641442.49</v>
      </c>
      <c r="AK912" s="9">
        <v>1359363.44</v>
      </c>
      <c r="AO912" t="s">
        <v>72</v>
      </c>
      <c r="AP912" t="s">
        <v>72</v>
      </c>
      <c r="AQ912" t="s">
        <v>72</v>
      </c>
      <c r="BA912" t="s">
        <v>1158</v>
      </c>
      <c r="BB912" t="s">
        <v>74</v>
      </c>
    </row>
    <row r="913" spans="1:54" x14ac:dyDescent="0.25">
      <c r="A913">
        <v>0</v>
      </c>
      <c r="B913">
        <v>76314801</v>
      </c>
      <c r="C913" t="s">
        <v>54</v>
      </c>
      <c r="D913" t="s">
        <v>6099</v>
      </c>
      <c r="F913" t="s">
        <v>6100</v>
      </c>
      <c r="G913" t="s">
        <v>889</v>
      </c>
      <c r="H913" s="5">
        <v>26250</v>
      </c>
      <c r="I913" t="s">
        <v>6101</v>
      </c>
      <c r="J913">
        <v>5001</v>
      </c>
      <c r="K913" t="s">
        <v>218</v>
      </c>
      <c r="L913">
        <v>5</v>
      </c>
      <c r="M913" t="s">
        <v>173</v>
      </c>
      <c r="O913">
        <v>3016775878</v>
      </c>
      <c r="P913">
        <v>3002939438</v>
      </c>
      <c r="T913" s="5" t="s">
        <v>594</v>
      </c>
      <c r="U913" s="6">
        <v>6</v>
      </c>
      <c r="V913">
        <v>2015</v>
      </c>
      <c r="W913" t="s">
        <v>2956</v>
      </c>
      <c r="X913" t="s">
        <v>6102</v>
      </c>
      <c r="Y913" t="s">
        <v>6103</v>
      </c>
      <c r="Z913">
        <v>8001152</v>
      </c>
      <c r="AA913" t="s">
        <v>135</v>
      </c>
      <c r="AB913" t="s">
        <v>178</v>
      </c>
      <c r="AC913" s="7">
        <v>6.5826061563517918E-2</v>
      </c>
      <c r="AD913" s="8">
        <v>30700000</v>
      </c>
      <c r="AE913" t="s">
        <v>103</v>
      </c>
      <c r="AF913" t="s">
        <v>88</v>
      </c>
      <c r="AG913" t="s">
        <v>70</v>
      </c>
      <c r="AH913" t="s">
        <v>6104</v>
      </c>
      <c r="AI913">
        <v>28526463</v>
      </c>
      <c r="AJ913" s="9">
        <v>2020860.09</v>
      </c>
      <c r="AK913" s="9">
        <v>1678201.76</v>
      </c>
      <c r="AO913" t="s">
        <v>72</v>
      </c>
      <c r="AP913" t="s">
        <v>72</v>
      </c>
      <c r="AQ913" t="s">
        <v>72</v>
      </c>
      <c r="BA913" t="s">
        <v>1158</v>
      </c>
      <c r="BB913" t="s">
        <v>74</v>
      </c>
    </row>
    <row r="914" spans="1:54" x14ac:dyDescent="0.25">
      <c r="A914">
        <v>0</v>
      </c>
      <c r="B914">
        <v>79527463</v>
      </c>
      <c r="C914" t="s">
        <v>54</v>
      </c>
      <c r="D914" t="s">
        <v>6105</v>
      </c>
      <c r="F914" t="s">
        <v>4834</v>
      </c>
      <c r="G914" t="s">
        <v>874</v>
      </c>
      <c r="H914" s="5">
        <v>25799</v>
      </c>
      <c r="I914" t="s">
        <v>6106</v>
      </c>
      <c r="J914">
        <v>11001</v>
      </c>
      <c r="K914" t="s">
        <v>95</v>
      </c>
      <c r="L914">
        <v>25</v>
      </c>
      <c r="M914" t="s">
        <v>95</v>
      </c>
      <c r="O914">
        <v>3172229593</v>
      </c>
      <c r="P914">
        <v>3172229596</v>
      </c>
      <c r="T914" s="5" t="s">
        <v>329</v>
      </c>
      <c r="U914" s="6">
        <v>16</v>
      </c>
      <c r="V914">
        <v>2012</v>
      </c>
      <c r="W914" t="s">
        <v>6107</v>
      </c>
      <c r="X914" t="s">
        <v>6108</v>
      </c>
      <c r="Y914" t="s">
        <v>6109</v>
      </c>
      <c r="Z914">
        <v>8001134</v>
      </c>
      <c r="AA914" t="s">
        <v>135</v>
      </c>
      <c r="AB914" t="s">
        <v>2336</v>
      </c>
      <c r="AC914" s="7">
        <v>4.9611923868312757E-2</v>
      </c>
      <c r="AD914" s="8">
        <v>24300000</v>
      </c>
      <c r="AE914" t="s">
        <v>87</v>
      </c>
      <c r="AF914" t="s">
        <v>88</v>
      </c>
      <c r="AG914" t="s">
        <v>70</v>
      </c>
      <c r="AH914" t="s">
        <v>6110</v>
      </c>
      <c r="AI914">
        <v>28521329</v>
      </c>
      <c r="AJ914" s="9">
        <v>1205569.75</v>
      </c>
      <c r="AK914" s="9">
        <v>993083.82</v>
      </c>
      <c r="AO914" t="s">
        <v>72</v>
      </c>
      <c r="AP914" t="s">
        <v>72</v>
      </c>
      <c r="AQ914" t="s">
        <v>72</v>
      </c>
      <c r="BA914" t="s">
        <v>1158</v>
      </c>
      <c r="BB914" t="s">
        <v>74</v>
      </c>
    </row>
    <row r="915" spans="1:54" x14ac:dyDescent="0.25">
      <c r="A915">
        <v>0</v>
      </c>
      <c r="B915">
        <v>9865376</v>
      </c>
      <c r="C915" t="s">
        <v>75</v>
      </c>
      <c r="D915" t="s">
        <v>839</v>
      </c>
      <c r="F915" t="s">
        <v>183</v>
      </c>
      <c r="G915" t="s">
        <v>159</v>
      </c>
      <c r="H915" s="5">
        <v>30161</v>
      </c>
      <c r="I915" t="s">
        <v>6111</v>
      </c>
      <c r="J915">
        <v>66170</v>
      </c>
      <c r="K915" t="s">
        <v>1934</v>
      </c>
      <c r="L915">
        <v>66</v>
      </c>
      <c r="M915" t="s">
        <v>306</v>
      </c>
      <c r="O915">
        <v>3104560916</v>
      </c>
      <c r="P915">
        <v>0</v>
      </c>
      <c r="T915" s="5" t="s">
        <v>385</v>
      </c>
      <c r="U915" s="6">
        <v>31</v>
      </c>
      <c r="V915">
        <v>2020</v>
      </c>
      <c r="W915" t="s">
        <v>6112</v>
      </c>
      <c r="X915" t="s">
        <v>6113</v>
      </c>
      <c r="Y915" t="s">
        <v>6114</v>
      </c>
      <c r="Z915">
        <v>4601278</v>
      </c>
      <c r="AA915" t="s">
        <v>101</v>
      </c>
      <c r="AB915" t="s">
        <v>2550</v>
      </c>
      <c r="AC915" s="7">
        <v>2.6910463759689921E-2</v>
      </c>
      <c r="AD915" s="8">
        <v>51600000</v>
      </c>
      <c r="AE915" t="s">
        <v>486</v>
      </c>
      <c r="AF915" t="s">
        <v>88</v>
      </c>
      <c r="AG915" t="s">
        <v>70</v>
      </c>
      <c r="AH915" t="s">
        <v>6115</v>
      </c>
      <c r="AI915">
        <v>28702628</v>
      </c>
      <c r="AJ915" s="9">
        <v>1388579.93</v>
      </c>
      <c r="AK915" s="9">
        <v>1146873.8899999999</v>
      </c>
      <c r="AO915" t="s">
        <v>72</v>
      </c>
      <c r="AP915" t="s">
        <v>72</v>
      </c>
      <c r="AQ915" t="s">
        <v>72</v>
      </c>
      <c r="BA915" t="s">
        <v>1158</v>
      </c>
      <c r="BB915" t="s">
        <v>74</v>
      </c>
    </row>
    <row r="916" spans="1:54" x14ac:dyDescent="0.25">
      <c r="A916">
        <v>0</v>
      </c>
      <c r="B916">
        <v>1099372301</v>
      </c>
      <c r="C916" t="s">
        <v>75</v>
      </c>
      <c r="D916" t="s">
        <v>4391</v>
      </c>
      <c r="E916" t="s">
        <v>6116</v>
      </c>
      <c r="F916" t="s">
        <v>729</v>
      </c>
      <c r="G916" t="s">
        <v>490</v>
      </c>
      <c r="H916" s="5">
        <v>34927</v>
      </c>
      <c r="I916" t="s">
        <v>6117</v>
      </c>
      <c r="J916">
        <v>68406</v>
      </c>
      <c r="K916" t="s">
        <v>6118</v>
      </c>
      <c r="L916">
        <v>68</v>
      </c>
      <c r="M916" t="s">
        <v>834</v>
      </c>
      <c r="O916">
        <v>3168957923</v>
      </c>
      <c r="P916">
        <v>0</v>
      </c>
      <c r="T916" s="5" t="s">
        <v>756</v>
      </c>
      <c r="U916" s="6">
        <v>29</v>
      </c>
      <c r="V916">
        <v>2025</v>
      </c>
      <c r="W916" t="s">
        <v>2790</v>
      </c>
      <c r="X916" t="s">
        <v>6119</v>
      </c>
      <c r="Y916" t="s">
        <v>6120</v>
      </c>
      <c r="Z916">
        <v>4601332</v>
      </c>
      <c r="AA916" t="s">
        <v>101</v>
      </c>
      <c r="AB916" t="s">
        <v>1634</v>
      </c>
      <c r="AC916" s="7">
        <v>4.7179821490467941E-2</v>
      </c>
      <c r="AD916" s="8">
        <v>57700000</v>
      </c>
      <c r="AE916" t="s">
        <v>103</v>
      </c>
      <c r="AF916" t="s">
        <v>88</v>
      </c>
      <c r="AG916" t="s">
        <v>70</v>
      </c>
      <c r="AH916" t="s">
        <v>6121</v>
      </c>
      <c r="AI916">
        <v>28515877</v>
      </c>
      <c r="AJ916" s="9">
        <v>2722275.7</v>
      </c>
      <c r="AK916" s="9">
        <v>2267626.64</v>
      </c>
      <c r="AO916" t="s">
        <v>72</v>
      </c>
      <c r="AP916" t="s">
        <v>72</v>
      </c>
      <c r="AQ916" t="s">
        <v>72</v>
      </c>
      <c r="BA916" t="s">
        <v>1158</v>
      </c>
      <c r="BB916" t="s">
        <v>74</v>
      </c>
    </row>
    <row r="917" spans="1:54" x14ac:dyDescent="0.25">
      <c r="A917">
        <v>0</v>
      </c>
      <c r="B917">
        <v>34601818</v>
      </c>
      <c r="C917" t="s">
        <v>75</v>
      </c>
      <c r="D917" t="s">
        <v>6122</v>
      </c>
      <c r="F917" t="s">
        <v>3576</v>
      </c>
      <c r="G917" t="s">
        <v>1137</v>
      </c>
      <c r="H917" s="5">
        <v>26602</v>
      </c>
      <c r="I917" t="s">
        <v>6123</v>
      </c>
      <c r="J917">
        <v>19698</v>
      </c>
      <c r="K917" t="s">
        <v>6124</v>
      </c>
      <c r="L917">
        <v>19</v>
      </c>
      <c r="M917" t="s">
        <v>328</v>
      </c>
      <c r="O917">
        <v>3206869531</v>
      </c>
      <c r="P917">
        <v>0</v>
      </c>
      <c r="T917" s="5" t="s">
        <v>316</v>
      </c>
      <c r="U917" s="6">
        <v>2</v>
      </c>
      <c r="V917">
        <v>2021</v>
      </c>
      <c r="W917" t="s">
        <v>2854</v>
      </c>
      <c r="X917" t="s">
        <v>6125</v>
      </c>
      <c r="Y917" t="s">
        <v>6126</v>
      </c>
      <c r="Z917">
        <v>3006134</v>
      </c>
      <c r="AA917" t="s">
        <v>223</v>
      </c>
      <c r="AB917" t="s">
        <v>2193</v>
      </c>
      <c r="AC917" s="7">
        <v>3.9885065569272973E-2</v>
      </c>
      <c r="AD917" s="8">
        <v>72900000</v>
      </c>
      <c r="AE917" t="s">
        <v>68</v>
      </c>
      <c r="AF917" t="s">
        <v>69</v>
      </c>
      <c r="AG917" t="s">
        <v>70</v>
      </c>
      <c r="AH917" t="s">
        <v>6127</v>
      </c>
      <c r="AI917">
        <v>28527311</v>
      </c>
      <c r="AJ917" s="9">
        <v>2907621.28</v>
      </c>
      <c r="AK917" s="9">
        <v>2423379.23</v>
      </c>
      <c r="AO917" t="s">
        <v>72</v>
      </c>
      <c r="AP917" t="s">
        <v>72</v>
      </c>
      <c r="AQ917" t="s">
        <v>72</v>
      </c>
      <c r="BA917" t="s">
        <v>1158</v>
      </c>
      <c r="BB917" t="s">
        <v>74</v>
      </c>
    </row>
    <row r="918" spans="1:54" x14ac:dyDescent="0.25">
      <c r="A918">
        <v>0</v>
      </c>
      <c r="B918">
        <v>22673781</v>
      </c>
      <c r="C918" t="s">
        <v>75</v>
      </c>
      <c r="D918" t="s">
        <v>6128</v>
      </c>
      <c r="E918" t="s">
        <v>6129</v>
      </c>
      <c r="F918" t="s">
        <v>6130</v>
      </c>
      <c r="G918" t="s">
        <v>2478</v>
      </c>
      <c r="H918" s="5">
        <v>22647</v>
      </c>
      <c r="I918" t="s">
        <v>6131</v>
      </c>
      <c r="J918">
        <v>8001</v>
      </c>
      <c r="K918" t="s">
        <v>60</v>
      </c>
      <c r="L918">
        <v>8</v>
      </c>
      <c r="M918" t="s">
        <v>61</v>
      </c>
      <c r="O918">
        <v>3008027238</v>
      </c>
      <c r="P918">
        <v>3162728379</v>
      </c>
      <c r="T918" s="5" t="s">
        <v>231</v>
      </c>
      <c r="U918" s="6">
        <v>19</v>
      </c>
      <c r="V918">
        <v>2023</v>
      </c>
      <c r="W918" t="s">
        <v>6132</v>
      </c>
      <c r="X918">
        <v>67296012795953</v>
      </c>
      <c r="Y918" t="s">
        <v>6133</v>
      </c>
      <c r="Z918">
        <v>8321008</v>
      </c>
      <c r="AA918" t="s">
        <v>6134</v>
      </c>
      <c r="AB918" t="s">
        <v>6135</v>
      </c>
      <c r="AC918" s="7">
        <v>2.7596717236467238E-2</v>
      </c>
      <c r="AD918" s="8">
        <v>140400000</v>
      </c>
      <c r="AE918" t="s">
        <v>68</v>
      </c>
      <c r="AF918" t="s">
        <v>280</v>
      </c>
      <c r="AG918" t="s">
        <v>70</v>
      </c>
      <c r="AH918" t="s">
        <v>6136</v>
      </c>
      <c r="AI918">
        <v>28525957</v>
      </c>
      <c r="AJ918" s="9">
        <v>3874579.1</v>
      </c>
      <c r="AK918" s="9">
        <v>3235948.82</v>
      </c>
      <c r="AO918" t="s">
        <v>72</v>
      </c>
      <c r="AP918" t="s">
        <v>72</v>
      </c>
      <c r="AQ918" t="s">
        <v>72</v>
      </c>
      <c r="BA918" t="s">
        <v>1158</v>
      </c>
      <c r="BB918" t="s">
        <v>74</v>
      </c>
    </row>
    <row r="919" spans="1:54" x14ac:dyDescent="0.25">
      <c r="A919">
        <v>0</v>
      </c>
      <c r="B919">
        <v>1053824434</v>
      </c>
      <c r="C919" t="s">
        <v>54</v>
      </c>
      <c r="D919" t="s">
        <v>90</v>
      </c>
      <c r="E919" t="s">
        <v>114</v>
      </c>
      <c r="F919" t="s">
        <v>3182</v>
      </c>
      <c r="G919" t="s">
        <v>3182</v>
      </c>
      <c r="H919" s="5">
        <v>33996</v>
      </c>
      <c r="I919" t="s">
        <v>6137</v>
      </c>
      <c r="J919">
        <v>17001</v>
      </c>
      <c r="K919" t="s">
        <v>185</v>
      </c>
      <c r="L919">
        <v>17</v>
      </c>
      <c r="M919" t="s">
        <v>186</v>
      </c>
      <c r="O919">
        <v>3054642771</v>
      </c>
      <c r="P919">
        <v>3194979547</v>
      </c>
      <c r="T919" s="5" t="s">
        <v>109</v>
      </c>
      <c r="U919" s="6">
        <v>12</v>
      </c>
      <c r="V919">
        <v>2025</v>
      </c>
      <c r="W919" t="s">
        <v>2514</v>
      </c>
      <c r="X919" t="s">
        <v>6138</v>
      </c>
      <c r="Y919" t="s">
        <v>6139</v>
      </c>
      <c r="Z919">
        <v>11106019</v>
      </c>
      <c r="AA919" t="s">
        <v>769</v>
      </c>
      <c r="AB919" t="s">
        <v>2518</v>
      </c>
      <c r="AC919" s="7">
        <v>2.3957451164874549E-2</v>
      </c>
      <c r="AD919" s="8">
        <v>111600000</v>
      </c>
      <c r="AE919" t="s">
        <v>68</v>
      </c>
      <c r="AF919" t="s">
        <v>69</v>
      </c>
      <c r="AG919" t="s">
        <v>70</v>
      </c>
      <c r="AH919" t="s">
        <v>6140</v>
      </c>
      <c r="AI919">
        <v>28508081</v>
      </c>
      <c r="AJ919" s="9">
        <v>2673651.5499999998</v>
      </c>
      <c r="AK919" s="9">
        <v>2226766.0099999998</v>
      </c>
      <c r="AO919" t="s">
        <v>72</v>
      </c>
      <c r="AP919" t="s">
        <v>72</v>
      </c>
      <c r="AQ919" t="s">
        <v>72</v>
      </c>
      <c r="BA919" t="s">
        <v>1158</v>
      </c>
      <c r="BB919" t="s">
        <v>74</v>
      </c>
    </row>
    <row r="920" spans="1:54" x14ac:dyDescent="0.25">
      <c r="A920">
        <v>0</v>
      </c>
      <c r="B920">
        <v>1110473742</v>
      </c>
      <c r="C920" t="s">
        <v>75</v>
      </c>
      <c r="D920" t="s">
        <v>5047</v>
      </c>
      <c r="E920" t="s">
        <v>248</v>
      </c>
      <c r="F920" t="s">
        <v>3699</v>
      </c>
      <c r="G920" t="s">
        <v>1949</v>
      </c>
      <c r="H920" s="5">
        <v>32266</v>
      </c>
      <c r="I920" t="s">
        <v>6141</v>
      </c>
      <c r="J920">
        <v>76001</v>
      </c>
      <c r="K920" t="s">
        <v>129</v>
      </c>
      <c r="L920">
        <v>76</v>
      </c>
      <c r="M920" t="s">
        <v>130</v>
      </c>
      <c r="O920">
        <v>3152220639</v>
      </c>
      <c r="P920">
        <v>0</v>
      </c>
      <c r="T920" s="5" t="s">
        <v>219</v>
      </c>
      <c r="U920" s="6">
        <v>15</v>
      </c>
      <c r="V920">
        <v>2016</v>
      </c>
      <c r="W920" t="s">
        <v>6142</v>
      </c>
      <c r="X920" t="s">
        <v>6143</v>
      </c>
      <c r="Y920" t="s">
        <v>6144</v>
      </c>
      <c r="Z920">
        <v>4601198</v>
      </c>
      <c r="AA920" t="s">
        <v>101</v>
      </c>
      <c r="AB920" t="s">
        <v>1634</v>
      </c>
      <c r="AC920" s="7">
        <v>7.9590508881578953E-2</v>
      </c>
      <c r="AD920" s="8">
        <v>30400000</v>
      </c>
      <c r="AE920" t="s">
        <v>87</v>
      </c>
      <c r="AF920" t="s">
        <v>88</v>
      </c>
      <c r="AG920" t="s">
        <v>70</v>
      </c>
      <c r="AH920" t="s">
        <v>6145</v>
      </c>
      <c r="AI920">
        <v>28518889</v>
      </c>
      <c r="AJ920" s="9">
        <v>2419551.4700000002</v>
      </c>
      <c r="AK920" s="9">
        <v>2013236.53</v>
      </c>
      <c r="AO920" t="s">
        <v>72</v>
      </c>
      <c r="AP920" t="s">
        <v>72</v>
      </c>
      <c r="AQ920" t="s">
        <v>72</v>
      </c>
      <c r="BA920" t="s">
        <v>1158</v>
      </c>
      <c r="BB920" t="s">
        <v>74</v>
      </c>
    </row>
    <row r="921" spans="1:54" x14ac:dyDescent="0.25">
      <c r="A921">
        <v>0</v>
      </c>
      <c r="B921">
        <v>30281782</v>
      </c>
      <c r="C921" t="s">
        <v>75</v>
      </c>
      <c r="D921" t="s">
        <v>1373</v>
      </c>
      <c r="F921" t="s">
        <v>249</v>
      </c>
      <c r="G921" t="s">
        <v>249</v>
      </c>
      <c r="H921" s="5">
        <v>21837</v>
      </c>
      <c r="I921" t="s">
        <v>6146</v>
      </c>
      <c r="J921">
        <v>17001</v>
      </c>
      <c r="K921" t="s">
        <v>185</v>
      </c>
      <c r="L921">
        <v>17</v>
      </c>
      <c r="M921" t="s">
        <v>186</v>
      </c>
      <c r="O921">
        <v>3163526234</v>
      </c>
      <c r="P921">
        <v>3164399312</v>
      </c>
      <c r="T921" s="5" t="s">
        <v>131</v>
      </c>
      <c r="U921" s="6">
        <v>13</v>
      </c>
      <c r="V921">
        <v>2024</v>
      </c>
      <c r="W921" t="s">
        <v>3184</v>
      </c>
      <c r="X921" t="s">
        <v>6147</v>
      </c>
      <c r="Y921" t="s">
        <v>6148</v>
      </c>
      <c r="Z921">
        <v>3006153</v>
      </c>
      <c r="AA921" t="s">
        <v>223</v>
      </c>
      <c r="AB921" t="s">
        <v>1843</v>
      </c>
      <c r="AC921" s="7">
        <v>1.6347214285714284E-2</v>
      </c>
      <c r="AD921" s="8">
        <v>168000000</v>
      </c>
      <c r="AE921" t="s">
        <v>68</v>
      </c>
      <c r="AF921" t="s">
        <v>69</v>
      </c>
      <c r="AG921" t="s">
        <v>70</v>
      </c>
      <c r="AH921" t="s">
        <v>6149</v>
      </c>
      <c r="AI921">
        <v>28516191</v>
      </c>
      <c r="AJ921" s="9">
        <v>2746332</v>
      </c>
      <c r="AK921" s="9">
        <v>2287842.02</v>
      </c>
      <c r="AO921" t="s">
        <v>72</v>
      </c>
      <c r="AP921" t="s">
        <v>72</v>
      </c>
      <c r="AQ921" t="s">
        <v>72</v>
      </c>
      <c r="BA921" t="s">
        <v>1158</v>
      </c>
      <c r="BB921" t="s">
        <v>74</v>
      </c>
    </row>
    <row r="922" spans="1:54" x14ac:dyDescent="0.25">
      <c r="A922">
        <v>0</v>
      </c>
      <c r="B922">
        <v>37336961</v>
      </c>
      <c r="C922" t="s">
        <v>75</v>
      </c>
      <c r="D922" t="s">
        <v>6150</v>
      </c>
      <c r="E922" t="s">
        <v>6151</v>
      </c>
      <c r="F922" t="s">
        <v>882</v>
      </c>
      <c r="G922" t="s">
        <v>2110</v>
      </c>
      <c r="H922" s="5">
        <v>29726</v>
      </c>
      <c r="I922" t="s">
        <v>6152</v>
      </c>
      <c r="J922">
        <v>54498</v>
      </c>
      <c r="K922" t="s">
        <v>1097</v>
      </c>
      <c r="L922">
        <v>54</v>
      </c>
      <c r="M922" t="s">
        <v>692</v>
      </c>
      <c r="O922">
        <v>3166450786</v>
      </c>
      <c r="P922">
        <v>0</v>
      </c>
      <c r="T922" s="5" t="s">
        <v>143</v>
      </c>
      <c r="U922" s="6">
        <v>30</v>
      </c>
      <c r="V922">
        <v>2024</v>
      </c>
      <c r="W922" t="s">
        <v>5789</v>
      </c>
      <c r="X922" t="s">
        <v>6153</v>
      </c>
      <c r="Y922" t="s">
        <v>6154</v>
      </c>
      <c r="Z922">
        <v>6406141</v>
      </c>
      <c r="AA922" t="s">
        <v>122</v>
      </c>
      <c r="AB922" t="s">
        <v>2444</v>
      </c>
      <c r="AC922" s="7">
        <v>2.2500085874439461E-2</v>
      </c>
      <c r="AD922" s="8">
        <v>89200000</v>
      </c>
      <c r="AE922" t="s">
        <v>103</v>
      </c>
      <c r="AF922" t="s">
        <v>69</v>
      </c>
      <c r="AG922" t="s">
        <v>70</v>
      </c>
      <c r="AH922" t="s">
        <v>6155</v>
      </c>
      <c r="AI922">
        <v>28524703</v>
      </c>
      <c r="AJ922" s="9">
        <v>2007007.66</v>
      </c>
      <c r="AK922" s="9">
        <v>1666561.06</v>
      </c>
      <c r="AO922" t="s">
        <v>72</v>
      </c>
      <c r="AP922" t="s">
        <v>72</v>
      </c>
      <c r="AQ922" t="s">
        <v>72</v>
      </c>
      <c r="BA922" t="s">
        <v>1158</v>
      </c>
      <c r="BB922" t="s">
        <v>74</v>
      </c>
    </row>
    <row r="923" spans="1:54" x14ac:dyDescent="0.25">
      <c r="A923">
        <v>0</v>
      </c>
      <c r="B923">
        <v>10087696</v>
      </c>
      <c r="C923" t="s">
        <v>54</v>
      </c>
      <c r="D923" t="s">
        <v>1616</v>
      </c>
      <c r="E923" t="s">
        <v>1137</v>
      </c>
      <c r="F923" t="s">
        <v>4319</v>
      </c>
      <c r="G923" t="s">
        <v>896</v>
      </c>
      <c r="H923" s="5">
        <v>20932</v>
      </c>
      <c r="I923" t="s">
        <v>6156</v>
      </c>
      <c r="J923">
        <v>5001</v>
      </c>
      <c r="K923" t="s">
        <v>218</v>
      </c>
      <c r="L923">
        <v>5</v>
      </c>
      <c r="M923" t="s">
        <v>173</v>
      </c>
      <c r="O923">
        <v>3128339684</v>
      </c>
      <c r="P923">
        <v>0</v>
      </c>
      <c r="T923" s="5" t="s">
        <v>351</v>
      </c>
      <c r="U923" s="6">
        <v>25</v>
      </c>
      <c r="V923">
        <v>2019</v>
      </c>
      <c r="W923" t="s">
        <v>2830</v>
      </c>
      <c r="X923" t="s">
        <v>6157</v>
      </c>
      <c r="Y923" t="s">
        <v>6158</v>
      </c>
      <c r="Z923">
        <v>8008014</v>
      </c>
      <c r="AA923" t="s">
        <v>135</v>
      </c>
      <c r="AB923" t="s">
        <v>136</v>
      </c>
      <c r="AC923" s="7">
        <v>2.4207627053140095E-2</v>
      </c>
      <c r="AD923" s="8">
        <v>62100000</v>
      </c>
      <c r="AE923" t="s">
        <v>137</v>
      </c>
      <c r="AF923" t="s">
        <v>138</v>
      </c>
      <c r="AG923" t="s">
        <v>70</v>
      </c>
      <c r="AH923" t="s">
        <v>6159</v>
      </c>
      <c r="AI923">
        <v>28503400</v>
      </c>
      <c r="AJ923" s="9">
        <v>1503293.64</v>
      </c>
      <c r="AK923" s="9">
        <v>1243271.97</v>
      </c>
      <c r="AO923" t="s">
        <v>72</v>
      </c>
      <c r="AP923" t="s">
        <v>72</v>
      </c>
      <c r="AQ923" t="s">
        <v>72</v>
      </c>
      <c r="BA923" t="s">
        <v>1158</v>
      </c>
      <c r="BB923" t="s">
        <v>74</v>
      </c>
    </row>
    <row r="924" spans="1:54" x14ac:dyDescent="0.25">
      <c r="A924">
        <v>0</v>
      </c>
      <c r="B924">
        <v>1094265603</v>
      </c>
      <c r="C924" t="s">
        <v>54</v>
      </c>
      <c r="D924" t="s">
        <v>3447</v>
      </c>
      <c r="E924" t="s">
        <v>1554</v>
      </c>
      <c r="F924" t="s">
        <v>3345</v>
      </c>
      <c r="G924" t="s">
        <v>4460</v>
      </c>
      <c r="H924" s="5">
        <v>32865</v>
      </c>
      <c r="I924" t="s">
        <v>6160</v>
      </c>
      <c r="J924">
        <v>11001</v>
      </c>
      <c r="K924" t="s">
        <v>95</v>
      </c>
      <c r="L924">
        <v>25</v>
      </c>
      <c r="M924" t="s">
        <v>95</v>
      </c>
      <c r="O924">
        <v>3156396050</v>
      </c>
      <c r="P924">
        <v>0</v>
      </c>
      <c r="T924" s="5" t="s">
        <v>402</v>
      </c>
      <c r="U924" s="6">
        <v>28</v>
      </c>
      <c r="V924">
        <v>2022</v>
      </c>
      <c r="W924" t="s">
        <v>252</v>
      </c>
      <c r="X924" t="s">
        <v>6161</v>
      </c>
      <c r="Y924" t="s">
        <v>6162</v>
      </c>
      <c r="Z924">
        <v>5606103</v>
      </c>
      <c r="AA924" t="s">
        <v>66</v>
      </c>
      <c r="AB924" t="s">
        <v>67</v>
      </c>
      <c r="AC924" s="7">
        <v>1.6521381678700361E-2</v>
      </c>
      <c r="AD924" s="8">
        <v>110800000</v>
      </c>
      <c r="AE924" t="s">
        <v>103</v>
      </c>
      <c r="AF924" t="s">
        <v>69</v>
      </c>
      <c r="AG924" t="s">
        <v>70</v>
      </c>
      <c r="AH924">
        <v>0</v>
      </c>
      <c r="AI924">
        <v>28524371</v>
      </c>
      <c r="AJ924" s="9">
        <v>1830569.09</v>
      </c>
      <c r="AK924" s="9">
        <v>1518293.35</v>
      </c>
      <c r="AO924" t="s">
        <v>72</v>
      </c>
      <c r="AP924" t="s">
        <v>72</v>
      </c>
      <c r="AQ924" t="s">
        <v>72</v>
      </c>
      <c r="BA924" t="s">
        <v>1158</v>
      </c>
      <c r="BB924" t="s">
        <v>74</v>
      </c>
    </row>
    <row r="925" spans="1:54" x14ac:dyDescent="0.25">
      <c r="A925">
        <v>0</v>
      </c>
      <c r="B925">
        <v>52932877</v>
      </c>
      <c r="C925" t="s">
        <v>75</v>
      </c>
      <c r="D925" t="s">
        <v>214</v>
      </c>
      <c r="E925" t="s">
        <v>106</v>
      </c>
      <c r="F925" t="s">
        <v>6163</v>
      </c>
      <c r="G925" t="s">
        <v>183</v>
      </c>
      <c r="H925" s="5">
        <v>30400</v>
      </c>
      <c r="I925" t="s">
        <v>6164</v>
      </c>
      <c r="J925">
        <v>66170</v>
      </c>
      <c r="K925" t="s">
        <v>1934</v>
      </c>
      <c r="L925">
        <v>66</v>
      </c>
      <c r="M925" t="s">
        <v>306</v>
      </c>
      <c r="O925">
        <v>3137009306</v>
      </c>
      <c r="P925">
        <v>0</v>
      </c>
      <c r="T925" s="5" t="s">
        <v>445</v>
      </c>
      <c r="U925" s="6">
        <v>18</v>
      </c>
      <c r="V925">
        <v>2019</v>
      </c>
      <c r="W925" t="s">
        <v>6165</v>
      </c>
      <c r="X925" t="s">
        <v>6166</v>
      </c>
      <c r="Y925" t="s">
        <v>6167</v>
      </c>
      <c r="Z925">
        <v>4601267</v>
      </c>
      <c r="AA925" t="s">
        <v>101</v>
      </c>
      <c r="AB925" t="s">
        <v>1634</v>
      </c>
      <c r="AC925" s="7">
        <v>4.7538527912087909E-2</v>
      </c>
      <c r="AD925" s="8">
        <v>45500000</v>
      </c>
      <c r="AE925" t="s">
        <v>87</v>
      </c>
      <c r="AF925" t="s">
        <v>88</v>
      </c>
      <c r="AG925" t="s">
        <v>70</v>
      </c>
      <c r="AH925">
        <v>0</v>
      </c>
      <c r="AI925">
        <v>28522405</v>
      </c>
      <c r="AJ925" s="9">
        <v>2163003.02</v>
      </c>
      <c r="AK925" s="9">
        <v>1797649.6</v>
      </c>
      <c r="AO925" t="s">
        <v>72</v>
      </c>
      <c r="AP925" t="s">
        <v>72</v>
      </c>
      <c r="AQ925" t="s">
        <v>72</v>
      </c>
      <c r="BA925" t="s">
        <v>1158</v>
      </c>
      <c r="BB925" t="s">
        <v>74</v>
      </c>
    </row>
    <row r="926" spans="1:54" x14ac:dyDescent="0.25">
      <c r="A926">
        <v>0</v>
      </c>
      <c r="B926">
        <v>45424101</v>
      </c>
      <c r="C926" t="s">
        <v>75</v>
      </c>
      <c r="D926" t="s">
        <v>6168</v>
      </c>
      <c r="F926" t="s">
        <v>6169</v>
      </c>
      <c r="G926" t="s">
        <v>865</v>
      </c>
      <c r="H926" s="5">
        <v>20905</v>
      </c>
      <c r="I926" t="s">
        <v>6170</v>
      </c>
      <c r="J926">
        <v>11001</v>
      </c>
      <c r="K926" t="s">
        <v>95</v>
      </c>
      <c r="L926">
        <v>25</v>
      </c>
      <c r="M926" t="s">
        <v>95</v>
      </c>
      <c r="O926">
        <v>3005528666</v>
      </c>
      <c r="P926">
        <v>0</v>
      </c>
      <c r="T926" s="5" t="s">
        <v>219</v>
      </c>
      <c r="U926" s="6">
        <v>15</v>
      </c>
      <c r="V926">
        <v>2015</v>
      </c>
      <c r="W926" t="s">
        <v>3191</v>
      </c>
      <c r="X926" t="s">
        <v>6171</v>
      </c>
      <c r="Y926" t="s">
        <v>6172</v>
      </c>
      <c r="Z926">
        <v>6401209</v>
      </c>
      <c r="AA926" t="s">
        <v>122</v>
      </c>
      <c r="AB926" t="s">
        <v>397</v>
      </c>
      <c r="AC926" s="7">
        <v>3.4072219491525425E-2</v>
      </c>
      <c r="AD926" s="8">
        <v>35400000</v>
      </c>
      <c r="AE926" t="s">
        <v>179</v>
      </c>
      <c r="AF926" t="s">
        <v>88</v>
      </c>
      <c r="AG926" t="s">
        <v>70</v>
      </c>
      <c r="AH926" t="s">
        <v>6173</v>
      </c>
      <c r="AI926">
        <v>28525863</v>
      </c>
      <c r="AJ926" s="9">
        <v>1206156.57</v>
      </c>
      <c r="AK926" s="9">
        <v>993576.95</v>
      </c>
      <c r="AO926" t="s">
        <v>72</v>
      </c>
      <c r="AP926" t="s">
        <v>72</v>
      </c>
      <c r="AQ926" t="s">
        <v>72</v>
      </c>
      <c r="BA926" t="s">
        <v>1158</v>
      </c>
      <c r="BB926" t="s">
        <v>74</v>
      </c>
    </row>
    <row r="927" spans="1:54" x14ac:dyDescent="0.25">
      <c r="A927">
        <v>0</v>
      </c>
      <c r="B927">
        <v>43081902</v>
      </c>
      <c r="C927" t="s">
        <v>75</v>
      </c>
      <c r="D927" t="s">
        <v>193</v>
      </c>
      <c r="E927" t="s">
        <v>822</v>
      </c>
      <c r="F927" t="s">
        <v>1660</v>
      </c>
      <c r="G927" t="s">
        <v>1169</v>
      </c>
      <c r="H927" s="5">
        <v>23770</v>
      </c>
      <c r="I927" t="s">
        <v>6174</v>
      </c>
      <c r="J927">
        <v>5001</v>
      </c>
      <c r="K927" t="s">
        <v>218</v>
      </c>
      <c r="L927">
        <v>5</v>
      </c>
      <c r="M927" t="s">
        <v>173</v>
      </c>
      <c r="O927">
        <v>3002893498</v>
      </c>
      <c r="P927">
        <v>3117304659</v>
      </c>
      <c r="T927" s="5" t="s">
        <v>385</v>
      </c>
      <c r="U927" s="6">
        <v>31</v>
      </c>
      <c r="V927">
        <v>2020</v>
      </c>
      <c r="W927" t="s">
        <v>813</v>
      </c>
      <c r="X927" t="s">
        <v>6175</v>
      </c>
      <c r="Y927" t="s">
        <v>6176</v>
      </c>
      <c r="Z927">
        <v>5601157</v>
      </c>
      <c r="AA927" t="s">
        <v>66</v>
      </c>
      <c r="AB927" t="s">
        <v>191</v>
      </c>
      <c r="AC927" s="7">
        <v>4.2889289113530328E-2</v>
      </c>
      <c r="AD927" s="8">
        <v>64300000</v>
      </c>
      <c r="AE927" t="s">
        <v>137</v>
      </c>
      <c r="AF927" t="s">
        <v>88</v>
      </c>
      <c r="AG927" t="s">
        <v>70</v>
      </c>
      <c r="AH927" t="s">
        <v>6177</v>
      </c>
      <c r="AI927">
        <v>28702360</v>
      </c>
      <c r="AJ927" s="9">
        <v>2757781.29</v>
      </c>
      <c r="AK927" s="9">
        <v>2297463.27</v>
      </c>
      <c r="AO927" t="s">
        <v>72</v>
      </c>
      <c r="AP927" t="s">
        <v>72</v>
      </c>
      <c r="AQ927" t="s">
        <v>72</v>
      </c>
      <c r="BA927" t="s">
        <v>1158</v>
      </c>
      <c r="BB927" t="s">
        <v>74</v>
      </c>
    </row>
    <row r="928" spans="1:54" x14ac:dyDescent="0.25">
      <c r="A928">
        <v>0</v>
      </c>
      <c r="B928">
        <v>1098743869</v>
      </c>
      <c r="C928" t="s">
        <v>75</v>
      </c>
      <c r="D928" t="s">
        <v>2488</v>
      </c>
      <c r="E928" t="s">
        <v>6178</v>
      </c>
      <c r="F928" t="s">
        <v>3424</v>
      </c>
      <c r="G928" t="s">
        <v>998</v>
      </c>
      <c r="H928" s="5">
        <v>34154</v>
      </c>
      <c r="I928" t="s">
        <v>6179</v>
      </c>
      <c r="J928">
        <v>68001</v>
      </c>
      <c r="K928" t="s">
        <v>833</v>
      </c>
      <c r="L928">
        <v>68</v>
      </c>
      <c r="M928" t="s">
        <v>834</v>
      </c>
      <c r="O928">
        <v>3156666892</v>
      </c>
      <c r="P928">
        <v>0</v>
      </c>
      <c r="T928" s="5" t="s">
        <v>402</v>
      </c>
      <c r="U928" s="6">
        <v>28</v>
      </c>
      <c r="V928">
        <v>2019</v>
      </c>
      <c r="W928" t="s">
        <v>3253</v>
      </c>
      <c r="X928" t="s">
        <v>6180</v>
      </c>
      <c r="Y928" t="s">
        <v>6181</v>
      </c>
      <c r="Z928">
        <v>9201223</v>
      </c>
      <c r="AA928" t="s">
        <v>342</v>
      </c>
      <c r="AB928" t="s">
        <v>633</v>
      </c>
      <c r="AC928" s="7">
        <v>5.7319617156862741E-2</v>
      </c>
      <c r="AD928" s="8">
        <v>40800000</v>
      </c>
      <c r="AE928" t="s">
        <v>573</v>
      </c>
      <c r="AF928" t="s">
        <v>88</v>
      </c>
      <c r="AG928" t="s">
        <v>70</v>
      </c>
      <c r="AH928" t="s">
        <v>6182</v>
      </c>
      <c r="AI928">
        <v>28518681</v>
      </c>
      <c r="AJ928" s="9">
        <v>2338640.38</v>
      </c>
      <c r="AK928" s="9">
        <v>1945244.02</v>
      </c>
      <c r="AO928" t="s">
        <v>72</v>
      </c>
      <c r="AP928" t="s">
        <v>72</v>
      </c>
      <c r="AQ928" t="s">
        <v>72</v>
      </c>
      <c r="BA928" t="s">
        <v>1158</v>
      </c>
      <c r="BB928" t="s">
        <v>74</v>
      </c>
    </row>
    <row r="929" spans="1:54" x14ac:dyDescent="0.25">
      <c r="A929">
        <v>0</v>
      </c>
      <c r="B929">
        <v>80068088</v>
      </c>
      <c r="C929" t="s">
        <v>54</v>
      </c>
      <c r="D929" t="s">
        <v>90</v>
      </c>
      <c r="E929" t="s">
        <v>273</v>
      </c>
      <c r="F929" t="s">
        <v>4406</v>
      </c>
      <c r="G929" t="s">
        <v>597</v>
      </c>
      <c r="H929" s="5">
        <v>29064</v>
      </c>
      <c r="I929" t="s">
        <v>6183</v>
      </c>
      <c r="J929">
        <v>11001</v>
      </c>
      <c r="K929" t="s">
        <v>95</v>
      </c>
      <c r="L929">
        <v>25</v>
      </c>
      <c r="M929" t="s">
        <v>95</v>
      </c>
      <c r="O929">
        <v>3157859321</v>
      </c>
      <c r="P929">
        <v>0</v>
      </c>
      <c r="T929" s="5" t="s">
        <v>208</v>
      </c>
      <c r="U929" s="6">
        <v>10</v>
      </c>
      <c r="V929">
        <v>2016</v>
      </c>
      <c r="W929" t="s">
        <v>6184</v>
      </c>
      <c r="X929">
        <v>27091030885676</v>
      </c>
      <c r="Y929" t="s">
        <v>6185</v>
      </c>
      <c r="Z929">
        <v>5801301</v>
      </c>
      <c r="AA929" t="s">
        <v>112</v>
      </c>
      <c r="AB929" t="s">
        <v>3371</v>
      </c>
      <c r="AC929" s="7">
        <v>3.227795598631699E-2</v>
      </c>
      <c r="AD929" s="8">
        <v>87700000</v>
      </c>
      <c r="AE929" t="s">
        <v>68</v>
      </c>
      <c r="AF929" t="s">
        <v>88</v>
      </c>
      <c r="AG929" t="s">
        <v>70</v>
      </c>
      <c r="AH929">
        <v>0</v>
      </c>
      <c r="AI929">
        <v>28506475</v>
      </c>
      <c r="AJ929" s="9">
        <v>2830776.74</v>
      </c>
      <c r="AK929" s="9">
        <v>2358803.98</v>
      </c>
      <c r="AO929" t="s">
        <v>72</v>
      </c>
      <c r="AP929" t="s">
        <v>72</v>
      </c>
      <c r="AQ929" t="s">
        <v>72</v>
      </c>
      <c r="BA929" t="s">
        <v>1158</v>
      </c>
      <c r="BB929" t="s">
        <v>74</v>
      </c>
    </row>
    <row r="930" spans="1:54" x14ac:dyDescent="0.25">
      <c r="A930">
        <v>0</v>
      </c>
      <c r="B930">
        <v>51995140</v>
      </c>
      <c r="C930" t="s">
        <v>75</v>
      </c>
      <c r="D930" t="s">
        <v>214</v>
      </c>
      <c r="E930" t="s">
        <v>323</v>
      </c>
      <c r="F930" t="s">
        <v>348</v>
      </c>
      <c r="G930" t="s">
        <v>526</v>
      </c>
      <c r="H930" s="5">
        <v>25533</v>
      </c>
      <c r="I930" t="s">
        <v>6186</v>
      </c>
      <c r="J930">
        <v>11001</v>
      </c>
      <c r="K930" t="s">
        <v>95</v>
      </c>
      <c r="L930">
        <v>25</v>
      </c>
      <c r="M930" t="s">
        <v>95</v>
      </c>
      <c r="O930">
        <v>3153323297</v>
      </c>
      <c r="P930">
        <v>0</v>
      </c>
      <c r="T930" s="5" t="s">
        <v>316</v>
      </c>
      <c r="U930" s="6">
        <v>2</v>
      </c>
      <c r="V930">
        <v>2018</v>
      </c>
      <c r="W930" t="s">
        <v>5061</v>
      </c>
      <c r="X930" t="s">
        <v>6187</v>
      </c>
      <c r="Y930" t="s">
        <v>6187</v>
      </c>
      <c r="Z930">
        <v>3001135</v>
      </c>
      <c r="AA930" t="s">
        <v>223</v>
      </c>
      <c r="AB930" t="s">
        <v>2719</v>
      </c>
      <c r="AC930" s="7">
        <v>2.5714005095541399E-2</v>
      </c>
      <c r="AD930" s="8">
        <v>47100000</v>
      </c>
      <c r="AE930" t="s">
        <v>87</v>
      </c>
      <c r="AF930" t="s">
        <v>88</v>
      </c>
      <c r="AG930" t="s">
        <v>70</v>
      </c>
      <c r="AH930" t="s">
        <v>6188</v>
      </c>
      <c r="AI930">
        <v>28522745</v>
      </c>
      <c r="AJ930" s="9">
        <v>1211129.6399999999</v>
      </c>
      <c r="AK930" s="9">
        <v>997756</v>
      </c>
      <c r="AO930" t="s">
        <v>72</v>
      </c>
      <c r="AP930" t="s">
        <v>72</v>
      </c>
      <c r="AQ930" t="s">
        <v>72</v>
      </c>
      <c r="BA930" t="s">
        <v>1158</v>
      </c>
      <c r="BB930" t="s">
        <v>74</v>
      </c>
    </row>
    <row r="931" spans="1:54" x14ac:dyDescent="0.25">
      <c r="A931">
        <v>0</v>
      </c>
      <c r="B931">
        <v>19090043</v>
      </c>
      <c r="C931" t="s">
        <v>75</v>
      </c>
      <c r="D931" t="s">
        <v>1043</v>
      </c>
      <c r="F931" t="s">
        <v>3566</v>
      </c>
      <c r="G931" t="s">
        <v>1051</v>
      </c>
      <c r="H931" s="5">
        <v>18163</v>
      </c>
      <c r="I931" t="s">
        <v>6189</v>
      </c>
      <c r="J931">
        <v>68276</v>
      </c>
      <c r="K931" t="s">
        <v>891</v>
      </c>
      <c r="L931">
        <v>68</v>
      </c>
      <c r="M931" t="s">
        <v>834</v>
      </c>
      <c r="O931">
        <v>3114810730</v>
      </c>
      <c r="P931">
        <v>3174424727</v>
      </c>
      <c r="T931" s="5" t="s">
        <v>143</v>
      </c>
      <c r="U931" s="6">
        <v>30</v>
      </c>
      <c r="V931">
        <v>2025</v>
      </c>
      <c r="W931" t="s">
        <v>6190</v>
      </c>
      <c r="X931" t="s">
        <v>6191</v>
      </c>
      <c r="Y931" t="s">
        <v>6192</v>
      </c>
      <c r="Z931">
        <v>9201285</v>
      </c>
      <c r="AA931" t="s">
        <v>342</v>
      </c>
      <c r="AB931" t="s">
        <v>1803</v>
      </c>
      <c r="AC931" s="7">
        <v>3.337816485587583E-2</v>
      </c>
      <c r="AD931" s="8">
        <v>90200000</v>
      </c>
      <c r="AE931" t="s">
        <v>137</v>
      </c>
      <c r="AF931" t="s">
        <v>88</v>
      </c>
      <c r="AG931" t="s">
        <v>70</v>
      </c>
      <c r="AH931" t="s">
        <v>6193</v>
      </c>
      <c r="AI931">
        <v>28513415</v>
      </c>
      <c r="AJ931" s="9">
        <v>3010710.47</v>
      </c>
      <c r="AK931" s="9">
        <v>2510008.7999999998</v>
      </c>
      <c r="AO931" t="s">
        <v>72</v>
      </c>
      <c r="AP931" t="s">
        <v>72</v>
      </c>
      <c r="AQ931" t="s">
        <v>72</v>
      </c>
      <c r="BA931" t="s">
        <v>1158</v>
      </c>
      <c r="BB931" t="s">
        <v>74</v>
      </c>
    </row>
    <row r="932" spans="1:54" x14ac:dyDescent="0.25">
      <c r="A932">
        <v>0</v>
      </c>
      <c r="B932">
        <v>19305136</v>
      </c>
      <c r="C932" t="s">
        <v>54</v>
      </c>
      <c r="D932" t="s">
        <v>6194</v>
      </c>
      <c r="E932" t="s">
        <v>1093</v>
      </c>
      <c r="F932" t="s">
        <v>115</v>
      </c>
      <c r="G932" t="s">
        <v>941</v>
      </c>
      <c r="H932" s="5">
        <v>20168</v>
      </c>
      <c r="I932" t="s">
        <v>6195</v>
      </c>
      <c r="J932">
        <v>68276</v>
      </c>
      <c r="K932" t="s">
        <v>891</v>
      </c>
      <c r="L932">
        <v>68</v>
      </c>
      <c r="M932" t="s">
        <v>834</v>
      </c>
      <c r="O932">
        <v>3173930810</v>
      </c>
      <c r="P932">
        <v>3766321847</v>
      </c>
      <c r="T932" s="5" t="s">
        <v>143</v>
      </c>
      <c r="U932" s="6">
        <v>30</v>
      </c>
      <c r="V932">
        <v>2018</v>
      </c>
      <c r="W932" t="s">
        <v>6196</v>
      </c>
      <c r="X932" t="s">
        <v>6197</v>
      </c>
      <c r="Y932" t="s">
        <v>6198</v>
      </c>
      <c r="Z932">
        <v>6406132</v>
      </c>
      <c r="AA932" t="s">
        <v>122</v>
      </c>
      <c r="AB932" t="s">
        <v>2444</v>
      </c>
      <c r="AC932" s="7">
        <v>1.9775363955342903E-2</v>
      </c>
      <c r="AD932" s="8">
        <v>62700000</v>
      </c>
      <c r="AE932" t="s">
        <v>179</v>
      </c>
      <c r="AF932" t="s">
        <v>69</v>
      </c>
      <c r="AG932" t="s">
        <v>70</v>
      </c>
      <c r="AH932" t="s">
        <v>6199</v>
      </c>
      <c r="AI932">
        <v>28715585</v>
      </c>
      <c r="AJ932" s="9">
        <v>1239915.32</v>
      </c>
      <c r="AK932" s="9">
        <v>1021945.65</v>
      </c>
      <c r="AO932" t="s">
        <v>72</v>
      </c>
      <c r="AP932" t="s">
        <v>72</v>
      </c>
      <c r="AQ932" t="s">
        <v>72</v>
      </c>
      <c r="BA932" t="s">
        <v>1158</v>
      </c>
      <c r="BB932" t="s">
        <v>74</v>
      </c>
    </row>
    <row r="933" spans="1:54" x14ac:dyDescent="0.25">
      <c r="A933">
        <v>0</v>
      </c>
      <c r="B933">
        <v>70906423</v>
      </c>
      <c r="C933" t="s">
        <v>54</v>
      </c>
      <c r="D933" t="s">
        <v>3358</v>
      </c>
      <c r="E933" t="s">
        <v>282</v>
      </c>
      <c r="F933" t="s">
        <v>1366</v>
      </c>
      <c r="G933" t="s">
        <v>666</v>
      </c>
      <c r="H933" s="5">
        <v>28222</v>
      </c>
      <c r="I933" t="s">
        <v>6200</v>
      </c>
      <c r="J933">
        <v>5440</v>
      </c>
      <c r="K933" t="s">
        <v>1145</v>
      </c>
      <c r="L933">
        <v>5</v>
      </c>
      <c r="M933" t="s">
        <v>173</v>
      </c>
      <c r="O933">
        <v>3147941582</v>
      </c>
      <c r="P933">
        <v>0</v>
      </c>
      <c r="T933" s="5" t="s">
        <v>162</v>
      </c>
      <c r="U933" s="6">
        <v>5</v>
      </c>
      <c r="V933">
        <v>2016</v>
      </c>
      <c r="W933" t="s">
        <v>6201</v>
      </c>
      <c r="X933" t="s">
        <v>6202</v>
      </c>
      <c r="Y933" t="s">
        <v>6203</v>
      </c>
      <c r="Z933">
        <v>8001173</v>
      </c>
      <c r="AA933" t="s">
        <v>135</v>
      </c>
      <c r="AB933" t="s">
        <v>2336</v>
      </c>
      <c r="AC933" s="7">
        <v>4.381577075471698E-2</v>
      </c>
      <c r="AD933" s="8">
        <v>31800000</v>
      </c>
      <c r="AE933" t="s">
        <v>103</v>
      </c>
      <c r="AF933" t="s">
        <v>88</v>
      </c>
      <c r="AG933" t="s">
        <v>70</v>
      </c>
      <c r="AH933">
        <v>0</v>
      </c>
      <c r="AI933">
        <v>28501389</v>
      </c>
      <c r="AJ933" s="9">
        <v>1393341.51</v>
      </c>
      <c r="AK933" s="9">
        <v>1150875.22</v>
      </c>
      <c r="AO933" t="s">
        <v>72</v>
      </c>
      <c r="AP933" t="s">
        <v>72</v>
      </c>
      <c r="AQ933" t="s">
        <v>72</v>
      </c>
      <c r="BA933" t="s">
        <v>1158</v>
      </c>
      <c r="BB933" t="s">
        <v>74</v>
      </c>
    </row>
    <row r="934" spans="1:54" x14ac:dyDescent="0.25">
      <c r="A934">
        <v>0</v>
      </c>
      <c r="B934">
        <v>36166124</v>
      </c>
      <c r="C934" t="s">
        <v>75</v>
      </c>
      <c r="D934" t="s">
        <v>997</v>
      </c>
      <c r="F934" t="s">
        <v>107</v>
      </c>
      <c r="G934" t="s">
        <v>941</v>
      </c>
      <c r="H934" s="5">
        <v>21382</v>
      </c>
      <c r="I934" t="s">
        <v>6204</v>
      </c>
      <c r="J934">
        <v>41001</v>
      </c>
      <c r="K934" t="s">
        <v>2627</v>
      </c>
      <c r="L934">
        <v>41</v>
      </c>
      <c r="M934" t="s">
        <v>984</v>
      </c>
      <c r="O934">
        <v>3002083938</v>
      </c>
      <c r="P934">
        <v>0</v>
      </c>
      <c r="T934" s="5" t="s">
        <v>296</v>
      </c>
      <c r="U934" s="6">
        <v>21</v>
      </c>
      <c r="V934">
        <v>2015</v>
      </c>
      <c r="W934" t="s">
        <v>4341</v>
      </c>
      <c r="X934" t="s">
        <v>6205</v>
      </c>
      <c r="Y934" t="s">
        <v>6206</v>
      </c>
      <c r="Z934">
        <v>4601138</v>
      </c>
      <c r="AA934" t="s">
        <v>101</v>
      </c>
      <c r="AB934" t="s">
        <v>1634</v>
      </c>
      <c r="AC934" s="7">
        <v>6.019830926517572E-2</v>
      </c>
      <c r="AD934" s="8">
        <v>31300000</v>
      </c>
      <c r="AE934" t="s">
        <v>87</v>
      </c>
      <c r="AF934" t="s">
        <v>88</v>
      </c>
      <c r="AG934" t="s">
        <v>70</v>
      </c>
      <c r="AH934">
        <v>0</v>
      </c>
      <c r="AI934">
        <v>28526745</v>
      </c>
      <c r="AJ934" s="9">
        <v>1884207.08</v>
      </c>
      <c r="AK934" s="9">
        <v>1563367.29</v>
      </c>
      <c r="AO934" t="s">
        <v>72</v>
      </c>
      <c r="AP934" t="s">
        <v>72</v>
      </c>
      <c r="AQ934" t="s">
        <v>72</v>
      </c>
      <c r="BA934" t="s">
        <v>1158</v>
      </c>
      <c r="BB934" t="s">
        <v>74</v>
      </c>
    </row>
    <row r="935" spans="1:54" x14ac:dyDescent="0.25">
      <c r="A935">
        <v>0</v>
      </c>
      <c r="B935">
        <v>15438602</v>
      </c>
      <c r="C935" t="s">
        <v>54</v>
      </c>
      <c r="D935" t="s">
        <v>267</v>
      </c>
      <c r="E935" t="s">
        <v>91</v>
      </c>
      <c r="F935" t="s">
        <v>284</v>
      </c>
      <c r="G935" t="s">
        <v>1366</v>
      </c>
      <c r="H935" s="5">
        <v>27741</v>
      </c>
      <c r="I935" t="s">
        <v>6207</v>
      </c>
      <c r="J935">
        <v>5615</v>
      </c>
      <c r="K935" t="s">
        <v>337</v>
      </c>
      <c r="L935">
        <v>5</v>
      </c>
      <c r="M935" t="s">
        <v>173</v>
      </c>
      <c r="O935">
        <v>3136605998</v>
      </c>
      <c r="P935">
        <v>0</v>
      </c>
      <c r="T935" s="5" t="s">
        <v>131</v>
      </c>
      <c r="U935" s="6">
        <v>13</v>
      </c>
      <c r="V935">
        <v>2022</v>
      </c>
      <c r="W935" t="s">
        <v>6208</v>
      </c>
      <c r="X935" t="s">
        <v>6209</v>
      </c>
      <c r="Y935" t="s">
        <v>6210</v>
      </c>
      <c r="Z935">
        <v>8808039</v>
      </c>
      <c r="AA935" t="s">
        <v>264</v>
      </c>
      <c r="AB935" t="s">
        <v>2890</v>
      </c>
      <c r="AC935" s="7">
        <v>2.8926959571619813E-2</v>
      </c>
      <c r="AD935" s="8">
        <v>74700000</v>
      </c>
      <c r="AE935" t="s">
        <v>87</v>
      </c>
      <c r="AF935" t="s">
        <v>138</v>
      </c>
      <c r="AG935" t="s">
        <v>70</v>
      </c>
      <c r="AH935" t="s">
        <v>6211</v>
      </c>
      <c r="AI935">
        <v>28503261</v>
      </c>
      <c r="AJ935" s="9">
        <v>2160843.88</v>
      </c>
      <c r="AK935" s="9">
        <v>1795835.19</v>
      </c>
      <c r="AO935" t="s">
        <v>72</v>
      </c>
      <c r="AP935" t="s">
        <v>72</v>
      </c>
      <c r="AQ935" t="s">
        <v>72</v>
      </c>
      <c r="BA935" t="s">
        <v>1158</v>
      </c>
      <c r="BB935" t="s">
        <v>74</v>
      </c>
    </row>
    <row r="936" spans="1:54" x14ac:dyDescent="0.25">
      <c r="A936">
        <v>0</v>
      </c>
      <c r="B936">
        <v>42122928</v>
      </c>
      <c r="C936" t="s">
        <v>75</v>
      </c>
      <c r="D936" t="s">
        <v>780</v>
      </c>
      <c r="E936" t="s">
        <v>1499</v>
      </c>
      <c r="F936" t="s">
        <v>347</v>
      </c>
      <c r="G936" t="s">
        <v>93</v>
      </c>
      <c r="H936" s="5">
        <v>28028</v>
      </c>
      <c r="I936" t="s">
        <v>6212</v>
      </c>
      <c r="J936">
        <v>66170</v>
      </c>
      <c r="K936" t="s">
        <v>1934</v>
      </c>
      <c r="L936">
        <v>66</v>
      </c>
      <c r="M936" t="s">
        <v>306</v>
      </c>
      <c r="O936">
        <v>3209515582</v>
      </c>
      <c r="P936">
        <v>3206497093</v>
      </c>
      <c r="T936" s="5" t="s">
        <v>143</v>
      </c>
      <c r="U936" s="6">
        <v>30</v>
      </c>
      <c r="V936">
        <v>2019</v>
      </c>
      <c r="W936" t="s">
        <v>232</v>
      </c>
      <c r="X936" t="s">
        <v>6213</v>
      </c>
      <c r="Y936" t="s">
        <v>6214</v>
      </c>
      <c r="Z936">
        <v>1601322</v>
      </c>
      <c r="AA936" t="s">
        <v>235</v>
      </c>
      <c r="AB936" t="s">
        <v>236</v>
      </c>
      <c r="AC936" s="7">
        <v>3.3737100516795869E-2</v>
      </c>
      <c r="AD936" s="8">
        <v>38700000</v>
      </c>
      <c r="AE936" t="s">
        <v>103</v>
      </c>
      <c r="AF936" t="s">
        <v>88</v>
      </c>
      <c r="AG936" t="s">
        <v>70</v>
      </c>
      <c r="AH936" t="s">
        <v>6215</v>
      </c>
      <c r="AI936">
        <v>28520855</v>
      </c>
      <c r="AJ936" s="9">
        <v>1305625.79</v>
      </c>
      <c r="AK936" s="9">
        <v>1077164.53</v>
      </c>
      <c r="AO936" t="s">
        <v>72</v>
      </c>
      <c r="AP936" t="s">
        <v>72</v>
      </c>
      <c r="AQ936" t="s">
        <v>72</v>
      </c>
      <c r="BA936" t="s">
        <v>1158</v>
      </c>
      <c r="BB936" t="s">
        <v>74</v>
      </c>
    </row>
    <row r="937" spans="1:54" x14ac:dyDescent="0.25">
      <c r="A937">
        <v>0</v>
      </c>
      <c r="B937">
        <v>91523441</v>
      </c>
      <c r="C937" t="s">
        <v>54</v>
      </c>
      <c r="D937" t="s">
        <v>541</v>
      </c>
      <c r="E937" t="s">
        <v>2351</v>
      </c>
      <c r="F937" t="s">
        <v>126</v>
      </c>
      <c r="G937" t="s">
        <v>5285</v>
      </c>
      <c r="H937" s="5">
        <v>30625</v>
      </c>
      <c r="I937" t="s">
        <v>6216</v>
      </c>
      <c r="J937">
        <v>68001</v>
      </c>
      <c r="K937" t="s">
        <v>833</v>
      </c>
      <c r="L937">
        <v>68</v>
      </c>
      <c r="M937" t="s">
        <v>834</v>
      </c>
      <c r="O937">
        <v>3176481732</v>
      </c>
      <c r="P937">
        <v>3003108904</v>
      </c>
      <c r="T937" s="5" t="s">
        <v>402</v>
      </c>
      <c r="U937" s="6">
        <v>28</v>
      </c>
      <c r="V937">
        <v>2024</v>
      </c>
      <c r="W937" t="s">
        <v>1698</v>
      </c>
      <c r="X937" t="s">
        <v>6217</v>
      </c>
      <c r="Y937" t="s">
        <v>6218</v>
      </c>
      <c r="Z937">
        <v>9206083</v>
      </c>
      <c r="AA937" t="s">
        <v>342</v>
      </c>
      <c r="AB937" t="s">
        <v>1702</v>
      </c>
      <c r="AC937" s="7">
        <v>1.7448124973319105E-2</v>
      </c>
      <c r="AD937" s="8">
        <v>93700000</v>
      </c>
      <c r="AE937" t="s">
        <v>87</v>
      </c>
      <c r="AF937" t="s">
        <v>69</v>
      </c>
      <c r="AG937" t="s">
        <v>70</v>
      </c>
      <c r="AH937">
        <v>0</v>
      </c>
      <c r="AI937">
        <v>28509063</v>
      </c>
      <c r="AJ937" s="9">
        <v>1634889.31</v>
      </c>
      <c r="AK937" s="9">
        <v>1353856.56</v>
      </c>
      <c r="AO937" t="s">
        <v>72</v>
      </c>
      <c r="AP937" t="s">
        <v>72</v>
      </c>
      <c r="AQ937" t="s">
        <v>72</v>
      </c>
      <c r="BA937" t="s">
        <v>1158</v>
      </c>
      <c r="BB937" t="s">
        <v>74</v>
      </c>
    </row>
    <row r="938" spans="1:54" x14ac:dyDescent="0.25">
      <c r="A938">
        <v>0</v>
      </c>
      <c r="B938">
        <v>32559243</v>
      </c>
      <c r="C938" t="s">
        <v>75</v>
      </c>
      <c r="D938" t="s">
        <v>6219</v>
      </c>
      <c r="F938" t="s">
        <v>6220</v>
      </c>
      <c r="G938" t="s">
        <v>4259</v>
      </c>
      <c r="H938" s="5">
        <v>27453</v>
      </c>
      <c r="I938" t="s">
        <v>6221</v>
      </c>
      <c r="J938">
        <v>5001</v>
      </c>
      <c r="K938" t="s">
        <v>218</v>
      </c>
      <c r="L938">
        <v>5</v>
      </c>
      <c r="M938" t="s">
        <v>173</v>
      </c>
      <c r="O938">
        <v>3104099922</v>
      </c>
      <c r="P938">
        <v>0</v>
      </c>
      <c r="T938" s="5" t="s">
        <v>260</v>
      </c>
      <c r="U938" s="6">
        <v>26</v>
      </c>
      <c r="V938">
        <v>2019</v>
      </c>
      <c r="W938" t="s">
        <v>6222</v>
      </c>
      <c r="X938" t="s">
        <v>6223</v>
      </c>
      <c r="Y938" t="s">
        <v>6224</v>
      </c>
      <c r="Z938">
        <v>6401238</v>
      </c>
      <c r="AA938" t="s">
        <v>122</v>
      </c>
      <c r="AB938" t="s">
        <v>397</v>
      </c>
      <c r="AC938" s="7">
        <v>5.0240353061224485E-2</v>
      </c>
      <c r="AD938" s="8">
        <v>44100000</v>
      </c>
      <c r="AE938" t="s">
        <v>87</v>
      </c>
      <c r="AF938" t="s">
        <v>88</v>
      </c>
      <c r="AG938" t="s">
        <v>70</v>
      </c>
      <c r="AH938" t="s">
        <v>6225</v>
      </c>
      <c r="AI938">
        <v>28525370</v>
      </c>
      <c r="AJ938" s="9">
        <v>2215599.5699999998</v>
      </c>
      <c r="AK938" s="9">
        <v>1841848.38</v>
      </c>
      <c r="AO938" t="s">
        <v>72</v>
      </c>
      <c r="AP938" t="s">
        <v>72</v>
      </c>
      <c r="AQ938" t="s">
        <v>72</v>
      </c>
      <c r="BA938" t="s">
        <v>1158</v>
      </c>
      <c r="BB938" t="s">
        <v>74</v>
      </c>
    </row>
    <row r="939" spans="1:54" x14ac:dyDescent="0.25">
      <c r="A939">
        <v>0</v>
      </c>
      <c r="B939">
        <v>57445206</v>
      </c>
      <c r="C939" t="s">
        <v>75</v>
      </c>
      <c r="D939" t="s">
        <v>6226</v>
      </c>
      <c r="E939" t="s">
        <v>215</v>
      </c>
      <c r="F939" t="s">
        <v>1904</v>
      </c>
      <c r="G939" t="s">
        <v>6227</v>
      </c>
      <c r="H939" s="5">
        <v>27699</v>
      </c>
      <c r="I939" t="s">
        <v>6228</v>
      </c>
      <c r="J939">
        <v>47001</v>
      </c>
      <c r="K939" t="s">
        <v>362</v>
      </c>
      <c r="L939">
        <v>47</v>
      </c>
      <c r="M939" t="s">
        <v>363</v>
      </c>
      <c r="O939">
        <v>3004944036</v>
      </c>
      <c r="P939">
        <v>3004494036</v>
      </c>
      <c r="T939" s="5" t="s">
        <v>162</v>
      </c>
      <c r="U939" s="6">
        <v>5</v>
      </c>
      <c r="V939">
        <v>2017</v>
      </c>
      <c r="W939" t="s">
        <v>4972</v>
      </c>
      <c r="X939" t="s">
        <v>6229</v>
      </c>
      <c r="Y939" t="s">
        <v>6230</v>
      </c>
      <c r="Z939">
        <v>8001166</v>
      </c>
      <c r="AA939" t="s">
        <v>135</v>
      </c>
      <c r="AB939" t="s">
        <v>3806</v>
      </c>
      <c r="AC939" s="7">
        <v>4.3312356304985339E-2</v>
      </c>
      <c r="AD939" s="8">
        <v>34100000</v>
      </c>
      <c r="AE939" t="s">
        <v>87</v>
      </c>
      <c r="AF939" t="s">
        <v>88</v>
      </c>
      <c r="AG939" t="s">
        <v>70</v>
      </c>
      <c r="AH939" t="s">
        <v>6231</v>
      </c>
      <c r="AI939">
        <v>28525485</v>
      </c>
      <c r="AJ939" s="9">
        <v>1476951.35</v>
      </c>
      <c r="AK939" s="9">
        <v>1221135.5900000001</v>
      </c>
      <c r="AO939" t="s">
        <v>72</v>
      </c>
      <c r="AP939" t="s">
        <v>72</v>
      </c>
      <c r="AQ939" t="s">
        <v>72</v>
      </c>
      <c r="BA939" t="s">
        <v>1158</v>
      </c>
      <c r="BB939" t="s">
        <v>74</v>
      </c>
    </row>
    <row r="940" spans="1:54" x14ac:dyDescent="0.25">
      <c r="A940">
        <v>0</v>
      </c>
      <c r="B940">
        <v>1151940331</v>
      </c>
      <c r="C940" t="s">
        <v>75</v>
      </c>
      <c r="D940" t="s">
        <v>6232</v>
      </c>
      <c r="E940" t="s">
        <v>346</v>
      </c>
      <c r="F940" t="s">
        <v>216</v>
      </c>
      <c r="G940" t="s">
        <v>3359</v>
      </c>
      <c r="H940" s="5">
        <v>33401</v>
      </c>
      <c r="I940" t="s">
        <v>6233</v>
      </c>
      <c r="J940">
        <v>76001</v>
      </c>
      <c r="K940" t="s">
        <v>129</v>
      </c>
      <c r="L940">
        <v>76</v>
      </c>
      <c r="M940" t="s">
        <v>130</v>
      </c>
      <c r="O940">
        <v>3136184528</v>
      </c>
      <c r="P940">
        <v>3166880941</v>
      </c>
      <c r="T940" s="5" t="s">
        <v>958</v>
      </c>
      <c r="U940" s="6">
        <v>11</v>
      </c>
      <c r="V940">
        <v>2021</v>
      </c>
      <c r="W940" t="s">
        <v>1018</v>
      </c>
      <c r="X940" t="s">
        <v>6234</v>
      </c>
      <c r="Y940" t="s">
        <v>6235</v>
      </c>
      <c r="Z940">
        <v>9008205</v>
      </c>
      <c r="AA940" t="s">
        <v>154</v>
      </c>
      <c r="AB940" t="s">
        <v>155</v>
      </c>
      <c r="AC940" s="7">
        <v>2.7280575078864354E-2</v>
      </c>
      <c r="AD940" s="8">
        <v>221900000</v>
      </c>
      <c r="AE940" t="s">
        <v>103</v>
      </c>
      <c r="AF940" t="s">
        <v>138</v>
      </c>
      <c r="AG940" t="s">
        <v>70</v>
      </c>
      <c r="AH940" t="s">
        <v>6236</v>
      </c>
      <c r="AI940">
        <v>28823606</v>
      </c>
      <c r="AJ940" s="9">
        <v>6053559.6100000003</v>
      </c>
      <c r="AK940" s="9">
        <v>5067024.88</v>
      </c>
      <c r="AO940" t="s">
        <v>72</v>
      </c>
      <c r="AP940" t="s">
        <v>72</v>
      </c>
      <c r="AQ940" t="s">
        <v>72</v>
      </c>
      <c r="BA940" t="s">
        <v>1158</v>
      </c>
      <c r="BB940" t="s">
        <v>74</v>
      </c>
    </row>
    <row r="941" spans="1:54" x14ac:dyDescent="0.25">
      <c r="A941">
        <v>0</v>
      </c>
      <c r="B941">
        <v>1112098049</v>
      </c>
      <c r="C941" t="s">
        <v>54</v>
      </c>
      <c r="D941" t="s">
        <v>273</v>
      </c>
      <c r="E941" t="s">
        <v>267</v>
      </c>
      <c r="F941" t="s">
        <v>1115</v>
      </c>
      <c r="G941" t="s">
        <v>1645</v>
      </c>
      <c r="H941" s="5">
        <v>30861</v>
      </c>
      <c r="I941" t="s">
        <v>6237</v>
      </c>
      <c r="J941">
        <v>76834</v>
      </c>
      <c r="K941" t="s">
        <v>6238</v>
      </c>
      <c r="L941">
        <v>76</v>
      </c>
      <c r="M941" t="s">
        <v>130</v>
      </c>
      <c r="O941">
        <v>3175739748</v>
      </c>
      <c r="P941">
        <v>3108300237</v>
      </c>
      <c r="T941" s="5" t="s">
        <v>286</v>
      </c>
      <c r="U941" s="6">
        <v>27</v>
      </c>
      <c r="V941">
        <v>2022</v>
      </c>
      <c r="W941" t="s">
        <v>5911</v>
      </c>
      <c r="X941" t="s">
        <v>6239</v>
      </c>
      <c r="Y941" t="s">
        <v>6240</v>
      </c>
      <c r="Z941">
        <v>8808038</v>
      </c>
      <c r="AA941" t="s">
        <v>264</v>
      </c>
      <c r="AB941" t="s">
        <v>2890</v>
      </c>
      <c r="AC941" s="7">
        <v>3.5302515924426452E-2</v>
      </c>
      <c r="AD941" s="8">
        <v>74100000</v>
      </c>
      <c r="AE941" t="s">
        <v>87</v>
      </c>
      <c r="AF941" t="s">
        <v>138</v>
      </c>
      <c r="AG941" t="s">
        <v>70</v>
      </c>
      <c r="AH941" t="s">
        <v>6241</v>
      </c>
      <c r="AI941">
        <v>28503537</v>
      </c>
      <c r="AJ941" s="9">
        <v>2615916.4300000002</v>
      </c>
      <c r="AK941" s="9">
        <v>2178249.1</v>
      </c>
      <c r="AO941" t="s">
        <v>72</v>
      </c>
      <c r="AP941" t="s">
        <v>72</v>
      </c>
      <c r="AQ941" t="s">
        <v>72</v>
      </c>
      <c r="BA941" t="s">
        <v>1158</v>
      </c>
      <c r="BB941" t="s">
        <v>74</v>
      </c>
    </row>
    <row r="942" spans="1:54" x14ac:dyDescent="0.25">
      <c r="A942">
        <v>0</v>
      </c>
      <c r="B942">
        <v>36531125</v>
      </c>
      <c r="C942" t="s">
        <v>75</v>
      </c>
      <c r="D942" t="s">
        <v>6242</v>
      </c>
      <c r="E942" t="s">
        <v>369</v>
      </c>
      <c r="F942" t="s">
        <v>6243</v>
      </c>
      <c r="G942" t="s">
        <v>1179</v>
      </c>
      <c r="H942" s="5">
        <v>19528</v>
      </c>
      <c r="I942" t="s">
        <v>6244</v>
      </c>
      <c r="J942">
        <v>47001</v>
      </c>
      <c r="K942" t="s">
        <v>362</v>
      </c>
      <c r="L942">
        <v>47</v>
      </c>
      <c r="M942" t="s">
        <v>363</v>
      </c>
      <c r="O942">
        <v>3183791523</v>
      </c>
      <c r="P942">
        <v>0</v>
      </c>
      <c r="T942" s="5" t="s">
        <v>197</v>
      </c>
      <c r="U942" s="6">
        <v>4</v>
      </c>
      <c r="V942">
        <v>2023</v>
      </c>
      <c r="W942" t="s">
        <v>6245</v>
      </c>
      <c r="X942" t="s">
        <v>6246</v>
      </c>
      <c r="Y942" t="s">
        <v>6247</v>
      </c>
      <c r="Z942">
        <v>4606144</v>
      </c>
      <c r="AA942" t="s">
        <v>101</v>
      </c>
      <c r="AB942" t="s">
        <v>2927</v>
      </c>
      <c r="AC942" s="7">
        <v>5.3665826888888886E-2</v>
      </c>
      <c r="AD942" s="8">
        <v>90000000</v>
      </c>
      <c r="AE942" t="s">
        <v>68</v>
      </c>
      <c r="AF942" t="s">
        <v>69</v>
      </c>
      <c r="AG942" t="s">
        <v>70</v>
      </c>
      <c r="AH942" t="s">
        <v>6248</v>
      </c>
      <c r="AI942">
        <v>28518129</v>
      </c>
      <c r="AJ942" s="9">
        <v>4829924.42</v>
      </c>
      <c r="AK942" s="9">
        <v>4038760.02</v>
      </c>
      <c r="AO942" t="s">
        <v>72</v>
      </c>
      <c r="AP942" t="s">
        <v>72</v>
      </c>
      <c r="AQ942" t="s">
        <v>72</v>
      </c>
      <c r="BA942" t="s">
        <v>1158</v>
      </c>
      <c r="BB942" t="s">
        <v>74</v>
      </c>
    </row>
    <row r="943" spans="1:54" x14ac:dyDescent="0.25">
      <c r="A943">
        <v>0</v>
      </c>
      <c r="B943">
        <v>5092624</v>
      </c>
      <c r="C943" t="s">
        <v>54</v>
      </c>
      <c r="D943" t="s">
        <v>6249</v>
      </c>
      <c r="E943" t="s">
        <v>542</v>
      </c>
      <c r="F943" t="s">
        <v>1556</v>
      </c>
      <c r="G943" t="s">
        <v>148</v>
      </c>
      <c r="H943" s="5">
        <v>30004</v>
      </c>
      <c r="I943" t="s">
        <v>6250</v>
      </c>
      <c r="J943">
        <v>20001</v>
      </c>
      <c r="K943" t="s">
        <v>1696</v>
      </c>
      <c r="L943">
        <v>20</v>
      </c>
      <c r="M943" t="s">
        <v>678</v>
      </c>
      <c r="O943">
        <v>3157158142</v>
      </c>
      <c r="P943">
        <v>3152952506</v>
      </c>
      <c r="T943" s="5" t="s">
        <v>338</v>
      </c>
      <c r="U943" s="6">
        <v>22</v>
      </c>
      <c r="V943">
        <v>2025</v>
      </c>
      <c r="W943" t="s">
        <v>6251</v>
      </c>
      <c r="X943" t="s">
        <v>6252</v>
      </c>
      <c r="Y943" t="s">
        <v>6253</v>
      </c>
      <c r="Z943">
        <v>8006090</v>
      </c>
      <c r="AA943" t="s">
        <v>135</v>
      </c>
      <c r="AB943" t="s">
        <v>136</v>
      </c>
      <c r="AC943" s="7">
        <v>3.9200987403846151E-2</v>
      </c>
      <c r="AD943" s="8">
        <v>104000000</v>
      </c>
      <c r="AE943" t="s">
        <v>103</v>
      </c>
      <c r="AF943" t="s">
        <v>69</v>
      </c>
      <c r="AG943" t="s">
        <v>70</v>
      </c>
      <c r="AH943" t="s">
        <v>6254</v>
      </c>
      <c r="AI943">
        <v>28525203</v>
      </c>
      <c r="AJ943" s="9">
        <v>4076902.69</v>
      </c>
      <c r="AK943" s="9">
        <v>3405968.65</v>
      </c>
      <c r="AO943" t="s">
        <v>72</v>
      </c>
      <c r="AP943" t="s">
        <v>72</v>
      </c>
      <c r="AQ943" t="s">
        <v>72</v>
      </c>
      <c r="BA943" t="s">
        <v>1158</v>
      </c>
      <c r="BB943" t="s">
        <v>74</v>
      </c>
    </row>
    <row r="944" spans="1:54" x14ac:dyDescent="0.25">
      <c r="A944">
        <v>0</v>
      </c>
      <c r="B944">
        <v>1128401066</v>
      </c>
      <c r="C944" t="s">
        <v>54</v>
      </c>
      <c r="D944" t="s">
        <v>596</v>
      </c>
      <c r="E944" t="s">
        <v>157</v>
      </c>
      <c r="F944" t="s">
        <v>782</v>
      </c>
      <c r="G944" t="s">
        <v>1882</v>
      </c>
      <c r="H944" s="5">
        <v>33066</v>
      </c>
      <c r="I944" t="s">
        <v>6255</v>
      </c>
      <c r="J944">
        <v>5001</v>
      </c>
      <c r="K944" t="s">
        <v>218</v>
      </c>
      <c r="L944">
        <v>5</v>
      </c>
      <c r="M944" t="s">
        <v>173</v>
      </c>
      <c r="O944">
        <v>3122861891</v>
      </c>
      <c r="P944">
        <v>3186529777</v>
      </c>
      <c r="T944" s="5" t="s">
        <v>338</v>
      </c>
      <c r="U944" s="6">
        <v>22</v>
      </c>
      <c r="V944">
        <v>2015</v>
      </c>
      <c r="W944" t="s">
        <v>5061</v>
      </c>
      <c r="X944" t="s">
        <v>6256</v>
      </c>
      <c r="Y944" t="s">
        <v>6256</v>
      </c>
      <c r="Z944">
        <v>3001135</v>
      </c>
      <c r="AA944" t="s">
        <v>223</v>
      </c>
      <c r="AB944" t="s">
        <v>2719</v>
      </c>
      <c r="AC944" s="7">
        <v>8.390654723756906E-2</v>
      </c>
      <c r="AD944" s="8">
        <v>36200000</v>
      </c>
      <c r="AE944" t="s">
        <v>137</v>
      </c>
      <c r="AF944" t="s">
        <v>88</v>
      </c>
      <c r="AG944" t="s">
        <v>70</v>
      </c>
      <c r="AH944" t="s">
        <v>6257</v>
      </c>
      <c r="AI944">
        <v>28604006</v>
      </c>
      <c r="AJ944" s="9">
        <v>3037417.01</v>
      </c>
      <c r="AK944" s="9">
        <v>2532451.27</v>
      </c>
      <c r="AO944" t="s">
        <v>72</v>
      </c>
      <c r="AP944" t="s">
        <v>72</v>
      </c>
      <c r="AQ944" t="s">
        <v>72</v>
      </c>
      <c r="BA944" t="s">
        <v>1158</v>
      </c>
      <c r="BB944" t="s">
        <v>74</v>
      </c>
    </row>
    <row r="945" spans="1:54" x14ac:dyDescent="0.25">
      <c r="A945">
        <v>0</v>
      </c>
      <c r="B945">
        <v>1047374095</v>
      </c>
      <c r="C945" t="s">
        <v>75</v>
      </c>
      <c r="D945" t="s">
        <v>1754</v>
      </c>
      <c r="E945" t="s">
        <v>215</v>
      </c>
      <c r="F945" t="s">
        <v>6258</v>
      </c>
      <c r="G945" t="s">
        <v>2060</v>
      </c>
      <c r="H945" s="5">
        <v>31455</v>
      </c>
      <c r="I945" t="s">
        <v>6259</v>
      </c>
      <c r="J945">
        <v>13001</v>
      </c>
      <c r="K945" t="s">
        <v>473</v>
      </c>
      <c r="L945">
        <v>13</v>
      </c>
      <c r="M945" t="s">
        <v>103</v>
      </c>
      <c r="O945">
        <v>3205714012</v>
      </c>
      <c r="P945">
        <v>0</v>
      </c>
      <c r="T945" s="5" t="s">
        <v>338</v>
      </c>
      <c r="U945" s="6">
        <v>22</v>
      </c>
      <c r="V945">
        <v>2020</v>
      </c>
      <c r="W945" t="s">
        <v>6260</v>
      </c>
      <c r="X945" t="s">
        <v>6261</v>
      </c>
      <c r="Y945" t="s">
        <v>6262</v>
      </c>
      <c r="Z945">
        <v>8001197</v>
      </c>
      <c r="AA945" t="s">
        <v>135</v>
      </c>
      <c r="AB945" t="s">
        <v>919</v>
      </c>
      <c r="AC945" s="7">
        <v>3.838343900928793E-2</v>
      </c>
      <c r="AD945" s="8">
        <v>32300000</v>
      </c>
      <c r="AE945" t="s">
        <v>740</v>
      </c>
      <c r="AF945" t="s">
        <v>88</v>
      </c>
      <c r="AG945" t="s">
        <v>70</v>
      </c>
      <c r="AH945">
        <v>0</v>
      </c>
      <c r="AI945">
        <v>28754518</v>
      </c>
      <c r="AJ945" s="9">
        <v>1239785.08</v>
      </c>
      <c r="AK945" s="9">
        <v>1021836.2</v>
      </c>
      <c r="AO945" t="s">
        <v>72</v>
      </c>
      <c r="AP945" t="s">
        <v>72</v>
      </c>
      <c r="AQ945" t="s">
        <v>72</v>
      </c>
      <c r="BA945" t="s">
        <v>1158</v>
      </c>
      <c r="BB945" t="s">
        <v>74</v>
      </c>
    </row>
    <row r="946" spans="1:54" x14ac:dyDescent="0.25">
      <c r="A946">
        <v>0</v>
      </c>
      <c r="B946">
        <v>24946038</v>
      </c>
      <c r="C946" t="s">
        <v>75</v>
      </c>
      <c r="D946" t="s">
        <v>2477</v>
      </c>
      <c r="E946" t="s">
        <v>1316</v>
      </c>
      <c r="F946" t="s">
        <v>896</v>
      </c>
      <c r="G946" t="s">
        <v>93</v>
      </c>
      <c r="H946" s="5">
        <v>18484</v>
      </c>
      <c r="I946" t="s">
        <v>6263</v>
      </c>
      <c r="J946">
        <v>66170</v>
      </c>
      <c r="K946" t="s">
        <v>1934</v>
      </c>
      <c r="L946">
        <v>66</v>
      </c>
      <c r="M946" t="s">
        <v>306</v>
      </c>
      <c r="O946">
        <v>3002109293</v>
      </c>
      <c r="P946">
        <v>0</v>
      </c>
      <c r="T946" s="5" t="s">
        <v>492</v>
      </c>
      <c r="U946" s="6">
        <v>9</v>
      </c>
      <c r="V946">
        <v>2022</v>
      </c>
      <c r="W946" t="s">
        <v>6264</v>
      </c>
      <c r="X946" t="s">
        <v>6265</v>
      </c>
      <c r="Y946" t="s">
        <v>6266</v>
      </c>
      <c r="Z946">
        <v>1601320</v>
      </c>
      <c r="AA946" t="s">
        <v>235</v>
      </c>
      <c r="AB946" t="s">
        <v>236</v>
      </c>
      <c r="AC946" s="7">
        <v>4.8915291898148146E-2</v>
      </c>
      <c r="AD946" s="8">
        <v>43200000</v>
      </c>
      <c r="AE946" t="s">
        <v>137</v>
      </c>
      <c r="AF946" t="s">
        <v>88</v>
      </c>
      <c r="AG946" t="s">
        <v>70</v>
      </c>
      <c r="AH946" t="s">
        <v>6267</v>
      </c>
      <c r="AI946">
        <v>28519369</v>
      </c>
      <c r="AJ946" s="9">
        <v>2113140.61</v>
      </c>
      <c r="AK946" s="9">
        <v>1755748.41</v>
      </c>
      <c r="AO946" t="s">
        <v>72</v>
      </c>
      <c r="AP946" t="s">
        <v>72</v>
      </c>
      <c r="AQ946" t="s">
        <v>72</v>
      </c>
      <c r="BA946" t="s">
        <v>1158</v>
      </c>
      <c r="BB946" t="s">
        <v>74</v>
      </c>
    </row>
    <row r="947" spans="1:54" x14ac:dyDescent="0.25">
      <c r="A947">
        <v>0</v>
      </c>
      <c r="B947">
        <v>19193740</v>
      </c>
      <c r="C947" t="s">
        <v>54</v>
      </c>
      <c r="D947" t="s">
        <v>1283</v>
      </c>
      <c r="E947" t="s">
        <v>1093</v>
      </c>
      <c r="F947" t="s">
        <v>6268</v>
      </c>
      <c r="G947" t="s">
        <v>58</v>
      </c>
      <c r="H947" s="5">
        <v>19139</v>
      </c>
      <c r="I947" t="s">
        <v>6269</v>
      </c>
      <c r="J947">
        <v>11001</v>
      </c>
      <c r="K947" t="s">
        <v>95</v>
      </c>
      <c r="L947">
        <v>25</v>
      </c>
      <c r="M947" t="s">
        <v>95</v>
      </c>
      <c r="O947">
        <v>3155425115</v>
      </c>
      <c r="P947">
        <v>0</v>
      </c>
      <c r="T947" s="5" t="s">
        <v>81</v>
      </c>
      <c r="U947" s="6">
        <v>8</v>
      </c>
      <c r="V947">
        <v>2011</v>
      </c>
      <c r="W947" t="s">
        <v>6270</v>
      </c>
      <c r="X947" t="s">
        <v>6271</v>
      </c>
      <c r="Y947" t="s">
        <v>6272</v>
      </c>
      <c r="Z947">
        <v>1601225</v>
      </c>
      <c r="AA947" t="s">
        <v>235</v>
      </c>
      <c r="AB947" t="s">
        <v>511</v>
      </c>
      <c r="AC947" s="7">
        <v>5.3528454185022022E-2</v>
      </c>
      <c r="AD947" s="8">
        <v>22700000</v>
      </c>
      <c r="AE947" t="s">
        <v>179</v>
      </c>
      <c r="AF947" t="s">
        <v>88</v>
      </c>
      <c r="AG947" t="s">
        <v>70</v>
      </c>
      <c r="AH947" t="s">
        <v>6273</v>
      </c>
      <c r="AI947">
        <v>28501503</v>
      </c>
      <c r="AJ947" s="9">
        <v>1215095.9099999999</v>
      </c>
      <c r="AK947" s="9">
        <v>1001089</v>
      </c>
      <c r="AO947" t="s">
        <v>72</v>
      </c>
      <c r="AP947" t="s">
        <v>72</v>
      </c>
      <c r="AQ947" t="s">
        <v>72</v>
      </c>
      <c r="BA947" t="s">
        <v>1158</v>
      </c>
      <c r="BB947" t="s">
        <v>74</v>
      </c>
    </row>
    <row r="948" spans="1:54" x14ac:dyDescent="0.25">
      <c r="A948">
        <v>0</v>
      </c>
      <c r="B948">
        <v>16693625</v>
      </c>
      <c r="C948" t="s">
        <v>54</v>
      </c>
      <c r="D948" t="s">
        <v>379</v>
      </c>
      <c r="E948" t="s">
        <v>451</v>
      </c>
      <c r="F948" t="s">
        <v>3182</v>
      </c>
      <c r="G948" t="s">
        <v>5919</v>
      </c>
      <c r="H948" s="5">
        <v>23380</v>
      </c>
      <c r="I948" t="s">
        <v>6274</v>
      </c>
      <c r="J948">
        <v>76001</v>
      </c>
      <c r="K948" t="s">
        <v>129</v>
      </c>
      <c r="L948">
        <v>76</v>
      </c>
      <c r="M948" t="s">
        <v>130</v>
      </c>
      <c r="O948">
        <v>3148887315</v>
      </c>
      <c r="P948">
        <v>0</v>
      </c>
      <c r="T948" s="5" t="s">
        <v>296</v>
      </c>
      <c r="U948" s="6">
        <v>21</v>
      </c>
      <c r="V948">
        <v>2024</v>
      </c>
      <c r="W948" t="s">
        <v>3326</v>
      </c>
      <c r="X948" t="s">
        <v>6275</v>
      </c>
      <c r="Y948" t="s">
        <v>6276</v>
      </c>
      <c r="Z948">
        <v>9008235</v>
      </c>
      <c r="AA948" t="s">
        <v>154</v>
      </c>
      <c r="AB948" t="s">
        <v>2467</v>
      </c>
      <c r="AC948" s="7">
        <v>2.5992659214935376E-2</v>
      </c>
      <c r="AD948" s="8">
        <v>208900000</v>
      </c>
      <c r="AE948" t="s">
        <v>179</v>
      </c>
      <c r="AF948" t="s">
        <v>138</v>
      </c>
      <c r="AG948" t="s">
        <v>70</v>
      </c>
      <c r="AH948" t="s">
        <v>6277</v>
      </c>
      <c r="AI948">
        <v>28511269</v>
      </c>
      <c r="AJ948" s="9">
        <v>5429866.5099999998</v>
      </c>
      <c r="AK948" s="9">
        <v>4542913.03</v>
      </c>
      <c r="AO948" t="s">
        <v>72</v>
      </c>
      <c r="AP948" t="s">
        <v>72</v>
      </c>
      <c r="AQ948" t="s">
        <v>72</v>
      </c>
      <c r="BA948" t="s">
        <v>1158</v>
      </c>
      <c r="BB948" t="s">
        <v>74</v>
      </c>
    </row>
    <row r="949" spans="1:54" x14ac:dyDescent="0.25">
      <c r="A949">
        <v>0</v>
      </c>
      <c r="B949">
        <v>9085267</v>
      </c>
      <c r="C949" t="s">
        <v>54</v>
      </c>
      <c r="D949" t="s">
        <v>90</v>
      </c>
      <c r="E949" t="s">
        <v>1073</v>
      </c>
      <c r="F949" t="s">
        <v>148</v>
      </c>
      <c r="G949" t="s">
        <v>1534</v>
      </c>
      <c r="H949" s="5">
        <v>19614</v>
      </c>
      <c r="I949" t="s">
        <v>6278</v>
      </c>
      <c r="J949">
        <v>13001</v>
      </c>
      <c r="K949" t="s">
        <v>473</v>
      </c>
      <c r="L949">
        <v>13</v>
      </c>
      <c r="M949" t="s">
        <v>103</v>
      </c>
      <c r="O949">
        <v>3166245073</v>
      </c>
      <c r="P949">
        <v>0</v>
      </c>
      <c r="T949" s="5" t="s">
        <v>445</v>
      </c>
      <c r="U949" s="6">
        <v>18</v>
      </c>
      <c r="V949">
        <v>2023</v>
      </c>
      <c r="W949" t="s">
        <v>4097</v>
      </c>
      <c r="X949" t="s">
        <v>6279</v>
      </c>
      <c r="Y949" t="s">
        <v>6280</v>
      </c>
      <c r="Z949">
        <v>8006065</v>
      </c>
      <c r="AA949" t="s">
        <v>135</v>
      </c>
      <c r="AB949" t="s">
        <v>136</v>
      </c>
      <c r="AC949" s="7">
        <v>2.1735052611940298E-2</v>
      </c>
      <c r="AD949" s="8">
        <v>80400000</v>
      </c>
      <c r="AE949" t="s">
        <v>740</v>
      </c>
      <c r="AF949" t="s">
        <v>69</v>
      </c>
      <c r="AG949" t="s">
        <v>70</v>
      </c>
      <c r="AH949" t="s">
        <v>6281</v>
      </c>
      <c r="AI949">
        <v>28507725</v>
      </c>
      <c r="AJ949" s="9">
        <v>1747498.23</v>
      </c>
      <c r="AK949" s="9">
        <v>1448485.91</v>
      </c>
      <c r="AO949" t="s">
        <v>72</v>
      </c>
      <c r="AP949" t="s">
        <v>72</v>
      </c>
      <c r="AQ949" t="s">
        <v>72</v>
      </c>
      <c r="BA949" t="s">
        <v>1158</v>
      </c>
      <c r="BB949" t="s">
        <v>74</v>
      </c>
    </row>
    <row r="950" spans="1:54" x14ac:dyDescent="0.25">
      <c r="A950">
        <v>0</v>
      </c>
      <c r="B950">
        <v>8128693</v>
      </c>
      <c r="C950" t="s">
        <v>54</v>
      </c>
      <c r="D950" t="s">
        <v>267</v>
      </c>
      <c r="E950" t="s">
        <v>91</v>
      </c>
      <c r="F950" t="s">
        <v>6282</v>
      </c>
      <c r="G950" t="s">
        <v>249</v>
      </c>
      <c r="H950" s="5">
        <v>30877</v>
      </c>
      <c r="I950" t="s">
        <v>6283</v>
      </c>
      <c r="J950">
        <v>5360</v>
      </c>
      <c r="K950" t="s">
        <v>1477</v>
      </c>
      <c r="L950">
        <v>5</v>
      </c>
      <c r="M950" t="s">
        <v>173</v>
      </c>
      <c r="O950">
        <v>3124316564</v>
      </c>
      <c r="P950">
        <v>0</v>
      </c>
      <c r="T950" s="5" t="s">
        <v>296</v>
      </c>
      <c r="U950" s="6">
        <v>21</v>
      </c>
      <c r="V950">
        <v>2013</v>
      </c>
      <c r="W950" t="s">
        <v>6284</v>
      </c>
      <c r="X950" t="s">
        <v>6285</v>
      </c>
      <c r="Y950" t="s">
        <v>6286</v>
      </c>
      <c r="Z950">
        <v>8808026</v>
      </c>
      <c r="AA950" t="s">
        <v>264</v>
      </c>
      <c r="AB950" t="s">
        <v>2343</v>
      </c>
      <c r="AC950" s="7">
        <v>5.7865627213822893E-2</v>
      </c>
      <c r="AD950" s="8">
        <v>46300000</v>
      </c>
      <c r="AE950" t="s">
        <v>179</v>
      </c>
      <c r="AF950" t="s">
        <v>138</v>
      </c>
      <c r="AG950" t="s">
        <v>70</v>
      </c>
      <c r="AH950" t="s">
        <v>6287</v>
      </c>
      <c r="AI950">
        <v>28503331</v>
      </c>
      <c r="AJ950" s="9">
        <v>2679178.54</v>
      </c>
      <c r="AK950" s="9">
        <v>2231410.54</v>
      </c>
      <c r="AO950" t="s">
        <v>72</v>
      </c>
      <c r="AP950" t="s">
        <v>72</v>
      </c>
      <c r="AQ950" t="s">
        <v>72</v>
      </c>
      <c r="BA950" t="s">
        <v>1158</v>
      </c>
      <c r="BB950" t="s">
        <v>74</v>
      </c>
    </row>
    <row r="951" spans="1:54" x14ac:dyDescent="0.25">
      <c r="A951">
        <v>0</v>
      </c>
      <c r="B951">
        <v>91013702</v>
      </c>
      <c r="C951" t="s">
        <v>54</v>
      </c>
      <c r="D951" t="s">
        <v>1379</v>
      </c>
      <c r="E951" t="s">
        <v>3085</v>
      </c>
      <c r="F951" t="s">
        <v>1415</v>
      </c>
      <c r="G951" t="s">
        <v>6288</v>
      </c>
      <c r="H951" s="5">
        <v>25412</v>
      </c>
      <c r="I951" t="s">
        <v>6289</v>
      </c>
      <c r="J951">
        <v>68001</v>
      </c>
      <c r="K951" t="s">
        <v>833</v>
      </c>
      <c r="L951">
        <v>68</v>
      </c>
      <c r="M951" t="s">
        <v>834</v>
      </c>
      <c r="O951">
        <v>3156057900</v>
      </c>
      <c r="P951">
        <v>3176452738</v>
      </c>
      <c r="T951" s="5" t="s">
        <v>351</v>
      </c>
      <c r="U951" s="6">
        <v>25</v>
      </c>
      <c r="V951">
        <v>2014</v>
      </c>
      <c r="W951" t="s">
        <v>554</v>
      </c>
      <c r="X951" t="s">
        <v>6290</v>
      </c>
      <c r="Y951" t="s">
        <v>6291</v>
      </c>
      <c r="Z951">
        <v>9021052</v>
      </c>
      <c r="AA951" t="s">
        <v>154</v>
      </c>
      <c r="AB951" t="s">
        <v>557</v>
      </c>
      <c r="AC951" s="7">
        <v>1.5072827830188679E-2</v>
      </c>
      <c r="AD951" s="8">
        <v>106000000</v>
      </c>
      <c r="AE951" t="s">
        <v>179</v>
      </c>
      <c r="AF951" t="s">
        <v>280</v>
      </c>
      <c r="AG951" t="s">
        <v>70</v>
      </c>
      <c r="AH951" t="s">
        <v>6292</v>
      </c>
      <c r="AI951">
        <v>28510145</v>
      </c>
      <c r="AJ951" s="9">
        <v>1597719.75</v>
      </c>
      <c r="AK951" s="9">
        <v>1322621.6399999999</v>
      </c>
      <c r="AO951" t="s">
        <v>72</v>
      </c>
      <c r="AP951" t="s">
        <v>72</v>
      </c>
      <c r="AQ951" t="s">
        <v>72</v>
      </c>
      <c r="BA951" t="s">
        <v>1158</v>
      </c>
      <c r="BB951" t="s">
        <v>74</v>
      </c>
    </row>
    <row r="952" spans="1:54" x14ac:dyDescent="0.25">
      <c r="A952">
        <v>0</v>
      </c>
      <c r="B952">
        <v>93436937</v>
      </c>
      <c r="C952" t="s">
        <v>54</v>
      </c>
      <c r="D952" t="s">
        <v>273</v>
      </c>
      <c r="E952" t="s">
        <v>679</v>
      </c>
      <c r="F952" t="s">
        <v>2810</v>
      </c>
      <c r="G952" t="s">
        <v>6293</v>
      </c>
      <c r="H952" s="5">
        <v>28362</v>
      </c>
      <c r="I952" t="s">
        <v>6294</v>
      </c>
      <c r="J952">
        <v>50001</v>
      </c>
      <c r="K952" t="s">
        <v>957</v>
      </c>
      <c r="L952">
        <v>50</v>
      </c>
      <c r="M952" t="s">
        <v>701</v>
      </c>
      <c r="O952">
        <v>3504951469</v>
      </c>
      <c r="P952">
        <v>3133642485</v>
      </c>
      <c r="T952" s="5" t="s">
        <v>131</v>
      </c>
      <c r="U952" s="6">
        <v>13</v>
      </c>
      <c r="V952">
        <v>2023</v>
      </c>
      <c r="W952" t="s">
        <v>2426</v>
      </c>
      <c r="X952" t="s">
        <v>6295</v>
      </c>
      <c r="Y952" t="s">
        <v>6296</v>
      </c>
      <c r="Z952">
        <v>1606254</v>
      </c>
      <c r="AA952" t="s">
        <v>235</v>
      </c>
      <c r="AB952" t="s">
        <v>760</v>
      </c>
      <c r="AC952" s="7">
        <v>3.7982688151041666E-2</v>
      </c>
      <c r="AD952" s="8">
        <v>76800000</v>
      </c>
      <c r="AE952" t="s">
        <v>103</v>
      </c>
      <c r="AF952" t="s">
        <v>69</v>
      </c>
      <c r="AG952" t="s">
        <v>70</v>
      </c>
      <c r="AH952" t="s">
        <v>6297</v>
      </c>
      <c r="AI952">
        <v>28504250</v>
      </c>
      <c r="AJ952" s="9">
        <v>2917070.45</v>
      </c>
      <c r="AK952" s="9">
        <v>2431319.71</v>
      </c>
      <c r="AO952" t="s">
        <v>72</v>
      </c>
      <c r="AP952" t="s">
        <v>72</v>
      </c>
      <c r="AQ952" t="s">
        <v>72</v>
      </c>
      <c r="BA952" t="s">
        <v>1158</v>
      </c>
      <c r="BB952" t="s">
        <v>74</v>
      </c>
    </row>
    <row r="953" spans="1:54" x14ac:dyDescent="0.25">
      <c r="A953">
        <v>0</v>
      </c>
      <c r="B953">
        <v>1101684974</v>
      </c>
      <c r="C953" t="s">
        <v>75</v>
      </c>
      <c r="D953" t="s">
        <v>1350</v>
      </c>
      <c r="E953" t="s">
        <v>77</v>
      </c>
      <c r="F953" t="s">
        <v>6298</v>
      </c>
      <c r="G953" t="s">
        <v>729</v>
      </c>
      <c r="H953" s="5">
        <v>32092</v>
      </c>
      <c r="I953" t="s">
        <v>6299</v>
      </c>
      <c r="J953">
        <v>68276</v>
      </c>
      <c r="K953" t="s">
        <v>891</v>
      </c>
      <c r="L953">
        <v>68</v>
      </c>
      <c r="M953" t="s">
        <v>834</v>
      </c>
      <c r="O953">
        <v>3212496503</v>
      </c>
      <c r="P953">
        <v>0</v>
      </c>
      <c r="T953" s="5" t="s">
        <v>231</v>
      </c>
      <c r="U953" s="6">
        <v>19</v>
      </c>
      <c r="V953">
        <v>2023</v>
      </c>
      <c r="W953" t="s">
        <v>63</v>
      </c>
      <c r="X953" t="s">
        <v>6300</v>
      </c>
      <c r="Y953" t="s">
        <v>6301</v>
      </c>
      <c r="Z953">
        <v>5606111</v>
      </c>
      <c r="AA953" t="s">
        <v>66</v>
      </c>
      <c r="AB953" t="s">
        <v>67</v>
      </c>
      <c r="AC953" s="7">
        <v>2.1309353833333333E-2</v>
      </c>
      <c r="AD953" s="8">
        <v>120000000</v>
      </c>
      <c r="AE953" t="s">
        <v>87</v>
      </c>
      <c r="AF953" t="s">
        <v>69</v>
      </c>
      <c r="AG953" t="s">
        <v>70</v>
      </c>
      <c r="AH953" t="s">
        <v>6302</v>
      </c>
      <c r="AI953">
        <v>28507083</v>
      </c>
      <c r="AJ953" s="9">
        <v>2557122.46</v>
      </c>
      <c r="AK953" s="9">
        <v>2128842.4</v>
      </c>
      <c r="AO953" t="s">
        <v>72</v>
      </c>
      <c r="AP953" t="s">
        <v>72</v>
      </c>
      <c r="AQ953" t="s">
        <v>72</v>
      </c>
      <c r="BA953" t="s">
        <v>1158</v>
      </c>
      <c r="BB953" t="s">
        <v>74</v>
      </c>
    </row>
    <row r="954" spans="1:54" x14ac:dyDescent="0.25">
      <c r="A954">
        <v>0</v>
      </c>
      <c r="B954">
        <v>91250291</v>
      </c>
      <c r="C954" t="s">
        <v>54</v>
      </c>
      <c r="D954" t="s">
        <v>2351</v>
      </c>
      <c r="E954" t="s">
        <v>461</v>
      </c>
      <c r="F954" t="s">
        <v>597</v>
      </c>
      <c r="G954" t="s">
        <v>6303</v>
      </c>
      <c r="H954" s="5">
        <v>24467</v>
      </c>
      <c r="I954" t="s">
        <v>6304</v>
      </c>
      <c r="J954">
        <v>41001</v>
      </c>
      <c r="K954" t="s">
        <v>2627</v>
      </c>
      <c r="L954">
        <v>41</v>
      </c>
      <c r="M954" t="s">
        <v>984</v>
      </c>
      <c r="O954">
        <v>3214518774</v>
      </c>
      <c r="P954">
        <v>0</v>
      </c>
      <c r="T954" s="5" t="s">
        <v>329</v>
      </c>
      <c r="U954" s="6">
        <v>16</v>
      </c>
      <c r="V954">
        <v>2019</v>
      </c>
      <c r="W954" t="s">
        <v>3420</v>
      </c>
      <c r="X954" t="s">
        <v>6305</v>
      </c>
      <c r="Y954" t="s">
        <v>6306</v>
      </c>
      <c r="Z954">
        <v>8001177</v>
      </c>
      <c r="AA954" t="s">
        <v>135</v>
      </c>
      <c r="AB954" t="s">
        <v>827</v>
      </c>
      <c r="AC954" s="7">
        <v>2.5116036458333334E-2</v>
      </c>
      <c r="AD954" s="8">
        <v>48000000</v>
      </c>
      <c r="AE954" t="s">
        <v>137</v>
      </c>
      <c r="AF954" t="s">
        <v>88</v>
      </c>
      <c r="AG954" t="s">
        <v>70</v>
      </c>
      <c r="AH954" t="s">
        <v>6307</v>
      </c>
      <c r="AI954">
        <v>28504761</v>
      </c>
      <c r="AJ954" s="9">
        <v>1205569.75</v>
      </c>
      <c r="AK954" s="9">
        <v>993083.82</v>
      </c>
      <c r="AO954" t="s">
        <v>72</v>
      </c>
      <c r="AP954" t="s">
        <v>72</v>
      </c>
      <c r="AQ954" t="s">
        <v>72</v>
      </c>
      <c r="BA954" t="s">
        <v>1158</v>
      </c>
      <c r="BB954" t="s">
        <v>74</v>
      </c>
    </row>
    <row r="955" spans="1:54" x14ac:dyDescent="0.25">
      <c r="A955">
        <v>0</v>
      </c>
      <c r="B955">
        <v>1019065167</v>
      </c>
      <c r="C955" t="s">
        <v>54</v>
      </c>
      <c r="D955" t="s">
        <v>114</v>
      </c>
      <c r="E955" t="s">
        <v>267</v>
      </c>
      <c r="F955" t="s">
        <v>2053</v>
      </c>
      <c r="G955" t="s">
        <v>3612</v>
      </c>
      <c r="H955" s="5">
        <v>33561</v>
      </c>
      <c r="I955" t="s">
        <v>6308</v>
      </c>
      <c r="J955">
        <v>11001</v>
      </c>
      <c r="K955" t="s">
        <v>95</v>
      </c>
      <c r="L955">
        <v>25</v>
      </c>
      <c r="M955" t="s">
        <v>95</v>
      </c>
      <c r="O955">
        <v>3212080914</v>
      </c>
      <c r="P955">
        <v>0</v>
      </c>
      <c r="T955" s="5" t="s">
        <v>756</v>
      </c>
      <c r="U955" s="6">
        <v>29</v>
      </c>
      <c r="V955">
        <v>2018</v>
      </c>
      <c r="W955" t="s">
        <v>4083</v>
      </c>
      <c r="X955" t="s">
        <v>6309</v>
      </c>
      <c r="Y955" t="s">
        <v>6310</v>
      </c>
      <c r="Z955">
        <v>5601143</v>
      </c>
      <c r="AA955" t="s">
        <v>66</v>
      </c>
      <c r="AB955" t="s">
        <v>245</v>
      </c>
      <c r="AC955" s="7">
        <v>2.6149375488721805E-2</v>
      </c>
      <c r="AD955" s="8">
        <v>66500000</v>
      </c>
      <c r="AE955" t="s">
        <v>179</v>
      </c>
      <c r="AF955" t="s">
        <v>88</v>
      </c>
      <c r="AG955" t="s">
        <v>70</v>
      </c>
      <c r="AH955" t="s">
        <v>6311</v>
      </c>
      <c r="AI955">
        <v>28513369</v>
      </c>
      <c r="AJ955" s="9">
        <v>1738933.47</v>
      </c>
      <c r="AK955" s="9">
        <v>1441288.63</v>
      </c>
      <c r="AO955" t="s">
        <v>72</v>
      </c>
      <c r="AP955" t="s">
        <v>72</v>
      </c>
      <c r="AQ955" t="s">
        <v>72</v>
      </c>
      <c r="BA955" t="s">
        <v>1158</v>
      </c>
      <c r="BB955" t="s">
        <v>74</v>
      </c>
    </row>
    <row r="956" spans="1:54" x14ac:dyDescent="0.25">
      <c r="A956">
        <v>0</v>
      </c>
      <c r="B956">
        <v>35262104</v>
      </c>
      <c r="C956" t="s">
        <v>75</v>
      </c>
      <c r="D956" t="s">
        <v>77</v>
      </c>
      <c r="F956" t="s">
        <v>2654</v>
      </c>
      <c r="G956" t="s">
        <v>229</v>
      </c>
      <c r="H956" s="5">
        <v>29240</v>
      </c>
      <c r="I956" t="s">
        <v>6312</v>
      </c>
      <c r="J956">
        <v>50001</v>
      </c>
      <c r="K956" t="s">
        <v>957</v>
      </c>
      <c r="L956">
        <v>50</v>
      </c>
      <c r="M956" t="s">
        <v>701</v>
      </c>
      <c r="O956">
        <v>3102373371</v>
      </c>
      <c r="P956">
        <v>0</v>
      </c>
      <c r="T956" s="5" t="s">
        <v>756</v>
      </c>
      <c r="U956" s="6">
        <v>29</v>
      </c>
      <c r="V956">
        <v>2013</v>
      </c>
      <c r="W956" t="s">
        <v>5371</v>
      </c>
      <c r="X956" t="s">
        <v>6313</v>
      </c>
      <c r="Y956" t="s">
        <v>6314</v>
      </c>
      <c r="Z956">
        <v>8006034</v>
      </c>
      <c r="AA956" t="s">
        <v>135</v>
      </c>
      <c r="AB956" t="s">
        <v>136</v>
      </c>
      <c r="AC956" s="7">
        <v>7.3213746073298433E-2</v>
      </c>
      <c r="AD956" s="8">
        <v>38200000</v>
      </c>
      <c r="AE956" t="s">
        <v>179</v>
      </c>
      <c r="AF956" t="s">
        <v>69</v>
      </c>
      <c r="AG956" t="s">
        <v>70</v>
      </c>
      <c r="AH956" t="s">
        <v>6315</v>
      </c>
      <c r="AI956">
        <v>28524105</v>
      </c>
      <c r="AJ956" s="9">
        <v>2796765.1</v>
      </c>
      <c r="AK956" s="9">
        <v>2330222.77</v>
      </c>
      <c r="AO956" t="s">
        <v>72</v>
      </c>
      <c r="AP956" t="s">
        <v>72</v>
      </c>
      <c r="AQ956" t="s">
        <v>72</v>
      </c>
      <c r="BA956" t="s">
        <v>1158</v>
      </c>
      <c r="BB956" t="s">
        <v>74</v>
      </c>
    </row>
    <row r="957" spans="1:54" x14ac:dyDescent="0.25">
      <c r="A957">
        <v>0</v>
      </c>
      <c r="B957">
        <v>1152462447</v>
      </c>
      <c r="C957" t="s">
        <v>75</v>
      </c>
      <c r="D957" t="s">
        <v>323</v>
      </c>
      <c r="F957" t="s">
        <v>140</v>
      </c>
      <c r="G957" t="s">
        <v>93</v>
      </c>
      <c r="H957" s="5">
        <v>35530</v>
      </c>
      <c r="I957" t="s">
        <v>6316</v>
      </c>
      <c r="J957">
        <v>5001</v>
      </c>
      <c r="K957" t="s">
        <v>218</v>
      </c>
      <c r="L957">
        <v>5</v>
      </c>
      <c r="M957" t="s">
        <v>173</v>
      </c>
      <c r="O957">
        <v>3013974034</v>
      </c>
      <c r="P957">
        <v>0</v>
      </c>
      <c r="T957" s="5" t="s">
        <v>756</v>
      </c>
      <c r="U957" s="6">
        <v>29</v>
      </c>
      <c r="V957">
        <v>2023</v>
      </c>
      <c r="W957" t="s">
        <v>3877</v>
      </c>
      <c r="X957" t="s">
        <v>6317</v>
      </c>
      <c r="Y957" t="s">
        <v>6318</v>
      </c>
      <c r="Z957">
        <v>8001210</v>
      </c>
      <c r="AA957" t="s">
        <v>135</v>
      </c>
      <c r="AB957" t="s">
        <v>827</v>
      </c>
      <c r="AC957" s="7">
        <v>4.4791152679938745E-2</v>
      </c>
      <c r="AD957" s="8">
        <v>65300000</v>
      </c>
      <c r="AE957" t="s">
        <v>103</v>
      </c>
      <c r="AF957" t="s">
        <v>88</v>
      </c>
      <c r="AG957" t="s">
        <v>70</v>
      </c>
      <c r="AH957" t="s">
        <v>6319</v>
      </c>
      <c r="AI957">
        <v>28702412</v>
      </c>
      <c r="AJ957" s="9">
        <v>2924862.27</v>
      </c>
      <c r="AK957" s="9">
        <v>2437867.4500000002</v>
      </c>
      <c r="AO957" t="s">
        <v>72</v>
      </c>
      <c r="AP957" t="s">
        <v>72</v>
      </c>
      <c r="AQ957" t="s">
        <v>72</v>
      </c>
      <c r="BA957" t="s">
        <v>1158</v>
      </c>
      <c r="BB957" t="s">
        <v>74</v>
      </c>
    </row>
    <row r="958" spans="1:54" x14ac:dyDescent="0.25">
      <c r="A958">
        <v>0</v>
      </c>
      <c r="B958">
        <v>1035429510</v>
      </c>
      <c r="C958" t="s">
        <v>75</v>
      </c>
      <c r="D958" t="s">
        <v>248</v>
      </c>
      <c r="E958" t="s">
        <v>643</v>
      </c>
      <c r="F958" t="s">
        <v>6320</v>
      </c>
      <c r="G958" t="s">
        <v>1509</v>
      </c>
      <c r="H958" s="5">
        <v>34008</v>
      </c>
      <c r="I958" t="s">
        <v>6321</v>
      </c>
      <c r="J958">
        <v>5212</v>
      </c>
      <c r="K958" t="s">
        <v>4133</v>
      </c>
      <c r="L958">
        <v>5</v>
      </c>
      <c r="M958" t="s">
        <v>173</v>
      </c>
      <c r="O958">
        <v>3117723517</v>
      </c>
      <c r="P958">
        <v>0</v>
      </c>
      <c r="T958" s="5" t="s">
        <v>338</v>
      </c>
      <c r="U958" s="6">
        <v>22</v>
      </c>
      <c r="V958">
        <v>2019</v>
      </c>
      <c r="W958" t="s">
        <v>6322</v>
      </c>
      <c r="X958" t="s">
        <v>6323</v>
      </c>
      <c r="Y958" t="s">
        <v>6324</v>
      </c>
      <c r="Z958">
        <v>8001199</v>
      </c>
      <c r="AA958" t="s">
        <v>135</v>
      </c>
      <c r="AB958" t="s">
        <v>2336</v>
      </c>
      <c r="AC958" s="7">
        <v>6.4609194865525674E-2</v>
      </c>
      <c r="AD958" s="8">
        <v>40900000</v>
      </c>
      <c r="AE958" t="s">
        <v>179</v>
      </c>
      <c r="AF958" t="s">
        <v>88</v>
      </c>
      <c r="AG958" t="s">
        <v>70</v>
      </c>
      <c r="AH958">
        <v>0</v>
      </c>
      <c r="AI958">
        <v>28502220</v>
      </c>
      <c r="AJ958" s="9">
        <v>2642516.0699999998</v>
      </c>
      <c r="AK958" s="9">
        <v>2200601.7400000002</v>
      </c>
      <c r="AO958" t="s">
        <v>72</v>
      </c>
      <c r="AP958" t="s">
        <v>72</v>
      </c>
      <c r="AQ958" t="s">
        <v>72</v>
      </c>
      <c r="BA958" t="s">
        <v>1158</v>
      </c>
      <c r="BB958" t="s">
        <v>74</v>
      </c>
    </row>
    <row r="959" spans="1:54" x14ac:dyDescent="0.25">
      <c r="A959">
        <v>0</v>
      </c>
      <c r="B959">
        <v>52102442</v>
      </c>
      <c r="C959" t="s">
        <v>75</v>
      </c>
      <c r="D959" t="s">
        <v>2477</v>
      </c>
      <c r="E959" t="s">
        <v>934</v>
      </c>
      <c r="F959" t="s">
        <v>3516</v>
      </c>
      <c r="G959" t="s">
        <v>6325</v>
      </c>
      <c r="H959" s="5">
        <v>26763</v>
      </c>
      <c r="I959" t="s">
        <v>6326</v>
      </c>
      <c r="J959">
        <v>50001</v>
      </c>
      <c r="K959" t="s">
        <v>957</v>
      </c>
      <c r="L959">
        <v>50</v>
      </c>
      <c r="M959" t="s">
        <v>701</v>
      </c>
      <c r="O959">
        <v>3138855007</v>
      </c>
      <c r="P959">
        <v>3131388550</v>
      </c>
      <c r="T959" s="5" t="s">
        <v>197</v>
      </c>
      <c r="U959" s="6">
        <v>4</v>
      </c>
      <c r="V959">
        <v>2017</v>
      </c>
      <c r="W959" t="s">
        <v>536</v>
      </c>
      <c r="X959" t="s">
        <v>6327</v>
      </c>
      <c r="Y959" t="s">
        <v>6328</v>
      </c>
      <c r="Z959">
        <v>1601256</v>
      </c>
      <c r="AA959" t="s">
        <v>235</v>
      </c>
      <c r="AB959" t="s">
        <v>539</v>
      </c>
      <c r="AC959" s="7">
        <v>7.9128059062500006E-2</v>
      </c>
      <c r="AD959" s="8">
        <v>32000000</v>
      </c>
      <c r="AE959" t="s">
        <v>179</v>
      </c>
      <c r="AF959" t="s">
        <v>88</v>
      </c>
      <c r="AG959" t="s">
        <v>70</v>
      </c>
      <c r="AH959">
        <v>0</v>
      </c>
      <c r="AI959">
        <v>28519443</v>
      </c>
      <c r="AJ959" s="9">
        <v>2532097.89</v>
      </c>
      <c r="AK959" s="9">
        <v>2107813.35</v>
      </c>
      <c r="AO959" t="s">
        <v>72</v>
      </c>
      <c r="AP959" t="s">
        <v>72</v>
      </c>
      <c r="AQ959" t="s">
        <v>72</v>
      </c>
      <c r="BA959" t="s">
        <v>1158</v>
      </c>
      <c r="BB959" t="s">
        <v>74</v>
      </c>
    </row>
    <row r="960" spans="1:54" x14ac:dyDescent="0.25">
      <c r="A960">
        <v>0</v>
      </c>
      <c r="B960">
        <v>32500663</v>
      </c>
      <c r="C960" t="s">
        <v>75</v>
      </c>
      <c r="D960" t="s">
        <v>6329</v>
      </c>
      <c r="F960" t="s">
        <v>1109</v>
      </c>
      <c r="G960" t="s">
        <v>6330</v>
      </c>
      <c r="H960" s="5">
        <v>19584</v>
      </c>
      <c r="I960" t="s">
        <v>6331</v>
      </c>
      <c r="J960">
        <v>5001</v>
      </c>
      <c r="K960" t="s">
        <v>218</v>
      </c>
      <c r="L960">
        <v>5</v>
      </c>
      <c r="M960" t="s">
        <v>173</v>
      </c>
      <c r="O960">
        <v>3128638663</v>
      </c>
      <c r="P960">
        <v>0</v>
      </c>
      <c r="T960" s="5" t="s">
        <v>143</v>
      </c>
      <c r="U960" s="6">
        <v>30</v>
      </c>
      <c r="V960">
        <v>2016</v>
      </c>
      <c r="W960" t="s">
        <v>6332</v>
      </c>
      <c r="X960" t="s">
        <v>6333</v>
      </c>
      <c r="Y960" t="s">
        <v>6334</v>
      </c>
      <c r="Z960">
        <v>8001153</v>
      </c>
      <c r="AA960" t="s">
        <v>135</v>
      </c>
      <c r="AB960" t="s">
        <v>178</v>
      </c>
      <c r="AC960" s="7">
        <v>3.6939981305637984E-2</v>
      </c>
      <c r="AD960" s="8">
        <v>33700000</v>
      </c>
      <c r="AE960" t="s">
        <v>87</v>
      </c>
      <c r="AF960" t="s">
        <v>88</v>
      </c>
      <c r="AG960" t="s">
        <v>70</v>
      </c>
      <c r="AH960" t="s">
        <v>6335</v>
      </c>
      <c r="AI960">
        <v>28754559</v>
      </c>
      <c r="AJ960" s="9">
        <v>1244877.3700000001</v>
      </c>
      <c r="AK960" s="9">
        <v>1026115.44</v>
      </c>
      <c r="AO960" t="s">
        <v>72</v>
      </c>
      <c r="AP960" t="s">
        <v>72</v>
      </c>
      <c r="AQ960" t="s">
        <v>72</v>
      </c>
      <c r="BA960" t="s">
        <v>1158</v>
      </c>
      <c r="BB960" t="s">
        <v>74</v>
      </c>
    </row>
    <row r="961" spans="1:54" x14ac:dyDescent="0.25">
      <c r="A961">
        <v>0</v>
      </c>
      <c r="B961">
        <v>1069504294</v>
      </c>
      <c r="C961" t="s">
        <v>54</v>
      </c>
      <c r="D961" t="s">
        <v>6336</v>
      </c>
      <c r="E961" t="s">
        <v>6337</v>
      </c>
      <c r="F961" t="s">
        <v>989</v>
      </c>
      <c r="G961" t="s">
        <v>6338</v>
      </c>
      <c r="H961" s="5">
        <v>27066</v>
      </c>
      <c r="I961" t="s">
        <v>6339</v>
      </c>
      <c r="J961">
        <v>13001</v>
      </c>
      <c r="K961" t="s">
        <v>473</v>
      </c>
      <c r="L961">
        <v>13</v>
      </c>
      <c r="M961" t="s">
        <v>103</v>
      </c>
      <c r="O961">
        <v>3013939140</v>
      </c>
      <c r="P961">
        <v>0</v>
      </c>
      <c r="T961" s="5" t="s">
        <v>219</v>
      </c>
      <c r="U961" s="6">
        <v>15</v>
      </c>
      <c r="V961">
        <v>2024</v>
      </c>
      <c r="W961" t="s">
        <v>3887</v>
      </c>
      <c r="X961" t="s">
        <v>6340</v>
      </c>
      <c r="Y961" t="s">
        <v>6341</v>
      </c>
      <c r="Z961">
        <v>8001202</v>
      </c>
      <c r="AA961" t="s">
        <v>135</v>
      </c>
      <c r="AB961" t="s">
        <v>2336</v>
      </c>
      <c r="AC961" s="7">
        <v>4.2514901718749998E-2</v>
      </c>
      <c r="AD961" s="8">
        <v>64000000</v>
      </c>
      <c r="AE961" t="s">
        <v>740</v>
      </c>
      <c r="AF961" t="s">
        <v>88</v>
      </c>
      <c r="AG961" t="s">
        <v>70</v>
      </c>
      <c r="AH961" t="s">
        <v>6342</v>
      </c>
      <c r="AI961">
        <v>28524333</v>
      </c>
      <c r="AJ961" s="9">
        <v>2720953.71</v>
      </c>
      <c r="AK961" s="9">
        <v>2266515.7200000002</v>
      </c>
      <c r="AO961" t="s">
        <v>72</v>
      </c>
      <c r="AP961" t="s">
        <v>72</v>
      </c>
      <c r="AQ961" t="s">
        <v>72</v>
      </c>
      <c r="BA961" t="s">
        <v>1158</v>
      </c>
      <c r="BB961" t="s">
        <v>74</v>
      </c>
    </row>
    <row r="962" spans="1:54" x14ac:dyDescent="0.25">
      <c r="A962">
        <v>0</v>
      </c>
      <c r="B962">
        <v>86087590</v>
      </c>
      <c r="C962" t="s">
        <v>54</v>
      </c>
      <c r="D962" t="s">
        <v>90</v>
      </c>
      <c r="E962" t="s">
        <v>114</v>
      </c>
      <c r="F962" t="s">
        <v>1074</v>
      </c>
      <c r="G962" t="s">
        <v>115</v>
      </c>
      <c r="H962" s="5">
        <v>31230</v>
      </c>
      <c r="I962" t="s">
        <v>6343</v>
      </c>
      <c r="J962">
        <v>50006</v>
      </c>
      <c r="K962" t="s">
        <v>3942</v>
      </c>
      <c r="L962">
        <v>50</v>
      </c>
      <c r="M962" t="s">
        <v>701</v>
      </c>
      <c r="O962">
        <v>3203329581</v>
      </c>
      <c r="P962">
        <v>3103343387</v>
      </c>
      <c r="T962" s="5" t="s">
        <v>131</v>
      </c>
      <c r="U962" s="6">
        <v>13</v>
      </c>
      <c r="V962">
        <v>2023</v>
      </c>
      <c r="W962" t="s">
        <v>2648</v>
      </c>
      <c r="X962" t="s">
        <v>6344</v>
      </c>
      <c r="Y962" t="s">
        <v>6345</v>
      </c>
      <c r="Z962">
        <v>8006058</v>
      </c>
      <c r="AA962" t="s">
        <v>135</v>
      </c>
      <c r="AB962" t="s">
        <v>2374</v>
      </c>
      <c r="AC962" s="7">
        <v>2.5788759574468086E-2</v>
      </c>
      <c r="AD962" s="8">
        <v>103400000</v>
      </c>
      <c r="AE962" t="s">
        <v>137</v>
      </c>
      <c r="AF962" t="s">
        <v>69</v>
      </c>
      <c r="AG962" t="s">
        <v>70</v>
      </c>
      <c r="AH962" t="s">
        <v>6346</v>
      </c>
      <c r="AI962">
        <v>28508129</v>
      </c>
      <c r="AJ962" s="9">
        <v>2666557.7400000002</v>
      </c>
      <c r="AK962" s="9">
        <v>2220804.8199999998</v>
      </c>
      <c r="AO962" t="s">
        <v>72</v>
      </c>
      <c r="AP962" t="s">
        <v>72</v>
      </c>
      <c r="AQ962" t="s">
        <v>72</v>
      </c>
      <c r="BA962" t="s">
        <v>1158</v>
      </c>
      <c r="BB962" t="s">
        <v>74</v>
      </c>
    </row>
    <row r="963" spans="1:54" x14ac:dyDescent="0.25">
      <c r="A963">
        <v>0</v>
      </c>
      <c r="B963">
        <v>94521242</v>
      </c>
      <c r="C963" t="s">
        <v>54</v>
      </c>
      <c r="D963" t="s">
        <v>1365</v>
      </c>
      <c r="E963" t="s">
        <v>267</v>
      </c>
      <c r="F963" t="s">
        <v>2990</v>
      </c>
      <c r="G963" t="s">
        <v>205</v>
      </c>
      <c r="H963" s="5">
        <v>28364</v>
      </c>
      <c r="I963" t="s">
        <v>6347</v>
      </c>
      <c r="J963">
        <v>76001</v>
      </c>
      <c r="K963" t="s">
        <v>129</v>
      </c>
      <c r="L963">
        <v>76</v>
      </c>
      <c r="M963" t="s">
        <v>130</v>
      </c>
      <c r="O963">
        <v>3155648276</v>
      </c>
      <c r="P963">
        <v>0</v>
      </c>
      <c r="T963" s="5" t="s">
        <v>338</v>
      </c>
      <c r="U963" s="6">
        <v>22</v>
      </c>
      <c r="V963">
        <v>2024</v>
      </c>
      <c r="W963" t="s">
        <v>3326</v>
      </c>
      <c r="X963" t="s">
        <v>6348</v>
      </c>
      <c r="Y963" t="s">
        <v>6349</v>
      </c>
      <c r="Z963">
        <v>9008235</v>
      </c>
      <c r="AA963" t="s">
        <v>154</v>
      </c>
      <c r="AB963" t="s">
        <v>2467</v>
      </c>
      <c r="AC963" s="7">
        <v>1.8604762613690762E-2</v>
      </c>
      <c r="AD963" s="8">
        <v>208900000</v>
      </c>
      <c r="AE963" t="s">
        <v>103</v>
      </c>
      <c r="AF963" t="s">
        <v>138</v>
      </c>
      <c r="AG963" t="s">
        <v>70</v>
      </c>
      <c r="AH963">
        <v>0</v>
      </c>
      <c r="AI963">
        <v>28510538</v>
      </c>
      <c r="AJ963" s="9">
        <v>3886534.91</v>
      </c>
      <c r="AK963" s="9">
        <v>3245995.72</v>
      </c>
      <c r="AO963" t="s">
        <v>72</v>
      </c>
      <c r="AP963" t="s">
        <v>72</v>
      </c>
      <c r="AQ963" t="s">
        <v>72</v>
      </c>
      <c r="BA963" t="s">
        <v>1158</v>
      </c>
      <c r="BB963" t="s">
        <v>74</v>
      </c>
    </row>
    <row r="964" spans="1:54" x14ac:dyDescent="0.25">
      <c r="A964">
        <v>0</v>
      </c>
      <c r="B964">
        <v>36148260</v>
      </c>
      <c r="C964" t="s">
        <v>75</v>
      </c>
      <c r="D964" t="s">
        <v>6350</v>
      </c>
      <c r="F964" t="s">
        <v>2377</v>
      </c>
      <c r="G964" t="s">
        <v>1723</v>
      </c>
      <c r="H964" s="5">
        <v>17425</v>
      </c>
      <c r="I964" t="s">
        <v>6351</v>
      </c>
      <c r="J964">
        <v>41001</v>
      </c>
      <c r="K964" t="s">
        <v>2627</v>
      </c>
      <c r="L964">
        <v>41</v>
      </c>
      <c r="M964" t="s">
        <v>984</v>
      </c>
      <c r="O964">
        <v>3108826543</v>
      </c>
      <c r="P964">
        <v>0</v>
      </c>
      <c r="T964" s="5" t="s">
        <v>131</v>
      </c>
      <c r="U964" s="6">
        <v>13</v>
      </c>
      <c r="V964">
        <v>2020</v>
      </c>
      <c r="W964" t="s">
        <v>813</v>
      </c>
      <c r="X964" t="s">
        <v>6352</v>
      </c>
      <c r="Y964" t="s">
        <v>6353</v>
      </c>
      <c r="Z964">
        <v>5601157</v>
      </c>
      <c r="AA964" t="s">
        <v>66</v>
      </c>
      <c r="AB964" t="s">
        <v>191</v>
      </c>
      <c r="AC964" s="7">
        <v>1.9267023639191291E-2</v>
      </c>
      <c r="AD964" s="8">
        <v>64300000</v>
      </c>
      <c r="AE964" t="s">
        <v>179</v>
      </c>
      <c r="AF964" t="s">
        <v>88</v>
      </c>
      <c r="AG964" t="s">
        <v>70</v>
      </c>
      <c r="AH964" t="s">
        <v>6354</v>
      </c>
      <c r="AI964">
        <v>28605678</v>
      </c>
      <c r="AJ964" s="9">
        <v>1238869.6200000001</v>
      </c>
      <c r="AK964" s="9">
        <v>1021066.91</v>
      </c>
      <c r="AO964" t="s">
        <v>72</v>
      </c>
      <c r="AP964" t="s">
        <v>72</v>
      </c>
      <c r="AQ964" t="s">
        <v>72</v>
      </c>
      <c r="BA964" t="s">
        <v>1158</v>
      </c>
      <c r="BB964" t="s">
        <v>74</v>
      </c>
    </row>
    <row r="965" spans="1:54" x14ac:dyDescent="0.25">
      <c r="A965">
        <v>0</v>
      </c>
      <c r="B965">
        <v>91342897</v>
      </c>
      <c r="C965" t="s">
        <v>54</v>
      </c>
      <c r="D965" t="s">
        <v>4018</v>
      </c>
      <c r="F965" t="s">
        <v>5851</v>
      </c>
      <c r="G965" t="s">
        <v>58</v>
      </c>
      <c r="H965" s="5">
        <v>24014</v>
      </c>
      <c r="I965" t="s">
        <v>6355</v>
      </c>
      <c r="J965">
        <v>68001</v>
      </c>
      <c r="K965" t="s">
        <v>833</v>
      </c>
      <c r="L965">
        <v>68</v>
      </c>
      <c r="M965" t="s">
        <v>834</v>
      </c>
      <c r="O965">
        <v>3108053215</v>
      </c>
      <c r="P965">
        <v>0</v>
      </c>
      <c r="T965" s="5" t="s">
        <v>1682</v>
      </c>
      <c r="U965" s="6">
        <v>22</v>
      </c>
      <c r="V965">
        <v>2018</v>
      </c>
      <c r="W965" t="s">
        <v>798</v>
      </c>
      <c r="X965" t="s">
        <v>6356</v>
      </c>
      <c r="Y965" t="s">
        <v>6357</v>
      </c>
      <c r="Z965">
        <v>5606088</v>
      </c>
      <c r="AA965" t="s">
        <v>66</v>
      </c>
      <c r="AB965" t="s">
        <v>166</v>
      </c>
      <c r="AC965" s="7">
        <v>2.2261635945663532E-2</v>
      </c>
      <c r="AD965" s="8">
        <v>95700000</v>
      </c>
      <c r="AE965" t="s">
        <v>87</v>
      </c>
      <c r="AF965" t="s">
        <v>69</v>
      </c>
      <c r="AG965" t="s">
        <v>70</v>
      </c>
      <c r="AH965" t="s">
        <v>6358</v>
      </c>
      <c r="AI965">
        <v>28715699</v>
      </c>
      <c r="AJ965" s="9">
        <v>2130438.56</v>
      </c>
      <c r="AK965" s="9">
        <v>1770284.5</v>
      </c>
      <c r="AO965" t="s">
        <v>72</v>
      </c>
      <c r="AP965" t="s">
        <v>72</v>
      </c>
      <c r="AQ965" t="s">
        <v>72</v>
      </c>
      <c r="BA965" t="s">
        <v>1158</v>
      </c>
      <c r="BB965" t="s">
        <v>74</v>
      </c>
    </row>
    <row r="966" spans="1:54" x14ac:dyDescent="0.25">
      <c r="A966">
        <v>0</v>
      </c>
      <c r="B966">
        <v>36159962</v>
      </c>
      <c r="C966" t="s">
        <v>75</v>
      </c>
      <c r="D966" t="s">
        <v>802</v>
      </c>
      <c r="E966" t="s">
        <v>912</v>
      </c>
      <c r="F966" t="s">
        <v>2990</v>
      </c>
      <c r="G966" t="s">
        <v>5935</v>
      </c>
      <c r="H966" s="5">
        <v>20357</v>
      </c>
      <c r="I966" t="s">
        <v>6359</v>
      </c>
      <c r="J966">
        <v>41001</v>
      </c>
      <c r="K966" t="s">
        <v>2627</v>
      </c>
      <c r="L966">
        <v>41</v>
      </c>
      <c r="M966" t="s">
        <v>984</v>
      </c>
      <c r="O966">
        <v>3202324501</v>
      </c>
      <c r="P966">
        <v>0</v>
      </c>
      <c r="T966" s="5" t="s">
        <v>958</v>
      </c>
      <c r="U966" s="6">
        <v>11</v>
      </c>
      <c r="V966">
        <v>2015</v>
      </c>
      <c r="W966" t="s">
        <v>6360</v>
      </c>
      <c r="X966" t="s">
        <v>6361</v>
      </c>
      <c r="Y966" t="s">
        <v>6362</v>
      </c>
      <c r="Z966">
        <v>3001137</v>
      </c>
      <c r="AA966" t="s">
        <v>223</v>
      </c>
      <c r="AB966" t="s">
        <v>2719</v>
      </c>
      <c r="AC966" s="7">
        <v>3.5957460597826091E-2</v>
      </c>
      <c r="AD966" s="8">
        <v>36800000</v>
      </c>
      <c r="AE966" t="s">
        <v>137</v>
      </c>
      <c r="AF966" t="s">
        <v>88</v>
      </c>
      <c r="AG966" t="s">
        <v>70</v>
      </c>
      <c r="AH966" t="s">
        <v>6363</v>
      </c>
      <c r="AI966">
        <v>28506381</v>
      </c>
      <c r="AJ966" s="9">
        <v>1323234.55</v>
      </c>
      <c r="AK966" s="9">
        <v>1091961.81</v>
      </c>
      <c r="AO966" t="s">
        <v>72</v>
      </c>
      <c r="AP966" t="s">
        <v>72</v>
      </c>
      <c r="AQ966" t="s">
        <v>72</v>
      </c>
      <c r="BA966" t="s">
        <v>1158</v>
      </c>
      <c r="BB966" t="s">
        <v>74</v>
      </c>
    </row>
    <row r="967" spans="1:54" x14ac:dyDescent="0.25">
      <c r="A967">
        <v>0</v>
      </c>
      <c r="B967">
        <v>39782235</v>
      </c>
      <c r="C967" t="s">
        <v>75</v>
      </c>
      <c r="D967" t="s">
        <v>248</v>
      </c>
      <c r="E967" t="s">
        <v>214</v>
      </c>
      <c r="F967" t="s">
        <v>515</v>
      </c>
      <c r="G967" t="s">
        <v>5754</v>
      </c>
      <c r="H967" s="5">
        <v>25475</v>
      </c>
      <c r="I967" t="s">
        <v>6364</v>
      </c>
      <c r="J967">
        <v>5001</v>
      </c>
      <c r="K967" t="s">
        <v>218</v>
      </c>
      <c r="L967">
        <v>5</v>
      </c>
      <c r="M967" t="s">
        <v>173</v>
      </c>
      <c r="O967">
        <v>3006508076</v>
      </c>
      <c r="P967">
        <v>3216523894</v>
      </c>
      <c r="T967" s="5" t="s">
        <v>109</v>
      </c>
      <c r="U967" s="6">
        <v>12</v>
      </c>
      <c r="V967">
        <v>2012</v>
      </c>
      <c r="W967" t="s">
        <v>1785</v>
      </c>
      <c r="X967">
        <v>27182030409521</v>
      </c>
      <c r="Y967" t="s">
        <v>6365</v>
      </c>
      <c r="Z967">
        <v>5801229</v>
      </c>
      <c r="AA967" t="s">
        <v>112</v>
      </c>
      <c r="AB967" t="s">
        <v>938</v>
      </c>
      <c r="AC967" s="7">
        <v>4.4548876553106215E-2</v>
      </c>
      <c r="AD967" s="8">
        <v>49900000</v>
      </c>
      <c r="AE967" t="s">
        <v>179</v>
      </c>
      <c r="AF967" t="s">
        <v>88</v>
      </c>
      <c r="AG967" t="s">
        <v>70</v>
      </c>
      <c r="AH967" t="s">
        <v>6366</v>
      </c>
      <c r="AI967">
        <v>28501953</v>
      </c>
      <c r="AJ967" s="9">
        <v>2222988.94</v>
      </c>
      <c r="AK967" s="9">
        <v>1848057.93</v>
      </c>
      <c r="AO967" t="s">
        <v>72</v>
      </c>
      <c r="AP967" t="s">
        <v>72</v>
      </c>
      <c r="AQ967" t="s">
        <v>72</v>
      </c>
      <c r="BA967" t="s">
        <v>1158</v>
      </c>
      <c r="BB967" t="s">
        <v>74</v>
      </c>
    </row>
    <row r="968" spans="1:54" x14ac:dyDescent="0.25">
      <c r="A968">
        <v>0</v>
      </c>
      <c r="B968">
        <v>1094910731</v>
      </c>
      <c r="C968" t="s">
        <v>75</v>
      </c>
      <c r="D968" t="s">
        <v>6367</v>
      </c>
      <c r="E968" t="s">
        <v>6368</v>
      </c>
      <c r="F968" t="s">
        <v>1016</v>
      </c>
      <c r="G968" t="s">
        <v>1204</v>
      </c>
      <c r="H968" s="5">
        <v>32917</v>
      </c>
      <c r="I968" t="s">
        <v>6369</v>
      </c>
      <c r="J968">
        <v>63001</v>
      </c>
      <c r="K968" t="s">
        <v>546</v>
      </c>
      <c r="L968">
        <v>63</v>
      </c>
      <c r="M968" t="s">
        <v>547</v>
      </c>
      <c r="O968">
        <v>3114185585</v>
      </c>
      <c r="P968">
        <v>0</v>
      </c>
      <c r="T968" s="5" t="s">
        <v>208</v>
      </c>
      <c r="U968" s="6">
        <v>10</v>
      </c>
      <c r="V968">
        <v>2018</v>
      </c>
      <c r="W968" t="s">
        <v>3228</v>
      </c>
      <c r="X968" t="s">
        <v>6370</v>
      </c>
      <c r="Y968" t="s">
        <v>6371</v>
      </c>
      <c r="Z968">
        <v>1601308</v>
      </c>
      <c r="AA968" t="s">
        <v>235</v>
      </c>
      <c r="AB968" t="s">
        <v>1711</v>
      </c>
      <c r="AC968" s="7">
        <v>4.7881353424657533E-2</v>
      </c>
      <c r="AD968" s="8">
        <v>29200000</v>
      </c>
      <c r="AE968" t="s">
        <v>573</v>
      </c>
      <c r="AF968" t="s">
        <v>88</v>
      </c>
      <c r="AG968" t="s">
        <v>70</v>
      </c>
      <c r="AH968" t="s">
        <v>6372</v>
      </c>
      <c r="AI968">
        <v>28824252</v>
      </c>
      <c r="AJ968" s="9">
        <v>1398135.52</v>
      </c>
      <c r="AK968" s="9">
        <v>1154903.8</v>
      </c>
      <c r="AO968" t="s">
        <v>72</v>
      </c>
      <c r="AP968" t="s">
        <v>72</v>
      </c>
      <c r="AQ968" t="s">
        <v>72</v>
      </c>
      <c r="BA968" t="s">
        <v>1158</v>
      </c>
      <c r="BB968" t="s">
        <v>74</v>
      </c>
    </row>
    <row r="969" spans="1:54" x14ac:dyDescent="0.25">
      <c r="A969">
        <v>0</v>
      </c>
      <c r="B969">
        <v>94450412</v>
      </c>
      <c r="C969" t="s">
        <v>54</v>
      </c>
      <c r="D969" t="s">
        <v>6373</v>
      </c>
      <c r="F969" t="s">
        <v>515</v>
      </c>
      <c r="G969" t="s">
        <v>2345</v>
      </c>
      <c r="H969" s="5">
        <v>27694</v>
      </c>
      <c r="I969" t="s">
        <v>6374</v>
      </c>
      <c r="J969">
        <v>76364</v>
      </c>
      <c r="K969" t="s">
        <v>717</v>
      </c>
      <c r="L969">
        <v>76</v>
      </c>
      <c r="M969" t="s">
        <v>130</v>
      </c>
      <c r="O969">
        <v>3113446745</v>
      </c>
      <c r="P969">
        <v>3215846803</v>
      </c>
      <c r="T969" s="5" t="s">
        <v>143</v>
      </c>
      <c r="U969" s="6">
        <v>30</v>
      </c>
      <c r="V969">
        <v>2023</v>
      </c>
      <c r="W969" t="s">
        <v>1402</v>
      </c>
      <c r="X969" t="s">
        <v>6375</v>
      </c>
      <c r="Y969" t="s">
        <v>6376</v>
      </c>
      <c r="Z969">
        <v>1601339</v>
      </c>
      <c r="AA969" t="s">
        <v>235</v>
      </c>
      <c r="AB969" t="s">
        <v>1406</v>
      </c>
      <c r="AC969" s="7">
        <v>5.2268303660565722E-2</v>
      </c>
      <c r="AD969" s="8">
        <v>60100000</v>
      </c>
      <c r="AE969" t="s">
        <v>179</v>
      </c>
      <c r="AF969" t="s">
        <v>88</v>
      </c>
      <c r="AG969" t="s">
        <v>70</v>
      </c>
      <c r="AH969">
        <v>0</v>
      </c>
      <c r="AI969">
        <v>28527289</v>
      </c>
      <c r="AJ969" s="9">
        <v>3141325.05</v>
      </c>
      <c r="AK969" s="9">
        <v>2619768.9500000002</v>
      </c>
      <c r="AO969" t="s">
        <v>72</v>
      </c>
      <c r="AP969" t="s">
        <v>72</v>
      </c>
      <c r="AQ969" t="s">
        <v>72</v>
      </c>
      <c r="BA969" t="s">
        <v>1158</v>
      </c>
      <c r="BB969" t="s">
        <v>74</v>
      </c>
    </row>
    <row r="970" spans="1:54" x14ac:dyDescent="0.25">
      <c r="A970">
        <v>0</v>
      </c>
      <c r="B970">
        <v>34513683</v>
      </c>
      <c r="C970" t="s">
        <v>75</v>
      </c>
      <c r="D970" t="s">
        <v>215</v>
      </c>
      <c r="F970" t="s">
        <v>1300</v>
      </c>
      <c r="G970" t="s">
        <v>754</v>
      </c>
      <c r="H970" s="5">
        <v>25130</v>
      </c>
      <c r="I970" t="s">
        <v>6377</v>
      </c>
      <c r="J970">
        <v>76001</v>
      </c>
      <c r="K970" t="s">
        <v>129</v>
      </c>
      <c r="L970">
        <v>76</v>
      </c>
      <c r="M970" t="s">
        <v>130</v>
      </c>
      <c r="O970">
        <v>3184939859</v>
      </c>
      <c r="P970">
        <v>0</v>
      </c>
      <c r="T970" s="5" t="s">
        <v>143</v>
      </c>
      <c r="U970" s="6">
        <v>30</v>
      </c>
      <c r="V970">
        <v>2018</v>
      </c>
      <c r="W970" t="s">
        <v>3442</v>
      </c>
      <c r="X970" t="s">
        <v>6378</v>
      </c>
      <c r="Y970" t="s">
        <v>6379</v>
      </c>
      <c r="Z970">
        <v>4601253</v>
      </c>
      <c r="AA970" t="s">
        <v>101</v>
      </c>
      <c r="AB970" t="s">
        <v>1634</v>
      </c>
      <c r="AC970" s="7">
        <v>5.3171480419580412E-2</v>
      </c>
      <c r="AD970" s="8">
        <v>42900000</v>
      </c>
      <c r="AE970" t="s">
        <v>68</v>
      </c>
      <c r="AF970" t="s">
        <v>88</v>
      </c>
      <c r="AG970" t="s">
        <v>70</v>
      </c>
      <c r="AH970">
        <v>0</v>
      </c>
      <c r="AI970">
        <v>28742971</v>
      </c>
      <c r="AJ970" s="9">
        <v>2281056.5099999998</v>
      </c>
      <c r="AK970" s="9">
        <v>1896854.21</v>
      </c>
      <c r="AO970" t="s">
        <v>72</v>
      </c>
      <c r="AP970" t="s">
        <v>72</v>
      </c>
      <c r="AQ970" t="s">
        <v>72</v>
      </c>
      <c r="BA970" t="s">
        <v>1158</v>
      </c>
      <c r="BB970" t="s">
        <v>74</v>
      </c>
    </row>
    <row r="971" spans="1:54" x14ac:dyDescent="0.25">
      <c r="A971">
        <v>0</v>
      </c>
      <c r="B971">
        <v>37505119</v>
      </c>
      <c r="C971" t="s">
        <v>75</v>
      </c>
      <c r="D971" t="s">
        <v>6380</v>
      </c>
      <c r="E971" t="s">
        <v>6381</v>
      </c>
      <c r="F971" t="s">
        <v>1169</v>
      </c>
      <c r="H971" s="5">
        <v>29818</v>
      </c>
      <c r="I971" t="s">
        <v>6382</v>
      </c>
      <c r="J971">
        <v>8001</v>
      </c>
      <c r="K971" t="s">
        <v>60</v>
      </c>
      <c r="L971">
        <v>8</v>
      </c>
      <c r="M971" t="s">
        <v>61</v>
      </c>
      <c r="O971">
        <v>3153083721</v>
      </c>
      <c r="P971">
        <v>0</v>
      </c>
      <c r="T971" s="5" t="s">
        <v>109</v>
      </c>
      <c r="U971" s="6">
        <v>12</v>
      </c>
      <c r="V971">
        <v>2017</v>
      </c>
      <c r="W971" t="s">
        <v>6383</v>
      </c>
      <c r="X971" t="s">
        <v>6384</v>
      </c>
      <c r="Y971" t="s">
        <v>6385</v>
      </c>
      <c r="Z971">
        <v>9006158</v>
      </c>
      <c r="AA971" t="s">
        <v>154</v>
      </c>
      <c r="AB971" t="s">
        <v>2467</v>
      </c>
      <c r="AC971" s="7">
        <v>1.8902128076463562E-2</v>
      </c>
      <c r="AD971" s="8">
        <v>83700000</v>
      </c>
      <c r="AE971" t="s">
        <v>68</v>
      </c>
      <c r="AF971" t="s">
        <v>69</v>
      </c>
      <c r="AG971" t="s">
        <v>70</v>
      </c>
      <c r="AH971" t="s">
        <v>6386</v>
      </c>
      <c r="AI971">
        <v>28522731</v>
      </c>
      <c r="AJ971" s="9">
        <v>1582108.12</v>
      </c>
      <c r="AK971" s="9">
        <v>1309502.6200000001</v>
      </c>
      <c r="AO971" t="s">
        <v>72</v>
      </c>
      <c r="AP971" t="s">
        <v>72</v>
      </c>
      <c r="AQ971" t="s">
        <v>72</v>
      </c>
      <c r="BA971" t="s">
        <v>1158</v>
      </c>
      <c r="BB971" t="s">
        <v>74</v>
      </c>
    </row>
    <row r="972" spans="1:54" x14ac:dyDescent="0.25">
      <c r="A972">
        <v>0</v>
      </c>
      <c r="B972">
        <v>44161542</v>
      </c>
      <c r="C972" t="s">
        <v>75</v>
      </c>
      <c r="D972" t="s">
        <v>880</v>
      </c>
      <c r="E972" t="s">
        <v>567</v>
      </c>
      <c r="F972" t="s">
        <v>6387</v>
      </c>
      <c r="G972" t="s">
        <v>2446</v>
      </c>
      <c r="H972" s="5">
        <v>31320</v>
      </c>
      <c r="I972" t="s">
        <v>6388</v>
      </c>
      <c r="J972">
        <v>8758</v>
      </c>
      <c r="K972" t="s">
        <v>949</v>
      </c>
      <c r="L972">
        <v>8</v>
      </c>
      <c r="M972" t="s">
        <v>61</v>
      </c>
      <c r="O972">
        <v>3014660639</v>
      </c>
      <c r="P972">
        <v>0</v>
      </c>
      <c r="T972" s="5" t="s">
        <v>109</v>
      </c>
      <c r="U972" s="6">
        <v>12</v>
      </c>
      <c r="V972">
        <v>2015</v>
      </c>
      <c r="W972" t="s">
        <v>6389</v>
      </c>
      <c r="X972" t="s">
        <v>6390</v>
      </c>
      <c r="Y972" t="s">
        <v>6391</v>
      </c>
      <c r="Z972">
        <v>4601194</v>
      </c>
      <c r="AA972" t="s">
        <v>101</v>
      </c>
      <c r="AB972" t="s">
        <v>1634</v>
      </c>
      <c r="AC972" s="7">
        <v>0.14522116018518519</v>
      </c>
      <c r="AD972" s="8">
        <v>32400000</v>
      </c>
      <c r="AE972" t="s">
        <v>740</v>
      </c>
      <c r="AF972" t="s">
        <v>88</v>
      </c>
      <c r="AG972" t="s">
        <v>70</v>
      </c>
      <c r="AH972" t="s">
        <v>6392</v>
      </c>
      <c r="AI972">
        <v>28519783</v>
      </c>
      <c r="AJ972" s="9">
        <v>4705165.59</v>
      </c>
      <c r="AK972" s="9">
        <v>3933920.66</v>
      </c>
      <c r="AO972" t="s">
        <v>72</v>
      </c>
      <c r="AP972" t="s">
        <v>72</v>
      </c>
      <c r="AQ972" t="s">
        <v>72</v>
      </c>
      <c r="BA972" t="s">
        <v>1158</v>
      </c>
      <c r="BB972" t="s">
        <v>74</v>
      </c>
    </row>
    <row r="973" spans="1:54" x14ac:dyDescent="0.25">
      <c r="A973">
        <v>0</v>
      </c>
      <c r="B973">
        <v>13846054</v>
      </c>
      <c r="C973" t="s">
        <v>54</v>
      </c>
      <c r="D973" t="s">
        <v>612</v>
      </c>
      <c r="F973" t="s">
        <v>591</v>
      </c>
      <c r="G973" t="s">
        <v>6393</v>
      </c>
      <c r="H973" s="5">
        <v>21448</v>
      </c>
      <c r="I973" t="s">
        <v>6394</v>
      </c>
      <c r="J973">
        <v>68276</v>
      </c>
      <c r="K973" t="s">
        <v>891</v>
      </c>
      <c r="L973">
        <v>68</v>
      </c>
      <c r="M973" t="s">
        <v>834</v>
      </c>
      <c r="O973">
        <v>3002028692</v>
      </c>
      <c r="P973">
        <v>0</v>
      </c>
      <c r="T973" s="5" t="s">
        <v>286</v>
      </c>
      <c r="U973" s="6">
        <v>27</v>
      </c>
      <c r="V973">
        <v>2020</v>
      </c>
      <c r="W973" t="s">
        <v>3639</v>
      </c>
      <c r="X973" t="s">
        <v>6395</v>
      </c>
      <c r="Y973" t="s">
        <v>6396</v>
      </c>
      <c r="Z973">
        <v>6408114</v>
      </c>
      <c r="AA973" t="s">
        <v>122</v>
      </c>
      <c r="AB973" t="s">
        <v>1339</v>
      </c>
      <c r="AC973" s="7">
        <v>1.4098464962825279E-2</v>
      </c>
      <c r="AD973" s="8">
        <v>107600000</v>
      </c>
      <c r="AE973" t="s">
        <v>137</v>
      </c>
      <c r="AF973" t="s">
        <v>138</v>
      </c>
      <c r="AG973" t="s">
        <v>70</v>
      </c>
      <c r="AH973" t="s">
        <v>6397</v>
      </c>
      <c r="AI973">
        <v>28523925</v>
      </c>
      <c r="AJ973" s="9">
        <v>1516994.83</v>
      </c>
      <c r="AK973" s="9">
        <v>1254785.57</v>
      </c>
      <c r="AO973" t="s">
        <v>72</v>
      </c>
      <c r="AP973" t="s">
        <v>72</v>
      </c>
      <c r="AQ973" t="s">
        <v>72</v>
      </c>
      <c r="BA973" t="s">
        <v>1158</v>
      </c>
      <c r="BB973" t="s">
        <v>74</v>
      </c>
    </row>
    <row r="974" spans="1:54" x14ac:dyDescent="0.25">
      <c r="A974">
        <v>0</v>
      </c>
      <c r="B974">
        <v>19197437</v>
      </c>
      <c r="C974" t="s">
        <v>54</v>
      </c>
      <c r="D974" t="s">
        <v>451</v>
      </c>
      <c r="E974" t="s">
        <v>6398</v>
      </c>
      <c r="F974" t="s">
        <v>1797</v>
      </c>
      <c r="G974" t="s">
        <v>1797</v>
      </c>
      <c r="H974" s="5">
        <v>19491</v>
      </c>
      <c r="I974" t="s">
        <v>6399</v>
      </c>
      <c r="J974">
        <v>11001</v>
      </c>
      <c r="K974" t="s">
        <v>95</v>
      </c>
      <c r="L974">
        <v>25</v>
      </c>
      <c r="M974" t="s">
        <v>95</v>
      </c>
      <c r="O974">
        <v>3123056826</v>
      </c>
      <c r="P974">
        <v>0</v>
      </c>
      <c r="T974" s="5" t="s">
        <v>756</v>
      </c>
      <c r="U974" s="6">
        <v>29</v>
      </c>
      <c r="V974">
        <v>2024</v>
      </c>
      <c r="W974" t="s">
        <v>1839</v>
      </c>
      <c r="X974" t="s">
        <v>6400</v>
      </c>
      <c r="Y974" t="s">
        <v>6401</v>
      </c>
      <c r="Z974">
        <v>3006162</v>
      </c>
      <c r="AA974" t="s">
        <v>223</v>
      </c>
      <c r="AB974" t="s">
        <v>1843</v>
      </c>
      <c r="AC974" s="7">
        <v>2.1248543734015347E-2</v>
      </c>
      <c r="AD974" s="8">
        <v>156400000</v>
      </c>
      <c r="AE974" t="s">
        <v>137</v>
      </c>
      <c r="AF974" t="s">
        <v>69</v>
      </c>
      <c r="AG974" t="s">
        <v>70</v>
      </c>
      <c r="AH974" t="s">
        <v>6402</v>
      </c>
      <c r="AI974">
        <v>28527907</v>
      </c>
      <c r="AJ974" s="9">
        <v>3323272.24</v>
      </c>
      <c r="AK974" s="9">
        <v>2772665.75</v>
      </c>
      <c r="AO974" t="s">
        <v>72</v>
      </c>
      <c r="AP974" t="s">
        <v>72</v>
      </c>
      <c r="AQ974" t="s">
        <v>72</v>
      </c>
      <c r="BA974" t="s">
        <v>1158</v>
      </c>
      <c r="BB974" t="s">
        <v>74</v>
      </c>
    </row>
    <row r="975" spans="1:54" x14ac:dyDescent="0.25">
      <c r="A975">
        <v>0</v>
      </c>
      <c r="B975">
        <v>52965138</v>
      </c>
      <c r="C975" t="s">
        <v>75</v>
      </c>
      <c r="D975" t="s">
        <v>3251</v>
      </c>
      <c r="E975" t="s">
        <v>2796</v>
      </c>
      <c r="F975" t="s">
        <v>2039</v>
      </c>
      <c r="G975" t="s">
        <v>115</v>
      </c>
      <c r="H975" s="5">
        <v>30509</v>
      </c>
      <c r="I975" t="s">
        <v>6403</v>
      </c>
      <c r="J975">
        <v>11001</v>
      </c>
      <c r="K975" t="s">
        <v>95</v>
      </c>
      <c r="L975">
        <v>25</v>
      </c>
      <c r="M975" t="s">
        <v>95</v>
      </c>
      <c r="O975">
        <v>3218029390</v>
      </c>
      <c r="P975">
        <v>0</v>
      </c>
      <c r="T975" s="5" t="s">
        <v>385</v>
      </c>
      <c r="U975" s="6">
        <v>31</v>
      </c>
      <c r="V975">
        <v>2012</v>
      </c>
      <c r="W975" t="s">
        <v>6404</v>
      </c>
      <c r="X975" t="s">
        <v>6405</v>
      </c>
      <c r="Y975" t="s">
        <v>6406</v>
      </c>
      <c r="Z975">
        <v>3408049</v>
      </c>
      <c r="AA975" t="s">
        <v>320</v>
      </c>
      <c r="AB975" t="s">
        <v>685</v>
      </c>
      <c r="AC975" s="7">
        <v>3.8458332451499121E-2</v>
      </c>
      <c r="AD975" s="8">
        <v>56700000</v>
      </c>
      <c r="AE975" t="s">
        <v>137</v>
      </c>
      <c r="AF975" t="s">
        <v>138</v>
      </c>
      <c r="AG975" t="s">
        <v>70</v>
      </c>
      <c r="AH975" t="s">
        <v>6407</v>
      </c>
      <c r="AI975">
        <v>28523391</v>
      </c>
      <c r="AJ975" s="9">
        <v>2180587.4500000002</v>
      </c>
      <c r="AK975" s="9">
        <v>1812426.43</v>
      </c>
      <c r="AO975" t="s">
        <v>72</v>
      </c>
      <c r="AP975" t="s">
        <v>72</v>
      </c>
      <c r="AQ975" t="s">
        <v>72</v>
      </c>
      <c r="BA975" t="s">
        <v>1158</v>
      </c>
      <c r="BB975" t="s">
        <v>74</v>
      </c>
    </row>
    <row r="976" spans="1:54" x14ac:dyDescent="0.25">
      <c r="A976">
        <v>0</v>
      </c>
      <c r="B976">
        <v>1130590460</v>
      </c>
      <c r="C976" t="s">
        <v>54</v>
      </c>
      <c r="D976" t="s">
        <v>1379</v>
      </c>
      <c r="F976" t="s">
        <v>418</v>
      </c>
      <c r="G976" t="s">
        <v>6408</v>
      </c>
      <c r="H976" s="5">
        <v>31785</v>
      </c>
      <c r="I976" t="s">
        <v>6409</v>
      </c>
      <c r="J976">
        <v>76001</v>
      </c>
      <c r="K976" t="s">
        <v>129</v>
      </c>
      <c r="L976">
        <v>76</v>
      </c>
      <c r="M976" t="s">
        <v>130</v>
      </c>
      <c r="O976">
        <v>3116456161</v>
      </c>
      <c r="P976">
        <v>3113457161</v>
      </c>
      <c r="T976" s="5" t="s">
        <v>445</v>
      </c>
      <c r="U976" s="6">
        <v>18</v>
      </c>
      <c r="V976">
        <v>2022</v>
      </c>
      <c r="W976" t="s">
        <v>6410</v>
      </c>
      <c r="X976" t="s">
        <v>6411</v>
      </c>
      <c r="Y976" t="s">
        <v>6412</v>
      </c>
      <c r="Z976">
        <v>9008236</v>
      </c>
      <c r="AA976" t="s">
        <v>154</v>
      </c>
      <c r="AB976" t="s">
        <v>2467</v>
      </c>
      <c r="AC976" s="7">
        <v>2.316281110509209E-2</v>
      </c>
      <c r="AD976" s="8">
        <v>184600000</v>
      </c>
      <c r="AE976" t="s">
        <v>137</v>
      </c>
      <c r="AF976" t="s">
        <v>138</v>
      </c>
      <c r="AG976" t="s">
        <v>70</v>
      </c>
      <c r="AH976" t="s">
        <v>6413</v>
      </c>
      <c r="AI976">
        <v>28509799</v>
      </c>
      <c r="AJ976" s="9">
        <v>4275854.93</v>
      </c>
      <c r="AK976" s="9">
        <v>3573155.4</v>
      </c>
      <c r="AO976" t="s">
        <v>72</v>
      </c>
      <c r="AP976" t="s">
        <v>72</v>
      </c>
      <c r="AQ976" t="s">
        <v>72</v>
      </c>
      <c r="BA976" t="s">
        <v>1158</v>
      </c>
      <c r="BB976" t="s">
        <v>74</v>
      </c>
    </row>
    <row r="977" spans="1:54" x14ac:dyDescent="0.25">
      <c r="A977">
        <v>0</v>
      </c>
      <c r="B977">
        <v>52178382</v>
      </c>
      <c r="C977" t="s">
        <v>75</v>
      </c>
      <c r="D977" t="s">
        <v>6414</v>
      </c>
      <c r="F977" t="s">
        <v>348</v>
      </c>
      <c r="G977" t="s">
        <v>3867</v>
      </c>
      <c r="H977" s="5">
        <v>27270</v>
      </c>
      <c r="I977" t="s">
        <v>6415</v>
      </c>
      <c r="J977">
        <v>8001</v>
      </c>
      <c r="K977" t="s">
        <v>60</v>
      </c>
      <c r="L977">
        <v>8</v>
      </c>
      <c r="M977" t="s">
        <v>61</v>
      </c>
      <c r="O977">
        <v>3164824959</v>
      </c>
      <c r="P977">
        <v>3162671956</v>
      </c>
      <c r="T977" s="5" t="s">
        <v>174</v>
      </c>
      <c r="U977" s="6">
        <v>20</v>
      </c>
      <c r="V977">
        <v>2023</v>
      </c>
      <c r="W977" t="s">
        <v>2272</v>
      </c>
      <c r="X977" t="s">
        <v>6416</v>
      </c>
      <c r="Y977" t="s">
        <v>6417</v>
      </c>
      <c r="Z977">
        <v>1606243</v>
      </c>
      <c r="AA977" t="s">
        <v>235</v>
      </c>
      <c r="AB977" t="s">
        <v>1570</v>
      </c>
      <c r="AC977" s="7">
        <v>4.1695487281795514E-2</v>
      </c>
      <c r="AD977" s="8">
        <v>80200000</v>
      </c>
      <c r="AE977" t="s">
        <v>87</v>
      </c>
      <c r="AF977" t="s">
        <v>69</v>
      </c>
      <c r="AG977" t="s">
        <v>70</v>
      </c>
      <c r="AH977" t="s">
        <v>6418</v>
      </c>
      <c r="AI977">
        <v>28525489</v>
      </c>
      <c r="AJ977" s="9">
        <v>3343978.08</v>
      </c>
      <c r="AK977" s="9">
        <v>2790065.61</v>
      </c>
      <c r="AO977" t="s">
        <v>72</v>
      </c>
      <c r="AP977" t="s">
        <v>72</v>
      </c>
      <c r="AQ977" t="s">
        <v>72</v>
      </c>
      <c r="BA977" t="s">
        <v>1158</v>
      </c>
      <c r="BB977" t="s">
        <v>74</v>
      </c>
    </row>
    <row r="978" spans="1:54" x14ac:dyDescent="0.25">
      <c r="A978">
        <v>0</v>
      </c>
      <c r="B978">
        <v>1032383876</v>
      </c>
      <c r="C978" t="s">
        <v>75</v>
      </c>
      <c r="D978" t="s">
        <v>6419</v>
      </c>
      <c r="E978" t="s">
        <v>2180</v>
      </c>
      <c r="F978" t="s">
        <v>159</v>
      </c>
      <c r="G978" t="s">
        <v>6420</v>
      </c>
      <c r="H978" s="5">
        <v>31847</v>
      </c>
      <c r="I978" t="s">
        <v>6421</v>
      </c>
      <c r="J978">
        <v>68001</v>
      </c>
      <c r="K978" t="s">
        <v>833</v>
      </c>
      <c r="L978">
        <v>68</v>
      </c>
      <c r="M978" t="s">
        <v>834</v>
      </c>
      <c r="O978">
        <v>3176984536</v>
      </c>
      <c r="P978">
        <v>0</v>
      </c>
      <c r="T978" s="5" t="s">
        <v>1060</v>
      </c>
      <c r="U978" s="6">
        <v>17</v>
      </c>
      <c r="V978">
        <v>2024</v>
      </c>
      <c r="W978" t="s">
        <v>1822</v>
      </c>
      <c r="X978" t="s">
        <v>6422</v>
      </c>
      <c r="Y978" t="s">
        <v>6423</v>
      </c>
      <c r="Z978">
        <v>8801057</v>
      </c>
      <c r="AA978" t="s">
        <v>264</v>
      </c>
      <c r="AB978" t="s">
        <v>265</v>
      </c>
      <c r="AC978" s="7">
        <v>3.8267897499999995E-2</v>
      </c>
      <c r="AD978" s="8">
        <v>68000000</v>
      </c>
      <c r="AE978" t="s">
        <v>137</v>
      </c>
      <c r="AF978" t="s">
        <v>88</v>
      </c>
      <c r="AG978" t="s">
        <v>70</v>
      </c>
      <c r="AH978" t="s">
        <v>6424</v>
      </c>
      <c r="AI978">
        <v>28525509</v>
      </c>
      <c r="AJ978" s="9">
        <v>2602217.0299999998</v>
      </c>
      <c r="AK978" s="9">
        <v>2166737</v>
      </c>
      <c r="AO978" t="s">
        <v>72</v>
      </c>
      <c r="AP978" t="s">
        <v>72</v>
      </c>
      <c r="AQ978" t="s">
        <v>72</v>
      </c>
      <c r="BA978" t="s">
        <v>1158</v>
      </c>
      <c r="BB978" t="s">
        <v>74</v>
      </c>
    </row>
    <row r="979" spans="1:54" x14ac:dyDescent="0.25">
      <c r="A979">
        <v>0</v>
      </c>
      <c r="B979">
        <v>21448087</v>
      </c>
      <c r="C979" t="s">
        <v>75</v>
      </c>
      <c r="D979" t="s">
        <v>1050</v>
      </c>
      <c r="E979" t="s">
        <v>256</v>
      </c>
      <c r="F979" t="s">
        <v>865</v>
      </c>
      <c r="G979" t="s">
        <v>971</v>
      </c>
      <c r="H979" s="5">
        <v>23925</v>
      </c>
      <c r="I979" t="s">
        <v>6425</v>
      </c>
      <c r="J979">
        <v>5266</v>
      </c>
      <c r="K979" t="s">
        <v>884</v>
      </c>
      <c r="L979">
        <v>5</v>
      </c>
      <c r="M979" t="s">
        <v>173</v>
      </c>
      <c r="O979">
        <v>3103748192</v>
      </c>
      <c r="P979">
        <v>0</v>
      </c>
      <c r="T979" s="5" t="s">
        <v>756</v>
      </c>
      <c r="U979" s="6">
        <v>29</v>
      </c>
      <c r="V979">
        <v>2025</v>
      </c>
      <c r="W979" t="s">
        <v>1393</v>
      </c>
      <c r="X979" t="s">
        <v>6426</v>
      </c>
      <c r="Y979" t="s">
        <v>6427</v>
      </c>
      <c r="Z979">
        <v>5606127</v>
      </c>
      <c r="AA979" t="s">
        <v>66</v>
      </c>
      <c r="AB979" t="s">
        <v>67</v>
      </c>
      <c r="AC979" s="7">
        <v>2.7395852303523035E-2</v>
      </c>
      <c r="AD979" s="8">
        <v>110700000</v>
      </c>
      <c r="AE979" t="s">
        <v>103</v>
      </c>
      <c r="AF979" t="s">
        <v>69</v>
      </c>
      <c r="AG979" t="s">
        <v>70</v>
      </c>
      <c r="AH979" t="s">
        <v>6428</v>
      </c>
      <c r="AI979">
        <v>28521869</v>
      </c>
      <c r="AJ979" s="9">
        <v>3032720.85</v>
      </c>
      <c r="AK979" s="9">
        <v>2528504.92</v>
      </c>
      <c r="AO979" t="s">
        <v>72</v>
      </c>
      <c r="AP979" t="s">
        <v>72</v>
      </c>
      <c r="AQ979" t="s">
        <v>72</v>
      </c>
      <c r="BA979" t="s">
        <v>1158</v>
      </c>
      <c r="BB979" t="s">
        <v>74</v>
      </c>
    </row>
    <row r="980" spans="1:54" x14ac:dyDescent="0.25">
      <c r="A980">
        <v>0</v>
      </c>
      <c r="B980">
        <v>14621599</v>
      </c>
      <c r="C980" t="s">
        <v>54</v>
      </c>
      <c r="D980" t="s">
        <v>1459</v>
      </c>
      <c r="E980" t="s">
        <v>618</v>
      </c>
      <c r="F980" t="s">
        <v>380</v>
      </c>
      <c r="G980" t="s">
        <v>2173</v>
      </c>
      <c r="H980" s="5">
        <v>30558</v>
      </c>
      <c r="I980" t="s">
        <v>6429</v>
      </c>
      <c r="J980">
        <v>76001</v>
      </c>
      <c r="K980" t="s">
        <v>129</v>
      </c>
      <c r="L980">
        <v>76</v>
      </c>
      <c r="M980" t="s">
        <v>130</v>
      </c>
      <c r="O980">
        <v>3002683902</v>
      </c>
      <c r="P980">
        <v>0</v>
      </c>
      <c r="T980" s="5" t="s">
        <v>286</v>
      </c>
      <c r="U980" s="6">
        <v>27</v>
      </c>
      <c r="V980">
        <v>2025</v>
      </c>
      <c r="W980" t="s">
        <v>6430</v>
      </c>
      <c r="X980" t="s">
        <v>6431</v>
      </c>
      <c r="Y980" t="s">
        <v>6432</v>
      </c>
      <c r="Z980">
        <v>6406154</v>
      </c>
      <c r="AA980" t="s">
        <v>122</v>
      </c>
      <c r="AB980" t="s">
        <v>1339</v>
      </c>
      <c r="AC980" s="7">
        <v>1.5761918506184587E-2</v>
      </c>
      <c r="AD980" s="8">
        <v>210200000</v>
      </c>
      <c r="AE980" t="s">
        <v>87</v>
      </c>
      <c r="AF980" t="s">
        <v>69</v>
      </c>
      <c r="AG980" t="s">
        <v>70</v>
      </c>
      <c r="AH980">
        <v>0</v>
      </c>
      <c r="AI980">
        <v>28505237</v>
      </c>
      <c r="AJ980" s="9">
        <v>3313155.27</v>
      </c>
      <c r="AK980" s="9">
        <v>2764164.09</v>
      </c>
      <c r="AO980" t="s">
        <v>72</v>
      </c>
      <c r="AP980" t="s">
        <v>72</v>
      </c>
      <c r="AQ980" t="s">
        <v>72</v>
      </c>
      <c r="BA980" t="s">
        <v>1158</v>
      </c>
      <c r="BB980" t="s">
        <v>74</v>
      </c>
    </row>
    <row r="981" spans="1:54" x14ac:dyDescent="0.25">
      <c r="A981">
        <v>0</v>
      </c>
      <c r="B981">
        <v>60362694</v>
      </c>
      <c r="C981" t="s">
        <v>75</v>
      </c>
      <c r="D981" t="s">
        <v>193</v>
      </c>
      <c r="E981" t="s">
        <v>215</v>
      </c>
      <c r="F981" t="s">
        <v>453</v>
      </c>
      <c r="G981" t="s">
        <v>515</v>
      </c>
      <c r="H981" s="5">
        <v>27272</v>
      </c>
      <c r="I981" t="s">
        <v>6433</v>
      </c>
      <c r="J981">
        <v>54223</v>
      </c>
      <c r="K981" t="s">
        <v>5262</v>
      </c>
      <c r="L981">
        <v>54</v>
      </c>
      <c r="M981" t="s">
        <v>692</v>
      </c>
      <c r="O981">
        <v>3108732710</v>
      </c>
      <c r="P981">
        <v>0</v>
      </c>
      <c r="T981" s="5" t="s">
        <v>338</v>
      </c>
      <c r="U981" s="6">
        <v>22</v>
      </c>
      <c r="V981">
        <v>2017</v>
      </c>
      <c r="W981" t="s">
        <v>6434</v>
      </c>
      <c r="X981" t="s">
        <v>6435</v>
      </c>
      <c r="Y981" t="s">
        <v>6436</v>
      </c>
      <c r="Z981">
        <v>4606105</v>
      </c>
      <c r="AA981" t="s">
        <v>101</v>
      </c>
      <c r="AB981" t="s">
        <v>310</v>
      </c>
      <c r="AC981" s="7">
        <v>1.9164568175937906E-2</v>
      </c>
      <c r="AD981" s="8">
        <v>77300000</v>
      </c>
      <c r="AE981" t="s">
        <v>103</v>
      </c>
      <c r="AF981" t="s">
        <v>69</v>
      </c>
      <c r="AG981" t="s">
        <v>70</v>
      </c>
      <c r="AH981" t="s">
        <v>6437</v>
      </c>
      <c r="AI981">
        <v>28702340</v>
      </c>
      <c r="AJ981" s="9">
        <v>1481421.12</v>
      </c>
      <c r="AK981" s="9">
        <v>1224891.7</v>
      </c>
      <c r="AO981" t="s">
        <v>72</v>
      </c>
      <c r="AP981" t="s">
        <v>72</v>
      </c>
      <c r="AQ981" t="s">
        <v>72</v>
      </c>
      <c r="BA981" t="s">
        <v>1158</v>
      </c>
      <c r="BB981" t="s">
        <v>74</v>
      </c>
    </row>
    <row r="982" spans="1:54" x14ac:dyDescent="0.25">
      <c r="A982">
        <v>0</v>
      </c>
      <c r="B982">
        <v>32764773</v>
      </c>
      <c r="C982" t="s">
        <v>75</v>
      </c>
      <c r="D982" t="s">
        <v>997</v>
      </c>
      <c r="E982" t="s">
        <v>256</v>
      </c>
      <c r="F982" t="s">
        <v>515</v>
      </c>
      <c r="G982" t="s">
        <v>6438</v>
      </c>
      <c r="H982" s="5">
        <v>26861</v>
      </c>
      <c r="I982" t="s">
        <v>6439</v>
      </c>
      <c r="J982">
        <v>8001</v>
      </c>
      <c r="K982" t="s">
        <v>60</v>
      </c>
      <c r="L982">
        <v>8</v>
      </c>
      <c r="M982" t="s">
        <v>61</v>
      </c>
      <c r="O982">
        <v>3106364153</v>
      </c>
      <c r="P982">
        <v>0</v>
      </c>
      <c r="T982" s="5" t="s">
        <v>143</v>
      </c>
      <c r="U982" s="6">
        <v>30</v>
      </c>
      <c r="V982">
        <v>2022</v>
      </c>
      <c r="W982" t="s">
        <v>711</v>
      </c>
      <c r="X982" t="s">
        <v>6440</v>
      </c>
      <c r="Y982" t="s">
        <v>6441</v>
      </c>
      <c r="Z982">
        <v>5606101</v>
      </c>
      <c r="AA982" t="s">
        <v>66</v>
      </c>
      <c r="AB982" t="s">
        <v>67</v>
      </c>
      <c r="AC982" s="7">
        <v>1.9695766601178784E-2</v>
      </c>
      <c r="AD982" s="8">
        <v>101800000</v>
      </c>
      <c r="AE982" t="s">
        <v>87</v>
      </c>
      <c r="AF982" t="s">
        <v>69</v>
      </c>
      <c r="AG982" t="s">
        <v>70</v>
      </c>
      <c r="AH982" t="s">
        <v>6442</v>
      </c>
      <c r="AI982">
        <v>28527143</v>
      </c>
      <c r="AJ982" s="9">
        <v>2005029.04</v>
      </c>
      <c r="AK982" s="9">
        <v>1664898.35</v>
      </c>
      <c r="AO982" t="s">
        <v>72</v>
      </c>
      <c r="AP982" t="s">
        <v>72</v>
      </c>
      <c r="AQ982" t="s">
        <v>72</v>
      </c>
      <c r="BA982" t="s">
        <v>1158</v>
      </c>
      <c r="BB982" t="s">
        <v>74</v>
      </c>
    </row>
    <row r="983" spans="1:54" x14ac:dyDescent="0.25">
      <c r="A983">
        <v>0</v>
      </c>
      <c r="B983">
        <v>19473509</v>
      </c>
      <c r="C983" t="s">
        <v>54</v>
      </c>
      <c r="D983" t="s">
        <v>1176</v>
      </c>
      <c r="E983" t="s">
        <v>1861</v>
      </c>
      <c r="F983" t="s">
        <v>6443</v>
      </c>
      <c r="G983" t="s">
        <v>1087</v>
      </c>
      <c r="H983" s="5">
        <v>22204</v>
      </c>
      <c r="I983" t="s">
        <v>6444</v>
      </c>
      <c r="J983">
        <v>13001</v>
      </c>
      <c r="K983" t="s">
        <v>473</v>
      </c>
      <c r="L983">
        <v>13</v>
      </c>
      <c r="M983" t="s">
        <v>103</v>
      </c>
      <c r="O983">
        <v>3023828977</v>
      </c>
      <c r="P983">
        <v>3103922972</v>
      </c>
      <c r="T983" s="5" t="s">
        <v>756</v>
      </c>
      <c r="U983" s="6">
        <v>29</v>
      </c>
      <c r="V983">
        <v>2023</v>
      </c>
      <c r="W983" t="s">
        <v>6445</v>
      </c>
      <c r="X983" t="s">
        <v>6446</v>
      </c>
      <c r="Y983" t="s">
        <v>6447</v>
      </c>
      <c r="Z983">
        <v>8021008</v>
      </c>
      <c r="AA983" t="s">
        <v>135</v>
      </c>
      <c r="AB983" t="s">
        <v>1743</v>
      </c>
      <c r="AC983" s="7">
        <v>5.5135189197860965E-2</v>
      </c>
      <c r="AD983" s="8">
        <v>93500000</v>
      </c>
      <c r="AE983" t="s">
        <v>740</v>
      </c>
      <c r="AF983" t="s">
        <v>280</v>
      </c>
      <c r="AG983" t="s">
        <v>70</v>
      </c>
      <c r="AH983" t="s">
        <v>6448</v>
      </c>
      <c r="AI983">
        <v>28511183</v>
      </c>
      <c r="AJ983" s="9">
        <v>5155140.1900000004</v>
      </c>
      <c r="AK983" s="9">
        <v>4312050.58</v>
      </c>
      <c r="AO983" t="s">
        <v>72</v>
      </c>
      <c r="AP983" t="s">
        <v>72</v>
      </c>
      <c r="AQ983" t="s">
        <v>72</v>
      </c>
      <c r="BA983" t="s">
        <v>1158</v>
      </c>
      <c r="BB983" t="s">
        <v>74</v>
      </c>
    </row>
    <row r="984" spans="1:54" x14ac:dyDescent="0.25">
      <c r="A984">
        <v>0</v>
      </c>
      <c r="B984">
        <v>7552827</v>
      </c>
      <c r="C984" t="s">
        <v>54</v>
      </c>
      <c r="D984" t="s">
        <v>1283</v>
      </c>
      <c r="E984" t="s">
        <v>2818</v>
      </c>
      <c r="F984" t="s">
        <v>1653</v>
      </c>
      <c r="G984" t="s">
        <v>6449</v>
      </c>
      <c r="H984" s="5">
        <v>24546</v>
      </c>
      <c r="I984" t="s">
        <v>6450</v>
      </c>
      <c r="J984">
        <v>63001</v>
      </c>
      <c r="K984" t="s">
        <v>546</v>
      </c>
      <c r="L984">
        <v>63</v>
      </c>
      <c r="M984" t="s">
        <v>547</v>
      </c>
      <c r="O984">
        <v>3147317633</v>
      </c>
      <c r="P984">
        <v>0</v>
      </c>
      <c r="T984" s="5" t="s">
        <v>385</v>
      </c>
      <c r="U984" s="6">
        <v>31</v>
      </c>
      <c r="V984">
        <v>2022</v>
      </c>
      <c r="W984" t="s">
        <v>2332</v>
      </c>
      <c r="X984" t="s">
        <v>6451</v>
      </c>
      <c r="Y984" t="s">
        <v>6452</v>
      </c>
      <c r="Z984">
        <v>8001200</v>
      </c>
      <c r="AA984" t="s">
        <v>135</v>
      </c>
      <c r="AB984" t="s">
        <v>2336</v>
      </c>
      <c r="AC984" s="7">
        <v>3.334240554371002E-2</v>
      </c>
      <c r="AD984" s="8">
        <v>46900000</v>
      </c>
      <c r="AE984" t="s">
        <v>137</v>
      </c>
      <c r="AF984" t="s">
        <v>88</v>
      </c>
      <c r="AG984" t="s">
        <v>70</v>
      </c>
      <c r="AH984" t="s">
        <v>6453</v>
      </c>
      <c r="AI984">
        <v>28501567</v>
      </c>
      <c r="AJ984" s="9">
        <v>1563758.82</v>
      </c>
      <c r="AK984" s="9">
        <v>1294083.04</v>
      </c>
      <c r="AO984" t="s">
        <v>72</v>
      </c>
      <c r="AP984" t="s">
        <v>72</v>
      </c>
      <c r="AQ984" t="s">
        <v>72</v>
      </c>
      <c r="BA984" t="s">
        <v>1158</v>
      </c>
      <c r="BB984" t="s">
        <v>74</v>
      </c>
    </row>
    <row r="985" spans="1:54" x14ac:dyDescent="0.25">
      <c r="A985">
        <v>0</v>
      </c>
      <c r="B985">
        <v>55231820</v>
      </c>
      <c r="C985" t="s">
        <v>75</v>
      </c>
      <c r="D985" t="s">
        <v>6454</v>
      </c>
      <c r="F985" t="s">
        <v>6455</v>
      </c>
      <c r="G985" t="s">
        <v>1025</v>
      </c>
      <c r="H985" s="5">
        <v>31044</v>
      </c>
      <c r="I985" t="s">
        <v>6456</v>
      </c>
      <c r="J985">
        <v>8001</v>
      </c>
      <c r="K985" t="s">
        <v>60</v>
      </c>
      <c r="L985">
        <v>8</v>
      </c>
      <c r="M985" t="s">
        <v>61</v>
      </c>
      <c r="O985">
        <v>3052909952</v>
      </c>
      <c r="P985">
        <v>3005521216</v>
      </c>
      <c r="T985" s="5" t="s">
        <v>445</v>
      </c>
      <c r="U985" s="6">
        <v>18</v>
      </c>
      <c r="V985">
        <v>2018</v>
      </c>
      <c r="W985" t="s">
        <v>4707</v>
      </c>
      <c r="X985" t="s">
        <v>6457</v>
      </c>
      <c r="Y985" t="s">
        <v>6458</v>
      </c>
      <c r="Z985">
        <v>1601310</v>
      </c>
      <c r="AA985" t="s">
        <v>235</v>
      </c>
      <c r="AB985" t="s">
        <v>1711</v>
      </c>
      <c r="AC985" s="7">
        <v>7.2009970194986075E-2</v>
      </c>
      <c r="AD985" s="8">
        <v>35900000</v>
      </c>
      <c r="AE985" t="s">
        <v>68</v>
      </c>
      <c r="AF985" t="s">
        <v>88</v>
      </c>
      <c r="AG985" t="s">
        <v>70</v>
      </c>
      <c r="AH985" t="s">
        <v>6459</v>
      </c>
      <c r="AI985">
        <v>28625710</v>
      </c>
      <c r="AJ985" s="9">
        <v>2585157.9300000002</v>
      </c>
      <c r="AK985" s="9">
        <v>2152401.62</v>
      </c>
      <c r="AO985" t="s">
        <v>72</v>
      </c>
      <c r="AP985" t="s">
        <v>72</v>
      </c>
      <c r="AQ985" t="s">
        <v>72</v>
      </c>
      <c r="BA985" t="s">
        <v>1158</v>
      </c>
      <c r="BB985" t="s">
        <v>74</v>
      </c>
    </row>
    <row r="986" spans="1:54" x14ac:dyDescent="0.25">
      <c r="A986">
        <v>0</v>
      </c>
      <c r="B986">
        <v>42496593</v>
      </c>
      <c r="C986" t="s">
        <v>75</v>
      </c>
      <c r="D986" t="s">
        <v>248</v>
      </c>
      <c r="E986" t="s">
        <v>2858</v>
      </c>
      <c r="F986" t="s">
        <v>1109</v>
      </c>
      <c r="G986" t="s">
        <v>6460</v>
      </c>
      <c r="H986" s="5">
        <v>19394</v>
      </c>
      <c r="I986" t="s">
        <v>6461</v>
      </c>
      <c r="J986">
        <v>20001</v>
      </c>
      <c r="K986" t="s">
        <v>1696</v>
      </c>
      <c r="L986">
        <v>20</v>
      </c>
      <c r="M986" t="s">
        <v>678</v>
      </c>
      <c r="O986">
        <v>3114157670</v>
      </c>
      <c r="P986">
        <v>3126231743</v>
      </c>
      <c r="T986" s="5" t="s">
        <v>109</v>
      </c>
      <c r="U986" s="6">
        <v>12</v>
      </c>
      <c r="V986">
        <v>2013</v>
      </c>
      <c r="W986" t="s">
        <v>1579</v>
      </c>
      <c r="X986" t="s">
        <v>6462</v>
      </c>
      <c r="Y986" t="s">
        <v>6463</v>
      </c>
      <c r="Z986">
        <v>8006035</v>
      </c>
      <c r="AA986" t="s">
        <v>135</v>
      </c>
      <c r="AB986" t="s">
        <v>136</v>
      </c>
      <c r="AC986" s="7">
        <v>3.2058964303797469E-2</v>
      </c>
      <c r="AD986" s="8">
        <v>39500000</v>
      </c>
      <c r="AE986" t="s">
        <v>137</v>
      </c>
      <c r="AF986" t="s">
        <v>69</v>
      </c>
      <c r="AG986" t="s">
        <v>70</v>
      </c>
      <c r="AH986" t="s">
        <v>6464</v>
      </c>
      <c r="AI986">
        <v>28502901</v>
      </c>
      <c r="AJ986" s="9">
        <v>1266329.0900000001</v>
      </c>
      <c r="AK986" s="9">
        <v>1044142.09</v>
      </c>
      <c r="AO986" t="s">
        <v>72</v>
      </c>
      <c r="AP986" t="s">
        <v>72</v>
      </c>
      <c r="AQ986" t="s">
        <v>72</v>
      </c>
      <c r="BA986" t="s">
        <v>1158</v>
      </c>
      <c r="BB986" t="s">
        <v>74</v>
      </c>
    </row>
    <row r="987" spans="1:54" x14ac:dyDescent="0.25">
      <c r="A987">
        <v>0</v>
      </c>
      <c r="B987">
        <v>41917002</v>
      </c>
      <c r="C987" t="s">
        <v>75</v>
      </c>
      <c r="D987" t="s">
        <v>781</v>
      </c>
      <c r="F987" t="s">
        <v>250</v>
      </c>
      <c r="H987" s="5">
        <v>25222</v>
      </c>
      <c r="I987" t="s">
        <v>6465</v>
      </c>
      <c r="J987">
        <v>63001</v>
      </c>
      <c r="K987" t="s">
        <v>546</v>
      </c>
      <c r="L987">
        <v>63</v>
      </c>
      <c r="M987" t="s">
        <v>547</v>
      </c>
      <c r="O987">
        <v>3215745749</v>
      </c>
      <c r="P987">
        <v>0</v>
      </c>
      <c r="T987" s="5" t="s">
        <v>162</v>
      </c>
      <c r="U987" s="6">
        <v>5</v>
      </c>
      <c r="V987">
        <v>2019</v>
      </c>
      <c r="W987" t="s">
        <v>6466</v>
      </c>
      <c r="X987" t="s">
        <v>6467</v>
      </c>
      <c r="Y987" t="s">
        <v>6468</v>
      </c>
      <c r="Z987">
        <v>5606084</v>
      </c>
      <c r="AA987" t="s">
        <v>66</v>
      </c>
      <c r="AB987" t="s">
        <v>2092</v>
      </c>
      <c r="AC987" s="7">
        <v>1.705615906976744E-2</v>
      </c>
      <c r="AD987" s="8">
        <v>86000000</v>
      </c>
      <c r="AE987" t="s">
        <v>137</v>
      </c>
      <c r="AF987" t="s">
        <v>69</v>
      </c>
      <c r="AG987" t="s">
        <v>70</v>
      </c>
      <c r="AH987" t="s">
        <v>6469</v>
      </c>
      <c r="AI987">
        <v>28517605</v>
      </c>
      <c r="AJ987" s="9">
        <v>1466829.68</v>
      </c>
      <c r="AK987" s="9">
        <v>1212629.98</v>
      </c>
      <c r="AO987" t="s">
        <v>72</v>
      </c>
      <c r="AP987" t="s">
        <v>72</v>
      </c>
      <c r="AQ987" t="s">
        <v>72</v>
      </c>
      <c r="BA987" t="s">
        <v>1158</v>
      </c>
      <c r="BB987" t="s">
        <v>74</v>
      </c>
    </row>
    <row r="988" spans="1:54" x14ac:dyDescent="0.25">
      <c r="A988">
        <v>0</v>
      </c>
      <c r="B988">
        <v>98524394</v>
      </c>
      <c r="C988" t="s">
        <v>54</v>
      </c>
      <c r="D988" t="s">
        <v>3892</v>
      </c>
      <c r="E988" t="s">
        <v>6470</v>
      </c>
      <c r="F988" t="s">
        <v>2173</v>
      </c>
      <c r="G988" t="s">
        <v>882</v>
      </c>
      <c r="H988" s="5">
        <v>24500</v>
      </c>
      <c r="I988" t="s">
        <v>6471</v>
      </c>
      <c r="J988">
        <v>11001</v>
      </c>
      <c r="K988" t="s">
        <v>95</v>
      </c>
      <c r="L988">
        <v>25</v>
      </c>
      <c r="M988" t="s">
        <v>95</v>
      </c>
      <c r="O988">
        <v>3005868241</v>
      </c>
      <c r="P988">
        <v>3154535596</v>
      </c>
      <c r="T988" s="5" t="s">
        <v>118</v>
      </c>
      <c r="U988" s="6">
        <v>24</v>
      </c>
      <c r="V988">
        <v>2013</v>
      </c>
      <c r="W988" t="s">
        <v>2167</v>
      </c>
      <c r="X988" t="s">
        <v>6472</v>
      </c>
      <c r="Y988" t="s">
        <v>6473</v>
      </c>
      <c r="Z988">
        <v>3406026</v>
      </c>
      <c r="AA988" t="s">
        <v>320</v>
      </c>
      <c r="AB988" t="s">
        <v>685</v>
      </c>
      <c r="AC988" s="7">
        <v>2.2998840988835728E-2</v>
      </c>
      <c r="AD988" s="8">
        <v>62700000</v>
      </c>
      <c r="AE988" t="s">
        <v>103</v>
      </c>
      <c r="AF988" t="s">
        <v>69</v>
      </c>
      <c r="AG988" t="s">
        <v>70</v>
      </c>
      <c r="AH988" t="s">
        <v>6474</v>
      </c>
      <c r="AI988">
        <v>28823786</v>
      </c>
      <c r="AJ988" s="9">
        <v>1442027.33</v>
      </c>
      <c r="AK988" s="9">
        <v>1191787.67</v>
      </c>
      <c r="AO988" t="s">
        <v>72</v>
      </c>
      <c r="AP988" t="s">
        <v>72</v>
      </c>
      <c r="AQ988" t="s">
        <v>72</v>
      </c>
      <c r="BA988" t="s">
        <v>1158</v>
      </c>
      <c r="BB988" t="s">
        <v>74</v>
      </c>
    </row>
    <row r="989" spans="1:54" x14ac:dyDescent="0.25">
      <c r="A989">
        <v>0</v>
      </c>
      <c r="B989">
        <v>1144087150</v>
      </c>
      <c r="C989" t="s">
        <v>75</v>
      </c>
      <c r="D989" t="s">
        <v>2567</v>
      </c>
      <c r="F989" t="s">
        <v>5549</v>
      </c>
      <c r="G989" t="s">
        <v>6475</v>
      </c>
      <c r="H989" s="5">
        <v>35134</v>
      </c>
      <c r="I989" t="s">
        <v>6476</v>
      </c>
      <c r="J989">
        <v>11001</v>
      </c>
      <c r="K989" t="s">
        <v>95</v>
      </c>
      <c r="L989">
        <v>25</v>
      </c>
      <c r="M989" t="s">
        <v>95</v>
      </c>
      <c r="O989">
        <v>3202260946</v>
      </c>
      <c r="P989">
        <v>0</v>
      </c>
      <c r="T989" s="5" t="s">
        <v>1236</v>
      </c>
      <c r="U989" s="6">
        <v>30</v>
      </c>
      <c r="V989">
        <v>2025</v>
      </c>
      <c r="W989" t="s">
        <v>3915</v>
      </c>
      <c r="X989" t="s">
        <v>6477</v>
      </c>
      <c r="Y989" t="s">
        <v>6478</v>
      </c>
      <c r="Z989">
        <v>11101033</v>
      </c>
      <c r="AA989" t="s">
        <v>769</v>
      </c>
      <c r="AB989" t="s">
        <v>3919</v>
      </c>
      <c r="AC989" s="7">
        <v>3.4238961928306555E-2</v>
      </c>
      <c r="AD989" s="8">
        <v>80900000</v>
      </c>
      <c r="AE989" t="s">
        <v>179</v>
      </c>
      <c r="AF989" t="s">
        <v>88</v>
      </c>
      <c r="AG989" t="s">
        <v>70</v>
      </c>
      <c r="AH989" t="s">
        <v>6479</v>
      </c>
      <c r="AI989">
        <v>28510453</v>
      </c>
      <c r="AJ989" s="9">
        <v>2769932.02</v>
      </c>
      <c r="AK989" s="9">
        <v>2307673.9700000002</v>
      </c>
      <c r="AO989" t="s">
        <v>72</v>
      </c>
      <c r="AP989" t="s">
        <v>72</v>
      </c>
      <c r="AQ989" t="s">
        <v>72</v>
      </c>
      <c r="BA989" t="s">
        <v>1158</v>
      </c>
      <c r="BB989" t="s">
        <v>74</v>
      </c>
    </row>
    <row r="990" spans="1:54" x14ac:dyDescent="0.25">
      <c r="A990">
        <v>0</v>
      </c>
      <c r="B990">
        <v>43583854</v>
      </c>
      <c r="C990" t="s">
        <v>75</v>
      </c>
      <c r="D990" t="s">
        <v>1079</v>
      </c>
      <c r="F990" t="s">
        <v>148</v>
      </c>
      <c r="G990" t="s">
        <v>3372</v>
      </c>
      <c r="H990" s="5">
        <v>27101</v>
      </c>
      <c r="I990" t="s">
        <v>6480</v>
      </c>
      <c r="J990">
        <v>5001</v>
      </c>
      <c r="K990" t="s">
        <v>218</v>
      </c>
      <c r="L990">
        <v>5</v>
      </c>
      <c r="M990" t="s">
        <v>173</v>
      </c>
      <c r="O990">
        <v>3136833232</v>
      </c>
      <c r="P990">
        <v>3185480497</v>
      </c>
      <c r="T990" s="5" t="s">
        <v>143</v>
      </c>
      <c r="U990" s="6">
        <v>30</v>
      </c>
      <c r="V990">
        <v>2019</v>
      </c>
      <c r="W990" t="s">
        <v>6481</v>
      </c>
      <c r="X990" t="s">
        <v>6482</v>
      </c>
      <c r="Y990" t="s">
        <v>6483</v>
      </c>
      <c r="Z990">
        <v>5208126</v>
      </c>
      <c r="AA990" t="s">
        <v>5228</v>
      </c>
      <c r="AB990" t="s">
        <v>6484</v>
      </c>
      <c r="AC990" s="7">
        <v>4.0702947923124615E-2</v>
      </c>
      <c r="AD990" s="8">
        <v>161300000</v>
      </c>
      <c r="AE990" t="s">
        <v>137</v>
      </c>
      <c r="AF990" t="s">
        <v>138</v>
      </c>
      <c r="AG990" t="s">
        <v>70</v>
      </c>
      <c r="AH990" t="s">
        <v>6485</v>
      </c>
      <c r="AI990">
        <v>28742986</v>
      </c>
      <c r="AJ990" s="9">
        <v>6565385.5</v>
      </c>
      <c r="AK990" s="9">
        <v>5497130.6699999999</v>
      </c>
      <c r="AO990" t="s">
        <v>72</v>
      </c>
      <c r="AP990" t="s">
        <v>72</v>
      </c>
      <c r="AQ990" t="s">
        <v>72</v>
      </c>
      <c r="BA990" t="s">
        <v>1158</v>
      </c>
      <c r="BB990" t="s">
        <v>74</v>
      </c>
    </row>
    <row r="991" spans="1:54" x14ac:dyDescent="0.25">
      <c r="A991">
        <v>0</v>
      </c>
      <c r="B991">
        <v>25234667</v>
      </c>
      <c r="C991" t="s">
        <v>75</v>
      </c>
      <c r="D991" t="s">
        <v>1050</v>
      </c>
      <c r="E991" t="s">
        <v>256</v>
      </c>
      <c r="F991" t="s">
        <v>1509</v>
      </c>
      <c r="G991" t="s">
        <v>2819</v>
      </c>
      <c r="H991" s="5">
        <v>27701</v>
      </c>
      <c r="I991" t="s">
        <v>6486</v>
      </c>
      <c r="J991">
        <v>11001</v>
      </c>
      <c r="K991" t="s">
        <v>95</v>
      </c>
      <c r="L991">
        <v>25</v>
      </c>
      <c r="M991" t="s">
        <v>95</v>
      </c>
      <c r="O991">
        <v>3164045154</v>
      </c>
      <c r="P991">
        <v>0</v>
      </c>
      <c r="T991" s="5" t="s">
        <v>81</v>
      </c>
      <c r="U991" s="6">
        <v>8</v>
      </c>
      <c r="V991">
        <v>2023</v>
      </c>
      <c r="W991" t="s">
        <v>3755</v>
      </c>
      <c r="X991" t="s">
        <v>6487</v>
      </c>
      <c r="Y991" t="s">
        <v>6488</v>
      </c>
      <c r="Z991">
        <v>9001154</v>
      </c>
      <c r="AA991" t="s">
        <v>154</v>
      </c>
      <c r="AB991" t="s">
        <v>588</v>
      </c>
      <c r="AC991" s="7">
        <v>1.5178476737160121E-2</v>
      </c>
      <c r="AD991" s="8">
        <v>99300000</v>
      </c>
      <c r="AE991" t="s">
        <v>179</v>
      </c>
      <c r="AF991" t="s">
        <v>88</v>
      </c>
      <c r="AG991" t="s">
        <v>70</v>
      </c>
      <c r="AH991">
        <v>0</v>
      </c>
      <c r="AI991">
        <v>28521597</v>
      </c>
      <c r="AJ991" s="9">
        <v>1507222.74</v>
      </c>
      <c r="AK991" s="9">
        <v>1246573.73</v>
      </c>
      <c r="AO991" t="s">
        <v>72</v>
      </c>
      <c r="AP991" t="s">
        <v>72</v>
      </c>
      <c r="AQ991" t="s">
        <v>72</v>
      </c>
      <c r="BA991" t="s">
        <v>1158</v>
      </c>
      <c r="BB991" t="s">
        <v>74</v>
      </c>
    </row>
    <row r="992" spans="1:54" x14ac:dyDescent="0.25">
      <c r="A992">
        <v>0</v>
      </c>
      <c r="B992">
        <v>43273082</v>
      </c>
      <c r="C992" t="s">
        <v>75</v>
      </c>
      <c r="D992" t="s">
        <v>3906</v>
      </c>
      <c r="E992" t="s">
        <v>194</v>
      </c>
      <c r="F992" t="s">
        <v>1121</v>
      </c>
      <c r="G992" t="s">
        <v>1415</v>
      </c>
      <c r="H992" s="5">
        <v>29862</v>
      </c>
      <c r="I992" t="s">
        <v>6489</v>
      </c>
      <c r="J992">
        <v>5001</v>
      </c>
      <c r="K992" t="s">
        <v>218</v>
      </c>
      <c r="L992">
        <v>5</v>
      </c>
      <c r="M992" t="s">
        <v>173</v>
      </c>
      <c r="O992">
        <v>3006533840</v>
      </c>
      <c r="P992">
        <v>0</v>
      </c>
      <c r="T992" s="5" t="s">
        <v>351</v>
      </c>
      <c r="U992" s="6">
        <v>25</v>
      </c>
      <c r="V992">
        <v>2015</v>
      </c>
      <c r="W992" t="s">
        <v>6360</v>
      </c>
      <c r="X992" t="s">
        <v>6490</v>
      </c>
      <c r="Y992" t="s">
        <v>6490</v>
      </c>
      <c r="Z992">
        <v>3001137</v>
      </c>
      <c r="AA992" t="s">
        <v>223</v>
      </c>
      <c r="AB992" t="s">
        <v>2719</v>
      </c>
      <c r="AC992" s="7">
        <v>4.9901670923913045E-2</v>
      </c>
      <c r="AD992" s="8">
        <v>36800000</v>
      </c>
      <c r="AE992" t="s">
        <v>137</v>
      </c>
      <c r="AF992" t="s">
        <v>88</v>
      </c>
      <c r="AG992" t="s">
        <v>70</v>
      </c>
      <c r="AH992" t="s">
        <v>6491</v>
      </c>
      <c r="AI992">
        <v>28523813</v>
      </c>
      <c r="AJ992" s="9">
        <v>1836381.49</v>
      </c>
      <c r="AK992" s="9">
        <v>1523177.72</v>
      </c>
      <c r="AO992" t="s">
        <v>72</v>
      </c>
      <c r="AP992" t="s">
        <v>72</v>
      </c>
      <c r="AQ992" t="s">
        <v>72</v>
      </c>
      <c r="BA992" t="s">
        <v>1158</v>
      </c>
      <c r="BB992" t="s">
        <v>74</v>
      </c>
    </row>
    <row r="993" spans="1:54" x14ac:dyDescent="0.25">
      <c r="A993">
        <v>0</v>
      </c>
      <c r="B993">
        <v>1020789521</v>
      </c>
      <c r="C993" t="s">
        <v>75</v>
      </c>
      <c r="D993" t="s">
        <v>2567</v>
      </c>
      <c r="E993" t="s">
        <v>181</v>
      </c>
      <c r="F993" t="s">
        <v>697</v>
      </c>
      <c r="G993" t="s">
        <v>348</v>
      </c>
      <c r="H993" s="5">
        <v>34257</v>
      </c>
      <c r="I993" t="s">
        <v>6492</v>
      </c>
      <c r="J993">
        <v>11001</v>
      </c>
      <c r="K993" t="s">
        <v>95</v>
      </c>
      <c r="L993">
        <v>25</v>
      </c>
      <c r="M993" t="s">
        <v>95</v>
      </c>
      <c r="O993">
        <v>3174384377</v>
      </c>
      <c r="P993">
        <v>0</v>
      </c>
      <c r="T993" s="5" t="s">
        <v>197</v>
      </c>
      <c r="U993" s="6">
        <v>4</v>
      </c>
      <c r="V993">
        <v>2020</v>
      </c>
      <c r="W993" t="s">
        <v>6493</v>
      </c>
      <c r="X993" t="s">
        <v>6494</v>
      </c>
      <c r="Y993" t="s">
        <v>6495</v>
      </c>
      <c r="Z993">
        <v>1801130</v>
      </c>
      <c r="AA993" t="s">
        <v>522</v>
      </c>
      <c r="AB993" t="s">
        <v>6496</v>
      </c>
      <c r="AC993" s="7">
        <v>3.3090373873873875E-2</v>
      </c>
      <c r="AD993" s="8">
        <v>55500000</v>
      </c>
      <c r="AE993" t="s">
        <v>68</v>
      </c>
      <c r="AF993" t="s">
        <v>88</v>
      </c>
      <c r="AG993" t="s">
        <v>70</v>
      </c>
      <c r="AH993" t="s">
        <v>6497</v>
      </c>
      <c r="AI993">
        <v>28510548</v>
      </c>
      <c r="AJ993" s="9">
        <v>1836515.75</v>
      </c>
      <c r="AK993" s="9">
        <v>1523290.55</v>
      </c>
      <c r="AO993" t="s">
        <v>72</v>
      </c>
      <c r="AP993" t="s">
        <v>72</v>
      </c>
      <c r="AQ993" t="s">
        <v>72</v>
      </c>
      <c r="BA993" t="s">
        <v>1158</v>
      </c>
      <c r="BB993" t="s">
        <v>74</v>
      </c>
    </row>
    <row r="994" spans="1:54" x14ac:dyDescent="0.25">
      <c r="A994">
        <v>0</v>
      </c>
      <c r="B994">
        <v>66927495</v>
      </c>
      <c r="C994" t="s">
        <v>75</v>
      </c>
      <c r="D994" t="s">
        <v>6498</v>
      </c>
      <c r="E994" t="s">
        <v>215</v>
      </c>
      <c r="F994" t="s">
        <v>6499</v>
      </c>
      <c r="G994" t="s">
        <v>1949</v>
      </c>
      <c r="H994" s="5">
        <v>27356</v>
      </c>
      <c r="I994" t="s">
        <v>6500</v>
      </c>
      <c r="J994">
        <v>76001</v>
      </c>
      <c r="K994" t="s">
        <v>129</v>
      </c>
      <c r="L994">
        <v>76</v>
      </c>
      <c r="M994" t="s">
        <v>130</v>
      </c>
      <c r="O994">
        <v>3182784393</v>
      </c>
      <c r="P994">
        <v>0</v>
      </c>
      <c r="T994" s="5" t="s">
        <v>329</v>
      </c>
      <c r="U994" s="6">
        <v>16</v>
      </c>
      <c r="V994">
        <v>2014</v>
      </c>
      <c r="W994" t="s">
        <v>6501</v>
      </c>
      <c r="X994" t="s">
        <v>6502</v>
      </c>
      <c r="Y994" t="s">
        <v>6503</v>
      </c>
      <c r="Z994">
        <v>8801017</v>
      </c>
      <c r="AA994" t="s">
        <v>264</v>
      </c>
      <c r="AB994" t="s">
        <v>6504</v>
      </c>
      <c r="AC994" s="7">
        <v>6.9450755660377353E-2</v>
      </c>
      <c r="AD994" s="8">
        <v>21200000</v>
      </c>
      <c r="AE994" t="s">
        <v>573</v>
      </c>
      <c r="AF994" t="s">
        <v>88</v>
      </c>
      <c r="AG994" t="s">
        <v>70</v>
      </c>
      <c r="AH994" t="s">
        <v>6505</v>
      </c>
      <c r="AI994">
        <v>28633322</v>
      </c>
      <c r="AJ994" s="9">
        <v>1472356.02</v>
      </c>
      <c r="AK994" s="9">
        <v>1217273.97</v>
      </c>
      <c r="AO994" t="s">
        <v>72</v>
      </c>
      <c r="AP994" t="s">
        <v>72</v>
      </c>
      <c r="AQ994" t="s">
        <v>72</v>
      </c>
      <c r="BA994" t="s">
        <v>1158</v>
      </c>
      <c r="BB994" t="s">
        <v>74</v>
      </c>
    </row>
    <row r="995" spans="1:54" x14ac:dyDescent="0.25">
      <c r="A995">
        <v>0</v>
      </c>
      <c r="B995">
        <v>12127518</v>
      </c>
      <c r="C995" t="s">
        <v>54</v>
      </c>
      <c r="D995" t="s">
        <v>6506</v>
      </c>
      <c r="F995" t="s">
        <v>159</v>
      </c>
      <c r="G995" t="s">
        <v>1115</v>
      </c>
      <c r="H995" s="5">
        <v>22370</v>
      </c>
      <c r="I995" t="s">
        <v>6507</v>
      </c>
      <c r="J995">
        <v>66001</v>
      </c>
      <c r="K995" t="s">
        <v>305</v>
      </c>
      <c r="L995">
        <v>66</v>
      </c>
      <c r="M995" t="s">
        <v>306</v>
      </c>
      <c r="O995">
        <v>3148197656</v>
      </c>
      <c r="P995">
        <v>3172261209</v>
      </c>
      <c r="T995" s="5" t="s">
        <v>97</v>
      </c>
      <c r="U995" s="6">
        <v>14</v>
      </c>
      <c r="V995">
        <v>2019</v>
      </c>
      <c r="W995" t="s">
        <v>5023</v>
      </c>
      <c r="X995" t="s">
        <v>6508</v>
      </c>
      <c r="Y995" t="s">
        <v>6509</v>
      </c>
      <c r="Z995">
        <v>6401233</v>
      </c>
      <c r="AA995" t="s">
        <v>122</v>
      </c>
      <c r="AB995" t="s">
        <v>397</v>
      </c>
      <c r="AC995" s="7">
        <v>3.0754330357142857E-2</v>
      </c>
      <c r="AD995" s="8">
        <v>39200000</v>
      </c>
      <c r="AE995" t="s">
        <v>137</v>
      </c>
      <c r="AF995" t="s">
        <v>88</v>
      </c>
      <c r="AG995" t="s">
        <v>70</v>
      </c>
      <c r="AH995" t="s">
        <v>6510</v>
      </c>
      <c r="AI995">
        <v>28526941</v>
      </c>
      <c r="AJ995" s="9">
        <v>1205569.75</v>
      </c>
      <c r="AK995" s="9">
        <v>993083.82</v>
      </c>
      <c r="AO995" t="s">
        <v>72</v>
      </c>
      <c r="AP995" t="s">
        <v>72</v>
      </c>
      <c r="AQ995" t="s">
        <v>72</v>
      </c>
      <c r="BA995" t="s">
        <v>1158</v>
      </c>
      <c r="BB995" t="s">
        <v>74</v>
      </c>
    </row>
    <row r="996" spans="1:54" x14ac:dyDescent="0.25">
      <c r="A996">
        <v>0</v>
      </c>
      <c r="B996">
        <v>1130666081</v>
      </c>
      <c r="C996" t="s">
        <v>75</v>
      </c>
      <c r="D996" t="s">
        <v>4886</v>
      </c>
      <c r="F996" t="s">
        <v>205</v>
      </c>
      <c r="G996" t="s">
        <v>830</v>
      </c>
      <c r="H996" s="5">
        <v>31611</v>
      </c>
      <c r="I996" t="s">
        <v>6511</v>
      </c>
      <c r="J996">
        <v>76001</v>
      </c>
      <c r="K996" t="s">
        <v>129</v>
      </c>
      <c r="L996">
        <v>76</v>
      </c>
      <c r="M996" t="s">
        <v>130</v>
      </c>
      <c r="O996">
        <v>3206928275</v>
      </c>
      <c r="P996">
        <v>0</v>
      </c>
      <c r="T996" s="5" t="s">
        <v>338</v>
      </c>
      <c r="U996" s="6">
        <v>22</v>
      </c>
      <c r="V996">
        <v>2010</v>
      </c>
      <c r="W996" t="s">
        <v>6512</v>
      </c>
      <c r="X996" t="s">
        <v>6513</v>
      </c>
      <c r="Y996" t="s">
        <v>6514</v>
      </c>
      <c r="Z996">
        <v>608004</v>
      </c>
      <c r="AA996" t="s">
        <v>853</v>
      </c>
      <c r="AB996" t="s">
        <v>1085</v>
      </c>
      <c r="AC996" s="7">
        <v>8.0671055963302749E-2</v>
      </c>
      <c r="AD996" s="8">
        <v>54500000</v>
      </c>
      <c r="AE996" t="s">
        <v>103</v>
      </c>
      <c r="AF996" t="s">
        <v>138</v>
      </c>
      <c r="AG996" t="s">
        <v>70</v>
      </c>
      <c r="AH996">
        <v>0</v>
      </c>
      <c r="AI996">
        <v>28510807</v>
      </c>
      <c r="AJ996" s="9">
        <v>4396572.55</v>
      </c>
      <c r="AK996" s="9">
        <v>3674598.78</v>
      </c>
      <c r="AO996" t="s">
        <v>72</v>
      </c>
      <c r="AP996" t="s">
        <v>72</v>
      </c>
      <c r="AQ996" t="s">
        <v>72</v>
      </c>
      <c r="BA996" t="s">
        <v>1158</v>
      </c>
      <c r="BB996" t="s">
        <v>74</v>
      </c>
    </row>
    <row r="997" spans="1:54" x14ac:dyDescent="0.25">
      <c r="A997">
        <v>0</v>
      </c>
      <c r="B997">
        <v>13832878</v>
      </c>
      <c r="C997" t="s">
        <v>54</v>
      </c>
      <c r="D997" t="s">
        <v>6515</v>
      </c>
      <c r="F997" t="s">
        <v>480</v>
      </c>
      <c r="G997" t="s">
        <v>380</v>
      </c>
      <c r="H997" s="5">
        <v>20058</v>
      </c>
      <c r="I997" t="s">
        <v>6516</v>
      </c>
      <c r="J997">
        <v>68001</v>
      </c>
      <c r="K997" t="s">
        <v>833</v>
      </c>
      <c r="L997">
        <v>68</v>
      </c>
      <c r="M997" t="s">
        <v>834</v>
      </c>
      <c r="O997">
        <v>3167462731</v>
      </c>
      <c r="P997">
        <v>3172152254</v>
      </c>
      <c r="T997" s="5" t="s">
        <v>162</v>
      </c>
      <c r="U997" s="6">
        <v>5</v>
      </c>
      <c r="V997">
        <v>2022</v>
      </c>
      <c r="W997" t="s">
        <v>1329</v>
      </c>
      <c r="X997" t="s">
        <v>6517</v>
      </c>
      <c r="Y997" t="s">
        <v>6518</v>
      </c>
      <c r="Z997">
        <v>9006183</v>
      </c>
      <c r="AA997" t="s">
        <v>154</v>
      </c>
      <c r="AB997" t="s">
        <v>423</v>
      </c>
      <c r="AC997" s="7">
        <v>8.9786351190476194E-3</v>
      </c>
      <c r="AD997" s="8">
        <v>218400000</v>
      </c>
      <c r="AE997" t="s">
        <v>179</v>
      </c>
      <c r="AF997" t="s">
        <v>69</v>
      </c>
      <c r="AG997" t="s">
        <v>70</v>
      </c>
      <c r="AH997" t="s">
        <v>6519</v>
      </c>
      <c r="AI997">
        <v>28503123</v>
      </c>
      <c r="AJ997" s="9">
        <v>1960933.91</v>
      </c>
      <c r="AK997" s="9">
        <v>1627843.62</v>
      </c>
      <c r="AO997" t="s">
        <v>72</v>
      </c>
      <c r="AP997" t="s">
        <v>72</v>
      </c>
      <c r="AQ997" t="s">
        <v>72</v>
      </c>
      <c r="BA997" t="s">
        <v>1158</v>
      </c>
      <c r="BB997" t="s">
        <v>74</v>
      </c>
    </row>
    <row r="998" spans="1:54" x14ac:dyDescent="0.25">
      <c r="A998">
        <v>0</v>
      </c>
      <c r="B998">
        <v>1018417556</v>
      </c>
      <c r="C998" t="s">
        <v>75</v>
      </c>
      <c r="D998" t="s">
        <v>248</v>
      </c>
      <c r="E998" t="s">
        <v>2094</v>
      </c>
      <c r="F998" t="s">
        <v>370</v>
      </c>
      <c r="G998" t="s">
        <v>2446</v>
      </c>
      <c r="H998" s="5">
        <v>32337</v>
      </c>
      <c r="I998" t="s">
        <v>6520</v>
      </c>
      <c r="J998">
        <v>11001</v>
      </c>
      <c r="K998" t="s">
        <v>95</v>
      </c>
      <c r="L998">
        <v>25</v>
      </c>
      <c r="M998" t="s">
        <v>95</v>
      </c>
      <c r="O998">
        <v>3185217766</v>
      </c>
      <c r="P998">
        <v>0</v>
      </c>
      <c r="T998" s="5" t="s">
        <v>351</v>
      </c>
      <c r="U998" s="6">
        <v>25</v>
      </c>
      <c r="V998">
        <v>2023</v>
      </c>
      <c r="W998" t="s">
        <v>6521</v>
      </c>
      <c r="X998">
        <v>23527057</v>
      </c>
      <c r="Y998" t="s">
        <v>6522</v>
      </c>
      <c r="Z998">
        <v>806061</v>
      </c>
      <c r="AA998" t="s">
        <v>457</v>
      </c>
      <c r="AB998" t="s">
        <v>458</v>
      </c>
      <c r="AC998" s="7">
        <v>2.8070195394414504E-2</v>
      </c>
      <c r="AD998" s="8">
        <v>204100000</v>
      </c>
      <c r="AE998" t="s">
        <v>87</v>
      </c>
      <c r="AF998" t="s">
        <v>69</v>
      </c>
      <c r="AG998" t="s">
        <v>70</v>
      </c>
      <c r="AH998" t="s">
        <v>6523</v>
      </c>
      <c r="AI998">
        <v>28502663</v>
      </c>
      <c r="AJ998" s="9">
        <v>5729126.8799999999</v>
      </c>
      <c r="AK998" s="9">
        <v>4794392.34</v>
      </c>
      <c r="AO998" t="s">
        <v>72</v>
      </c>
      <c r="AP998" t="s">
        <v>72</v>
      </c>
      <c r="AQ998" t="s">
        <v>72</v>
      </c>
      <c r="BA998" t="s">
        <v>1158</v>
      </c>
      <c r="BB998" t="s">
        <v>74</v>
      </c>
    </row>
    <row r="999" spans="1:54" x14ac:dyDescent="0.25">
      <c r="A999">
        <v>0</v>
      </c>
      <c r="B999">
        <v>1065807897</v>
      </c>
      <c r="C999" t="s">
        <v>54</v>
      </c>
      <c r="D999" t="s">
        <v>978</v>
      </c>
      <c r="F999" t="s">
        <v>6524</v>
      </c>
      <c r="G999" t="s">
        <v>2610</v>
      </c>
      <c r="H999" s="5">
        <v>34568</v>
      </c>
      <c r="I999" t="s">
        <v>6525</v>
      </c>
      <c r="J999">
        <v>8001</v>
      </c>
      <c r="K999" t="s">
        <v>60</v>
      </c>
      <c r="L999">
        <v>8</v>
      </c>
      <c r="M999" t="s">
        <v>61</v>
      </c>
      <c r="O999">
        <v>3178270408</v>
      </c>
      <c r="P999">
        <v>0</v>
      </c>
      <c r="T999" s="5" t="s">
        <v>208</v>
      </c>
      <c r="U999" s="6">
        <v>10</v>
      </c>
      <c r="V999">
        <v>2022</v>
      </c>
      <c r="W999" t="s">
        <v>6526</v>
      </c>
      <c r="X999" t="s">
        <v>6527</v>
      </c>
      <c r="Y999" t="s">
        <v>6528</v>
      </c>
      <c r="Z999">
        <v>4601304</v>
      </c>
      <c r="AA999" t="s">
        <v>101</v>
      </c>
      <c r="AB999" t="s">
        <v>2550</v>
      </c>
      <c r="AC999" s="7">
        <v>7.2155145348837213E-2</v>
      </c>
      <c r="AD999" s="8">
        <v>60200000</v>
      </c>
      <c r="AE999" t="s">
        <v>103</v>
      </c>
      <c r="AF999" t="s">
        <v>88</v>
      </c>
      <c r="AG999" t="s">
        <v>70</v>
      </c>
      <c r="AH999" t="s">
        <v>6529</v>
      </c>
      <c r="AI999">
        <v>28514747</v>
      </c>
      <c r="AJ999" s="9">
        <v>4343739.75</v>
      </c>
      <c r="AK999" s="9">
        <v>3630201.47</v>
      </c>
      <c r="AO999" t="s">
        <v>72</v>
      </c>
      <c r="AP999" t="s">
        <v>72</v>
      </c>
      <c r="AQ999" t="s">
        <v>72</v>
      </c>
      <c r="BA999" t="s">
        <v>1158</v>
      </c>
      <c r="BB999" t="s">
        <v>74</v>
      </c>
    </row>
    <row r="1000" spans="1:54" x14ac:dyDescent="0.25">
      <c r="A1000">
        <v>0</v>
      </c>
      <c r="B1000">
        <v>94491937</v>
      </c>
      <c r="C1000" t="s">
        <v>54</v>
      </c>
      <c r="D1000" t="s">
        <v>6530</v>
      </c>
      <c r="F1000" t="s">
        <v>5154</v>
      </c>
      <c r="G1000" t="s">
        <v>3164</v>
      </c>
      <c r="H1000" s="5">
        <v>28081</v>
      </c>
      <c r="I1000" t="s">
        <v>6531</v>
      </c>
      <c r="J1000">
        <v>66170</v>
      </c>
      <c r="K1000" t="s">
        <v>1934</v>
      </c>
      <c r="L1000">
        <v>66</v>
      </c>
      <c r="M1000" t="s">
        <v>306</v>
      </c>
      <c r="O1000">
        <v>3186656385</v>
      </c>
      <c r="P1000">
        <v>3125886790</v>
      </c>
      <c r="T1000" s="5" t="s">
        <v>208</v>
      </c>
      <c r="U1000" s="6">
        <v>10</v>
      </c>
      <c r="V1000">
        <v>2020</v>
      </c>
      <c r="W1000" t="s">
        <v>3247</v>
      </c>
      <c r="X1000" t="s">
        <v>6532</v>
      </c>
      <c r="Y1000" t="s">
        <v>6533</v>
      </c>
      <c r="Z1000">
        <v>8001190</v>
      </c>
      <c r="AA1000" t="s">
        <v>135</v>
      </c>
      <c r="AB1000" t="s">
        <v>178</v>
      </c>
      <c r="AC1000" s="7">
        <v>3.4332772000000004E-2</v>
      </c>
      <c r="AD1000" s="8">
        <v>42500000</v>
      </c>
      <c r="AE1000" t="s">
        <v>573</v>
      </c>
      <c r="AF1000" t="s">
        <v>88</v>
      </c>
      <c r="AG1000" t="s">
        <v>70</v>
      </c>
      <c r="AH1000" t="s">
        <v>6534</v>
      </c>
      <c r="AI1000">
        <v>28523879</v>
      </c>
      <c r="AJ1000" s="9">
        <v>1459142.81</v>
      </c>
      <c r="AK1000" s="9">
        <v>1206170.43</v>
      </c>
      <c r="AO1000" t="s">
        <v>72</v>
      </c>
      <c r="AP1000" t="s">
        <v>72</v>
      </c>
      <c r="AQ1000" t="s">
        <v>72</v>
      </c>
      <c r="BA1000" t="s">
        <v>1158</v>
      </c>
      <c r="BB1000" t="s">
        <v>74</v>
      </c>
    </row>
    <row r="1001" spans="1:54" x14ac:dyDescent="0.25">
      <c r="A1001">
        <v>0</v>
      </c>
      <c r="B1001">
        <v>52264001</v>
      </c>
      <c r="C1001" t="s">
        <v>75</v>
      </c>
      <c r="D1001" t="s">
        <v>803</v>
      </c>
      <c r="E1001" t="s">
        <v>4938</v>
      </c>
      <c r="F1001" t="s">
        <v>6535</v>
      </c>
      <c r="G1001" t="s">
        <v>2454</v>
      </c>
      <c r="H1001" s="5">
        <v>27957</v>
      </c>
      <c r="I1001" t="s">
        <v>6536</v>
      </c>
      <c r="J1001">
        <v>11001</v>
      </c>
      <c r="K1001" t="s">
        <v>95</v>
      </c>
      <c r="L1001">
        <v>25</v>
      </c>
      <c r="M1001" t="s">
        <v>95</v>
      </c>
      <c r="O1001">
        <v>3102732955</v>
      </c>
      <c r="P1001">
        <v>3182185337</v>
      </c>
      <c r="T1001" s="5" t="s">
        <v>286</v>
      </c>
      <c r="U1001" s="6">
        <v>27</v>
      </c>
      <c r="V1001">
        <v>2020</v>
      </c>
      <c r="W1001" t="s">
        <v>6537</v>
      </c>
      <c r="X1001" t="s">
        <v>6538</v>
      </c>
      <c r="Y1001" t="s">
        <v>6539</v>
      </c>
      <c r="Z1001">
        <v>3406045</v>
      </c>
      <c r="AA1001" t="s">
        <v>320</v>
      </c>
      <c r="AB1001" t="s">
        <v>685</v>
      </c>
      <c r="AC1001" s="7">
        <v>2.0283323717409589E-2</v>
      </c>
      <c r="AD1001" s="8">
        <v>118900000</v>
      </c>
      <c r="AE1001" t="s">
        <v>103</v>
      </c>
      <c r="AF1001" t="s">
        <v>69</v>
      </c>
      <c r="AG1001" t="s">
        <v>70</v>
      </c>
      <c r="AH1001" t="s">
        <v>6540</v>
      </c>
      <c r="AI1001">
        <v>28505701</v>
      </c>
      <c r="AJ1001" s="9">
        <v>2411687.19</v>
      </c>
      <c r="AK1001" s="9">
        <v>2006627.89</v>
      </c>
      <c r="AO1001" t="s">
        <v>72</v>
      </c>
      <c r="AP1001" t="s">
        <v>72</v>
      </c>
      <c r="AQ1001" t="s">
        <v>72</v>
      </c>
      <c r="BA1001" t="s">
        <v>1158</v>
      </c>
      <c r="BB1001" t="s">
        <v>74</v>
      </c>
    </row>
    <row r="1002" spans="1:54" x14ac:dyDescent="0.25">
      <c r="A1002">
        <v>0</v>
      </c>
      <c r="B1002">
        <v>41695011</v>
      </c>
      <c r="C1002" t="s">
        <v>75</v>
      </c>
      <c r="D1002" t="s">
        <v>4338</v>
      </c>
      <c r="F1002" t="s">
        <v>360</v>
      </c>
      <c r="G1002" t="s">
        <v>628</v>
      </c>
      <c r="H1002" s="5">
        <v>20973</v>
      </c>
      <c r="I1002" t="s">
        <v>6541</v>
      </c>
      <c r="J1002">
        <v>11001</v>
      </c>
      <c r="K1002" t="s">
        <v>95</v>
      </c>
      <c r="L1002">
        <v>25</v>
      </c>
      <c r="M1002" t="s">
        <v>95</v>
      </c>
      <c r="O1002">
        <v>3213561651</v>
      </c>
      <c r="P1002">
        <v>0</v>
      </c>
      <c r="T1002" s="5" t="s">
        <v>62</v>
      </c>
      <c r="U1002" s="6">
        <v>3</v>
      </c>
      <c r="V1002">
        <v>2016</v>
      </c>
      <c r="W1002" t="s">
        <v>2539</v>
      </c>
      <c r="X1002">
        <v>27491030444074</v>
      </c>
      <c r="Y1002" t="s">
        <v>6542</v>
      </c>
      <c r="Z1002">
        <v>5801298</v>
      </c>
      <c r="AA1002" t="s">
        <v>112</v>
      </c>
      <c r="AB1002" t="s">
        <v>938</v>
      </c>
      <c r="AC1002" s="7">
        <v>3.3202828848641654E-2</v>
      </c>
      <c r="AD1002" s="8">
        <v>77300000</v>
      </c>
      <c r="AE1002" t="s">
        <v>68</v>
      </c>
      <c r="AF1002" t="s">
        <v>88</v>
      </c>
      <c r="AG1002" t="s">
        <v>70</v>
      </c>
      <c r="AH1002" t="s">
        <v>6543</v>
      </c>
      <c r="AI1002">
        <v>28519923</v>
      </c>
      <c r="AJ1002" s="9">
        <v>2566578.67</v>
      </c>
      <c r="AK1002" s="9">
        <v>2136788.7999999998</v>
      </c>
      <c r="AO1002" t="s">
        <v>72</v>
      </c>
      <c r="AP1002" t="s">
        <v>72</v>
      </c>
      <c r="AQ1002" t="s">
        <v>72</v>
      </c>
      <c r="BA1002" t="s">
        <v>1158</v>
      </c>
      <c r="BB1002" t="s">
        <v>74</v>
      </c>
    </row>
    <row r="1003" spans="1:54" x14ac:dyDescent="0.25">
      <c r="A1003">
        <v>0</v>
      </c>
      <c r="B1003">
        <v>63275189</v>
      </c>
      <c r="C1003" t="s">
        <v>75</v>
      </c>
      <c r="D1003" t="s">
        <v>5643</v>
      </c>
      <c r="E1003" t="s">
        <v>6350</v>
      </c>
      <c r="F1003" t="s">
        <v>5154</v>
      </c>
      <c r="G1003" t="s">
        <v>3566</v>
      </c>
      <c r="H1003" s="5">
        <v>21853</v>
      </c>
      <c r="I1003" t="s">
        <v>6544</v>
      </c>
      <c r="J1003">
        <v>68547</v>
      </c>
      <c r="K1003" t="s">
        <v>6545</v>
      </c>
      <c r="L1003">
        <v>68</v>
      </c>
      <c r="M1003" t="s">
        <v>834</v>
      </c>
      <c r="O1003">
        <v>3006164186</v>
      </c>
      <c r="P1003">
        <v>3002664805</v>
      </c>
      <c r="T1003" s="5" t="s">
        <v>594</v>
      </c>
      <c r="U1003" s="6">
        <v>6</v>
      </c>
      <c r="V1003">
        <v>2021</v>
      </c>
      <c r="W1003" t="s">
        <v>5864</v>
      </c>
      <c r="X1003" t="s">
        <v>6546</v>
      </c>
      <c r="Y1003" t="s">
        <v>6547</v>
      </c>
      <c r="Z1003">
        <v>3406044</v>
      </c>
      <c r="AA1003" t="s">
        <v>320</v>
      </c>
      <c r="AB1003" t="s">
        <v>685</v>
      </c>
      <c r="AC1003" s="7">
        <v>1.6986641083521447E-2</v>
      </c>
      <c r="AD1003" s="8">
        <v>132900000</v>
      </c>
      <c r="AE1003" t="s">
        <v>68</v>
      </c>
      <c r="AF1003" t="s">
        <v>69</v>
      </c>
      <c r="AG1003" t="s">
        <v>70</v>
      </c>
      <c r="AH1003" t="s">
        <v>6548</v>
      </c>
      <c r="AI1003">
        <v>28508699</v>
      </c>
      <c r="AJ1003" s="9">
        <v>2257524.6</v>
      </c>
      <c r="AK1003" s="9">
        <v>1877079.5</v>
      </c>
      <c r="AO1003" t="s">
        <v>72</v>
      </c>
      <c r="AP1003" t="s">
        <v>72</v>
      </c>
      <c r="AQ1003" t="s">
        <v>72</v>
      </c>
      <c r="BA1003" t="s">
        <v>1158</v>
      </c>
      <c r="BB1003" t="s">
        <v>74</v>
      </c>
    </row>
    <row r="1004" spans="1:54" x14ac:dyDescent="0.25">
      <c r="A1004">
        <v>0</v>
      </c>
      <c r="B1004">
        <v>1128063609</v>
      </c>
      <c r="C1004" t="s">
        <v>54</v>
      </c>
      <c r="D1004" t="s">
        <v>451</v>
      </c>
      <c r="E1004" t="s">
        <v>2351</v>
      </c>
      <c r="F1004" t="s">
        <v>3345</v>
      </c>
      <c r="G1004" t="s">
        <v>170</v>
      </c>
      <c r="H1004" s="5">
        <v>32356</v>
      </c>
      <c r="I1004" t="s">
        <v>6549</v>
      </c>
      <c r="J1004">
        <v>13001</v>
      </c>
      <c r="K1004" t="s">
        <v>473</v>
      </c>
      <c r="L1004">
        <v>13</v>
      </c>
      <c r="M1004" t="s">
        <v>103</v>
      </c>
      <c r="O1004">
        <v>3005943473</v>
      </c>
      <c r="P1004">
        <v>0</v>
      </c>
      <c r="T1004" s="5" t="s">
        <v>402</v>
      </c>
      <c r="U1004" s="6">
        <v>28</v>
      </c>
      <c r="V1004">
        <v>2023</v>
      </c>
      <c r="W1004" t="s">
        <v>2032</v>
      </c>
      <c r="X1004" t="s">
        <v>6550</v>
      </c>
      <c r="Y1004" t="s">
        <v>6551</v>
      </c>
      <c r="Z1004">
        <v>1606251</v>
      </c>
      <c r="AA1004" t="s">
        <v>235</v>
      </c>
      <c r="AB1004" t="s">
        <v>2036</v>
      </c>
      <c r="AC1004" s="7">
        <v>1.8451090843688685E-2</v>
      </c>
      <c r="AD1004" s="8">
        <v>152900000</v>
      </c>
      <c r="AE1004" t="s">
        <v>87</v>
      </c>
      <c r="AF1004" t="s">
        <v>69</v>
      </c>
      <c r="AG1004" t="s">
        <v>70</v>
      </c>
      <c r="AH1004" t="s">
        <v>6552</v>
      </c>
      <c r="AI1004">
        <v>28527792</v>
      </c>
      <c r="AJ1004" s="9">
        <v>2821171.79</v>
      </c>
      <c r="AK1004" s="9">
        <v>2350732.6</v>
      </c>
      <c r="AO1004" t="s">
        <v>72</v>
      </c>
      <c r="AP1004" t="s">
        <v>72</v>
      </c>
      <c r="AQ1004" t="s">
        <v>72</v>
      </c>
      <c r="BA1004" t="s">
        <v>1158</v>
      </c>
      <c r="BB1004" t="s">
        <v>74</v>
      </c>
    </row>
    <row r="1005" spans="1:54" x14ac:dyDescent="0.25">
      <c r="A1005">
        <v>0</v>
      </c>
      <c r="B1005">
        <v>52148132</v>
      </c>
      <c r="C1005" t="s">
        <v>75</v>
      </c>
      <c r="D1005" t="s">
        <v>6553</v>
      </c>
      <c r="E1005" t="s">
        <v>239</v>
      </c>
      <c r="F1005" t="s">
        <v>6554</v>
      </c>
      <c r="G1005" t="s">
        <v>4066</v>
      </c>
      <c r="H1005" s="5">
        <v>26892</v>
      </c>
      <c r="I1005" t="s">
        <v>6555</v>
      </c>
      <c r="J1005">
        <v>5266</v>
      </c>
      <c r="K1005" t="s">
        <v>884</v>
      </c>
      <c r="L1005">
        <v>5</v>
      </c>
      <c r="M1005" t="s">
        <v>173</v>
      </c>
      <c r="O1005">
        <v>3102088532</v>
      </c>
      <c r="P1005">
        <v>3102088530</v>
      </c>
      <c r="T1005" s="5" t="s">
        <v>594</v>
      </c>
      <c r="U1005" s="6">
        <v>6</v>
      </c>
      <c r="V1005">
        <v>2017</v>
      </c>
      <c r="W1005" t="s">
        <v>6556</v>
      </c>
      <c r="X1005" t="s">
        <v>6557</v>
      </c>
      <c r="Y1005" t="s">
        <v>6558</v>
      </c>
      <c r="Z1005">
        <v>1601261</v>
      </c>
      <c r="AA1005" t="s">
        <v>235</v>
      </c>
      <c r="AB1005" t="s">
        <v>2728</v>
      </c>
      <c r="AC1005" s="7">
        <v>7.0004960570071259E-2</v>
      </c>
      <c r="AD1005" s="8">
        <v>42100000</v>
      </c>
      <c r="AE1005" t="s">
        <v>87</v>
      </c>
      <c r="AF1005" t="s">
        <v>88</v>
      </c>
      <c r="AG1005" t="s">
        <v>70</v>
      </c>
      <c r="AH1005" t="s">
        <v>6559</v>
      </c>
      <c r="AI1005">
        <v>28526767</v>
      </c>
      <c r="AJ1005" s="9">
        <v>2947208.84</v>
      </c>
      <c r="AK1005" s="9">
        <v>2456646.08</v>
      </c>
      <c r="AO1005" t="s">
        <v>72</v>
      </c>
      <c r="AP1005" t="s">
        <v>72</v>
      </c>
      <c r="AQ1005" t="s">
        <v>72</v>
      </c>
      <c r="BA1005" t="s">
        <v>1158</v>
      </c>
      <c r="BB1005" t="s">
        <v>74</v>
      </c>
    </row>
    <row r="1006" spans="1:54" x14ac:dyDescent="0.25">
      <c r="A1006">
        <v>0</v>
      </c>
      <c r="B1006">
        <v>27953127</v>
      </c>
      <c r="C1006" t="s">
        <v>75</v>
      </c>
      <c r="D1006" t="s">
        <v>248</v>
      </c>
      <c r="E1006" t="s">
        <v>256</v>
      </c>
      <c r="F1006" t="s">
        <v>1136</v>
      </c>
      <c r="G1006" t="s">
        <v>348</v>
      </c>
      <c r="H1006" s="5">
        <v>16466</v>
      </c>
      <c r="I1006" t="s">
        <v>6560</v>
      </c>
      <c r="J1006">
        <v>68001</v>
      </c>
      <c r="K1006" t="s">
        <v>833</v>
      </c>
      <c r="L1006">
        <v>68</v>
      </c>
      <c r="M1006" t="s">
        <v>834</v>
      </c>
      <c r="O1006">
        <v>3212368838</v>
      </c>
      <c r="P1006">
        <v>0</v>
      </c>
      <c r="T1006" s="5" t="s">
        <v>143</v>
      </c>
      <c r="U1006" s="6">
        <v>30</v>
      </c>
      <c r="V1006">
        <v>2022</v>
      </c>
      <c r="W1006" t="s">
        <v>6537</v>
      </c>
      <c r="X1006" t="s">
        <v>6561</v>
      </c>
      <c r="Y1006" t="s">
        <v>6562</v>
      </c>
      <c r="Z1006">
        <v>3406045</v>
      </c>
      <c r="AA1006" t="s">
        <v>320</v>
      </c>
      <c r="AB1006" t="s">
        <v>685</v>
      </c>
      <c r="AC1006" s="7">
        <v>1.3841291530249111E-2</v>
      </c>
      <c r="AD1006" s="8">
        <v>140500000</v>
      </c>
      <c r="AE1006" t="s">
        <v>103</v>
      </c>
      <c r="AF1006" t="s">
        <v>69</v>
      </c>
      <c r="AG1006" t="s">
        <v>70</v>
      </c>
      <c r="AH1006">
        <v>0</v>
      </c>
      <c r="AI1006">
        <v>28501673</v>
      </c>
      <c r="AJ1006" s="9">
        <v>1944701.46</v>
      </c>
      <c r="AK1006" s="9">
        <v>1614202.91</v>
      </c>
      <c r="AO1006" t="s">
        <v>72</v>
      </c>
      <c r="AP1006" t="s">
        <v>72</v>
      </c>
      <c r="AQ1006" t="s">
        <v>72</v>
      </c>
      <c r="BA1006" t="s">
        <v>1158</v>
      </c>
      <c r="BB1006" t="s">
        <v>74</v>
      </c>
    </row>
    <row r="1007" spans="1:54" x14ac:dyDescent="0.25">
      <c r="A1007">
        <v>0</v>
      </c>
      <c r="B1007">
        <v>14702708</v>
      </c>
      <c r="C1007" t="s">
        <v>54</v>
      </c>
      <c r="D1007" t="s">
        <v>6563</v>
      </c>
      <c r="F1007" t="s">
        <v>6564</v>
      </c>
      <c r="G1007" t="s">
        <v>6565</v>
      </c>
      <c r="H1007" s="5">
        <v>31162</v>
      </c>
      <c r="I1007" t="s">
        <v>6566</v>
      </c>
      <c r="J1007">
        <v>76001</v>
      </c>
      <c r="K1007" t="s">
        <v>129</v>
      </c>
      <c r="L1007">
        <v>76</v>
      </c>
      <c r="M1007" t="s">
        <v>130</v>
      </c>
      <c r="O1007">
        <v>3003793874</v>
      </c>
      <c r="P1007">
        <v>3162963290</v>
      </c>
      <c r="T1007" s="5" t="s">
        <v>143</v>
      </c>
      <c r="U1007" s="6">
        <v>30</v>
      </c>
      <c r="V1007">
        <v>2021</v>
      </c>
      <c r="W1007" t="s">
        <v>6567</v>
      </c>
      <c r="X1007" t="s">
        <v>6568</v>
      </c>
      <c r="Y1007" t="s">
        <v>6569</v>
      </c>
      <c r="Z1007">
        <v>6401251</v>
      </c>
      <c r="AA1007" t="s">
        <v>122</v>
      </c>
      <c r="AB1007" t="s">
        <v>147</v>
      </c>
      <c r="AC1007" s="7">
        <v>3.0263649859943977E-2</v>
      </c>
      <c r="AD1007" s="8">
        <v>71400000</v>
      </c>
      <c r="AE1007" t="s">
        <v>68</v>
      </c>
      <c r="AF1007" t="s">
        <v>88</v>
      </c>
      <c r="AG1007" t="s">
        <v>70</v>
      </c>
      <c r="AH1007" t="s">
        <v>6570</v>
      </c>
      <c r="AI1007">
        <v>28742947</v>
      </c>
      <c r="AJ1007" s="9">
        <v>2160824.6</v>
      </c>
      <c r="AK1007" s="9">
        <v>1795818.99</v>
      </c>
      <c r="AO1007" t="s">
        <v>72</v>
      </c>
      <c r="AP1007" t="s">
        <v>72</v>
      </c>
      <c r="AQ1007" t="s">
        <v>72</v>
      </c>
      <c r="BA1007" t="s">
        <v>1158</v>
      </c>
      <c r="BB1007" t="s">
        <v>74</v>
      </c>
    </row>
    <row r="1008" spans="1:54" x14ac:dyDescent="0.25">
      <c r="A1008">
        <v>0</v>
      </c>
      <c r="B1008">
        <v>14704197</v>
      </c>
      <c r="C1008" t="s">
        <v>54</v>
      </c>
      <c r="D1008" t="s">
        <v>672</v>
      </c>
      <c r="F1008" t="s">
        <v>169</v>
      </c>
      <c r="G1008" t="s">
        <v>6220</v>
      </c>
      <c r="H1008" s="5">
        <v>31382</v>
      </c>
      <c r="I1008" t="s">
        <v>6571</v>
      </c>
      <c r="J1008">
        <v>76001</v>
      </c>
      <c r="K1008" t="s">
        <v>129</v>
      </c>
      <c r="L1008">
        <v>76</v>
      </c>
      <c r="M1008" t="s">
        <v>130</v>
      </c>
      <c r="O1008">
        <v>3163412546</v>
      </c>
      <c r="P1008">
        <v>0</v>
      </c>
      <c r="T1008" s="5" t="s">
        <v>81</v>
      </c>
      <c r="U1008" s="6">
        <v>8</v>
      </c>
      <c r="V1008">
        <v>2022</v>
      </c>
      <c r="W1008" t="s">
        <v>3877</v>
      </c>
      <c r="X1008" t="s">
        <v>6572</v>
      </c>
      <c r="Y1008" t="s">
        <v>6573</v>
      </c>
      <c r="Z1008">
        <v>8001210</v>
      </c>
      <c r="AA1008" t="s">
        <v>135</v>
      </c>
      <c r="AB1008" t="s">
        <v>827</v>
      </c>
      <c r="AC1008" s="7">
        <v>4.6824940456769985E-2</v>
      </c>
      <c r="AD1008" s="8">
        <v>61300000</v>
      </c>
      <c r="AE1008" t="s">
        <v>137</v>
      </c>
      <c r="AF1008" t="s">
        <v>88</v>
      </c>
      <c r="AG1008" t="s">
        <v>70</v>
      </c>
      <c r="AH1008" t="s">
        <v>6574</v>
      </c>
      <c r="AI1008">
        <v>28514745</v>
      </c>
      <c r="AJ1008" s="9">
        <v>2870368.85</v>
      </c>
      <c r="AK1008" s="9">
        <v>2392074.66</v>
      </c>
      <c r="AO1008" t="s">
        <v>72</v>
      </c>
      <c r="AP1008" t="s">
        <v>72</v>
      </c>
      <c r="AQ1008" t="s">
        <v>72</v>
      </c>
      <c r="BA1008" t="s">
        <v>1158</v>
      </c>
      <c r="BB1008" t="s">
        <v>74</v>
      </c>
    </row>
    <row r="1009" spans="1:54" x14ac:dyDescent="0.25">
      <c r="A1009">
        <v>0</v>
      </c>
      <c r="B1009">
        <v>24323640</v>
      </c>
      <c r="C1009" t="s">
        <v>75</v>
      </c>
      <c r="D1009" t="s">
        <v>248</v>
      </c>
      <c r="E1009" t="s">
        <v>5300</v>
      </c>
      <c r="F1009" t="s">
        <v>6575</v>
      </c>
      <c r="G1009" t="s">
        <v>480</v>
      </c>
      <c r="H1009" s="5">
        <v>21346</v>
      </c>
      <c r="I1009" t="s">
        <v>6576</v>
      </c>
      <c r="J1009">
        <v>17001</v>
      </c>
      <c r="K1009" t="s">
        <v>185</v>
      </c>
      <c r="L1009">
        <v>17</v>
      </c>
      <c r="M1009" t="s">
        <v>186</v>
      </c>
      <c r="O1009">
        <v>3168771855</v>
      </c>
      <c r="P1009">
        <v>0</v>
      </c>
      <c r="T1009" s="5" t="s">
        <v>286</v>
      </c>
      <c r="U1009" s="6">
        <v>27</v>
      </c>
      <c r="V1009">
        <v>2020</v>
      </c>
      <c r="W1009" t="s">
        <v>6577</v>
      </c>
      <c r="X1009" t="s">
        <v>6578</v>
      </c>
      <c r="Y1009" t="s">
        <v>6579</v>
      </c>
      <c r="Z1009">
        <v>8001204</v>
      </c>
      <c r="AA1009" t="s">
        <v>135</v>
      </c>
      <c r="AB1009" t="s">
        <v>2336</v>
      </c>
      <c r="AC1009" s="7">
        <v>3.2937223689320387E-2</v>
      </c>
      <c r="AD1009" s="8">
        <v>51500000</v>
      </c>
      <c r="AE1009" t="s">
        <v>179</v>
      </c>
      <c r="AF1009" t="s">
        <v>88</v>
      </c>
      <c r="AG1009" t="s">
        <v>70</v>
      </c>
      <c r="AH1009" t="s">
        <v>6580</v>
      </c>
      <c r="AI1009">
        <v>28501735</v>
      </c>
      <c r="AJ1009" s="9">
        <v>1696267.02</v>
      </c>
      <c r="AK1009" s="9">
        <v>1405434.47</v>
      </c>
      <c r="AO1009" t="s">
        <v>72</v>
      </c>
      <c r="AP1009" t="s">
        <v>72</v>
      </c>
      <c r="AQ1009" t="s">
        <v>72</v>
      </c>
      <c r="BA1009" t="s">
        <v>1158</v>
      </c>
      <c r="BB1009" t="s">
        <v>74</v>
      </c>
    </row>
    <row r="1010" spans="1:54" x14ac:dyDescent="0.25">
      <c r="A1010">
        <v>0</v>
      </c>
      <c r="B1010">
        <v>87431800</v>
      </c>
      <c r="C1010" t="s">
        <v>54</v>
      </c>
      <c r="D1010" t="s">
        <v>379</v>
      </c>
      <c r="E1010" t="s">
        <v>762</v>
      </c>
      <c r="F1010" t="s">
        <v>2046</v>
      </c>
      <c r="G1010" t="s">
        <v>4122</v>
      </c>
      <c r="H1010" s="5">
        <v>25665</v>
      </c>
      <c r="I1010" t="s">
        <v>6581</v>
      </c>
      <c r="J1010">
        <v>76001</v>
      </c>
      <c r="K1010" t="s">
        <v>129</v>
      </c>
      <c r="L1010">
        <v>76</v>
      </c>
      <c r="M1010" t="s">
        <v>130</v>
      </c>
      <c r="O1010">
        <v>3155018223</v>
      </c>
      <c r="P1010">
        <v>0</v>
      </c>
      <c r="T1010" s="5" t="s">
        <v>187</v>
      </c>
      <c r="U1010" s="6">
        <v>23</v>
      </c>
      <c r="V1010">
        <v>2020</v>
      </c>
      <c r="W1010" t="s">
        <v>6582</v>
      </c>
      <c r="X1010" t="s">
        <v>6583</v>
      </c>
      <c r="Y1010" t="s">
        <v>6584</v>
      </c>
      <c r="Z1010">
        <v>8001189</v>
      </c>
      <c r="AA1010" t="s">
        <v>135</v>
      </c>
      <c r="AB1010" t="s">
        <v>2336</v>
      </c>
      <c r="AC1010" s="7">
        <v>3.1383792961165051E-2</v>
      </c>
      <c r="AD1010" s="8">
        <v>41200000</v>
      </c>
      <c r="AE1010" t="s">
        <v>179</v>
      </c>
      <c r="AF1010" t="s">
        <v>88</v>
      </c>
      <c r="AG1010" t="s">
        <v>70</v>
      </c>
      <c r="AH1010">
        <v>0</v>
      </c>
      <c r="AI1010">
        <v>28512455</v>
      </c>
      <c r="AJ1010" s="9">
        <v>1293012.27</v>
      </c>
      <c r="AK1010" s="9">
        <v>1066564.93</v>
      </c>
      <c r="AO1010" t="s">
        <v>72</v>
      </c>
      <c r="AP1010" t="s">
        <v>72</v>
      </c>
      <c r="AQ1010" t="s">
        <v>72</v>
      </c>
      <c r="BA1010" t="s">
        <v>1158</v>
      </c>
      <c r="BB1010" t="s">
        <v>74</v>
      </c>
    </row>
    <row r="1011" spans="1:54" x14ac:dyDescent="0.25">
      <c r="A1011">
        <v>0</v>
      </c>
      <c r="B1011">
        <v>79485125</v>
      </c>
      <c r="C1011" t="s">
        <v>54</v>
      </c>
      <c r="D1011" t="s">
        <v>282</v>
      </c>
      <c r="F1011" t="s">
        <v>93</v>
      </c>
      <c r="G1011" t="s">
        <v>666</v>
      </c>
      <c r="H1011" s="5">
        <v>25404</v>
      </c>
      <c r="I1011" t="s">
        <v>6585</v>
      </c>
      <c r="J1011">
        <v>11001</v>
      </c>
      <c r="K1011" t="s">
        <v>95</v>
      </c>
      <c r="L1011">
        <v>25</v>
      </c>
      <c r="M1011" t="s">
        <v>95</v>
      </c>
      <c r="O1011">
        <v>3002012272</v>
      </c>
      <c r="P1011">
        <v>0</v>
      </c>
      <c r="T1011" s="5" t="s">
        <v>208</v>
      </c>
      <c r="U1011" s="6">
        <v>10</v>
      </c>
      <c r="V1011">
        <v>2019</v>
      </c>
      <c r="W1011" t="s">
        <v>6586</v>
      </c>
      <c r="X1011" t="s">
        <v>6587</v>
      </c>
      <c r="Y1011" t="s">
        <v>6588</v>
      </c>
      <c r="Z1011">
        <v>1606237</v>
      </c>
      <c r="AA1011" t="s">
        <v>235</v>
      </c>
      <c r="AB1011" t="s">
        <v>2036</v>
      </c>
      <c r="AC1011" s="7">
        <v>2.05940206185567E-2</v>
      </c>
      <c r="AD1011" s="8">
        <v>106700000</v>
      </c>
      <c r="AE1011" t="s">
        <v>179</v>
      </c>
      <c r="AF1011" t="s">
        <v>69</v>
      </c>
      <c r="AG1011" t="s">
        <v>70</v>
      </c>
      <c r="AH1011" t="s">
        <v>6589</v>
      </c>
      <c r="AI1011">
        <v>28604076</v>
      </c>
      <c r="AJ1011" s="9">
        <v>2197382</v>
      </c>
      <c r="AK1011" s="9">
        <v>1826539.5</v>
      </c>
      <c r="AO1011" t="s">
        <v>72</v>
      </c>
      <c r="AP1011" t="s">
        <v>72</v>
      </c>
      <c r="AQ1011" t="s">
        <v>72</v>
      </c>
      <c r="BA1011" t="s">
        <v>1158</v>
      </c>
      <c r="BB1011" t="s">
        <v>74</v>
      </c>
    </row>
    <row r="1012" spans="1:54" x14ac:dyDescent="0.25">
      <c r="A1012">
        <v>0</v>
      </c>
      <c r="B1012">
        <v>84104100</v>
      </c>
      <c r="C1012" t="s">
        <v>54</v>
      </c>
      <c r="D1012" t="s">
        <v>6590</v>
      </c>
      <c r="F1012" t="s">
        <v>6591</v>
      </c>
      <c r="G1012" t="s">
        <v>3147</v>
      </c>
      <c r="H1012" s="5">
        <v>27505</v>
      </c>
      <c r="I1012" t="s">
        <v>6592</v>
      </c>
      <c r="J1012">
        <v>20001</v>
      </c>
      <c r="K1012" t="s">
        <v>1696</v>
      </c>
      <c r="L1012">
        <v>20</v>
      </c>
      <c r="M1012" t="s">
        <v>678</v>
      </c>
      <c r="O1012">
        <v>3185224329</v>
      </c>
      <c r="P1012">
        <v>3162725501</v>
      </c>
      <c r="T1012" s="5" t="s">
        <v>118</v>
      </c>
      <c r="U1012" s="6">
        <v>24</v>
      </c>
      <c r="V1012">
        <v>2017</v>
      </c>
      <c r="W1012" t="s">
        <v>6593</v>
      </c>
      <c r="X1012" t="s">
        <v>6594</v>
      </c>
      <c r="Y1012" t="s">
        <v>6595</v>
      </c>
      <c r="Z1012">
        <v>4601234</v>
      </c>
      <c r="AA1012" t="s">
        <v>101</v>
      </c>
      <c r="AB1012" t="s">
        <v>2052</v>
      </c>
      <c r="AC1012" s="7">
        <v>5.0272681985294117E-2</v>
      </c>
      <c r="AD1012" s="8">
        <v>54400000</v>
      </c>
      <c r="AE1012" t="s">
        <v>87</v>
      </c>
      <c r="AF1012" t="s">
        <v>88</v>
      </c>
      <c r="AG1012" t="s">
        <v>70</v>
      </c>
      <c r="AH1012" t="s">
        <v>6596</v>
      </c>
      <c r="AI1012">
        <v>28527691</v>
      </c>
      <c r="AJ1012" s="9">
        <v>2734833.9</v>
      </c>
      <c r="AK1012" s="9">
        <v>2278179.75</v>
      </c>
      <c r="AO1012" t="s">
        <v>72</v>
      </c>
      <c r="AP1012" t="s">
        <v>72</v>
      </c>
      <c r="AQ1012" t="s">
        <v>72</v>
      </c>
      <c r="BA1012" t="s">
        <v>1158</v>
      </c>
      <c r="BB1012" t="s">
        <v>74</v>
      </c>
    </row>
    <row r="1013" spans="1:54" x14ac:dyDescent="0.25">
      <c r="A1013">
        <v>0</v>
      </c>
      <c r="B1013">
        <v>80804624</v>
      </c>
      <c r="C1013" t="s">
        <v>54</v>
      </c>
      <c r="D1013" t="s">
        <v>6597</v>
      </c>
      <c r="E1013" t="s">
        <v>2351</v>
      </c>
      <c r="F1013" t="s">
        <v>6598</v>
      </c>
      <c r="G1013" t="s">
        <v>348</v>
      </c>
      <c r="H1013" s="5">
        <v>31323</v>
      </c>
      <c r="I1013" t="s">
        <v>6599</v>
      </c>
      <c r="J1013">
        <v>11001</v>
      </c>
      <c r="K1013" t="s">
        <v>95</v>
      </c>
      <c r="L1013">
        <v>25</v>
      </c>
      <c r="M1013" t="s">
        <v>95</v>
      </c>
      <c r="O1013">
        <v>3002713800</v>
      </c>
      <c r="P1013">
        <v>0</v>
      </c>
      <c r="T1013" s="5" t="s">
        <v>915</v>
      </c>
      <c r="U1013" s="6">
        <v>25</v>
      </c>
      <c r="V1013">
        <v>2015</v>
      </c>
      <c r="W1013" t="s">
        <v>6600</v>
      </c>
      <c r="X1013" t="s">
        <v>6601</v>
      </c>
      <c r="Y1013" t="s">
        <v>6602</v>
      </c>
      <c r="Z1013">
        <v>5601125</v>
      </c>
      <c r="AA1013" t="s">
        <v>66</v>
      </c>
      <c r="AB1013" t="s">
        <v>191</v>
      </c>
      <c r="AC1013" s="7">
        <v>5.7872258097686369E-2</v>
      </c>
      <c r="AD1013" s="8">
        <v>38900000</v>
      </c>
      <c r="AE1013" t="s">
        <v>179</v>
      </c>
      <c r="AF1013" t="s">
        <v>88</v>
      </c>
      <c r="AG1013" t="s">
        <v>70</v>
      </c>
      <c r="AH1013" t="s">
        <v>6603</v>
      </c>
      <c r="AI1013">
        <v>28523531</v>
      </c>
      <c r="AJ1013" s="9">
        <v>2251230.84</v>
      </c>
      <c r="AK1013" s="9">
        <v>1871790.62</v>
      </c>
      <c r="AO1013" t="s">
        <v>72</v>
      </c>
      <c r="AP1013" t="s">
        <v>72</v>
      </c>
      <c r="AQ1013" t="s">
        <v>72</v>
      </c>
      <c r="BA1013" t="s">
        <v>1158</v>
      </c>
      <c r="BB1013" t="s">
        <v>74</v>
      </c>
    </row>
    <row r="1014" spans="1:54" x14ac:dyDescent="0.25">
      <c r="A1014">
        <v>0</v>
      </c>
      <c r="B1014">
        <v>63318528</v>
      </c>
      <c r="C1014" t="s">
        <v>75</v>
      </c>
      <c r="D1014" t="s">
        <v>214</v>
      </c>
      <c r="E1014" t="s">
        <v>934</v>
      </c>
      <c r="F1014" t="s">
        <v>6604</v>
      </c>
      <c r="G1014" t="s">
        <v>79</v>
      </c>
      <c r="H1014" s="5">
        <v>23099</v>
      </c>
      <c r="I1014" t="s">
        <v>6605</v>
      </c>
      <c r="J1014">
        <v>11001</v>
      </c>
      <c r="K1014" t="s">
        <v>95</v>
      </c>
      <c r="L1014">
        <v>25</v>
      </c>
      <c r="M1014" t="s">
        <v>95</v>
      </c>
      <c r="O1014">
        <v>3115573391</v>
      </c>
      <c r="P1014">
        <v>0</v>
      </c>
      <c r="T1014" s="5" t="s">
        <v>385</v>
      </c>
      <c r="U1014" s="6">
        <v>31</v>
      </c>
      <c r="V1014">
        <v>2015</v>
      </c>
      <c r="W1014" t="s">
        <v>6606</v>
      </c>
      <c r="X1014" t="s">
        <v>3690</v>
      </c>
      <c r="Y1014" t="s">
        <v>6607</v>
      </c>
      <c r="Z1014">
        <v>4206056</v>
      </c>
      <c r="AA1014" t="s">
        <v>448</v>
      </c>
      <c r="AB1014" t="s">
        <v>6608</v>
      </c>
      <c r="AC1014" s="7">
        <v>2.9184455555555554E-2</v>
      </c>
      <c r="AD1014" s="8">
        <v>59400000</v>
      </c>
      <c r="AE1014" t="s">
        <v>68</v>
      </c>
      <c r="AF1014" t="s">
        <v>69</v>
      </c>
      <c r="AG1014" t="s">
        <v>70</v>
      </c>
      <c r="AH1014" t="s">
        <v>6609</v>
      </c>
      <c r="AI1014">
        <v>28522583</v>
      </c>
      <c r="AJ1014" s="9">
        <v>1733556.66</v>
      </c>
      <c r="AK1014" s="9">
        <v>1436770.3</v>
      </c>
      <c r="AO1014" t="s">
        <v>72</v>
      </c>
      <c r="AP1014" t="s">
        <v>72</v>
      </c>
      <c r="AQ1014" t="s">
        <v>72</v>
      </c>
      <c r="BA1014" t="s">
        <v>1158</v>
      </c>
      <c r="BB1014" t="s">
        <v>74</v>
      </c>
    </row>
    <row r="1015" spans="1:54" x14ac:dyDescent="0.25">
      <c r="A1015">
        <v>0</v>
      </c>
      <c r="B1015">
        <v>16079640</v>
      </c>
      <c r="C1015" t="s">
        <v>54</v>
      </c>
      <c r="D1015" t="s">
        <v>460</v>
      </c>
      <c r="E1015" t="s">
        <v>267</v>
      </c>
      <c r="F1015" t="s">
        <v>1109</v>
      </c>
      <c r="G1015" t="s">
        <v>1509</v>
      </c>
      <c r="H1015" s="5">
        <v>29716</v>
      </c>
      <c r="I1015" t="s">
        <v>6610</v>
      </c>
      <c r="J1015">
        <v>17001</v>
      </c>
      <c r="K1015" t="s">
        <v>185</v>
      </c>
      <c r="L1015">
        <v>17</v>
      </c>
      <c r="M1015" t="s">
        <v>186</v>
      </c>
      <c r="O1015">
        <v>3148638895</v>
      </c>
      <c r="P1015">
        <v>3106551838</v>
      </c>
      <c r="T1015" s="5" t="s">
        <v>208</v>
      </c>
      <c r="U1015" s="6">
        <v>10</v>
      </c>
      <c r="V1015">
        <v>2021</v>
      </c>
      <c r="W1015" t="s">
        <v>6196</v>
      </c>
      <c r="X1015" t="s">
        <v>6611</v>
      </c>
      <c r="Y1015" t="s">
        <v>6612</v>
      </c>
      <c r="Z1015">
        <v>6406132</v>
      </c>
      <c r="AA1015" t="s">
        <v>122</v>
      </c>
      <c r="AB1015" t="s">
        <v>2444</v>
      </c>
      <c r="AC1015" s="7">
        <v>2.8058509529860231E-2</v>
      </c>
      <c r="AD1015" s="8">
        <v>78700000</v>
      </c>
      <c r="AE1015" t="s">
        <v>87</v>
      </c>
      <c r="AF1015" t="s">
        <v>69</v>
      </c>
      <c r="AG1015" t="s">
        <v>70</v>
      </c>
      <c r="AH1015" t="s">
        <v>6613</v>
      </c>
      <c r="AI1015">
        <v>28633162</v>
      </c>
      <c r="AJ1015" s="9">
        <v>2208204.7000000002</v>
      </c>
      <c r="AK1015" s="9">
        <v>1835634.2</v>
      </c>
      <c r="AO1015" t="s">
        <v>72</v>
      </c>
      <c r="AP1015" t="s">
        <v>72</v>
      </c>
      <c r="AQ1015" t="s">
        <v>72</v>
      </c>
      <c r="BA1015" t="s">
        <v>1158</v>
      </c>
      <c r="BB1015" t="s">
        <v>74</v>
      </c>
    </row>
    <row r="1016" spans="1:54" x14ac:dyDescent="0.25">
      <c r="A1016">
        <v>0</v>
      </c>
      <c r="B1016">
        <v>1214735522</v>
      </c>
      <c r="C1016" t="s">
        <v>75</v>
      </c>
      <c r="D1016" t="s">
        <v>6614</v>
      </c>
      <c r="F1016" t="s">
        <v>159</v>
      </c>
      <c r="G1016" t="s">
        <v>865</v>
      </c>
      <c r="H1016" s="5">
        <v>35299</v>
      </c>
      <c r="I1016" t="s">
        <v>6615</v>
      </c>
      <c r="J1016">
        <v>5001</v>
      </c>
      <c r="K1016" t="s">
        <v>218</v>
      </c>
      <c r="L1016">
        <v>5</v>
      </c>
      <c r="M1016" t="s">
        <v>173</v>
      </c>
      <c r="O1016">
        <v>3127014539</v>
      </c>
      <c r="P1016">
        <v>0</v>
      </c>
      <c r="T1016" s="5" t="s">
        <v>143</v>
      </c>
      <c r="U1016" s="6">
        <v>30</v>
      </c>
      <c r="V1016">
        <v>2025</v>
      </c>
      <c r="W1016" t="s">
        <v>2508</v>
      </c>
      <c r="X1016" t="s">
        <v>6616</v>
      </c>
      <c r="Y1016" t="s">
        <v>6617</v>
      </c>
      <c r="Z1016">
        <v>4601331</v>
      </c>
      <c r="AA1016" t="s">
        <v>101</v>
      </c>
      <c r="AB1016" t="s">
        <v>1634</v>
      </c>
      <c r="AC1016" s="7">
        <v>9.2880009765624993E-2</v>
      </c>
      <c r="AD1016" s="8">
        <v>51200000</v>
      </c>
      <c r="AE1016" t="s">
        <v>103</v>
      </c>
      <c r="AF1016" t="s">
        <v>88</v>
      </c>
      <c r="AG1016" t="s">
        <v>70</v>
      </c>
      <c r="AH1016" t="s">
        <v>6618</v>
      </c>
      <c r="AI1016">
        <v>28510273</v>
      </c>
      <c r="AJ1016" s="9">
        <v>4755456.5</v>
      </c>
      <c r="AK1016" s="9">
        <v>3976181.93</v>
      </c>
      <c r="AO1016" t="s">
        <v>72</v>
      </c>
      <c r="AP1016" t="s">
        <v>72</v>
      </c>
      <c r="AQ1016" t="s">
        <v>72</v>
      </c>
      <c r="BA1016" t="s">
        <v>1158</v>
      </c>
      <c r="BB1016" t="s">
        <v>74</v>
      </c>
    </row>
    <row r="1017" spans="1:54" x14ac:dyDescent="0.25">
      <c r="A1017">
        <v>0</v>
      </c>
      <c r="B1017">
        <v>71670537</v>
      </c>
      <c r="C1017" t="s">
        <v>54</v>
      </c>
      <c r="D1017" t="s">
        <v>1459</v>
      </c>
      <c r="E1017" t="s">
        <v>1924</v>
      </c>
      <c r="F1017" t="s">
        <v>989</v>
      </c>
      <c r="G1017" t="s">
        <v>58</v>
      </c>
      <c r="H1017" s="5">
        <v>24194</v>
      </c>
      <c r="I1017" t="s">
        <v>6619</v>
      </c>
      <c r="J1017">
        <v>5001</v>
      </c>
      <c r="K1017" t="s">
        <v>218</v>
      </c>
      <c r="L1017">
        <v>5</v>
      </c>
      <c r="M1017" t="s">
        <v>173</v>
      </c>
      <c r="O1017">
        <v>3127949016</v>
      </c>
      <c r="P1017">
        <v>0</v>
      </c>
      <c r="T1017" s="5" t="s">
        <v>385</v>
      </c>
      <c r="U1017" s="6">
        <v>31</v>
      </c>
      <c r="V1017">
        <v>2022</v>
      </c>
      <c r="W1017" t="s">
        <v>3877</v>
      </c>
      <c r="X1017" t="s">
        <v>6620</v>
      </c>
      <c r="Y1017" t="s">
        <v>6621</v>
      </c>
      <c r="Z1017">
        <v>8001210</v>
      </c>
      <c r="AA1017" t="s">
        <v>135</v>
      </c>
      <c r="AB1017" t="s">
        <v>827</v>
      </c>
      <c r="AC1017" s="7">
        <v>2.9672269820554646E-2</v>
      </c>
      <c r="AD1017" s="8">
        <v>61300000</v>
      </c>
      <c r="AE1017" t="s">
        <v>137</v>
      </c>
      <c r="AF1017" t="s">
        <v>88</v>
      </c>
      <c r="AG1017" t="s">
        <v>70</v>
      </c>
      <c r="AH1017">
        <v>0</v>
      </c>
      <c r="AI1017">
        <v>28505819</v>
      </c>
      <c r="AJ1017" s="9">
        <v>1818910.14</v>
      </c>
      <c r="AK1017" s="9">
        <v>1508495.92</v>
      </c>
      <c r="AO1017" t="s">
        <v>72</v>
      </c>
      <c r="AP1017" t="s">
        <v>72</v>
      </c>
      <c r="AQ1017" t="s">
        <v>72</v>
      </c>
      <c r="BA1017" t="s">
        <v>1158</v>
      </c>
      <c r="BB1017" t="s">
        <v>74</v>
      </c>
    </row>
    <row r="1018" spans="1:54" x14ac:dyDescent="0.25">
      <c r="A1018">
        <v>0</v>
      </c>
      <c r="B1018">
        <v>52081065</v>
      </c>
      <c r="C1018" t="s">
        <v>75</v>
      </c>
      <c r="D1018" t="s">
        <v>6622</v>
      </c>
      <c r="E1018" t="s">
        <v>6623</v>
      </c>
      <c r="F1018" t="s">
        <v>3351</v>
      </c>
      <c r="G1018" t="s">
        <v>148</v>
      </c>
      <c r="H1018" s="5">
        <v>27626</v>
      </c>
      <c r="I1018" t="s">
        <v>6624</v>
      </c>
      <c r="J1018">
        <v>11001</v>
      </c>
      <c r="K1018" t="s">
        <v>95</v>
      </c>
      <c r="L1018">
        <v>25</v>
      </c>
      <c r="M1018" t="s">
        <v>95</v>
      </c>
      <c r="O1018">
        <v>3124313486</v>
      </c>
      <c r="P1018">
        <v>3002138151</v>
      </c>
      <c r="T1018" s="5" t="s">
        <v>260</v>
      </c>
      <c r="U1018" s="6">
        <v>26</v>
      </c>
      <c r="V1018">
        <v>2011</v>
      </c>
      <c r="W1018" t="s">
        <v>6625</v>
      </c>
      <c r="X1018" t="s">
        <v>6626</v>
      </c>
      <c r="Y1018" t="s">
        <v>6627</v>
      </c>
      <c r="Z1018">
        <v>6401157</v>
      </c>
      <c r="AA1018" t="s">
        <v>122</v>
      </c>
      <c r="AB1018" t="s">
        <v>147</v>
      </c>
      <c r="AC1018" s="7">
        <v>4.2912332673267321E-2</v>
      </c>
      <c r="AD1018" s="8">
        <v>30300000</v>
      </c>
      <c r="AE1018" t="s">
        <v>179</v>
      </c>
      <c r="AF1018" t="s">
        <v>88</v>
      </c>
      <c r="AG1018" t="s">
        <v>70</v>
      </c>
      <c r="AH1018" t="s">
        <v>6628</v>
      </c>
      <c r="AI1018">
        <v>28506172</v>
      </c>
      <c r="AJ1018" s="9">
        <v>1300243.68</v>
      </c>
      <c r="AK1018" s="9">
        <v>1072641.75</v>
      </c>
      <c r="AO1018" t="s">
        <v>72</v>
      </c>
      <c r="AP1018" t="s">
        <v>72</v>
      </c>
      <c r="AQ1018" t="s">
        <v>72</v>
      </c>
      <c r="BA1018" t="s">
        <v>1158</v>
      </c>
      <c r="BB1018" t="s">
        <v>74</v>
      </c>
    </row>
    <row r="1019" spans="1:54" x14ac:dyDescent="0.25">
      <c r="A1019">
        <v>0</v>
      </c>
      <c r="B1019">
        <v>52697031</v>
      </c>
      <c r="C1019" t="s">
        <v>75</v>
      </c>
      <c r="D1019" t="s">
        <v>248</v>
      </c>
      <c r="E1019" t="s">
        <v>816</v>
      </c>
      <c r="F1019" t="s">
        <v>989</v>
      </c>
      <c r="G1019" t="s">
        <v>2929</v>
      </c>
      <c r="H1019" s="5">
        <v>29082</v>
      </c>
      <c r="I1019" t="s">
        <v>6629</v>
      </c>
      <c r="J1019">
        <v>11001</v>
      </c>
      <c r="K1019" t="s">
        <v>95</v>
      </c>
      <c r="L1019">
        <v>25</v>
      </c>
      <c r="M1019" t="s">
        <v>95</v>
      </c>
      <c r="O1019">
        <v>3112377936</v>
      </c>
      <c r="P1019">
        <v>3102377936</v>
      </c>
      <c r="T1019" s="5" t="s">
        <v>174</v>
      </c>
      <c r="U1019" s="6">
        <v>20</v>
      </c>
      <c r="V1019">
        <v>2019</v>
      </c>
      <c r="W1019" t="s">
        <v>6630</v>
      </c>
      <c r="X1019" t="s">
        <v>6631</v>
      </c>
      <c r="Y1019" t="s">
        <v>6632</v>
      </c>
      <c r="Z1019">
        <v>4601247</v>
      </c>
      <c r="AA1019" t="s">
        <v>101</v>
      </c>
      <c r="AB1019" t="s">
        <v>2550</v>
      </c>
      <c r="AC1019" s="7">
        <v>5.0560000894854587E-2</v>
      </c>
      <c r="AD1019" s="8">
        <v>44700000</v>
      </c>
      <c r="AE1019" t="s">
        <v>87</v>
      </c>
      <c r="AF1019" t="s">
        <v>88</v>
      </c>
      <c r="AG1019" t="s">
        <v>70</v>
      </c>
      <c r="AH1019" t="s">
        <v>6633</v>
      </c>
      <c r="AI1019">
        <v>28502813</v>
      </c>
      <c r="AJ1019" s="9">
        <v>2260032.04</v>
      </c>
      <c r="AK1019" s="9">
        <v>1879186.59</v>
      </c>
      <c r="AO1019" t="s">
        <v>72</v>
      </c>
      <c r="AP1019" t="s">
        <v>72</v>
      </c>
      <c r="AQ1019" t="s">
        <v>72</v>
      </c>
      <c r="BA1019" t="s">
        <v>1158</v>
      </c>
      <c r="BB1019" t="s">
        <v>74</v>
      </c>
    </row>
    <row r="1020" spans="1:54" x14ac:dyDescent="0.25">
      <c r="A1020">
        <v>0</v>
      </c>
      <c r="B1020">
        <v>70565004</v>
      </c>
      <c r="C1020" t="s">
        <v>54</v>
      </c>
      <c r="D1020" t="s">
        <v>1616</v>
      </c>
      <c r="E1020" t="s">
        <v>1137</v>
      </c>
      <c r="F1020" t="s">
        <v>250</v>
      </c>
      <c r="G1020" t="s">
        <v>2039</v>
      </c>
      <c r="H1020" s="5">
        <v>24084</v>
      </c>
      <c r="I1020" t="s">
        <v>6634</v>
      </c>
      <c r="J1020">
        <v>11001</v>
      </c>
      <c r="K1020" t="s">
        <v>95</v>
      </c>
      <c r="L1020">
        <v>25</v>
      </c>
      <c r="M1020" t="s">
        <v>95</v>
      </c>
      <c r="O1020">
        <v>3206965220</v>
      </c>
      <c r="P1020">
        <v>3127835263</v>
      </c>
      <c r="T1020" s="5" t="s">
        <v>756</v>
      </c>
      <c r="U1020" s="6">
        <v>29</v>
      </c>
      <c r="V1020">
        <v>2015</v>
      </c>
      <c r="W1020" t="s">
        <v>4723</v>
      </c>
      <c r="X1020" t="s">
        <v>6635</v>
      </c>
      <c r="Y1020" t="s">
        <v>6636</v>
      </c>
      <c r="Z1020">
        <v>8006033</v>
      </c>
      <c r="AA1020" t="s">
        <v>135</v>
      </c>
      <c r="AB1020" t="s">
        <v>136</v>
      </c>
      <c r="AC1020" s="7">
        <v>2.96121511002445E-2</v>
      </c>
      <c r="AD1020" s="8">
        <v>40900000</v>
      </c>
      <c r="AE1020" t="s">
        <v>137</v>
      </c>
      <c r="AF1020" t="s">
        <v>69</v>
      </c>
      <c r="AG1020" t="s">
        <v>70</v>
      </c>
      <c r="AH1020">
        <v>0</v>
      </c>
      <c r="AI1020">
        <v>28503389</v>
      </c>
      <c r="AJ1020" s="9">
        <v>1211136.98</v>
      </c>
      <c r="AK1020" s="9">
        <v>997762.17</v>
      </c>
      <c r="AO1020" t="s">
        <v>72</v>
      </c>
      <c r="AP1020" t="s">
        <v>72</v>
      </c>
      <c r="AQ1020" t="s">
        <v>72</v>
      </c>
      <c r="BA1020" t="s">
        <v>1158</v>
      </c>
      <c r="BB1020" t="s">
        <v>74</v>
      </c>
    </row>
    <row r="1021" spans="1:54" x14ac:dyDescent="0.25">
      <c r="A1021">
        <v>0</v>
      </c>
      <c r="B1021">
        <v>17116896</v>
      </c>
      <c r="C1021" t="s">
        <v>54</v>
      </c>
      <c r="D1021" t="s">
        <v>1896</v>
      </c>
      <c r="F1021" t="s">
        <v>592</v>
      </c>
      <c r="G1021" t="s">
        <v>126</v>
      </c>
      <c r="H1021" s="5">
        <v>16492</v>
      </c>
      <c r="I1021" t="s">
        <v>6637</v>
      </c>
      <c r="J1021">
        <v>11001</v>
      </c>
      <c r="K1021" t="s">
        <v>95</v>
      </c>
      <c r="L1021">
        <v>25</v>
      </c>
      <c r="M1021" t="s">
        <v>95</v>
      </c>
      <c r="O1021">
        <v>3124949867</v>
      </c>
      <c r="P1021">
        <v>3142004211</v>
      </c>
      <c r="T1021" s="5" t="s">
        <v>1060</v>
      </c>
      <c r="U1021" s="6">
        <v>17</v>
      </c>
      <c r="V1021">
        <v>2010</v>
      </c>
      <c r="W1021" t="s">
        <v>6638</v>
      </c>
      <c r="X1021" t="s">
        <v>6639</v>
      </c>
      <c r="Y1021" t="s">
        <v>6640</v>
      </c>
      <c r="Z1021">
        <v>8001123</v>
      </c>
      <c r="AA1021" t="s">
        <v>135</v>
      </c>
      <c r="AB1021" t="s">
        <v>6641</v>
      </c>
      <c r="AC1021" s="7">
        <v>5.5954940277777775E-2</v>
      </c>
      <c r="AD1021" s="8">
        <v>21600000</v>
      </c>
      <c r="AE1021" t="s">
        <v>68</v>
      </c>
      <c r="AF1021" t="s">
        <v>88</v>
      </c>
      <c r="AG1021" t="s">
        <v>70</v>
      </c>
      <c r="AH1021" t="s">
        <v>6642</v>
      </c>
      <c r="AI1021">
        <v>28527627</v>
      </c>
      <c r="AJ1021" s="9">
        <v>1208626.71</v>
      </c>
      <c r="AK1021" s="9">
        <v>995652.7</v>
      </c>
      <c r="AO1021" t="s">
        <v>72</v>
      </c>
      <c r="AP1021" t="s">
        <v>72</v>
      </c>
      <c r="AQ1021" t="s">
        <v>72</v>
      </c>
      <c r="BA1021" t="s">
        <v>1158</v>
      </c>
      <c r="BB1021" t="s">
        <v>74</v>
      </c>
    </row>
    <row r="1022" spans="1:54" x14ac:dyDescent="0.25">
      <c r="A1022">
        <v>0</v>
      </c>
      <c r="B1022">
        <v>30307745</v>
      </c>
      <c r="C1022" t="s">
        <v>75</v>
      </c>
      <c r="D1022" t="s">
        <v>193</v>
      </c>
      <c r="E1022" t="s">
        <v>934</v>
      </c>
      <c r="F1022" t="s">
        <v>195</v>
      </c>
      <c r="G1022" t="s">
        <v>3488</v>
      </c>
      <c r="H1022" s="5">
        <v>24952</v>
      </c>
      <c r="I1022" t="s">
        <v>6643</v>
      </c>
      <c r="J1022">
        <v>17001</v>
      </c>
      <c r="K1022" t="s">
        <v>185</v>
      </c>
      <c r="L1022">
        <v>17</v>
      </c>
      <c r="M1022" t="s">
        <v>186</v>
      </c>
      <c r="O1022">
        <v>3022963692</v>
      </c>
      <c r="P1022">
        <v>3205091867</v>
      </c>
      <c r="T1022" s="5" t="s">
        <v>492</v>
      </c>
      <c r="U1022" s="6">
        <v>9</v>
      </c>
      <c r="V1022">
        <v>2011</v>
      </c>
      <c r="W1022" t="s">
        <v>6644</v>
      </c>
      <c r="X1022" t="s">
        <v>6645</v>
      </c>
      <c r="Y1022" t="s">
        <v>6646</v>
      </c>
      <c r="Z1022">
        <v>9201138</v>
      </c>
      <c r="AA1022" t="s">
        <v>342</v>
      </c>
      <c r="AB1022" t="s">
        <v>633</v>
      </c>
      <c r="AC1022" s="7">
        <v>5.4070401872659178E-2</v>
      </c>
      <c r="AD1022" s="8">
        <v>26700000</v>
      </c>
      <c r="AE1022" t="s">
        <v>573</v>
      </c>
      <c r="AF1022" t="s">
        <v>88</v>
      </c>
      <c r="AG1022" t="s">
        <v>70</v>
      </c>
      <c r="AH1022" t="s">
        <v>6647</v>
      </c>
      <c r="AI1022">
        <v>28508261</v>
      </c>
      <c r="AJ1022" s="9">
        <v>1443679.73</v>
      </c>
      <c r="AK1022" s="9">
        <v>1193176.24</v>
      </c>
      <c r="AO1022" t="s">
        <v>72</v>
      </c>
      <c r="AP1022" t="s">
        <v>72</v>
      </c>
      <c r="AQ1022" t="s">
        <v>72</v>
      </c>
      <c r="BA1022" t="s">
        <v>1158</v>
      </c>
      <c r="BB1022" t="s">
        <v>74</v>
      </c>
    </row>
    <row r="1023" spans="1:54" x14ac:dyDescent="0.25">
      <c r="A1023">
        <v>0</v>
      </c>
      <c r="B1023">
        <v>79789356</v>
      </c>
      <c r="C1023" t="s">
        <v>54</v>
      </c>
      <c r="D1023" t="s">
        <v>1737</v>
      </c>
      <c r="E1023" t="s">
        <v>1924</v>
      </c>
      <c r="F1023" t="s">
        <v>3743</v>
      </c>
      <c r="G1023" t="s">
        <v>1270</v>
      </c>
      <c r="H1023" s="5">
        <v>28114</v>
      </c>
      <c r="I1023" t="s">
        <v>6648</v>
      </c>
      <c r="J1023">
        <v>11001</v>
      </c>
      <c r="K1023" t="s">
        <v>95</v>
      </c>
      <c r="L1023">
        <v>25</v>
      </c>
      <c r="M1023" t="s">
        <v>95</v>
      </c>
      <c r="O1023">
        <v>3236092670</v>
      </c>
      <c r="P1023">
        <v>3157924377</v>
      </c>
      <c r="T1023" s="5" t="s">
        <v>756</v>
      </c>
      <c r="U1023" s="6">
        <v>29</v>
      </c>
      <c r="V1023">
        <v>2012</v>
      </c>
      <c r="W1023" t="s">
        <v>1785</v>
      </c>
      <c r="X1023">
        <v>27182030430367</v>
      </c>
      <c r="Y1023" t="s">
        <v>6649</v>
      </c>
      <c r="Z1023">
        <v>5801229</v>
      </c>
      <c r="AA1023" t="s">
        <v>112</v>
      </c>
      <c r="AB1023" t="s">
        <v>938</v>
      </c>
      <c r="AC1023" s="7">
        <v>3.3892242084168335E-2</v>
      </c>
      <c r="AD1023" s="8">
        <v>49900000</v>
      </c>
      <c r="AE1023" t="s">
        <v>179</v>
      </c>
      <c r="AF1023" t="s">
        <v>88</v>
      </c>
      <c r="AG1023" t="s">
        <v>70</v>
      </c>
      <c r="AH1023" t="s">
        <v>6650</v>
      </c>
      <c r="AI1023">
        <v>28715573</v>
      </c>
      <c r="AJ1023" s="9">
        <v>1691222.88</v>
      </c>
      <c r="AK1023" s="9">
        <v>1401195.7</v>
      </c>
      <c r="AO1023" t="s">
        <v>72</v>
      </c>
      <c r="AP1023" t="s">
        <v>72</v>
      </c>
      <c r="AQ1023" t="s">
        <v>72</v>
      </c>
      <c r="BA1023" t="s">
        <v>1158</v>
      </c>
      <c r="BB1023" t="s">
        <v>74</v>
      </c>
    </row>
    <row r="1024" spans="1:54" x14ac:dyDescent="0.25">
      <c r="A1024">
        <v>0</v>
      </c>
      <c r="B1024">
        <v>5588537</v>
      </c>
      <c r="C1024" t="s">
        <v>54</v>
      </c>
      <c r="D1024" t="s">
        <v>6651</v>
      </c>
      <c r="F1024" t="s">
        <v>941</v>
      </c>
      <c r="G1024" t="s">
        <v>534</v>
      </c>
      <c r="H1024" s="5">
        <v>16143</v>
      </c>
      <c r="I1024" t="s">
        <v>6652</v>
      </c>
      <c r="J1024">
        <v>68081</v>
      </c>
      <c r="K1024" t="s">
        <v>2002</v>
      </c>
      <c r="L1024">
        <v>68</v>
      </c>
      <c r="M1024" t="s">
        <v>834</v>
      </c>
      <c r="O1024">
        <v>3174042898</v>
      </c>
      <c r="P1024">
        <v>3174042900</v>
      </c>
      <c r="T1024" s="5" t="s">
        <v>197</v>
      </c>
      <c r="U1024" s="6">
        <v>4</v>
      </c>
      <c r="V1024">
        <v>2010</v>
      </c>
      <c r="W1024" t="s">
        <v>6653</v>
      </c>
      <c r="X1024" t="s">
        <v>6654</v>
      </c>
      <c r="Y1024" t="s">
        <v>6655</v>
      </c>
      <c r="Z1024">
        <v>6420021</v>
      </c>
      <c r="AA1024" t="s">
        <v>122</v>
      </c>
      <c r="AB1024" t="s">
        <v>6656</v>
      </c>
      <c r="AC1024" s="7">
        <v>2.0916491778523488E-2</v>
      </c>
      <c r="AD1024" s="8">
        <v>59600000</v>
      </c>
      <c r="AE1024" t="s">
        <v>87</v>
      </c>
      <c r="AF1024" t="s">
        <v>1833</v>
      </c>
      <c r="AG1024" t="s">
        <v>70</v>
      </c>
      <c r="AH1024" t="s">
        <v>6657</v>
      </c>
      <c r="AI1024">
        <v>28525057</v>
      </c>
      <c r="AJ1024" s="9">
        <v>1246622.9099999999</v>
      </c>
      <c r="AK1024" s="9">
        <v>1027582.28</v>
      </c>
      <c r="AO1024" t="s">
        <v>72</v>
      </c>
      <c r="AP1024" t="s">
        <v>72</v>
      </c>
      <c r="AQ1024" t="s">
        <v>72</v>
      </c>
      <c r="BA1024" t="s">
        <v>1158</v>
      </c>
      <c r="BB1024" t="s">
        <v>74</v>
      </c>
    </row>
    <row r="1025" spans="1:54" x14ac:dyDescent="0.25">
      <c r="A1025">
        <v>0</v>
      </c>
      <c r="B1025">
        <v>29360353</v>
      </c>
      <c r="C1025" t="s">
        <v>75</v>
      </c>
      <c r="D1025" t="s">
        <v>214</v>
      </c>
      <c r="E1025" t="s">
        <v>215</v>
      </c>
      <c r="F1025" t="s">
        <v>830</v>
      </c>
      <c r="G1025" t="s">
        <v>2537</v>
      </c>
      <c r="H1025" s="5">
        <v>30131</v>
      </c>
      <c r="I1025" t="s">
        <v>6658</v>
      </c>
      <c r="J1025">
        <v>76001</v>
      </c>
      <c r="K1025" t="s">
        <v>129</v>
      </c>
      <c r="L1025">
        <v>76</v>
      </c>
      <c r="M1025" t="s">
        <v>130</v>
      </c>
      <c r="O1025">
        <v>3156104590</v>
      </c>
      <c r="P1025">
        <v>3156194590</v>
      </c>
      <c r="T1025" s="5" t="s">
        <v>756</v>
      </c>
      <c r="U1025" s="6">
        <v>29</v>
      </c>
      <c r="V1025">
        <v>2022</v>
      </c>
      <c r="W1025" t="s">
        <v>4055</v>
      </c>
      <c r="X1025" t="s">
        <v>6659</v>
      </c>
      <c r="Y1025" t="s">
        <v>6660</v>
      </c>
      <c r="Z1025">
        <v>1601346</v>
      </c>
      <c r="AA1025" t="s">
        <v>235</v>
      </c>
      <c r="AB1025" t="s">
        <v>846</v>
      </c>
      <c r="AC1025" s="7">
        <v>0.12603733458980043</v>
      </c>
      <c r="AD1025" s="8">
        <v>45100000</v>
      </c>
      <c r="AE1025" t="s">
        <v>103</v>
      </c>
      <c r="AF1025" t="s">
        <v>88</v>
      </c>
      <c r="AG1025" t="s">
        <v>70</v>
      </c>
      <c r="AH1025" t="s">
        <v>6661</v>
      </c>
      <c r="AI1025">
        <v>28523025</v>
      </c>
      <c r="AJ1025" s="9">
        <v>5684283.79</v>
      </c>
      <c r="AK1025" s="9">
        <v>4756709.07</v>
      </c>
      <c r="AO1025" t="s">
        <v>72</v>
      </c>
      <c r="AP1025" t="s">
        <v>72</v>
      </c>
      <c r="AQ1025" t="s">
        <v>72</v>
      </c>
      <c r="BA1025" t="s">
        <v>1158</v>
      </c>
      <c r="BB1025" t="s">
        <v>74</v>
      </c>
    </row>
    <row r="1026" spans="1:54" x14ac:dyDescent="0.25">
      <c r="A1026">
        <v>0</v>
      </c>
      <c r="B1026">
        <v>63478831</v>
      </c>
      <c r="C1026" t="s">
        <v>75</v>
      </c>
      <c r="D1026" t="s">
        <v>505</v>
      </c>
      <c r="E1026" t="s">
        <v>5723</v>
      </c>
      <c r="F1026" t="s">
        <v>889</v>
      </c>
      <c r="G1026" t="s">
        <v>6662</v>
      </c>
      <c r="H1026" s="5">
        <v>26513</v>
      </c>
      <c r="I1026" t="s">
        <v>6663</v>
      </c>
      <c r="J1026">
        <v>68001</v>
      </c>
      <c r="K1026" t="s">
        <v>833</v>
      </c>
      <c r="L1026">
        <v>68</v>
      </c>
      <c r="M1026" t="s">
        <v>834</v>
      </c>
      <c r="O1026">
        <v>3183752617</v>
      </c>
      <c r="P1026">
        <v>3176767470</v>
      </c>
      <c r="T1026" s="5" t="s">
        <v>296</v>
      </c>
      <c r="U1026" s="6">
        <v>21</v>
      </c>
      <c r="V1026">
        <v>2018</v>
      </c>
      <c r="W1026" t="s">
        <v>5570</v>
      </c>
      <c r="X1026" t="s">
        <v>6664</v>
      </c>
      <c r="Y1026" t="s">
        <v>6665</v>
      </c>
      <c r="Z1026">
        <v>1601331</v>
      </c>
      <c r="AA1026" t="s">
        <v>235</v>
      </c>
      <c r="AB1026" t="s">
        <v>1406</v>
      </c>
      <c r="AC1026" s="7">
        <v>3.4112455180722888E-2</v>
      </c>
      <c r="AD1026" s="8">
        <v>41500000</v>
      </c>
      <c r="AE1026" t="s">
        <v>573</v>
      </c>
      <c r="AF1026" t="s">
        <v>88</v>
      </c>
      <c r="AG1026" t="s">
        <v>70</v>
      </c>
      <c r="AH1026" t="s">
        <v>6666</v>
      </c>
      <c r="AI1026">
        <v>28731401</v>
      </c>
      <c r="AJ1026" s="9">
        <v>1415666.89</v>
      </c>
      <c r="AK1026" s="9">
        <v>1169636.04</v>
      </c>
      <c r="AO1026" t="s">
        <v>72</v>
      </c>
      <c r="AP1026" t="s">
        <v>72</v>
      </c>
      <c r="AQ1026" t="s">
        <v>72</v>
      </c>
      <c r="BA1026" t="s">
        <v>1158</v>
      </c>
      <c r="BB1026" t="s">
        <v>74</v>
      </c>
    </row>
    <row r="1027" spans="1:54" x14ac:dyDescent="0.25">
      <c r="A1027">
        <v>0</v>
      </c>
      <c r="B1027">
        <v>1130610810</v>
      </c>
      <c r="C1027" t="s">
        <v>54</v>
      </c>
      <c r="D1027" t="s">
        <v>559</v>
      </c>
      <c r="E1027" t="s">
        <v>672</v>
      </c>
      <c r="F1027" t="s">
        <v>2915</v>
      </c>
      <c r="G1027" t="s">
        <v>6667</v>
      </c>
      <c r="H1027" s="5">
        <v>31815</v>
      </c>
      <c r="I1027" t="s">
        <v>6668</v>
      </c>
      <c r="J1027">
        <v>76001</v>
      </c>
      <c r="K1027" t="s">
        <v>129</v>
      </c>
      <c r="L1027">
        <v>76</v>
      </c>
      <c r="M1027" t="s">
        <v>130</v>
      </c>
      <c r="O1027">
        <v>3172517566</v>
      </c>
      <c r="P1027">
        <v>0</v>
      </c>
      <c r="T1027" s="5" t="s">
        <v>1222</v>
      </c>
      <c r="U1027" s="6">
        <v>7</v>
      </c>
      <c r="V1027">
        <v>2023</v>
      </c>
      <c r="W1027" t="s">
        <v>2175</v>
      </c>
      <c r="X1027" t="s">
        <v>6669</v>
      </c>
      <c r="Y1027" t="s">
        <v>6670</v>
      </c>
      <c r="Z1027">
        <v>8801053</v>
      </c>
      <c r="AA1027" t="s">
        <v>264</v>
      </c>
      <c r="AB1027" t="s">
        <v>265</v>
      </c>
      <c r="AC1027" s="7">
        <v>3.7333707400379501E-2</v>
      </c>
      <c r="AD1027" s="8">
        <v>52700000</v>
      </c>
      <c r="AE1027" t="s">
        <v>137</v>
      </c>
      <c r="AF1027" t="s">
        <v>88</v>
      </c>
      <c r="AG1027" t="s">
        <v>70</v>
      </c>
      <c r="AH1027" t="s">
        <v>6671</v>
      </c>
      <c r="AI1027">
        <v>28511165</v>
      </c>
      <c r="AJ1027" s="9">
        <v>1967486.38</v>
      </c>
      <c r="AK1027" s="9">
        <v>1633349.9</v>
      </c>
      <c r="AO1027" t="s">
        <v>72</v>
      </c>
      <c r="AP1027" t="s">
        <v>72</v>
      </c>
      <c r="AQ1027" t="s">
        <v>72</v>
      </c>
      <c r="BA1027" t="s">
        <v>1158</v>
      </c>
      <c r="BB1027" t="s">
        <v>74</v>
      </c>
    </row>
    <row r="1028" spans="1:54" x14ac:dyDescent="0.25">
      <c r="A1028">
        <v>0</v>
      </c>
      <c r="B1028">
        <v>13510860</v>
      </c>
      <c r="C1028" t="s">
        <v>54</v>
      </c>
      <c r="D1028" t="s">
        <v>1325</v>
      </c>
      <c r="E1028" t="s">
        <v>678</v>
      </c>
      <c r="F1028" t="s">
        <v>159</v>
      </c>
      <c r="G1028" t="s">
        <v>597</v>
      </c>
      <c r="H1028" s="5">
        <v>28456</v>
      </c>
      <c r="I1028" t="s">
        <v>6672</v>
      </c>
      <c r="J1028">
        <v>85001</v>
      </c>
      <c r="K1028" t="s">
        <v>517</v>
      </c>
      <c r="L1028">
        <v>85</v>
      </c>
      <c r="M1028" t="s">
        <v>518</v>
      </c>
      <c r="O1028">
        <v>3184533062</v>
      </c>
      <c r="P1028">
        <v>3107853412</v>
      </c>
      <c r="T1028" s="5" t="s">
        <v>187</v>
      </c>
      <c r="U1028" s="6">
        <v>23</v>
      </c>
      <c r="V1028">
        <v>2014</v>
      </c>
      <c r="W1028" t="s">
        <v>4341</v>
      </c>
      <c r="X1028" t="s">
        <v>6673</v>
      </c>
      <c r="Y1028" t="s">
        <v>6674</v>
      </c>
      <c r="Z1028">
        <v>4601138</v>
      </c>
      <c r="AA1028" t="s">
        <v>101</v>
      </c>
      <c r="AB1028" t="s">
        <v>1634</v>
      </c>
      <c r="AC1028" s="7">
        <v>7.2392565410958912E-2</v>
      </c>
      <c r="AD1028" s="8">
        <v>29200000</v>
      </c>
      <c r="AE1028" t="s">
        <v>68</v>
      </c>
      <c r="AF1028" t="s">
        <v>88</v>
      </c>
      <c r="AG1028" t="s">
        <v>70</v>
      </c>
      <c r="AH1028" t="s">
        <v>6675</v>
      </c>
      <c r="AI1028">
        <v>28603806</v>
      </c>
      <c r="AJ1028" s="9">
        <v>2113862.91</v>
      </c>
      <c r="AK1028" s="9">
        <v>1756355.39</v>
      </c>
      <c r="AO1028" t="s">
        <v>72</v>
      </c>
      <c r="AP1028" t="s">
        <v>72</v>
      </c>
      <c r="AQ1028" t="s">
        <v>72</v>
      </c>
      <c r="BA1028" t="s">
        <v>1158</v>
      </c>
      <c r="BB1028" t="s">
        <v>74</v>
      </c>
    </row>
    <row r="1029" spans="1:54" x14ac:dyDescent="0.25">
      <c r="A1029">
        <v>0</v>
      </c>
      <c r="B1029">
        <v>72009337</v>
      </c>
      <c r="C1029" t="s">
        <v>54</v>
      </c>
      <c r="D1029" t="s">
        <v>1861</v>
      </c>
      <c r="E1029" t="s">
        <v>451</v>
      </c>
      <c r="F1029" t="s">
        <v>6676</v>
      </c>
      <c r="G1029" t="s">
        <v>6677</v>
      </c>
      <c r="H1029" s="5">
        <v>28960</v>
      </c>
      <c r="I1029" t="s">
        <v>6678</v>
      </c>
      <c r="J1029">
        <v>8001</v>
      </c>
      <c r="K1029" t="s">
        <v>60</v>
      </c>
      <c r="L1029">
        <v>8</v>
      </c>
      <c r="M1029" t="s">
        <v>61</v>
      </c>
      <c r="O1029">
        <v>3126810713</v>
      </c>
      <c r="P1029">
        <v>0</v>
      </c>
      <c r="T1029" s="5" t="s">
        <v>329</v>
      </c>
      <c r="U1029" s="6">
        <v>16</v>
      </c>
      <c r="V1029">
        <v>2014</v>
      </c>
      <c r="W1029" t="s">
        <v>2167</v>
      </c>
      <c r="X1029" t="s">
        <v>6679</v>
      </c>
      <c r="Y1029" t="s">
        <v>6680</v>
      </c>
      <c r="Z1029">
        <v>3406026</v>
      </c>
      <c r="AA1029" t="s">
        <v>320</v>
      </c>
      <c r="AB1029" t="s">
        <v>685</v>
      </c>
      <c r="AC1029" s="7">
        <v>4.0763919613670131E-2</v>
      </c>
      <c r="AD1029" s="8">
        <v>67300000</v>
      </c>
      <c r="AE1029" t="s">
        <v>137</v>
      </c>
      <c r="AF1029" t="s">
        <v>69</v>
      </c>
      <c r="AG1029" t="s">
        <v>70</v>
      </c>
      <c r="AH1029" t="s">
        <v>6681</v>
      </c>
      <c r="AI1029">
        <v>28715623</v>
      </c>
      <c r="AJ1029" s="9">
        <v>2743411.79</v>
      </c>
      <c r="AK1029" s="9">
        <v>2285388.06</v>
      </c>
      <c r="AO1029" t="s">
        <v>72</v>
      </c>
      <c r="AP1029" t="s">
        <v>72</v>
      </c>
      <c r="AQ1029" t="s">
        <v>72</v>
      </c>
      <c r="BA1029" t="s">
        <v>1158</v>
      </c>
      <c r="BB1029" t="s">
        <v>74</v>
      </c>
    </row>
    <row r="1030" spans="1:54" x14ac:dyDescent="0.25">
      <c r="A1030">
        <v>0</v>
      </c>
      <c r="B1030">
        <v>43537355</v>
      </c>
      <c r="C1030" t="s">
        <v>75</v>
      </c>
      <c r="D1030" t="s">
        <v>780</v>
      </c>
      <c r="E1030" t="s">
        <v>248</v>
      </c>
      <c r="F1030" t="s">
        <v>989</v>
      </c>
      <c r="G1030" t="s">
        <v>5919</v>
      </c>
      <c r="H1030" s="5">
        <v>25250</v>
      </c>
      <c r="I1030" t="s">
        <v>6682</v>
      </c>
      <c r="J1030">
        <v>5001</v>
      </c>
      <c r="K1030" t="s">
        <v>218</v>
      </c>
      <c r="L1030">
        <v>5</v>
      </c>
      <c r="M1030" t="s">
        <v>173</v>
      </c>
      <c r="O1030">
        <v>3113223044</v>
      </c>
      <c r="P1030">
        <v>0</v>
      </c>
      <c r="T1030" s="5" t="s">
        <v>260</v>
      </c>
      <c r="U1030" s="6">
        <v>26</v>
      </c>
      <c r="V1030">
        <v>2025</v>
      </c>
      <c r="W1030" t="s">
        <v>175</v>
      </c>
      <c r="X1030" t="s">
        <v>6683</v>
      </c>
      <c r="Y1030" t="s">
        <v>6684</v>
      </c>
      <c r="Z1030">
        <v>8001206</v>
      </c>
      <c r="AA1030" t="s">
        <v>135</v>
      </c>
      <c r="AB1030" t="s">
        <v>178</v>
      </c>
      <c r="AC1030" s="7">
        <v>2.9058121848739495E-2</v>
      </c>
      <c r="AD1030" s="8">
        <v>59500000</v>
      </c>
      <c r="AE1030" t="s">
        <v>179</v>
      </c>
      <c r="AF1030" t="s">
        <v>88</v>
      </c>
      <c r="AG1030" t="s">
        <v>70</v>
      </c>
      <c r="AH1030" t="s">
        <v>6685</v>
      </c>
      <c r="AI1030">
        <v>28823344</v>
      </c>
      <c r="AJ1030" s="9">
        <v>1728958.25</v>
      </c>
      <c r="AK1030" s="9">
        <v>1432906.09</v>
      </c>
      <c r="AO1030" t="s">
        <v>72</v>
      </c>
      <c r="AP1030" t="s">
        <v>72</v>
      </c>
      <c r="AQ1030" t="s">
        <v>72</v>
      </c>
      <c r="BA1030" t="s">
        <v>1158</v>
      </c>
      <c r="BB1030" t="s">
        <v>74</v>
      </c>
    </row>
    <row r="1031" spans="1:54" x14ac:dyDescent="0.25">
      <c r="A1031">
        <v>0</v>
      </c>
      <c r="B1031">
        <v>24341597</v>
      </c>
      <c r="C1031" t="s">
        <v>75</v>
      </c>
      <c r="D1031" t="s">
        <v>780</v>
      </c>
      <c r="E1031" t="s">
        <v>1499</v>
      </c>
      <c r="F1031" t="s">
        <v>93</v>
      </c>
      <c r="H1031" s="5">
        <v>29761</v>
      </c>
      <c r="I1031" t="s">
        <v>6686</v>
      </c>
      <c r="J1031">
        <v>17001</v>
      </c>
      <c r="K1031" t="s">
        <v>185</v>
      </c>
      <c r="L1031">
        <v>17</v>
      </c>
      <c r="M1031" t="s">
        <v>186</v>
      </c>
      <c r="O1031">
        <v>3225032831</v>
      </c>
      <c r="P1031">
        <v>3003407774</v>
      </c>
      <c r="T1031" s="5" t="s">
        <v>958</v>
      </c>
      <c r="U1031" s="6">
        <v>11</v>
      </c>
      <c r="V1031">
        <v>2017</v>
      </c>
      <c r="W1031" t="s">
        <v>6687</v>
      </c>
      <c r="X1031" t="s">
        <v>6688</v>
      </c>
      <c r="Y1031" t="s">
        <v>6689</v>
      </c>
      <c r="Z1031">
        <v>3206086</v>
      </c>
      <c r="AA1031" t="s">
        <v>85</v>
      </c>
      <c r="AB1031" t="s">
        <v>5236</v>
      </c>
      <c r="AC1031" s="7">
        <v>4.9135283769633505E-2</v>
      </c>
      <c r="AD1031" s="8">
        <v>57300000</v>
      </c>
      <c r="AE1031" t="s">
        <v>68</v>
      </c>
      <c r="AF1031" t="s">
        <v>69</v>
      </c>
      <c r="AG1031" t="s">
        <v>70</v>
      </c>
      <c r="AH1031" t="s">
        <v>6690</v>
      </c>
      <c r="AI1031">
        <v>28520786</v>
      </c>
      <c r="AJ1031" s="9">
        <v>2815451.76</v>
      </c>
      <c r="AK1031" s="9">
        <v>2345925.85</v>
      </c>
      <c r="AO1031" t="s">
        <v>72</v>
      </c>
      <c r="AP1031" t="s">
        <v>72</v>
      </c>
      <c r="AQ1031" t="s">
        <v>72</v>
      </c>
      <c r="BA1031" t="s">
        <v>1158</v>
      </c>
      <c r="BB1031" t="s">
        <v>74</v>
      </c>
    </row>
    <row r="1032" spans="1:54" x14ac:dyDescent="0.25">
      <c r="A1032">
        <v>0</v>
      </c>
      <c r="B1032">
        <v>73125741</v>
      </c>
      <c r="C1032" t="s">
        <v>54</v>
      </c>
      <c r="D1032" t="s">
        <v>613</v>
      </c>
      <c r="E1032" t="s">
        <v>3715</v>
      </c>
      <c r="F1032" t="s">
        <v>452</v>
      </c>
      <c r="G1032" t="s">
        <v>1790</v>
      </c>
      <c r="H1032" s="5">
        <v>24582</v>
      </c>
      <c r="I1032" t="s">
        <v>6691</v>
      </c>
      <c r="J1032">
        <v>11001</v>
      </c>
      <c r="K1032" t="s">
        <v>95</v>
      </c>
      <c r="L1032">
        <v>25</v>
      </c>
      <c r="M1032" t="s">
        <v>95</v>
      </c>
      <c r="O1032">
        <v>3213771933</v>
      </c>
      <c r="P1032">
        <v>3204881802</v>
      </c>
      <c r="T1032" s="5" t="s">
        <v>338</v>
      </c>
      <c r="U1032" s="6">
        <v>22</v>
      </c>
      <c r="V1032">
        <v>2022</v>
      </c>
      <c r="W1032" t="s">
        <v>6692</v>
      </c>
      <c r="X1032" t="s">
        <v>6693</v>
      </c>
      <c r="Y1032" t="s">
        <v>6694</v>
      </c>
      <c r="Z1032">
        <v>1606253</v>
      </c>
      <c r="AA1032" t="s">
        <v>235</v>
      </c>
      <c r="AB1032" t="s">
        <v>2638</v>
      </c>
      <c r="AC1032" s="7">
        <v>2.4152427659574469E-2</v>
      </c>
      <c r="AD1032" s="8">
        <v>103400000</v>
      </c>
      <c r="AE1032" t="s">
        <v>137</v>
      </c>
      <c r="AF1032" t="s">
        <v>69</v>
      </c>
      <c r="AG1032" t="s">
        <v>70</v>
      </c>
      <c r="AH1032" t="s">
        <v>6695</v>
      </c>
      <c r="AI1032">
        <v>28754299</v>
      </c>
      <c r="AJ1032" s="9">
        <v>2497361.02</v>
      </c>
      <c r="AK1032" s="9">
        <v>2078622.71</v>
      </c>
      <c r="AO1032" t="s">
        <v>72</v>
      </c>
      <c r="AP1032" t="s">
        <v>72</v>
      </c>
      <c r="AQ1032" t="s">
        <v>72</v>
      </c>
      <c r="BA1032" t="s">
        <v>1158</v>
      </c>
      <c r="BB1032" t="s">
        <v>74</v>
      </c>
    </row>
    <row r="1033" spans="1:54" x14ac:dyDescent="0.25">
      <c r="A1033">
        <v>0</v>
      </c>
      <c r="B1033">
        <v>43093188</v>
      </c>
      <c r="C1033" t="s">
        <v>75</v>
      </c>
      <c r="D1033" t="s">
        <v>76</v>
      </c>
      <c r="E1033" t="s">
        <v>248</v>
      </c>
      <c r="F1033" t="s">
        <v>2819</v>
      </c>
      <c r="G1033" t="s">
        <v>140</v>
      </c>
      <c r="H1033" s="5">
        <v>24022</v>
      </c>
      <c r="I1033" t="s">
        <v>6696</v>
      </c>
      <c r="J1033">
        <v>5001</v>
      </c>
      <c r="K1033" t="s">
        <v>218</v>
      </c>
      <c r="L1033">
        <v>5</v>
      </c>
      <c r="M1033" t="s">
        <v>173</v>
      </c>
      <c r="O1033">
        <v>3128472471</v>
      </c>
      <c r="P1033">
        <v>0</v>
      </c>
      <c r="T1033" s="5" t="s">
        <v>492</v>
      </c>
      <c r="U1033" s="6">
        <v>9</v>
      </c>
      <c r="V1033">
        <v>2017</v>
      </c>
      <c r="W1033" t="s">
        <v>570</v>
      </c>
      <c r="X1033" t="s">
        <v>6697</v>
      </c>
      <c r="Y1033" t="s">
        <v>6698</v>
      </c>
      <c r="Z1033">
        <v>5601145</v>
      </c>
      <c r="AA1033" t="s">
        <v>66</v>
      </c>
      <c r="AB1033" t="s">
        <v>245</v>
      </c>
      <c r="AC1033" s="7">
        <v>4.9033354452054791E-2</v>
      </c>
      <c r="AD1033" s="8">
        <v>58400000</v>
      </c>
      <c r="AE1033" t="s">
        <v>137</v>
      </c>
      <c r="AF1033" t="s">
        <v>88</v>
      </c>
      <c r="AG1033" t="s">
        <v>70</v>
      </c>
      <c r="AH1033" t="s">
        <v>6699</v>
      </c>
      <c r="AI1033">
        <v>28515073</v>
      </c>
      <c r="AJ1033" s="9">
        <v>2863547.9</v>
      </c>
      <c r="AK1033" s="9">
        <v>2386342.77</v>
      </c>
      <c r="AO1033" t="s">
        <v>72</v>
      </c>
      <c r="AP1033" t="s">
        <v>72</v>
      </c>
      <c r="AQ1033" t="s">
        <v>72</v>
      </c>
      <c r="BA1033" t="s">
        <v>1158</v>
      </c>
      <c r="BB1033" t="s">
        <v>74</v>
      </c>
    </row>
    <row r="1034" spans="1:54" x14ac:dyDescent="0.25">
      <c r="A1034">
        <v>0</v>
      </c>
      <c r="B1034">
        <v>1018426528</v>
      </c>
      <c r="C1034" t="s">
        <v>75</v>
      </c>
      <c r="D1034" t="s">
        <v>6700</v>
      </c>
      <c r="E1034" t="s">
        <v>6701</v>
      </c>
      <c r="F1034" t="s">
        <v>6702</v>
      </c>
      <c r="G1034" t="s">
        <v>889</v>
      </c>
      <c r="H1034" s="5">
        <v>32698</v>
      </c>
      <c r="I1034" t="s">
        <v>6703</v>
      </c>
      <c r="J1034">
        <v>11001</v>
      </c>
      <c r="K1034" t="s">
        <v>95</v>
      </c>
      <c r="L1034">
        <v>25</v>
      </c>
      <c r="M1034" t="s">
        <v>95</v>
      </c>
      <c r="O1034">
        <v>3212324701</v>
      </c>
      <c r="P1034">
        <v>3205113214</v>
      </c>
      <c r="T1034" s="5" t="s">
        <v>351</v>
      </c>
      <c r="U1034" s="6">
        <v>25</v>
      </c>
      <c r="V1034">
        <v>2012</v>
      </c>
      <c r="W1034" t="s">
        <v>6704</v>
      </c>
      <c r="X1034" t="s">
        <v>6705</v>
      </c>
      <c r="Y1034" t="s">
        <v>6706</v>
      </c>
      <c r="Z1034">
        <v>608007</v>
      </c>
      <c r="AA1034" t="s">
        <v>853</v>
      </c>
      <c r="AB1034" t="s">
        <v>1085</v>
      </c>
      <c r="AC1034" s="7">
        <v>3.726010283687943E-2</v>
      </c>
      <c r="AD1034" s="8">
        <v>56400000</v>
      </c>
      <c r="AE1034" t="s">
        <v>137</v>
      </c>
      <c r="AF1034" t="s">
        <v>138</v>
      </c>
      <c r="AG1034" t="s">
        <v>70</v>
      </c>
      <c r="AH1034" t="s">
        <v>6707</v>
      </c>
      <c r="AI1034">
        <v>28524087</v>
      </c>
      <c r="AJ1034" s="9">
        <v>2101469.7999999998</v>
      </c>
      <c r="AK1034" s="9">
        <v>1745941.01</v>
      </c>
      <c r="AO1034" t="s">
        <v>72</v>
      </c>
      <c r="AP1034" t="s">
        <v>72</v>
      </c>
      <c r="AQ1034" t="s">
        <v>72</v>
      </c>
      <c r="BA1034" t="s">
        <v>1158</v>
      </c>
      <c r="BB1034" t="s">
        <v>74</v>
      </c>
    </row>
    <row r="1035" spans="1:54" x14ac:dyDescent="0.25">
      <c r="A1035">
        <v>0</v>
      </c>
      <c r="B1035">
        <v>24022372</v>
      </c>
      <c r="C1035" t="s">
        <v>75</v>
      </c>
      <c r="D1035" t="s">
        <v>2721</v>
      </c>
      <c r="E1035" t="s">
        <v>301</v>
      </c>
      <c r="F1035" t="s">
        <v>6708</v>
      </c>
      <c r="G1035" t="s">
        <v>410</v>
      </c>
      <c r="H1035" s="5">
        <v>22430</v>
      </c>
      <c r="I1035" t="s">
        <v>6709</v>
      </c>
      <c r="J1035">
        <v>5001</v>
      </c>
      <c r="K1035" t="s">
        <v>218</v>
      </c>
      <c r="L1035">
        <v>5</v>
      </c>
      <c r="M1035" t="s">
        <v>173</v>
      </c>
      <c r="O1035">
        <v>3003867166</v>
      </c>
      <c r="P1035">
        <v>3205829958</v>
      </c>
      <c r="T1035" s="5" t="s">
        <v>329</v>
      </c>
      <c r="U1035" s="6">
        <v>16</v>
      </c>
      <c r="V1035">
        <v>2023</v>
      </c>
      <c r="W1035" t="s">
        <v>2886</v>
      </c>
      <c r="X1035" t="s">
        <v>6710</v>
      </c>
      <c r="Y1035" t="s">
        <v>6711</v>
      </c>
      <c r="Z1035">
        <v>8806018</v>
      </c>
      <c r="AA1035" t="s">
        <v>264</v>
      </c>
      <c r="AB1035" t="s">
        <v>2890</v>
      </c>
      <c r="AC1035" s="7">
        <v>4.096307358974359E-2</v>
      </c>
      <c r="AD1035" s="8">
        <v>78000000</v>
      </c>
      <c r="AE1035" t="s">
        <v>137</v>
      </c>
      <c r="AF1035" t="s">
        <v>69</v>
      </c>
      <c r="AG1035" t="s">
        <v>70</v>
      </c>
      <c r="AH1035" t="s">
        <v>6712</v>
      </c>
      <c r="AI1035">
        <v>28525469</v>
      </c>
      <c r="AJ1035" s="9">
        <v>3195119.74</v>
      </c>
      <c r="AK1035" s="9">
        <v>2664974.5699999998</v>
      </c>
      <c r="AO1035" t="s">
        <v>72</v>
      </c>
      <c r="AP1035" t="s">
        <v>72</v>
      </c>
      <c r="AQ1035" t="s">
        <v>72</v>
      </c>
      <c r="BA1035" t="s">
        <v>1158</v>
      </c>
      <c r="BB1035" t="s">
        <v>74</v>
      </c>
    </row>
    <row r="1036" spans="1:54" x14ac:dyDescent="0.25">
      <c r="A1036">
        <v>0</v>
      </c>
      <c r="B1036">
        <v>31262894</v>
      </c>
      <c r="C1036" t="s">
        <v>75</v>
      </c>
      <c r="D1036" t="s">
        <v>248</v>
      </c>
      <c r="E1036" t="s">
        <v>1050</v>
      </c>
      <c r="F1036" t="s">
        <v>418</v>
      </c>
      <c r="G1036" t="s">
        <v>1807</v>
      </c>
      <c r="H1036" s="5">
        <v>19905</v>
      </c>
      <c r="I1036" t="s">
        <v>6713</v>
      </c>
      <c r="J1036">
        <v>76001</v>
      </c>
      <c r="K1036" t="s">
        <v>129</v>
      </c>
      <c r="L1036">
        <v>76</v>
      </c>
      <c r="M1036" t="s">
        <v>130</v>
      </c>
      <c r="O1036">
        <v>3136575486</v>
      </c>
      <c r="P1036">
        <v>3106627493</v>
      </c>
      <c r="T1036" s="5" t="s">
        <v>143</v>
      </c>
      <c r="U1036" s="6">
        <v>30</v>
      </c>
      <c r="V1036">
        <v>2022</v>
      </c>
      <c r="W1036" t="s">
        <v>6714</v>
      </c>
      <c r="X1036" t="s">
        <v>6715</v>
      </c>
      <c r="Y1036" t="s">
        <v>6716</v>
      </c>
      <c r="Z1036">
        <v>5606102</v>
      </c>
      <c r="AA1036" t="s">
        <v>66</v>
      </c>
      <c r="AB1036" t="s">
        <v>67</v>
      </c>
      <c r="AC1036" s="7">
        <v>2.2031752826510719E-2</v>
      </c>
      <c r="AD1036" s="8">
        <v>102600000</v>
      </c>
      <c r="AE1036" t="s">
        <v>137</v>
      </c>
      <c r="AF1036" t="s">
        <v>69</v>
      </c>
      <c r="AG1036" t="s">
        <v>70</v>
      </c>
      <c r="AH1036">
        <v>0</v>
      </c>
      <c r="AI1036">
        <v>28501975</v>
      </c>
      <c r="AJ1036" s="9">
        <v>2260457.84</v>
      </c>
      <c r="AK1036" s="9">
        <v>1879544.4</v>
      </c>
      <c r="AO1036" t="s">
        <v>72</v>
      </c>
      <c r="AP1036" t="s">
        <v>72</v>
      </c>
      <c r="AQ1036" t="s">
        <v>72</v>
      </c>
      <c r="BA1036" t="s">
        <v>1158</v>
      </c>
      <c r="BB1036" t="s">
        <v>74</v>
      </c>
    </row>
    <row r="1037" spans="1:54" x14ac:dyDescent="0.25">
      <c r="A1037">
        <v>0</v>
      </c>
      <c r="B1037">
        <v>5828515</v>
      </c>
      <c r="C1037" t="s">
        <v>54</v>
      </c>
      <c r="D1037" t="s">
        <v>1365</v>
      </c>
      <c r="E1037" t="s">
        <v>267</v>
      </c>
      <c r="F1037" t="s">
        <v>597</v>
      </c>
      <c r="G1037" t="s">
        <v>515</v>
      </c>
      <c r="H1037" s="5">
        <v>30063</v>
      </c>
      <c r="I1037" t="s">
        <v>6717</v>
      </c>
      <c r="J1037">
        <v>73001</v>
      </c>
      <c r="K1037" t="s">
        <v>708</v>
      </c>
      <c r="L1037">
        <v>73</v>
      </c>
      <c r="M1037" t="s">
        <v>709</v>
      </c>
      <c r="O1037">
        <v>3115481788</v>
      </c>
      <c r="P1037">
        <v>0</v>
      </c>
      <c r="T1037" s="5" t="s">
        <v>231</v>
      </c>
      <c r="U1037" s="6">
        <v>19</v>
      </c>
      <c r="V1037">
        <v>2019</v>
      </c>
      <c r="W1037" t="s">
        <v>6718</v>
      </c>
      <c r="X1037" t="s">
        <v>6719</v>
      </c>
      <c r="Y1037" t="s">
        <v>6720</v>
      </c>
      <c r="Z1037">
        <v>5601154</v>
      </c>
      <c r="AA1037" t="s">
        <v>66</v>
      </c>
      <c r="AB1037" t="s">
        <v>191</v>
      </c>
      <c r="AC1037" s="7">
        <v>3.6210109715242876E-2</v>
      </c>
      <c r="AD1037" s="8">
        <v>59700000</v>
      </c>
      <c r="AE1037" t="s">
        <v>137</v>
      </c>
      <c r="AF1037" t="s">
        <v>88</v>
      </c>
      <c r="AG1037" t="s">
        <v>70</v>
      </c>
      <c r="AH1037" t="s">
        <v>6721</v>
      </c>
      <c r="AI1037">
        <v>28510605</v>
      </c>
      <c r="AJ1037" s="9">
        <v>2161743.5499999998</v>
      </c>
      <c r="AK1037" s="9">
        <v>1796591.22</v>
      </c>
      <c r="AO1037" t="s">
        <v>72</v>
      </c>
      <c r="AP1037" t="s">
        <v>72</v>
      </c>
      <c r="AQ1037" t="s">
        <v>72</v>
      </c>
      <c r="BA1037" t="s">
        <v>1158</v>
      </c>
      <c r="BB1037" t="s">
        <v>74</v>
      </c>
    </row>
    <row r="1038" spans="1:54" x14ac:dyDescent="0.25">
      <c r="A1038">
        <v>0</v>
      </c>
      <c r="B1038">
        <v>28601485</v>
      </c>
      <c r="C1038" t="s">
        <v>75</v>
      </c>
      <c r="D1038" t="s">
        <v>248</v>
      </c>
      <c r="E1038" t="s">
        <v>1317</v>
      </c>
      <c r="F1038" t="s">
        <v>471</v>
      </c>
      <c r="G1038" t="s">
        <v>5819</v>
      </c>
      <c r="H1038" s="5">
        <v>15760</v>
      </c>
      <c r="I1038" t="s">
        <v>6722</v>
      </c>
      <c r="J1038">
        <v>73001</v>
      </c>
      <c r="K1038" t="s">
        <v>708</v>
      </c>
      <c r="L1038">
        <v>73</v>
      </c>
      <c r="M1038" t="s">
        <v>709</v>
      </c>
      <c r="O1038">
        <v>3156496462</v>
      </c>
      <c r="P1038">
        <v>0</v>
      </c>
      <c r="T1038" s="5" t="s">
        <v>402</v>
      </c>
      <c r="U1038" s="6">
        <v>28</v>
      </c>
      <c r="V1038">
        <v>2019</v>
      </c>
      <c r="W1038" t="s">
        <v>6723</v>
      </c>
      <c r="X1038" t="s">
        <v>6724</v>
      </c>
      <c r="Y1038" t="s">
        <v>6725</v>
      </c>
      <c r="Z1038">
        <v>8001183</v>
      </c>
      <c r="AA1038" t="s">
        <v>135</v>
      </c>
      <c r="AB1038" t="s">
        <v>2336</v>
      </c>
      <c r="AC1038" s="7">
        <v>2.7842257505773672E-2</v>
      </c>
      <c r="AD1038" s="8">
        <v>43300000</v>
      </c>
      <c r="AE1038" t="s">
        <v>68</v>
      </c>
      <c r="AF1038" t="s">
        <v>88</v>
      </c>
      <c r="AG1038" t="s">
        <v>70</v>
      </c>
      <c r="AH1038">
        <v>0</v>
      </c>
      <c r="AI1038">
        <v>28502509</v>
      </c>
      <c r="AJ1038" s="9">
        <v>1205569.75</v>
      </c>
      <c r="AK1038" s="9">
        <v>993083.82</v>
      </c>
      <c r="AO1038" t="s">
        <v>72</v>
      </c>
      <c r="AP1038" t="s">
        <v>72</v>
      </c>
      <c r="AQ1038" t="s">
        <v>72</v>
      </c>
      <c r="BA1038" t="s">
        <v>1158</v>
      </c>
      <c r="BB1038" t="s">
        <v>74</v>
      </c>
    </row>
    <row r="1039" spans="1:54" x14ac:dyDescent="0.25">
      <c r="A1039">
        <v>0</v>
      </c>
      <c r="B1039">
        <v>79793752</v>
      </c>
      <c r="C1039" t="s">
        <v>54</v>
      </c>
      <c r="D1039" t="s">
        <v>1388</v>
      </c>
      <c r="E1039" t="s">
        <v>1005</v>
      </c>
      <c r="F1039" t="s">
        <v>1956</v>
      </c>
      <c r="G1039" t="s">
        <v>2446</v>
      </c>
      <c r="H1039" s="5">
        <v>28491</v>
      </c>
      <c r="I1039" t="s">
        <v>6726</v>
      </c>
      <c r="J1039">
        <v>11001</v>
      </c>
      <c r="K1039" t="s">
        <v>95</v>
      </c>
      <c r="L1039">
        <v>25</v>
      </c>
      <c r="M1039" t="s">
        <v>95</v>
      </c>
      <c r="O1039">
        <v>3045884123</v>
      </c>
      <c r="P1039">
        <v>3532525545</v>
      </c>
      <c r="T1039" s="5" t="s">
        <v>143</v>
      </c>
      <c r="U1039" s="6">
        <v>30</v>
      </c>
      <c r="V1039">
        <v>2021</v>
      </c>
      <c r="W1039" t="s">
        <v>1792</v>
      </c>
      <c r="X1039" t="s">
        <v>6727</v>
      </c>
      <c r="Y1039" t="s">
        <v>6728</v>
      </c>
      <c r="Z1039">
        <v>1601344</v>
      </c>
      <c r="AA1039" t="s">
        <v>235</v>
      </c>
      <c r="AB1039" t="s">
        <v>1406</v>
      </c>
      <c r="AC1039" s="7">
        <v>4.5987828323699423E-2</v>
      </c>
      <c r="AD1039" s="8">
        <v>51900000</v>
      </c>
      <c r="AE1039" t="s">
        <v>179</v>
      </c>
      <c r="AF1039" t="s">
        <v>88</v>
      </c>
      <c r="AG1039" t="s">
        <v>70</v>
      </c>
      <c r="AH1039" t="s">
        <v>6729</v>
      </c>
      <c r="AI1039">
        <v>28632980</v>
      </c>
      <c r="AJ1039" s="9">
        <v>2386768.29</v>
      </c>
      <c r="AK1039" s="9">
        <v>1985687.64</v>
      </c>
      <c r="AO1039" t="s">
        <v>72</v>
      </c>
      <c r="AP1039" t="s">
        <v>72</v>
      </c>
      <c r="AQ1039" t="s">
        <v>72</v>
      </c>
      <c r="BA1039" t="s">
        <v>1158</v>
      </c>
      <c r="BB1039" t="s">
        <v>74</v>
      </c>
    </row>
    <row r="1040" spans="1:54" x14ac:dyDescent="0.25">
      <c r="A1040">
        <v>0</v>
      </c>
      <c r="B1040">
        <v>15037103</v>
      </c>
      <c r="C1040" t="s">
        <v>54</v>
      </c>
      <c r="D1040" t="s">
        <v>451</v>
      </c>
      <c r="E1040" t="s">
        <v>379</v>
      </c>
      <c r="F1040" t="s">
        <v>6730</v>
      </c>
      <c r="G1040" t="s">
        <v>2306</v>
      </c>
      <c r="H1040" s="5">
        <v>19178</v>
      </c>
      <c r="I1040" t="s">
        <v>6731</v>
      </c>
      <c r="J1040">
        <v>23660</v>
      </c>
      <c r="K1040" t="s">
        <v>6732</v>
      </c>
      <c r="L1040">
        <v>23</v>
      </c>
      <c r="M1040" t="s">
        <v>3147</v>
      </c>
      <c r="O1040">
        <v>3006146946</v>
      </c>
      <c r="P1040">
        <v>0</v>
      </c>
      <c r="T1040" s="5" t="s">
        <v>62</v>
      </c>
      <c r="U1040" s="6">
        <v>3</v>
      </c>
      <c r="V1040">
        <v>2023</v>
      </c>
      <c r="W1040" t="s">
        <v>6733</v>
      </c>
      <c r="X1040" t="s">
        <v>6734</v>
      </c>
      <c r="Y1040" t="s">
        <v>6735</v>
      </c>
      <c r="Z1040">
        <v>9008238</v>
      </c>
      <c r="AA1040" t="s">
        <v>154</v>
      </c>
      <c r="AB1040" t="s">
        <v>423</v>
      </c>
      <c r="AC1040" s="7">
        <v>1.688636379888268E-2</v>
      </c>
      <c r="AD1040" s="8">
        <v>268500000</v>
      </c>
      <c r="AE1040" t="s">
        <v>103</v>
      </c>
      <c r="AF1040" t="s">
        <v>138</v>
      </c>
      <c r="AG1040" t="s">
        <v>70</v>
      </c>
      <c r="AH1040">
        <v>0</v>
      </c>
      <c r="AI1040">
        <v>28527273</v>
      </c>
      <c r="AJ1040" s="9">
        <v>4533988.68</v>
      </c>
      <c r="AK1040" s="9">
        <v>3790074.52</v>
      </c>
      <c r="AO1040" t="s">
        <v>72</v>
      </c>
      <c r="AP1040" t="s">
        <v>72</v>
      </c>
      <c r="AQ1040" t="s">
        <v>72</v>
      </c>
      <c r="BA1040" t="s">
        <v>1158</v>
      </c>
      <c r="BB1040" t="s">
        <v>74</v>
      </c>
    </row>
    <row r="1041" spans="1:54" x14ac:dyDescent="0.25">
      <c r="A1041">
        <v>0</v>
      </c>
      <c r="B1041">
        <v>40380767</v>
      </c>
      <c r="C1041" t="s">
        <v>75</v>
      </c>
      <c r="D1041" t="s">
        <v>6736</v>
      </c>
      <c r="E1041" t="s">
        <v>6737</v>
      </c>
      <c r="F1041" t="s">
        <v>2126</v>
      </c>
      <c r="G1041" t="s">
        <v>1956</v>
      </c>
      <c r="H1041" s="5">
        <v>24717</v>
      </c>
      <c r="I1041" t="s">
        <v>6738</v>
      </c>
      <c r="J1041">
        <v>50001</v>
      </c>
      <c r="K1041" t="s">
        <v>957</v>
      </c>
      <c r="L1041">
        <v>50</v>
      </c>
      <c r="M1041" t="s">
        <v>701</v>
      </c>
      <c r="O1041">
        <v>3204912204</v>
      </c>
      <c r="P1041">
        <v>3212082754</v>
      </c>
      <c r="T1041" s="5" t="s">
        <v>118</v>
      </c>
      <c r="U1041" s="6">
        <v>24</v>
      </c>
      <c r="V1041">
        <v>2013</v>
      </c>
      <c r="W1041" t="s">
        <v>4568</v>
      </c>
      <c r="X1041" t="s">
        <v>6739</v>
      </c>
      <c r="Y1041" t="s">
        <v>6740</v>
      </c>
      <c r="Z1041">
        <v>9006151</v>
      </c>
      <c r="AA1041" t="s">
        <v>154</v>
      </c>
      <c r="AB1041" t="s">
        <v>423</v>
      </c>
      <c r="AC1041" s="7">
        <v>1.7931707986870899E-2</v>
      </c>
      <c r="AD1041" s="8">
        <v>91400000</v>
      </c>
      <c r="AE1041" t="s">
        <v>87</v>
      </c>
      <c r="AF1041" t="s">
        <v>69</v>
      </c>
      <c r="AG1041" t="s">
        <v>70</v>
      </c>
      <c r="AH1041" t="s">
        <v>6741</v>
      </c>
      <c r="AI1041">
        <v>28824226</v>
      </c>
      <c r="AJ1041" s="9">
        <v>1638958.11</v>
      </c>
      <c r="AK1041" s="9">
        <v>1357275.72</v>
      </c>
      <c r="AO1041" t="s">
        <v>72</v>
      </c>
      <c r="AP1041" t="s">
        <v>72</v>
      </c>
      <c r="AQ1041" t="s">
        <v>72</v>
      </c>
      <c r="BA1041" t="s">
        <v>1158</v>
      </c>
      <c r="BB1041" t="s">
        <v>74</v>
      </c>
    </row>
    <row r="1042" spans="1:54" x14ac:dyDescent="0.25">
      <c r="A1042">
        <v>0</v>
      </c>
      <c r="B1042">
        <v>1144135971</v>
      </c>
      <c r="C1042" t="s">
        <v>75</v>
      </c>
      <c r="D1042" t="s">
        <v>76</v>
      </c>
      <c r="E1042" t="s">
        <v>77</v>
      </c>
      <c r="F1042" t="s">
        <v>1109</v>
      </c>
      <c r="G1042" t="s">
        <v>5869</v>
      </c>
      <c r="H1042" s="5">
        <v>32882</v>
      </c>
      <c r="I1042" t="s">
        <v>6742</v>
      </c>
      <c r="J1042">
        <v>76130</v>
      </c>
      <c r="K1042" t="s">
        <v>6743</v>
      </c>
      <c r="L1042">
        <v>76</v>
      </c>
      <c r="M1042" t="s">
        <v>130</v>
      </c>
      <c r="O1042">
        <v>3118892314</v>
      </c>
      <c r="P1042">
        <v>0</v>
      </c>
      <c r="T1042" s="5" t="s">
        <v>208</v>
      </c>
      <c r="U1042" s="6">
        <v>10</v>
      </c>
      <c r="V1042">
        <v>2022</v>
      </c>
      <c r="W1042" t="s">
        <v>6744</v>
      </c>
      <c r="X1042" t="s">
        <v>6745</v>
      </c>
      <c r="Y1042" t="s">
        <v>6746</v>
      </c>
      <c r="Z1042">
        <v>4601283</v>
      </c>
      <c r="AA1042" t="s">
        <v>101</v>
      </c>
      <c r="AB1042" t="s">
        <v>2052</v>
      </c>
      <c r="AC1042" s="7">
        <v>4.2448039031339029E-2</v>
      </c>
      <c r="AD1042" s="8">
        <v>70200000</v>
      </c>
      <c r="AE1042" t="s">
        <v>68</v>
      </c>
      <c r="AF1042" t="s">
        <v>88</v>
      </c>
      <c r="AG1042" t="s">
        <v>70</v>
      </c>
      <c r="AH1042" t="s">
        <v>6747</v>
      </c>
      <c r="AI1042">
        <v>28715899</v>
      </c>
      <c r="AJ1042" s="9">
        <v>2979852.34</v>
      </c>
      <c r="AK1042" s="9">
        <v>2484077.6</v>
      </c>
      <c r="AO1042" t="s">
        <v>72</v>
      </c>
      <c r="AP1042" t="s">
        <v>72</v>
      </c>
      <c r="AQ1042" t="s">
        <v>72</v>
      </c>
      <c r="BA1042" t="s">
        <v>1158</v>
      </c>
      <c r="BB1042" t="s">
        <v>74</v>
      </c>
    </row>
    <row r="1043" spans="1:54" x14ac:dyDescent="0.25">
      <c r="A1043">
        <v>0</v>
      </c>
      <c r="B1043">
        <v>10028081</v>
      </c>
      <c r="C1043" t="s">
        <v>54</v>
      </c>
      <c r="D1043" t="s">
        <v>1365</v>
      </c>
      <c r="F1043" t="s">
        <v>93</v>
      </c>
      <c r="G1043" t="s">
        <v>1109</v>
      </c>
      <c r="H1043" s="5">
        <v>27892</v>
      </c>
      <c r="I1043" t="s">
        <v>6748</v>
      </c>
      <c r="J1043">
        <v>5059</v>
      </c>
      <c r="K1043" t="s">
        <v>546</v>
      </c>
      <c r="L1043">
        <v>5</v>
      </c>
      <c r="M1043" t="s">
        <v>173</v>
      </c>
      <c r="O1043">
        <v>3184572643</v>
      </c>
      <c r="P1043">
        <v>3178955023</v>
      </c>
      <c r="T1043" s="5" t="s">
        <v>118</v>
      </c>
      <c r="U1043" s="6">
        <v>24</v>
      </c>
      <c r="V1043">
        <v>2017</v>
      </c>
      <c r="W1043" t="s">
        <v>6749</v>
      </c>
      <c r="X1043" t="s">
        <v>6750</v>
      </c>
      <c r="Y1043" t="s">
        <v>6751</v>
      </c>
      <c r="Z1043">
        <v>606032</v>
      </c>
      <c r="AA1043" t="s">
        <v>853</v>
      </c>
      <c r="AB1043" t="s">
        <v>6752</v>
      </c>
      <c r="AC1043" s="7">
        <v>2.2641029095163807E-2</v>
      </c>
      <c r="AD1043" s="8">
        <v>128200000</v>
      </c>
      <c r="AE1043" t="s">
        <v>137</v>
      </c>
      <c r="AF1043" t="s">
        <v>69</v>
      </c>
      <c r="AG1043" t="s">
        <v>70</v>
      </c>
      <c r="AH1043" t="s">
        <v>6753</v>
      </c>
      <c r="AI1043">
        <v>28510493</v>
      </c>
      <c r="AJ1043" s="9">
        <v>2902579.93</v>
      </c>
      <c r="AK1043" s="9">
        <v>2419142.7999999998</v>
      </c>
      <c r="AO1043" t="s">
        <v>72</v>
      </c>
      <c r="AP1043" t="s">
        <v>72</v>
      </c>
      <c r="AQ1043" t="s">
        <v>72</v>
      </c>
      <c r="BA1043" t="s">
        <v>1158</v>
      </c>
      <c r="BB1043" t="s">
        <v>74</v>
      </c>
    </row>
    <row r="1044" spans="1:54" x14ac:dyDescent="0.25">
      <c r="A1044">
        <v>0</v>
      </c>
      <c r="B1044">
        <v>22463903</v>
      </c>
      <c r="C1044" t="s">
        <v>75</v>
      </c>
      <c r="D1044" t="s">
        <v>780</v>
      </c>
      <c r="E1044" t="s">
        <v>345</v>
      </c>
      <c r="F1044" t="s">
        <v>6754</v>
      </c>
      <c r="G1044" t="s">
        <v>1197</v>
      </c>
      <c r="H1044" s="5">
        <v>28130</v>
      </c>
      <c r="I1044" t="s">
        <v>6755</v>
      </c>
      <c r="J1044">
        <v>8001</v>
      </c>
      <c r="K1044" t="s">
        <v>60</v>
      </c>
      <c r="L1044">
        <v>8</v>
      </c>
      <c r="M1044" t="s">
        <v>61</v>
      </c>
      <c r="O1044">
        <v>3173655080</v>
      </c>
      <c r="P1044">
        <v>3156710029</v>
      </c>
      <c r="T1044" s="5" t="s">
        <v>131</v>
      </c>
      <c r="U1044" s="6">
        <v>13</v>
      </c>
      <c r="V1044">
        <v>2016</v>
      </c>
      <c r="W1044" t="s">
        <v>5651</v>
      </c>
      <c r="X1044" t="s">
        <v>6756</v>
      </c>
      <c r="Y1044" t="s">
        <v>6757</v>
      </c>
      <c r="Z1044">
        <v>8001179</v>
      </c>
      <c r="AA1044" t="s">
        <v>135</v>
      </c>
      <c r="AB1044" t="s">
        <v>178</v>
      </c>
      <c r="AC1044" s="7">
        <v>3.9012427380952383E-2</v>
      </c>
      <c r="AD1044" s="8">
        <v>33600000</v>
      </c>
      <c r="AE1044" t="s">
        <v>103</v>
      </c>
      <c r="AF1044" t="s">
        <v>88</v>
      </c>
      <c r="AG1044" t="s">
        <v>70</v>
      </c>
      <c r="AH1044" t="s">
        <v>6758</v>
      </c>
      <c r="AI1044">
        <v>28520917</v>
      </c>
      <c r="AJ1044" s="9">
        <v>1310817.56</v>
      </c>
      <c r="AK1044" s="9">
        <v>1081527.3600000001</v>
      </c>
      <c r="AO1044" t="s">
        <v>72</v>
      </c>
      <c r="AP1044" t="s">
        <v>72</v>
      </c>
      <c r="AQ1044" t="s">
        <v>72</v>
      </c>
      <c r="BA1044" t="s">
        <v>1158</v>
      </c>
      <c r="BB1044" t="s">
        <v>74</v>
      </c>
    </row>
    <row r="1045" spans="1:54" x14ac:dyDescent="0.25">
      <c r="A1045">
        <v>0</v>
      </c>
      <c r="B1045">
        <v>73214925</v>
      </c>
      <c r="C1045" t="s">
        <v>54</v>
      </c>
      <c r="D1045" t="s">
        <v>6759</v>
      </c>
      <c r="E1045" t="s">
        <v>2351</v>
      </c>
      <c r="F1045" t="s">
        <v>6760</v>
      </c>
      <c r="G1045" t="s">
        <v>2138</v>
      </c>
      <c r="H1045" s="5">
        <v>31198</v>
      </c>
      <c r="I1045" t="s">
        <v>6761</v>
      </c>
      <c r="J1045">
        <v>5001</v>
      </c>
      <c r="K1045" t="s">
        <v>218</v>
      </c>
      <c r="L1045">
        <v>5</v>
      </c>
      <c r="M1045" t="s">
        <v>173</v>
      </c>
      <c r="O1045">
        <v>3015128557</v>
      </c>
      <c r="P1045">
        <v>0</v>
      </c>
      <c r="T1045" s="5" t="s">
        <v>62</v>
      </c>
      <c r="U1045" s="6">
        <v>3</v>
      </c>
      <c r="V1045">
        <v>2022</v>
      </c>
      <c r="W1045" t="s">
        <v>3877</v>
      </c>
      <c r="X1045" t="s">
        <v>6762</v>
      </c>
      <c r="Y1045" t="s">
        <v>6763</v>
      </c>
      <c r="Z1045">
        <v>8001210</v>
      </c>
      <c r="AA1045" t="s">
        <v>135</v>
      </c>
      <c r="AB1045" t="s">
        <v>827</v>
      </c>
      <c r="AC1045" s="7">
        <v>2.9014409787928224E-2</v>
      </c>
      <c r="AD1045" s="8">
        <v>61300000</v>
      </c>
      <c r="AE1045" t="s">
        <v>137</v>
      </c>
      <c r="AF1045" t="s">
        <v>88</v>
      </c>
      <c r="AG1045" t="s">
        <v>70</v>
      </c>
      <c r="AH1045" t="s">
        <v>6764</v>
      </c>
      <c r="AI1045">
        <v>28824314</v>
      </c>
      <c r="AJ1045" s="9">
        <v>1778583.32</v>
      </c>
      <c r="AK1045" s="9">
        <v>1474607.83</v>
      </c>
      <c r="AO1045" t="s">
        <v>72</v>
      </c>
      <c r="AP1045" t="s">
        <v>72</v>
      </c>
      <c r="AQ1045" t="s">
        <v>72</v>
      </c>
      <c r="BA1045" t="s">
        <v>1158</v>
      </c>
      <c r="BB1045" t="s">
        <v>74</v>
      </c>
    </row>
    <row r="1046" spans="1:54" x14ac:dyDescent="0.25">
      <c r="A1046">
        <v>0</v>
      </c>
      <c r="B1046">
        <v>31277586</v>
      </c>
      <c r="C1046" t="s">
        <v>75</v>
      </c>
      <c r="D1046" t="s">
        <v>248</v>
      </c>
      <c r="E1046" t="s">
        <v>425</v>
      </c>
      <c r="F1046" t="s">
        <v>1087</v>
      </c>
      <c r="G1046" t="s">
        <v>2533</v>
      </c>
      <c r="H1046" s="5">
        <v>21095</v>
      </c>
      <c r="I1046" t="s">
        <v>6765</v>
      </c>
      <c r="J1046">
        <v>76248</v>
      </c>
      <c r="K1046" t="s">
        <v>3780</v>
      </c>
      <c r="L1046">
        <v>76</v>
      </c>
      <c r="M1046" t="s">
        <v>130</v>
      </c>
      <c r="O1046">
        <v>3185992292</v>
      </c>
      <c r="P1046">
        <v>0</v>
      </c>
      <c r="T1046" s="5" t="s">
        <v>97</v>
      </c>
      <c r="U1046" s="6">
        <v>14</v>
      </c>
      <c r="V1046">
        <v>2014</v>
      </c>
      <c r="W1046" t="s">
        <v>5921</v>
      </c>
      <c r="X1046" t="s">
        <v>6766</v>
      </c>
      <c r="Y1046" t="s">
        <v>6767</v>
      </c>
      <c r="Z1046">
        <v>6401184</v>
      </c>
      <c r="AA1046" t="s">
        <v>122</v>
      </c>
      <c r="AB1046" t="s">
        <v>212</v>
      </c>
      <c r="AC1046" s="7">
        <v>6.9174703021148032E-2</v>
      </c>
      <c r="AD1046" s="8">
        <v>33100000</v>
      </c>
      <c r="AE1046" t="s">
        <v>137</v>
      </c>
      <c r="AF1046" t="s">
        <v>88</v>
      </c>
      <c r="AG1046" t="s">
        <v>70</v>
      </c>
      <c r="AH1046" t="s">
        <v>6768</v>
      </c>
      <c r="AI1046">
        <v>28502969</v>
      </c>
      <c r="AJ1046" s="9">
        <v>2289682.67</v>
      </c>
      <c r="AK1046" s="9">
        <v>1904103.08</v>
      </c>
      <c r="AO1046" t="s">
        <v>72</v>
      </c>
      <c r="AP1046" t="s">
        <v>72</v>
      </c>
      <c r="AQ1046" t="s">
        <v>72</v>
      </c>
      <c r="BA1046" t="s">
        <v>1158</v>
      </c>
      <c r="BB1046" t="s">
        <v>74</v>
      </c>
    </row>
    <row r="1047" spans="1:54" x14ac:dyDescent="0.25">
      <c r="A1047">
        <v>0</v>
      </c>
      <c r="B1047">
        <v>1130638454</v>
      </c>
      <c r="C1047" t="s">
        <v>54</v>
      </c>
      <c r="D1047" t="s">
        <v>1924</v>
      </c>
      <c r="E1047" t="s">
        <v>1652</v>
      </c>
      <c r="F1047" t="s">
        <v>1534</v>
      </c>
      <c r="G1047" t="s">
        <v>6564</v>
      </c>
      <c r="H1047" s="5">
        <v>31999</v>
      </c>
      <c r="I1047" t="s">
        <v>6769</v>
      </c>
      <c r="J1047">
        <v>76001</v>
      </c>
      <c r="K1047" t="s">
        <v>129</v>
      </c>
      <c r="L1047">
        <v>76</v>
      </c>
      <c r="M1047" t="s">
        <v>130</v>
      </c>
      <c r="O1047">
        <v>3043373839</v>
      </c>
      <c r="P1047">
        <v>0</v>
      </c>
      <c r="T1047" s="5" t="s">
        <v>594</v>
      </c>
      <c r="U1047" s="6">
        <v>6</v>
      </c>
      <c r="V1047">
        <v>2020</v>
      </c>
      <c r="W1047" t="s">
        <v>3459</v>
      </c>
      <c r="X1047" t="s">
        <v>6770</v>
      </c>
      <c r="Y1047" t="s">
        <v>6771</v>
      </c>
      <c r="Z1047">
        <v>8806019</v>
      </c>
      <c r="AA1047" t="s">
        <v>264</v>
      </c>
      <c r="AB1047" t="s">
        <v>2890</v>
      </c>
      <c r="AC1047" s="7">
        <v>7.0164943982169395E-2</v>
      </c>
      <c r="AD1047" s="8">
        <v>67300000</v>
      </c>
      <c r="AE1047" t="s">
        <v>103</v>
      </c>
      <c r="AF1047" t="s">
        <v>69</v>
      </c>
      <c r="AG1047" t="s">
        <v>70</v>
      </c>
      <c r="AH1047" t="s">
        <v>6772</v>
      </c>
      <c r="AI1047">
        <v>28526499</v>
      </c>
      <c r="AJ1047" s="9">
        <v>4722100.7300000004</v>
      </c>
      <c r="AK1047" s="9">
        <v>3948151.87</v>
      </c>
      <c r="AO1047" t="s">
        <v>72</v>
      </c>
      <c r="AP1047" t="s">
        <v>72</v>
      </c>
      <c r="AQ1047" t="s">
        <v>72</v>
      </c>
      <c r="BA1047" t="s">
        <v>1158</v>
      </c>
      <c r="BB1047" t="s">
        <v>74</v>
      </c>
    </row>
    <row r="1048" spans="1:54" x14ac:dyDescent="0.25">
      <c r="A1048">
        <v>0</v>
      </c>
      <c r="B1048">
        <v>43840180</v>
      </c>
      <c r="C1048" t="s">
        <v>75</v>
      </c>
      <c r="D1048" t="s">
        <v>2477</v>
      </c>
      <c r="E1048" t="s">
        <v>3594</v>
      </c>
      <c r="F1048" t="s">
        <v>140</v>
      </c>
      <c r="G1048" t="s">
        <v>6535</v>
      </c>
      <c r="H1048" s="5">
        <v>28666</v>
      </c>
      <c r="I1048" t="s">
        <v>6773</v>
      </c>
      <c r="J1048">
        <v>5001</v>
      </c>
      <c r="K1048" t="s">
        <v>218</v>
      </c>
      <c r="L1048">
        <v>5</v>
      </c>
      <c r="M1048" t="s">
        <v>173</v>
      </c>
      <c r="O1048">
        <v>3157569204</v>
      </c>
      <c r="P1048">
        <v>3157569264</v>
      </c>
      <c r="T1048" s="5" t="s">
        <v>97</v>
      </c>
      <c r="U1048" s="6">
        <v>14</v>
      </c>
      <c r="V1048">
        <v>2024</v>
      </c>
      <c r="W1048" t="s">
        <v>1486</v>
      </c>
      <c r="X1048" t="s">
        <v>6774</v>
      </c>
      <c r="Y1048" t="s">
        <v>6775</v>
      </c>
      <c r="Z1048">
        <v>5601203</v>
      </c>
      <c r="AA1048" t="s">
        <v>66</v>
      </c>
      <c r="AB1048" t="s">
        <v>191</v>
      </c>
      <c r="AC1048" s="7">
        <v>2.4543281971153848E-2</v>
      </c>
      <c r="AD1048" s="8">
        <v>83200000</v>
      </c>
      <c r="AE1048" t="s">
        <v>137</v>
      </c>
      <c r="AF1048" t="s">
        <v>88</v>
      </c>
      <c r="AG1048" t="s">
        <v>70</v>
      </c>
      <c r="AH1048" t="s">
        <v>6776</v>
      </c>
      <c r="AI1048">
        <v>28519699</v>
      </c>
      <c r="AJ1048" s="9">
        <v>2042001.06</v>
      </c>
      <c r="AK1048" s="9">
        <v>1695967.28</v>
      </c>
      <c r="AO1048" t="s">
        <v>72</v>
      </c>
      <c r="AP1048" t="s">
        <v>72</v>
      </c>
      <c r="AQ1048" t="s">
        <v>72</v>
      </c>
      <c r="BA1048" t="s">
        <v>1158</v>
      </c>
      <c r="BB1048" t="s">
        <v>74</v>
      </c>
    </row>
    <row r="1049" spans="1:54" x14ac:dyDescent="0.25">
      <c r="A1049">
        <v>0</v>
      </c>
      <c r="B1049">
        <v>73193294</v>
      </c>
      <c r="C1049" t="s">
        <v>54</v>
      </c>
      <c r="D1049" t="s">
        <v>6777</v>
      </c>
      <c r="E1049" t="s">
        <v>1896</v>
      </c>
      <c r="F1049" t="s">
        <v>6778</v>
      </c>
      <c r="G1049" t="s">
        <v>6779</v>
      </c>
      <c r="H1049" s="5">
        <v>30200</v>
      </c>
      <c r="I1049" t="s">
        <v>6780</v>
      </c>
      <c r="J1049">
        <v>13001</v>
      </c>
      <c r="K1049" t="s">
        <v>473</v>
      </c>
      <c r="L1049">
        <v>13</v>
      </c>
      <c r="M1049" t="s">
        <v>103</v>
      </c>
      <c r="O1049">
        <v>3002599262</v>
      </c>
      <c r="P1049">
        <v>0</v>
      </c>
      <c r="T1049" s="5" t="s">
        <v>385</v>
      </c>
      <c r="U1049" s="6">
        <v>31</v>
      </c>
      <c r="V1049">
        <v>2024</v>
      </c>
      <c r="W1049" t="s">
        <v>1588</v>
      </c>
      <c r="X1049" t="s">
        <v>6781</v>
      </c>
      <c r="Y1049" t="s">
        <v>6782</v>
      </c>
      <c r="Z1049">
        <v>5601190</v>
      </c>
      <c r="AA1049" t="s">
        <v>66</v>
      </c>
      <c r="AB1049" t="s">
        <v>191</v>
      </c>
      <c r="AC1049" s="7">
        <v>2.3171565311653118E-2</v>
      </c>
      <c r="AD1049" s="8">
        <v>73800000</v>
      </c>
      <c r="AE1049" t="s">
        <v>1635</v>
      </c>
      <c r="AF1049" t="s">
        <v>88</v>
      </c>
      <c r="AG1049" t="s">
        <v>70</v>
      </c>
      <c r="AH1049" t="s">
        <v>6783</v>
      </c>
      <c r="AI1049">
        <v>28526321</v>
      </c>
      <c r="AJ1049" s="9">
        <v>1710061.52</v>
      </c>
      <c r="AK1049" s="9">
        <v>1417026.49</v>
      </c>
      <c r="AO1049" t="s">
        <v>72</v>
      </c>
      <c r="AP1049" t="s">
        <v>72</v>
      </c>
      <c r="AQ1049" t="s">
        <v>72</v>
      </c>
      <c r="BA1049" t="s">
        <v>1158</v>
      </c>
      <c r="BB1049" t="s">
        <v>74</v>
      </c>
    </row>
    <row r="1050" spans="1:54" x14ac:dyDescent="0.25">
      <c r="A1050">
        <v>0</v>
      </c>
      <c r="B1050">
        <v>19589974</v>
      </c>
      <c r="C1050" t="s">
        <v>54</v>
      </c>
      <c r="D1050" t="s">
        <v>6784</v>
      </c>
      <c r="F1050" t="s">
        <v>514</v>
      </c>
      <c r="G1050" t="s">
        <v>2258</v>
      </c>
      <c r="H1050" s="5">
        <v>25839</v>
      </c>
      <c r="I1050" t="s">
        <v>6785</v>
      </c>
      <c r="J1050">
        <v>47288</v>
      </c>
      <c r="K1050" t="s">
        <v>6786</v>
      </c>
      <c r="L1050">
        <v>47</v>
      </c>
      <c r="M1050" t="s">
        <v>363</v>
      </c>
      <c r="O1050">
        <v>3135690694</v>
      </c>
      <c r="P1050">
        <v>0</v>
      </c>
      <c r="T1050" s="5" t="s">
        <v>756</v>
      </c>
      <c r="U1050" s="6">
        <v>29</v>
      </c>
      <c r="V1050">
        <v>2025</v>
      </c>
      <c r="W1050" t="s">
        <v>6787</v>
      </c>
      <c r="X1050" t="s">
        <v>6788</v>
      </c>
      <c r="Y1050" t="s">
        <v>6789</v>
      </c>
      <c r="Z1050">
        <v>4606164</v>
      </c>
      <c r="AA1050" t="s">
        <v>101</v>
      </c>
      <c r="AB1050" t="s">
        <v>2927</v>
      </c>
      <c r="AC1050" s="7">
        <v>4.876197208888889E-2</v>
      </c>
      <c r="AD1050" s="8">
        <v>112500000</v>
      </c>
      <c r="AE1050" t="s">
        <v>103</v>
      </c>
      <c r="AF1050" t="s">
        <v>69</v>
      </c>
      <c r="AG1050" t="s">
        <v>70</v>
      </c>
      <c r="AH1050" t="s">
        <v>6790</v>
      </c>
      <c r="AI1050">
        <v>28523677</v>
      </c>
      <c r="AJ1050" s="9">
        <v>5485721.8600000003</v>
      </c>
      <c r="AK1050" s="9">
        <v>4589850.3</v>
      </c>
      <c r="AO1050" t="s">
        <v>72</v>
      </c>
      <c r="AP1050" t="s">
        <v>72</v>
      </c>
      <c r="AQ1050" t="s">
        <v>72</v>
      </c>
      <c r="BA1050" t="s">
        <v>1158</v>
      </c>
      <c r="BB1050" t="s">
        <v>74</v>
      </c>
    </row>
    <row r="1051" spans="1:54" x14ac:dyDescent="0.25">
      <c r="A1051">
        <v>0</v>
      </c>
      <c r="B1051">
        <v>66950428</v>
      </c>
      <c r="C1051" t="s">
        <v>75</v>
      </c>
      <c r="D1051" t="s">
        <v>77</v>
      </c>
      <c r="F1051" t="s">
        <v>249</v>
      </c>
      <c r="G1051" t="s">
        <v>1169</v>
      </c>
      <c r="H1051" s="5">
        <v>27518</v>
      </c>
      <c r="I1051" t="s">
        <v>6791</v>
      </c>
      <c r="J1051">
        <v>76001</v>
      </c>
      <c r="K1051" t="s">
        <v>129</v>
      </c>
      <c r="L1051">
        <v>76</v>
      </c>
      <c r="M1051" t="s">
        <v>130</v>
      </c>
      <c r="O1051">
        <v>3164803884</v>
      </c>
      <c r="P1051">
        <v>3131648038</v>
      </c>
      <c r="T1051" s="5" t="s">
        <v>97</v>
      </c>
      <c r="U1051" s="6">
        <v>14</v>
      </c>
      <c r="V1051">
        <v>2022</v>
      </c>
      <c r="W1051" t="s">
        <v>2018</v>
      </c>
      <c r="X1051" t="s">
        <v>6792</v>
      </c>
      <c r="Y1051" t="s">
        <v>6793</v>
      </c>
      <c r="Z1051">
        <v>9201264</v>
      </c>
      <c r="AA1051" t="s">
        <v>342</v>
      </c>
      <c r="AB1051" t="s">
        <v>633</v>
      </c>
      <c r="AC1051" s="7">
        <v>3.8100022745098036E-2</v>
      </c>
      <c r="AD1051" s="8">
        <v>51000000</v>
      </c>
      <c r="AE1051" t="s">
        <v>87</v>
      </c>
      <c r="AF1051" t="s">
        <v>88</v>
      </c>
      <c r="AG1051" t="s">
        <v>70</v>
      </c>
      <c r="AH1051">
        <v>0</v>
      </c>
      <c r="AI1051">
        <v>28524064</v>
      </c>
      <c r="AJ1051" s="9">
        <v>1943101.16</v>
      </c>
      <c r="AK1051" s="9">
        <v>1612858.12</v>
      </c>
      <c r="AO1051" t="s">
        <v>72</v>
      </c>
      <c r="AP1051" t="s">
        <v>72</v>
      </c>
      <c r="AQ1051" t="s">
        <v>72</v>
      </c>
      <c r="BA1051" t="s">
        <v>1158</v>
      </c>
      <c r="BB1051" t="s">
        <v>74</v>
      </c>
    </row>
    <row r="1052" spans="1:54" x14ac:dyDescent="0.25">
      <c r="A1052">
        <v>0</v>
      </c>
      <c r="B1052">
        <v>12589816</v>
      </c>
      <c r="C1052" t="s">
        <v>54</v>
      </c>
      <c r="D1052" t="s">
        <v>6794</v>
      </c>
      <c r="E1052" t="s">
        <v>461</v>
      </c>
      <c r="F1052" t="s">
        <v>1585</v>
      </c>
      <c r="G1052" t="s">
        <v>697</v>
      </c>
      <c r="H1052" s="5">
        <v>19896</v>
      </c>
      <c r="I1052" t="s">
        <v>6795</v>
      </c>
      <c r="J1052">
        <v>13430</v>
      </c>
      <c r="K1052" t="s">
        <v>6796</v>
      </c>
      <c r="L1052">
        <v>13</v>
      </c>
      <c r="M1052" t="s">
        <v>103</v>
      </c>
      <c r="O1052">
        <v>3216559302</v>
      </c>
      <c r="P1052">
        <v>0</v>
      </c>
      <c r="T1052" s="5" t="s">
        <v>208</v>
      </c>
      <c r="U1052" s="6">
        <v>10</v>
      </c>
      <c r="V1052">
        <v>2011</v>
      </c>
      <c r="W1052" t="s">
        <v>4695</v>
      </c>
      <c r="X1052" t="s">
        <v>6797</v>
      </c>
      <c r="Y1052" t="s">
        <v>6798</v>
      </c>
      <c r="Z1052">
        <v>1601224</v>
      </c>
      <c r="AA1052" t="s">
        <v>235</v>
      </c>
      <c r="AB1052" t="s">
        <v>511</v>
      </c>
      <c r="AC1052" s="7">
        <v>6.8393733039647575E-2</v>
      </c>
      <c r="AD1052" s="8">
        <v>22700000</v>
      </c>
      <c r="AE1052" t="s">
        <v>137</v>
      </c>
      <c r="AF1052" t="s">
        <v>88</v>
      </c>
      <c r="AG1052" t="s">
        <v>70</v>
      </c>
      <c r="AH1052" t="s">
        <v>6799</v>
      </c>
      <c r="AI1052">
        <v>28824279</v>
      </c>
      <c r="AJ1052" s="9">
        <v>1552537.74</v>
      </c>
      <c r="AK1052" s="9">
        <v>1284653.56</v>
      </c>
      <c r="AO1052" t="s">
        <v>72</v>
      </c>
      <c r="AP1052" t="s">
        <v>72</v>
      </c>
      <c r="AQ1052" t="s">
        <v>72</v>
      </c>
      <c r="BA1052" t="s">
        <v>1158</v>
      </c>
      <c r="BB1052" t="s">
        <v>74</v>
      </c>
    </row>
    <row r="1053" spans="1:54" x14ac:dyDescent="0.25">
      <c r="A1053">
        <v>0</v>
      </c>
      <c r="B1053">
        <v>12644524</v>
      </c>
      <c r="C1053" t="s">
        <v>54</v>
      </c>
      <c r="D1053" t="s">
        <v>635</v>
      </c>
      <c r="F1053" t="s">
        <v>1897</v>
      </c>
      <c r="G1053" t="s">
        <v>1278</v>
      </c>
      <c r="H1053" s="5">
        <v>29243</v>
      </c>
      <c r="I1053" t="s">
        <v>6800</v>
      </c>
      <c r="J1053">
        <v>20001</v>
      </c>
      <c r="K1053" t="s">
        <v>1696</v>
      </c>
      <c r="L1053">
        <v>20</v>
      </c>
      <c r="M1053" t="s">
        <v>678</v>
      </c>
      <c r="O1053">
        <v>3243893719</v>
      </c>
      <c r="P1053">
        <v>3157746521</v>
      </c>
      <c r="T1053" s="5" t="s">
        <v>109</v>
      </c>
      <c r="U1053" s="6">
        <v>12</v>
      </c>
      <c r="V1053">
        <v>2022</v>
      </c>
      <c r="W1053" t="s">
        <v>3154</v>
      </c>
      <c r="X1053" t="s">
        <v>6801</v>
      </c>
      <c r="Y1053" t="s">
        <v>6802</v>
      </c>
      <c r="Z1053">
        <v>9001150</v>
      </c>
      <c r="AA1053" t="s">
        <v>154</v>
      </c>
      <c r="AB1053" t="s">
        <v>503</v>
      </c>
      <c r="AC1053" s="7">
        <v>3.8774125267379674E-2</v>
      </c>
      <c r="AD1053" s="8">
        <v>74800000</v>
      </c>
      <c r="AE1053" t="s">
        <v>179</v>
      </c>
      <c r="AF1053" t="s">
        <v>88</v>
      </c>
      <c r="AG1053" t="s">
        <v>70</v>
      </c>
      <c r="AH1053" t="s">
        <v>6803</v>
      </c>
      <c r="AI1053">
        <v>28513181</v>
      </c>
      <c r="AJ1053" s="9">
        <v>2900304.57</v>
      </c>
      <c r="AK1053" s="9">
        <v>2417230.73</v>
      </c>
      <c r="AO1053" t="s">
        <v>72</v>
      </c>
      <c r="AP1053" t="s">
        <v>72</v>
      </c>
      <c r="AQ1053" t="s">
        <v>72</v>
      </c>
      <c r="BA1053" t="s">
        <v>1158</v>
      </c>
      <c r="BB1053" t="s">
        <v>74</v>
      </c>
    </row>
    <row r="1054" spans="1:54" x14ac:dyDescent="0.25">
      <c r="A1054">
        <v>0</v>
      </c>
      <c r="B1054">
        <v>65692880</v>
      </c>
      <c r="C1054" t="s">
        <v>75</v>
      </c>
      <c r="D1054" t="s">
        <v>248</v>
      </c>
      <c r="E1054" t="s">
        <v>6804</v>
      </c>
      <c r="F1054" t="s">
        <v>5489</v>
      </c>
      <c r="G1054" t="s">
        <v>1956</v>
      </c>
      <c r="H1054" s="5">
        <v>22123</v>
      </c>
      <c r="I1054" t="s">
        <v>6805</v>
      </c>
      <c r="J1054">
        <v>73001</v>
      </c>
      <c r="K1054" t="s">
        <v>708</v>
      </c>
      <c r="L1054">
        <v>73</v>
      </c>
      <c r="M1054" t="s">
        <v>709</v>
      </c>
      <c r="O1054">
        <v>3004771314</v>
      </c>
      <c r="P1054">
        <v>0</v>
      </c>
      <c r="T1054" s="5" t="s">
        <v>402</v>
      </c>
      <c r="U1054" s="6">
        <v>28</v>
      </c>
      <c r="V1054">
        <v>2019</v>
      </c>
      <c r="W1054" t="s">
        <v>2440</v>
      </c>
      <c r="X1054" t="s">
        <v>6806</v>
      </c>
      <c r="Y1054" t="s">
        <v>6807</v>
      </c>
      <c r="Z1054">
        <v>6406131</v>
      </c>
      <c r="AA1054" t="s">
        <v>122</v>
      </c>
      <c r="AB1054" t="s">
        <v>2444</v>
      </c>
      <c r="AC1054" s="7">
        <v>3.5003688707280829E-2</v>
      </c>
      <c r="AD1054" s="8">
        <v>67300000</v>
      </c>
      <c r="AE1054" t="s">
        <v>179</v>
      </c>
      <c r="AF1054" t="s">
        <v>69</v>
      </c>
      <c r="AG1054" t="s">
        <v>70</v>
      </c>
      <c r="AH1054">
        <v>0</v>
      </c>
      <c r="AI1054">
        <v>28503103</v>
      </c>
      <c r="AJ1054" s="9">
        <v>2355748.25</v>
      </c>
      <c r="AK1054" s="9">
        <v>1959620.38</v>
      </c>
      <c r="AO1054" t="s">
        <v>72</v>
      </c>
      <c r="AP1054" t="s">
        <v>72</v>
      </c>
      <c r="AQ1054" t="s">
        <v>72</v>
      </c>
      <c r="BA1054" t="s">
        <v>1158</v>
      </c>
      <c r="BB1054" t="s">
        <v>74</v>
      </c>
    </row>
    <row r="1055" spans="1:54" x14ac:dyDescent="0.25">
      <c r="A1055">
        <v>0</v>
      </c>
      <c r="B1055">
        <v>1054921611</v>
      </c>
      <c r="C1055" t="s">
        <v>54</v>
      </c>
      <c r="D1055" t="s">
        <v>267</v>
      </c>
      <c r="E1055" t="s">
        <v>91</v>
      </c>
      <c r="F1055" t="s">
        <v>183</v>
      </c>
      <c r="G1055" t="s">
        <v>471</v>
      </c>
      <c r="H1055" s="5">
        <v>33625</v>
      </c>
      <c r="I1055" t="s">
        <v>6808</v>
      </c>
      <c r="J1055">
        <v>17001</v>
      </c>
      <c r="K1055" t="s">
        <v>185</v>
      </c>
      <c r="L1055">
        <v>17</v>
      </c>
      <c r="M1055" t="s">
        <v>186</v>
      </c>
      <c r="O1055">
        <v>3113807796</v>
      </c>
      <c r="P1055">
        <v>0</v>
      </c>
      <c r="T1055" s="5" t="s">
        <v>219</v>
      </c>
      <c r="U1055" s="6">
        <v>15</v>
      </c>
      <c r="V1055">
        <v>2018</v>
      </c>
      <c r="W1055" t="s">
        <v>3362</v>
      </c>
      <c r="X1055" t="s">
        <v>6809</v>
      </c>
      <c r="Y1055" t="s">
        <v>6810</v>
      </c>
      <c r="Z1055">
        <v>8001176</v>
      </c>
      <c r="AA1055" t="s">
        <v>135</v>
      </c>
      <c r="AB1055" t="s">
        <v>827</v>
      </c>
      <c r="AC1055" s="7">
        <v>5.8949707356321837E-2</v>
      </c>
      <c r="AD1055" s="8">
        <v>43500000</v>
      </c>
      <c r="AE1055" t="s">
        <v>137</v>
      </c>
      <c r="AF1055" t="s">
        <v>88</v>
      </c>
      <c r="AG1055" t="s">
        <v>70</v>
      </c>
      <c r="AH1055" t="s">
        <v>6811</v>
      </c>
      <c r="AI1055">
        <v>28503301</v>
      </c>
      <c r="AJ1055" s="9">
        <v>2564312.27</v>
      </c>
      <c r="AK1055" s="9">
        <v>2134884.2599999998</v>
      </c>
      <c r="AO1055" t="s">
        <v>72</v>
      </c>
      <c r="AP1055" t="s">
        <v>72</v>
      </c>
      <c r="AQ1055" t="s">
        <v>72</v>
      </c>
      <c r="BA1055" t="s">
        <v>1158</v>
      </c>
      <c r="BB1055" t="s">
        <v>74</v>
      </c>
    </row>
    <row r="1056" spans="1:54" x14ac:dyDescent="0.25">
      <c r="A1056">
        <v>0</v>
      </c>
      <c r="B1056">
        <v>1094941074</v>
      </c>
      <c r="C1056" t="s">
        <v>54</v>
      </c>
      <c r="D1056" t="s">
        <v>1459</v>
      </c>
      <c r="E1056" t="s">
        <v>1924</v>
      </c>
      <c r="F1056" t="s">
        <v>598</v>
      </c>
      <c r="G1056" t="s">
        <v>1121</v>
      </c>
      <c r="H1056" s="5">
        <v>34358</v>
      </c>
      <c r="I1056" t="s">
        <v>6812</v>
      </c>
      <c r="J1056">
        <v>11001</v>
      </c>
      <c r="K1056" t="s">
        <v>95</v>
      </c>
      <c r="L1056">
        <v>25</v>
      </c>
      <c r="M1056" t="s">
        <v>95</v>
      </c>
      <c r="O1056">
        <v>3188711161</v>
      </c>
      <c r="P1056">
        <v>3198714161</v>
      </c>
      <c r="T1056" s="5" t="s">
        <v>492</v>
      </c>
      <c r="U1056" s="6">
        <v>9</v>
      </c>
      <c r="V1056">
        <v>2023</v>
      </c>
      <c r="W1056" t="s">
        <v>6813</v>
      </c>
      <c r="X1056" t="s">
        <v>2417</v>
      </c>
      <c r="Y1056" t="s">
        <v>6814</v>
      </c>
      <c r="Z1056">
        <v>6806058</v>
      </c>
      <c r="AA1056" t="s">
        <v>1506</v>
      </c>
      <c r="AB1056" t="s">
        <v>1507</v>
      </c>
      <c r="AC1056" s="7">
        <v>2.4417464093668691E-2</v>
      </c>
      <c r="AD1056" s="8">
        <v>115300000</v>
      </c>
      <c r="AE1056" t="s">
        <v>573</v>
      </c>
      <c r="AF1056" t="s">
        <v>69</v>
      </c>
      <c r="AG1056" t="s">
        <v>70</v>
      </c>
      <c r="AH1056" t="s">
        <v>6815</v>
      </c>
      <c r="AI1056">
        <v>28505784</v>
      </c>
      <c r="AJ1056" s="9">
        <v>2815333.61</v>
      </c>
      <c r="AK1056" s="9">
        <v>2345826.56</v>
      </c>
      <c r="AO1056" t="s">
        <v>72</v>
      </c>
      <c r="AP1056" t="s">
        <v>72</v>
      </c>
      <c r="AQ1056" t="s">
        <v>72</v>
      </c>
      <c r="BA1056" t="s">
        <v>1158</v>
      </c>
      <c r="BB1056" t="s">
        <v>74</v>
      </c>
    </row>
    <row r="1057" spans="1:54" x14ac:dyDescent="0.25">
      <c r="A1057">
        <v>0</v>
      </c>
      <c r="B1057">
        <v>1088317652</v>
      </c>
      <c r="C1057" t="s">
        <v>75</v>
      </c>
      <c r="D1057" t="s">
        <v>997</v>
      </c>
      <c r="E1057" t="s">
        <v>6816</v>
      </c>
      <c r="F1057" t="s">
        <v>1121</v>
      </c>
      <c r="G1057" t="s">
        <v>754</v>
      </c>
      <c r="H1057" s="5">
        <v>34466</v>
      </c>
      <c r="I1057" t="s">
        <v>6817</v>
      </c>
      <c r="J1057">
        <v>66001</v>
      </c>
      <c r="K1057" t="s">
        <v>305</v>
      </c>
      <c r="L1057">
        <v>66</v>
      </c>
      <c r="M1057" t="s">
        <v>306</v>
      </c>
      <c r="O1057">
        <v>3205755696</v>
      </c>
      <c r="P1057">
        <v>3205755695</v>
      </c>
      <c r="T1057" s="5" t="s">
        <v>219</v>
      </c>
      <c r="U1057" s="6">
        <v>15</v>
      </c>
      <c r="V1057">
        <v>2021</v>
      </c>
      <c r="W1057" t="s">
        <v>1418</v>
      </c>
      <c r="X1057" t="s">
        <v>6818</v>
      </c>
      <c r="Y1057" t="s">
        <v>6819</v>
      </c>
      <c r="Z1057">
        <v>1606249</v>
      </c>
      <c r="AA1057" t="s">
        <v>235</v>
      </c>
      <c r="AB1057" t="s">
        <v>760</v>
      </c>
      <c r="AC1057" s="7">
        <v>3.175120580296896E-2</v>
      </c>
      <c r="AD1057" s="8">
        <v>74100000</v>
      </c>
      <c r="AE1057" t="s">
        <v>87</v>
      </c>
      <c r="AF1057" t="s">
        <v>69</v>
      </c>
      <c r="AG1057" t="s">
        <v>70</v>
      </c>
      <c r="AH1057" t="s">
        <v>6820</v>
      </c>
      <c r="AI1057">
        <v>28526795</v>
      </c>
      <c r="AJ1057" s="9">
        <v>2352764.35</v>
      </c>
      <c r="AK1057" s="9">
        <v>1957112.9</v>
      </c>
      <c r="AO1057" t="s">
        <v>72</v>
      </c>
      <c r="AP1057" t="s">
        <v>72</v>
      </c>
      <c r="AQ1057" t="s">
        <v>72</v>
      </c>
      <c r="BA1057" t="s">
        <v>1158</v>
      </c>
      <c r="BB1057" t="s">
        <v>74</v>
      </c>
    </row>
    <row r="1058" spans="1:54" x14ac:dyDescent="0.25">
      <c r="A1058">
        <v>0</v>
      </c>
      <c r="B1058">
        <v>29499572</v>
      </c>
      <c r="C1058" t="s">
        <v>75</v>
      </c>
      <c r="D1058" t="s">
        <v>5581</v>
      </c>
      <c r="F1058" t="s">
        <v>148</v>
      </c>
      <c r="G1058" t="s">
        <v>1554</v>
      </c>
      <c r="H1058" s="5">
        <v>18209</v>
      </c>
      <c r="I1058" t="s">
        <v>6821</v>
      </c>
      <c r="J1058">
        <v>76001</v>
      </c>
      <c r="K1058" t="s">
        <v>129</v>
      </c>
      <c r="L1058">
        <v>76</v>
      </c>
      <c r="M1058" t="s">
        <v>130</v>
      </c>
      <c r="O1058">
        <v>3146575733</v>
      </c>
      <c r="P1058">
        <v>0</v>
      </c>
      <c r="T1058" s="5" t="s">
        <v>174</v>
      </c>
      <c r="U1058" s="6">
        <v>20</v>
      </c>
      <c r="V1058">
        <v>2020</v>
      </c>
      <c r="W1058" t="s">
        <v>3928</v>
      </c>
      <c r="X1058" t="s">
        <v>6822</v>
      </c>
      <c r="Y1058" t="s">
        <v>6823</v>
      </c>
      <c r="Z1058">
        <v>8001187</v>
      </c>
      <c r="AA1058" t="s">
        <v>135</v>
      </c>
      <c r="AB1058" t="s">
        <v>2336</v>
      </c>
      <c r="AC1058" s="7">
        <v>5.0612096534653463E-2</v>
      </c>
      <c r="AD1058" s="8">
        <v>40400000</v>
      </c>
      <c r="AE1058" t="s">
        <v>137</v>
      </c>
      <c r="AF1058" t="s">
        <v>88</v>
      </c>
      <c r="AG1058" t="s">
        <v>70</v>
      </c>
      <c r="AH1058">
        <v>0</v>
      </c>
      <c r="AI1058">
        <v>28511729</v>
      </c>
      <c r="AJ1058" s="9">
        <v>2044728.7</v>
      </c>
      <c r="AK1058" s="9">
        <v>1698259.41</v>
      </c>
      <c r="AO1058" t="s">
        <v>72</v>
      </c>
      <c r="AP1058" t="s">
        <v>72</v>
      </c>
      <c r="AQ1058" t="s">
        <v>72</v>
      </c>
      <c r="BA1058" t="s">
        <v>1158</v>
      </c>
      <c r="BB1058" t="s">
        <v>74</v>
      </c>
    </row>
    <row r="1059" spans="1:54" x14ac:dyDescent="0.25">
      <c r="A1059">
        <v>0</v>
      </c>
      <c r="B1059">
        <v>91213525</v>
      </c>
      <c r="C1059" t="s">
        <v>54</v>
      </c>
      <c r="D1059" t="s">
        <v>1616</v>
      </c>
      <c r="E1059" t="s">
        <v>369</v>
      </c>
      <c r="F1059" t="s">
        <v>882</v>
      </c>
      <c r="G1059" t="s">
        <v>897</v>
      </c>
      <c r="H1059" s="5">
        <v>22423</v>
      </c>
      <c r="I1059" t="s">
        <v>6824</v>
      </c>
      <c r="J1059">
        <v>5001</v>
      </c>
      <c r="K1059" t="s">
        <v>218</v>
      </c>
      <c r="L1059">
        <v>5</v>
      </c>
      <c r="M1059" t="s">
        <v>173</v>
      </c>
      <c r="O1059">
        <v>3007802642</v>
      </c>
      <c r="P1059">
        <v>0</v>
      </c>
      <c r="T1059" s="5" t="s">
        <v>445</v>
      </c>
      <c r="U1059" s="6">
        <v>18</v>
      </c>
      <c r="V1059">
        <v>2016</v>
      </c>
      <c r="W1059" t="s">
        <v>6825</v>
      </c>
      <c r="X1059" t="s">
        <v>6826</v>
      </c>
      <c r="Y1059" t="s">
        <v>6827</v>
      </c>
      <c r="Z1059">
        <v>1601302</v>
      </c>
      <c r="AA1059" t="s">
        <v>235</v>
      </c>
      <c r="AB1059" t="s">
        <v>1406</v>
      </c>
      <c r="AC1059" s="7">
        <v>4.1459220639534881E-2</v>
      </c>
      <c r="AD1059" s="8">
        <v>34400000</v>
      </c>
      <c r="AE1059" t="s">
        <v>103</v>
      </c>
      <c r="AF1059" t="s">
        <v>88</v>
      </c>
      <c r="AG1059" t="s">
        <v>70</v>
      </c>
      <c r="AH1059" t="s">
        <v>6828</v>
      </c>
      <c r="AI1059">
        <v>28503561</v>
      </c>
      <c r="AJ1059" s="9">
        <v>1426197.19</v>
      </c>
      <c r="AK1059" s="9">
        <v>1178485.03</v>
      </c>
      <c r="AO1059" t="s">
        <v>72</v>
      </c>
      <c r="AP1059" t="s">
        <v>72</v>
      </c>
      <c r="AQ1059" t="s">
        <v>72</v>
      </c>
      <c r="BA1059" t="s">
        <v>1158</v>
      </c>
      <c r="BB1059" t="s">
        <v>74</v>
      </c>
    </row>
    <row r="1060" spans="1:54" x14ac:dyDescent="0.25">
      <c r="A1060">
        <v>0</v>
      </c>
      <c r="B1060">
        <v>72004357</v>
      </c>
      <c r="C1060" t="s">
        <v>54</v>
      </c>
      <c r="D1060" t="s">
        <v>273</v>
      </c>
      <c r="E1060" t="s">
        <v>267</v>
      </c>
      <c r="F1060" t="s">
        <v>148</v>
      </c>
      <c r="G1060" t="s">
        <v>923</v>
      </c>
      <c r="H1060" s="5">
        <v>28733</v>
      </c>
      <c r="I1060" t="s">
        <v>6829</v>
      </c>
      <c r="J1060">
        <v>8001</v>
      </c>
      <c r="K1060" t="s">
        <v>60</v>
      </c>
      <c r="L1060">
        <v>8</v>
      </c>
      <c r="M1060" t="s">
        <v>61</v>
      </c>
      <c r="O1060">
        <v>3167998016</v>
      </c>
      <c r="P1060">
        <v>0</v>
      </c>
      <c r="T1060" s="5" t="s">
        <v>492</v>
      </c>
      <c r="U1060" s="6">
        <v>9</v>
      </c>
      <c r="V1060">
        <v>2018</v>
      </c>
      <c r="W1060" t="s">
        <v>4029</v>
      </c>
      <c r="X1060" t="s">
        <v>6830</v>
      </c>
      <c r="Y1060" t="s">
        <v>6831</v>
      </c>
      <c r="Z1060">
        <v>3008059</v>
      </c>
      <c r="AA1060" t="s">
        <v>223</v>
      </c>
      <c r="AB1060" t="s">
        <v>1843</v>
      </c>
      <c r="AC1060" s="7">
        <v>3.3775489154929575E-2</v>
      </c>
      <c r="AD1060" s="8">
        <v>71000000</v>
      </c>
      <c r="AE1060" t="s">
        <v>68</v>
      </c>
      <c r="AF1060" t="s">
        <v>138</v>
      </c>
      <c r="AG1060" t="s">
        <v>70</v>
      </c>
      <c r="AH1060" t="s">
        <v>6832</v>
      </c>
      <c r="AI1060">
        <v>28503507</v>
      </c>
      <c r="AJ1060" s="9">
        <v>2398059.73</v>
      </c>
      <c r="AK1060" s="9">
        <v>1995176.24</v>
      </c>
      <c r="AO1060" t="s">
        <v>72</v>
      </c>
      <c r="AP1060" t="s">
        <v>72</v>
      </c>
      <c r="AQ1060" t="s">
        <v>72</v>
      </c>
      <c r="BA1060" t="s">
        <v>1158</v>
      </c>
      <c r="BB1060" t="s">
        <v>74</v>
      </c>
    </row>
    <row r="1061" spans="1:54" x14ac:dyDescent="0.25">
      <c r="A1061">
        <v>0</v>
      </c>
      <c r="B1061">
        <v>66784744</v>
      </c>
      <c r="C1061" t="s">
        <v>75</v>
      </c>
      <c r="D1061" t="s">
        <v>6833</v>
      </c>
      <c r="F1061" t="s">
        <v>645</v>
      </c>
      <c r="H1061" s="5">
        <v>28597</v>
      </c>
      <c r="I1061" t="s">
        <v>6834</v>
      </c>
      <c r="J1061">
        <v>5615</v>
      </c>
      <c r="K1061" t="s">
        <v>337</v>
      </c>
      <c r="L1061">
        <v>5</v>
      </c>
      <c r="M1061" t="s">
        <v>173</v>
      </c>
      <c r="O1061">
        <v>3136500550</v>
      </c>
      <c r="P1061">
        <v>3015580582</v>
      </c>
      <c r="T1061" s="5" t="s">
        <v>187</v>
      </c>
      <c r="U1061" s="6">
        <v>23</v>
      </c>
      <c r="V1061">
        <v>2020</v>
      </c>
      <c r="W1061" t="s">
        <v>3578</v>
      </c>
      <c r="X1061" t="s">
        <v>6835</v>
      </c>
      <c r="Y1061" t="s">
        <v>6836</v>
      </c>
      <c r="Z1061">
        <v>1601332</v>
      </c>
      <c r="AA1061" t="s">
        <v>235</v>
      </c>
      <c r="AB1061" t="s">
        <v>1406</v>
      </c>
      <c r="AC1061" s="7">
        <v>4.1722616775599131E-2</v>
      </c>
      <c r="AD1061" s="8">
        <v>45900000</v>
      </c>
      <c r="AE1061" t="s">
        <v>137</v>
      </c>
      <c r="AF1061" t="s">
        <v>88</v>
      </c>
      <c r="AG1061" t="s">
        <v>70</v>
      </c>
      <c r="AH1061" t="s">
        <v>6837</v>
      </c>
      <c r="AI1061">
        <v>28527681</v>
      </c>
      <c r="AJ1061" s="9">
        <v>1915068.11</v>
      </c>
      <c r="AK1061" s="9">
        <v>1589300.93</v>
      </c>
      <c r="AO1061" t="s">
        <v>72</v>
      </c>
      <c r="AP1061" t="s">
        <v>72</v>
      </c>
      <c r="AQ1061" t="s">
        <v>72</v>
      </c>
      <c r="BA1061" t="s">
        <v>1158</v>
      </c>
      <c r="BB1061" t="s">
        <v>74</v>
      </c>
    </row>
    <row r="1062" spans="1:54" x14ac:dyDescent="0.25">
      <c r="A1062">
        <v>0</v>
      </c>
      <c r="B1062">
        <v>93120366</v>
      </c>
      <c r="C1062" t="s">
        <v>54</v>
      </c>
      <c r="D1062" t="s">
        <v>6838</v>
      </c>
      <c r="F1062" t="s">
        <v>1645</v>
      </c>
      <c r="G1062" t="s">
        <v>93</v>
      </c>
      <c r="H1062" s="5">
        <v>23015</v>
      </c>
      <c r="I1062" t="s">
        <v>6839</v>
      </c>
      <c r="J1062">
        <v>8758</v>
      </c>
      <c r="K1062" t="s">
        <v>949</v>
      </c>
      <c r="L1062">
        <v>8</v>
      </c>
      <c r="M1062" t="s">
        <v>61</v>
      </c>
      <c r="O1062">
        <v>3023766507</v>
      </c>
      <c r="P1062">
        <v>3013766507</v>
      </c>
      <c r="T1062" s="5" t="s">
        <v>81</v>
      </c>
      <c r="U1062" s="6">
        <v>8</v>
      </c>
      <c r="V1062">
        <v>2022</v>
      </c>
      <c r="W1062" t="s">
        <v>3442</v>
      </c>
      <c r="X1062" t="s">
        <v>6840</v>
      </c>
      <c r="Y1062" t="s">
        <v>6841</v>
      </c>
      <c r="Z1062">
        <v>4601253</v>
      </c>
      <c r="AA1062" t="s">
        <v>101</v>
      </c>
      <c r="AB1062" t="s">
        <v>1634</v>
      </c>
      <c r="AC1062" s="7">
        <v>6.1414529101562504E-2</v>
      </c>
      <c r="AD1062" s="8">
        <v>51200000</v>
      </c>
      <c r="AE1062" t="s">
        <v>103</v>
      </c>
      <c r="AF1062" t="s">
        <v>88</v>
      </c>
      <c r="AG1062" t="s">
        <v>70</v>
      </c>
      <c r="AH1062" t="s">
        <v>6842</v>
      </c>
      <c r="AI1062">
        <v>28520780</v>
      </c>
      <c r="AJ1062" s="9">
        <v>3144423.89</v>
      </c>
      <c r="AK1062" s="9">
        <v>2622373.02</v>
      </c>
      <c r="AO1062" t="s">
        <v>72</v>
      </c>
      <c r="AP1062" t="s">
        <v>72</v>
      </c>
      <c r="AQ1062" t="s">
        <v>72</v>
      </c>
      <c r="BA1062" t="s">
        <v>1158</v>
      </c>
      <c r="BB1062" t="s">
        <v>74</v>
      </c>
    </row>
    <row r="1063" spans="1:54" x14ac:dyDescent="0.25">
      <c r="A1063">
        <v>0</v>
      </c>
      <c r="B1063">
        <v>1110474180</v>
      </c>
      <c r="C1063" t="s">
        <v>75</v>
      </c>
      <c r="D1063" t="s">
        <v>76</v>
      </c>
      <c r="E1063" t="s">
        <v>6843</v>
      </c>
      <c r="F1063" t="s">
        <v>1278</v>
      </c>
      <c r="G1063" t="s">
        <v>5052</v>
      </c>
      <c r="H1063" s="5">
        <v>32242</v>
      </c>
      <c r="I1063" t="s">
        <v>6844</v>
      </c>
      <c r="J1063">
        <v>73001</v>
      </c>
      <c r="K1063" t="s">
        <v>708</v>
      </c>
      <c r="L1063">
        <v>73</v>
      </c>
      <c r="M1063" t="s">
        <v>709</v>
      </c>
      <c r="O1063">
        <v>3114546678</v>
      </c>
      <c r="P1063">
        <v>0</v>
      </c>
      <c r="T1063" s="5" t="s">
        <v>3209</v>
      </c>
      <c r="U1063" s="6">
        <v>6</v>
      </c>
      <c r="V1063">
        <v>2024</v>
      </c>
      <c r="W1063" t="s">
        <v>175</v>
      </c>
      <c r="X1063" t="s">
        <v>6845</v>
      </c>
      <c r="Y1063" t="s">
        <v>6846</v>
      </c>
      <c r="Z1063">
        <v>8001206</v>
      </c>
      <c r="AA1063" t="s">
        <v>135</v>
      </c>
      <c r="AB1063" t="s">
        <v>178</v>
      </c>
      <c r="AC1063" s="7">
        <v>3.8146383501683506E-2</v>
      </c>
      <c r="AD1063" s="8">
        <v>59400000</v>
      </c>
      <c r="AE1063" t="s">
        <v>179</v>
      </c>
      <c r="AF1063" t="s">
        <v>88</v>
      </c>
      <c r="AG1063" t="s">
        <v>70</v>
      </c>
      <c r="AH1063" t="s">
        <v>6847</v>
      </c>
      <c r="AI1063">
        <v>28516287</v>
      </c>
      <c r="AJ1063" s="9">
        <v>2265895.1800000002</v>
      </c>
      <c r="AK1063" s="9">
        <v>1884113.6</v>
      </c>
      <c r="AO1063" t="s">
        <v>72</v>
      </c>
      <c r="AP1063" t="s">
        <v>72</v>
      </c>
      <c r="AQ1063" t="s">
        <v>72</v>
      </c>
      <c r="BA1063" t="s">
        <v>1158</v>
      </c>
      <c r="BB1063" t="s">
        <v>74</v>
      </c>
    </row>
    <row r="1064" spans="1:54" x14ac:dyDescent="0.25">
      <c r="A1064">
        <v>0</v>
      </c>
      <c r="B1064">
        <v>42882161</v>
      </c>
      <c r="C1064" t="s">
        <v>75</v>
      </c>
      <c r="D1064" t="s">
        <v>505</v>
      </c>
      <c r="E1064" t="s">
        <v>6848</v>
      </c>
      <c r="F1064" t="s">
        <v>2774</v>
      </c>
      <c r="G1064" t="s">
        <v>773</v>
      </c>
      <c r="H1064" s="5">
        <v>23592</v>
      </c>
      <c r="I1064" t="s">
        <v>6849</v>
      </c>
      <c r="J1064">
        <v>5360</v>
      </c>
      <c r="K1064" t="s">
        <v>1477</v>
      </c>
      <c r="L1064">
        <v>5</v>
      </c>
      <c r="M1064" t="s">
        <v>173</v>
      </c>
      <c r="O1064">
        <v>3193497450</v>
      </c>
      <c r="P1064">
        <v>3193729855</v>
      </c>
      <c r="T1064" s="5" t="s">
        <v>1409</v>
      </c>
      <c r="U1064" s="6">
        <v>8</v>
      </c>
      <c r="V1064">
        <v>2020</v>
      </c>
      <c r="W1064" t="s">
        <v>5023</v>
      </c>
      <c r="X1064" t="s">
        <v>6850</v>
      </c>
      <c r="Y1064" t="s">
        <v>6851</v>
      </c>
      <c r="Z1064">
        <v>6401233</v>
      </c>
      <c r="AA1064" t="s">
        <v>122</v>
      </c>
      <c r="AB1064" t="s">
        <v>397</v>
      </c>
      <c r="AC1064" s="7">
        <v>4.6080763097949888E-2</v>
      </c>
      <c r="AD1064" s="8">
        <v>43900000</v>
      </c>
      <c r="AE1064" t="s">
        <v>87</v>
      </c>
      <c r="AF1064" t="s">
        <v>88</v>
      </c>
      <c r="AG1064" t="s">
        <v>70</v>
      </c>
      <c r="AH1064" t="s">
        <v>6852</v>
      </c>
      <c r="AI1064">
        <v>28519321</v>
      </c>
      <c r="AJ1064" s="9">
        <v>2022945.5</v>
      </c>
      <c r="AK1064" s="9">
        <v>1679954.2</v>
      </c>
      <c r="AO1064" t="s">
        <v>72</v>
      </c>
      <c r="AP1064" t="s">
        <v>72</v>
      </c>
      <c r="AQ1064" t="s">
        <v>72</v>
      </c>
      <c r="BA1064" t="s">
        <v>1158</v>
      </c>
      <c r="BB1064" t="s">
        <v>74</v>
      </c>
    </row>
    <row r="1065" spans="1:54" x14ac:dyDescent="0.25">
      <c r="A1065">
        <v>0</v>
      </c>
      <c r="B1065">
        <v>30562971</v>
      </c>
      <c r="C1065" t="s">
        <v>75</v>
      </c>
      <c r="D1065" t="s">
        <v>3051</v>
      </c>
      <c r="E1065" t="s">
        <v>6853</v>
      </c>
      <c r="F1065" t="s">
        <v>6854</v>
      </c>
      <c r="G1065" t="s">
        <v>1109</v>
      </c>
      <c r="H1065" s="5">
        <v>20898</v>
      </c>
      <c r="I1065" t="s">
        <v>6855</v>
      </c>
      <c r="J1065">
        <v>23001</v>
      </c>
      <c r="K1065" t="s">
        <v>1220</v>
      </c>
      <c r="L1065">
        <v>23</v>
      </c>
      <c r="M1065" t="s">
        <v>3147</v>
      </c>
      <c r="O1065">
        <v>3114082203</v>
      </c>
      <c r="P1065">
        <v>0</v>
      </c>
      <c r="T1065" s="5" t="s">
        <v>174</v>
      </c>
      <c r="U1065" s="6">
        <v>20</v>
      </c>
      <c r="V1065">
        <v>2018</v>
      </c>
      <c r="W1065" t="s">
        <v>3420</v>
      </c>
      <c r="X1065" t="s">
        <v>6856</v>
      </c>
      <c r="Y1065" t="s">
        <v>6857</v>
      </c>
      <c r="Z1065">
        <v>8001177</v>
      </c>
      <c r="AA1065" t="s">
        <v>135</v>
      </c>
      <c r="AB1065" t="s">
        <v>827</v>
      </c>
      <c r="AC1065" s="7">
        <v>2.7245257266811283E-2</v>
      </c>
      <c r="AD1065" s="8">
        <v>46100000</v>
      </c>
      <c r="AE1065" t="s">
        <v>68</v>
      </c>
      <c r="AF1065" t="s">
        <v>88</v>
      </c>
      <c r="AG1065" t="s">
        <v>70</v>
      </c>
      <c r="AH1065" t="s">
        <v>6858</v>
      </c>
      <c r="AI1065">
        <v>28525419</v>
      </c>
      <c r="AJ1065" s="9">
        <v>1256006.3600000001</v>
      </c>
      <c r="AK1065" s="9">
        <v>1035467.53</v>
      </c>
      <c r="AO1065" t="s">
        <v>72</v>
      </c>
      <c r="AP1065" t="s">
        <v>72</v>
      </c>
      <c r="AQ1065" t="s">
        <v>72</v>
      </c>
      <c r="BA1065" t="s">
        <v>1158</v>
      </c>
      <c r="BB1065" t="s">
        <v>74</v>
      </c>
    </row>
    <row r="1066" spans="1:54" x14ac:dyDescent="0.25">
      <c r="A1066">
        <v>0</v>
      </c>
      <c r="B1066">
        <v>32207829</v>
      </c>
      <c r="C1066" t="s">
        <v>75</v>
      </c>
      <c r="D1066" t="s">
        <v>313</v>
      </c>
      <c r="E1066" t="s">
        <v>323</v>
      </c>
      <c r="F1066" t="s">
        <v>6859</v>
      </c>
      <c r="G1066" t="s">
        <v>6860</v>
      </c>
      <c r="H1066" s="5">
        <v>30398</v>
      </c>
      <c r="I1066" t="s">
        <v>6861</v>
      </c>
      <c r="J1066">
        <v>5001</v>
      </c>
      <c r="K1066" t="s">
        <v>218</v>
      </c>
      <c r="L1066">
        <v>5</v>
      </c>
      <c r="M1066" t="s">
        <v>173</v>
      </c>
      <c r="O1066">
        <v>3007467371</v>
      </c>
      <c r="P1066">
        <v>3007437371</v>
      </c>
      <c r="T1066" s="5" t="s">
        <v>187</v>
      </c>
      <c r="U1066" s="6">
        <v>23</v>
      </c>
      <c r="V1066">
        <v>2024</v>
      </c>
      <c r="W1066" t="s">
        <v>6862</v>
      </c>
      <c r="X1066" t="s">
        <v>6863</v>
      </c>
      <c r="Y1066" t="s">
        <v>6864</v>
      </c>
      <c r="Z1066">
        <v>8806035</v>
      </c>
      <c r="AA1066" t="s">
        <v>264</v>
      </c>
      <c r="AB1066" t="s">
        <v>6865</v>
      </c>
      <c r="AC1066" s="7">
        <v>2.3447830762081782E-2</v>
      </c>
      <c r="AD1066" s="8">
        <v>107600000</v>
      </c>
      <c r="AE1066" t="s">
        <v>103</v>
      </c>
      <c r="AF1066" t="s">
        <v>69</v>
      </c>
      <c r="AG1066" t="s">
        <v>70</v>
      </c>
      <c r="AH1066" t="s">
        <v>6866</v>
      </c>
      <c r="AI1066">
        <v>28504801</v>
      </c>
      <c r="AJ1066" s="9">
        <v>2522986.59</v>
      </c>
      <c r="AK1066" s="9">
        <v>2100156.7999999998</v>
      </c>
      <c r="AO1066" t="s">
        <v>72</v>
      </c>
      <c r="AP1066" t="s">
        <v>72</v>
      </c>
      <c r="AQ1066" t="s">
        <v>72</v>
      </c>
      <c r="BA1066" t="s">
        <v>1158</v>
      </c>
      <c r="BB1066" t="s">
        <v>74</v>
      </c>
    </row>
    <row r="1067" spans="1:54" x14ac:dyDescent="0.25">
      <c r="A1067">
        <v>0</v>
      </c>
      <c r="B1067">
        <v>79467329</v>
      </c>
      <c r="C1067" t="s">
        <v>54</v>
      </c>
      <c r="D1067" t="s">
        <v>962</v>
      </c>
      <c r="F1067" t="s">
        <v>5173</v>
      </c>
      <c r="G1067" t="s">
        <v>229</v>
      </c>
      <c r="H1067" s="5">
        <v>25053</v>
      </c>
      <c r="I1067" t="s">
        <v>6867</v>
      </c>
      <c r="J1067">
        <v>11001</v>
      </c>
      <c r="K1067" t="s">
        <v>95</v>
      </c>
      <c r="L1067">
        <v>25</v>
      </c>
      <c r="M1067" t="s">
        <v>95</v>
      </c>
      <c r="O1067">
        <v>3157911862</v>
      </c>
      <c r="P1067">
        <v>0</v>
      </c>
      <c r="T1067" s="5" t="s">
        <v>231</v>
      </c>
      <c r="U1067" s="6">
        <v>19</v>
      </c>
      <c r="V1067">
        <v>2022</v>
      </c>
      <c r="W1067" t="s">
        <v>661</v>
      </c>
      <c r="X1067" t="s">
        <v>6868</v>
      </c>
      <c r="Y1067" t="s">
        <v>6869</v>
      </c>
      <c r="Z1067">
        <v>9006178</v>
      </c>
      <c r="AA1067" t="s">
        <v>154</v>
      </c>
      <c r="AB1067" t="s">
        <v>588</v>
      </c>
      <c r="AC1067" s="7">
        <v>1.7837213286093886E-2</v>
      </c>
      <c r="AD1067" s="8">
        <v>112900000</v>
      </c>
      <c r="AE1067" t="s">
        <v>1938</v>
      </c>
      <c r="AF1067" t="s">
        <v>69</v>
      </c>
      <c r="AG1067" t="s">
        <v>70</v>
      </c>
      <c r="AH1067">
        <v>0</v>
      </c>
      <c r="AI1067">
        <v>28512402</v>
      </c>
      <c r="AJ1067" s="9">
        <v>2013821.38</v>
      </c>
      <c r="AK1067" s="9">
        <v>1672286.87</v>
      </c>
      <c r="AO1067" t="s">
        <v>72</v>
      </c>
      <c r="AP1067" t="s">
        <v>72</v>
      </c>
      <c r="AQ1067" t="s">
        <v>72</v>
      </c>
      <c r="BA1067" t="s">
        <v>1158</v>
      </c>
      <c r="BB1067" t="s">
        <v>74</v>
      </c>
    </row>
    <row r="1068" spans="1:54" x14ac:dyDescent="0.25">
      <c r="A1068">
        <v>0</v>
      </c>
      <c r="B1068">
        <v>43816795</v>
      </c>
      <c r="C1068" t="s">
        <v>75</v>
      </c>
      <c r="D1068" t="s">
        <v>6870</v>
      </c>
      <c r="E1068" t="s">
        <v>215</v>
      </c>
      <c r="F1068" t="s">
        <v>4474</v>
      </c>
      <c r="G1068" t="s">
        <v>963</v>
      </c>
      <c r="H1068" s="5">
        <v>27348</v>
      </c>
      <c r="I1068" t="s">
        <v>6871</v>
      </c>
      <c r="J1068">
        <v>5001</v>
      </c>
      <c r="K1068" t="s">
        <v>218</v>
      </c>
      <c r="L1068">
        <v>5</v>
      </c>
      <c r="M1068" t="s">
        <v>173</v>
      </c>
      <c r="O1068">
        <v>3122252105</v>
      </c>
      <c r="P1068">
        <v>3106422763</v>
      </c>
      <c r="T1068" s="5" t="s">
        <v>756</v>
      </c>
      <c r="U1068" s="6">
        <v>29</v>
      </c>
      <c r="V1068">
        <v>2014</v>
      </c>
      <c r="W1068" t="s">
        <v>4797</v>
      </c>
      <c r="X1068" t="s">
        <v>6872</v>
      </c>
      <c r="Y1068" t="s">
        <v>6873</v>
      </c>
      <c r="Z1068">
        <v>1601254</v>
      </c>
      <c r="AA1068" t="s">
        <v>235</v>
      </c>
      <c r="AB1068" t="s">
        <v>539</v>
      </c>
      <c r="AC1068" s="7">
        <v>7.7469484306569344E-2</v>
      </c>
      <c r="AD1068" s="8">
        <v>27400000</v>
      </c>
      <c r="AE1068" t="s">
        <v>137</v>
      </c>
      <c r="AF1068" t="s">
        <v>88</v>
      </c>
      <c r="AG1068" t="s">
        <v>70</v>
      </c>
      <c r="AH1068" t="s">
        <v>6874</v>
      </c>
      <c r="AI1068">
        <v>28521903</v>
      </c>
      <c r="AJ1068" s="9">
        <v>2122663.87</v>
      </c>
      <c r="AK1068" s="9">
        <v>1763751.15</v>
      </c>
      <c r="AO1068" t="s">
        <v>72</v>
      </c>
      <c r="AP1068" t="s">
        <v>72</v>
      </c>
      <c r="AQ1068" t="s">
        <v>72</v>
      </c>
      <c r="BA1068" t="s">
        <v>1158</v>
      </c>
      <c r="BB1068" t="s">
        <v>74</v>
      </c>
    </row>
    <row r="1069" spans="1:54" x14ac:dyDescent="0.25">
      <c r="A1069">
        <v>0</v>
      </c>
      <c r="B1069">
        <v>52716652</v>
      </c>
      <c r="C1069" t="s">
        <v>75</v>
      </c>
      <c r="D1069" t="s">
        <v>193</v>
      </c>
      <c r="E1069" t="s">
        <v>6875</v>
      </c>
      <c r="F1069" t="s">
        <v>1130</v>
      </c>
      <c r="G1069" t="s">
        <v>93</v>
      </c>
      <c r="H1069" s="5">
        <v>29813</v>
      </c>
      <c r="I1069" t="s">
        <v>6876</v>
      </c>
      <c r="J1069">
        <v>11001</v>
      </c>
      <c r="K1069" t="s">
        <v>95</v>
      </c>
      <c r="L1069">
        <v>25</v>
      </c>
      <c r="M1069" t="s">
        <v>95</v>
      </c>
      <c r="O1069">
        <v>3133611697</v>
      </c>
      <c r="P1069">
        <v>0</v>
      </c>
      <c r="T1069" s="5" t="s">
        <v>1425</v>
      </c>
      <c r="U1069" s="6">
        <v>14</v>
      </c>
      <c r="V1069">
        <v>2020</v>
      </c>
      <c r="W1069" t="s">
        <v>6877</v>
      </c>
      <c r="X1069" t="s">
        <v>6878</v>
      </c>
      <c r="Y1069" t="s">
        <v>6879</v>
      </c>
      <c r="Z1069">
        <v>4601268</v>
      </c>
      <c r="AA1069" t="s">
        <v>101</v>
      </c>
      <c r="AB1069" t="s">
        <v>1634</v>
      </c>
      <c r="AC1069" s="7">
        <v>4.9047515702479332E-2</v>
      </c>
      <c r="AD1069" s="8">
        <v>48400000</v>
      </c>
      <c r="AE1069" t="s">
        <v>103</v>
      </c>
      <c r="AF1069" t="s">
        <v>88</v>
      </c>
      <c r="AG1069" t="s">
        <v>70</v>
      </c>
      <c r="AH1069" t="s">
        <v>6880</v>
      </c>
      <c r="AI1069">
        <v>28702254</v>
      </c>
      <c r="AJ1069" s="9">
        <v>2373899.7599999998</v>
      </c>
      <c r="AK1069" s="9">
        <v>1974873.75</v>
      </c>
      <c r="AO1069" t="s">
        <v>72</v>
      </c>
      <c r="AP1069" t="s">
        <v>72</v>
      </c>
      <c r="AQ1069" t="s">
        <v>72</v>
      </c>
      <c r="BA1069" t="s">
        <v>1158</v>
      </c>
      <c r="BB1069" t="s">
        <v>74</v>
      </c>
    </row>
    <row r="1070" spans="1:54" x14ac:dyDescent="0.25">
      <c r="A1070">
        <v>0</v>
      </c>
      <c r="B1070">
        <v>1072666706</v>
      </c>
      <c r="C1070" t="s">
        <v>75</v>
      </c>
      <c r="D1070" t="s">
        <v>1350</v>
      </c>
      <c r="E1070" t="s">
        <v>323</v>
      </c>
      <c r="F1070" t="s">
        <v>381</v>
      </c>
      <c r="G1070" t="s">
        <v>5052</v>
      </c>
      <c r="H1070" s="5">
        <v>33806</v>
      </c>
      <c r="I1070" t="s">
        <v>6881</v>
      </c>
      <c r="J1070">
        <v>11001</v>
      </c>
      <c r="K1070" t="s">
        <v>95</v>
      </c>
      <c r="L1070">
        <v>25</v>
      </c>
      <c r="M1070" t="s">
        <v>95</v>
      </c>
      <c r="O1070">
        <v>3165238192</v>
      </c>
      <c r="P1070">
        <v>0</v>
      </c>
      <c r="T1070" s="5" t="s">
        <v>445</v>
      </c>
      <c r="U1070" s="6">
        <v>18</v>
      </c>
      <c r="V1070">
        <v>2012</v>
      </c>
      <c r="W1070" t="s">
        <v>5921</v>
      </c>
      <c r="X1070" t="s">
        <v>6882</v>
      </c>
      <c r="Y1070" t="s">
        <v>6883</v>
      </c>
      <c r="Z1070">
        <v>6401184</v>
      </c>
      <c r="AA1070" t="s">
        <v>122</v>
      </c>
      <c r="AB1070" t="s">
        <v>212</v>
      </c>
      <c r="AC1070" s="7">
        <v>4.3219847202797201E-2</v>
      </c>
      <c r="AD1070" s="8">
        <v>28600000</v>
      </c>
      <c r="AE1070" t="s">
        <v>87</v>
      </c>
      <c r="AF1070" t="s">
        <v>88</v>
      </c>
      <c r="AG1070" t="s">
        <v>70</v>
      </c>
      <c r="AH1070" t="s">
        <v>6884</v>
      </c>
      <c r="AI1070">
        <v>28605615</v>
      </c>
      <c r="AJ1070" s="9">
        <v>1236087.6299999999</v>
      </c>
      <c r="AK1070" s="9">
        <v>1018729.1</v>
      </c>
      <c r="AO1070" t="s">
        <v>72</v>
      </c>
      <c r="AP1070" t="s">
        <v>72</v>
      </c>
      <c r="AQ1070" t="s">
        <v>72</v>
      </c>
      <c r="BA1070" t="s">
        <v>1158</v>
      </c>
      <c r="BB1070" t="s">
        <v>74</v>
      </c>
    </row>
    <row r="1071" spans="1:54" x14ac:dyDescent="0.25">
      <c r="A1071">
        <v>0</v>
      </c>
      <c r="B1071">
        <v>70066285</v>
      </c>
      <c r="C1071" t="s">
        <v>54</v>
      </c>
      <c r="D1071" t="s">
        <v>6885</v>
      </c>
      <c r="F1071" t="s">
        <v>515</v>
      </c>
      <c r="G1071" t="s">
        <v>830</v>
      </c>
      <c r="H1071" s="5">
        <v>19886</v>
      </c>
      <c r="I1071" t="s">
        <v>6886</v>
      </c>
      <c r="J1071">
        <v>5266</v>
      </c>
      <c r="K1071" t="s">
        <v>884</v>
      </c>
      <c r="L1071">
        <v>5</v>
      </c>
      <c r="M1071" t="s">
        <v>173</v>
      </c>
      <c r="O1071">
        <v>3104691884</v>
      </c>
      <c r="P1071">
        <v>0</v>
      </c>
      <c r="T1071" s="5" t="s">
        <v>97</v>
      </c>
      <c r="U1071" s="6">
        <v>14</v>
      </c>
      <c r="V1071">
        <v>2025</v>
      </c>
      <c r="W1071" t="s">
        <v>6887</v>
      </c>
      <c r="X1071" t="s">
        <v>6888</v>
      </c>
      <c r="Y1071" t="s">
        <v>6889</v>
      </c>
      <c r="Z1071">
        <v>1601340</v>
      </c>
      <c r="AA1071" t="s">
        <v>235</v>
      </c>
      <c r="AB1071" t="s">
        <v>1406</v>
      </c>
      <c r="AC1071" s="7">
        <v>3.2029560361445782E-2</v>
      </c>
      <c r="AD1071" s="8">
        <v>83000000</v>
      </c>
      <c r="AE1071" t="s">
        <v>87</v>
      </c>
      <c r="AF1071" t="s">
        <v>88</v>
      </c>
      <c r="AG1071" t="s">
        <v>70</v>
      </c>
      <c r="AH1071">
        <v>0</v>
      </c>
      <c r="AI1071">
        <v>28513685</v>
      </c>
      <c r="AJ1071" s="9">
        <v>2658453.5099999998</v>
      </c>
      <c r="AK1071" s="9">
        <v>2213994.5499999998</v>
      </c>
      <c r="AO1071" t="s">
        <v>72</v>
      </c>
      <c r="AP1071" t="s">
        <v>72</v>
      </c>
      <c r="AQ1071" t="s">
        <v>72</v>
      </c>
      <c r="BA1071" t="s">
        <v>1158</v>
      </c>
      <c r="BB1071" t="s">
        <v>74</v>
      </c>
    </row>
    <row r="1072" spans="1:54" x14ac:dyDescent="0.25">
      <c r="A1072">
        <v>0</v>
      </c>
      <c r="B1072">
        <v>63337099</v>
      </c>
      <c r="C1072" t="s">
        <v>75</v>
      </c>
      <c r="D1072" t="s">
        <v>214</v>
      </c>
      <c r="E1072" t="s">
        <v>4737</v>
      </c>
      <c r="F1072" t="s">
        <v>989</v>
      </c>
      <c r="G1072" t="s">
        <v>645</v>
      </c>
      <c r="H1072" s="5">
        <v>24836</v>
      </c>
      <c r="I1072" t="s">
        <v>6890</v>
      </c>
      <c r="J1072">
        <v>68547</v>
      </c>
      <c r="K1072" t="s">
        <v>6545</v>
      </c>
      <c r="L1072">
        <v>68</v>
      </c>
      <c r="M1072" t="s">
        <v>834</v>
      </c>
      <c r="O1072">
        <v>3112093015</v>
      </c>
      <c r="P1072">
        <v>3203059649</v>
      </c>
      <c r="T1072" s="5" t="s">
        <v>316</v>
      </c>
      <c r="U1072" s="6">
        <v>2</v>
      </c>
      <c r="V1072">
        <v>2014</v>
      </c>
      <c r="W1072" t="s">
        <v>4074</v>
      </c>
      <c r="X1072" t="s">
        <v>6891</v>
      </c>
      <c r="Y1072" t="s">
        <v>6892</v>
      </c>
      <c r="Z1072">
        <v>4601145</v>
      </c>
      <c r="AA1072" t="s">
        <v>101</v>
      </c>
      <c r="AB1072" t="s">
        <v>2550</v>
      </c>
      <c r="AC1072" s="7">
        <v>4.9526474777448072E-2</v>
      </c>
      <c r="AD1072" s="8">
        <v>33700000</v>
      </c>
      <c r="AE1072" t="s">
        <v>68</v>
      </c>
      <c r="AF1072" t="s">
        <v>88</v>
      </c>
      <c r="AG1072" t="s">
        <v>70</v>
      </c>
      <c r="AH1072">
        <v>0</v>
      </c>
      <c r="AI1072">
        <v>28523023</v>
      </c>
      <c r="AJ1072" s="9">
        <v>1669042.2</v>
      </c>
      <c r="AK1072" s="9">
        <v>1382556.47</v>
      </c>
      <c r="AO1072" t="s">
        <v>72</v>
      </c>
      <c r="AP1072" t="s">
        <v>72</v>
      </c>
      <c r="AQ1072" t="s">
        <v>72</v>
      </c>
      <c r="BA1072" t="s">
        <v>1158</v>
      </c>
      <c r="BB1072" t="s">
        <v>74</v>
      </c>
    </row>
    <row r="1073" spans="1:54" x14ac:dyDescent="0.25">
      <c r="A1073">
        <v>0</v>
      </c>
      <c r="B1073">
        <v>1098654810</v>
      </c>
      <c r="C1073" t="s">
        <v>75</v>
      </c>
      <c r="D1073" t="s">
        <v>1450</v>
      </c>
      <c r="E1073" t="s">
        <v>194</v>
      </c>
      <c r="F1073" t="s">
        <v>3164</v>
      </c>
      <c r="G1073" t="s">
        <v>1932</v>
      </c>
      <c r="H1073" s="5">
        <v>32286</v>
      </c>
      <c r="I1073" t="s">
        <v>6893</v>
      </c>
      <c r="J1073">
        <v>11001</v>
      </c>
      <c r="K1073" t="s">
        <v>95</v>
      </c>
      <c r="L1073">
        <v>25</v>
      </c>
      <c r="M1073" t="s">
        <v>95</v>
      </c>
      <c r="O1073">
        <v>3183060726</v>
      </c>
      <c r="P1073">
        <v>3186302621</v>
      </c>
      <c r="T1073" s="5" t="s">
        <v>143</v>
      </c>
      <c r="U1073" s="6">
        <v>30</v>
      </c>
      <c r="V1073">
        <v>2024</v>
      </c>
      <c r="W1073" t="s">
        <v>1839</v>
      </c>
      <c r="X1073" t="s">
        <v>6894</v>
      </c>
      <c r="Y1073" t="s">
        <v>6895</v>
      </c>
      <c r="Z1073">
        <v>3006162</v>
      </c>
      <c r="AA1073" t="s">
        <v>223</v>
      </c>
      <c r="AB1073" t="s">
        <v>1843</v>
      </c>
      <c r="AC1073" s="7">
        <v>1.2634566304347826E-2</v>
      </c>
      <c r="AD1073" s="8">
        <v>156400000</v>
      </c>
      <c r="AE1073" t="s">
        <v>137</v>
      </c>
      <c r="AF1073" t="s">
        <v>69</v>
      </c>
      <c r="AG1073" t="s">
        <v>70</v>
      </c>
      <c r="AH1073" t="s">
        <v>6896</v>
      </c>
      <c r="AI1073">
        <v>28503721</v>
      </c>
      <c r="AJ1073" s="9">
        <v>1976046.17</v>
      </c>
      <c r="AK1073" s="9">
        <v>1640543</v>
      </c>
      <c r="AO1073" t="s">
        <v>72</v>
      </c>
      <c r="AP1073" t="s">
        <v>72</v>
      </c>
      <c r="AQ1073" t="s">
        <v>72</v>
      </c>
      <c r="BA1073" t="s">
        <v>1158</v>
      </c>
      <c r="BB1073" t="s">
        <v>74</v>
      </c>
    </row>
    <row r="1074" spans="1:54" x14ac:dyDescent="0.25">
      <c r="A1074">
        <v>0</v>
      </c>
      <c r="B1074">
        <v>1024493651</v>
      </c>
      <c r="C1074" t="s">
        <v>75</v>
      </c>
      <c r="D1074" t="s">
        <v>6897</v>
      </c>
      <c r="E1074" t="s">
        <v>1423</v>
      </c>
      <c r="F1074" t="s">
        <v>989</v>
      </c>
      <c r="G1074" t="s">
        <v>5052</v>
      </c>
      <c r="H1074" s="5">
        <v>32291</v>
      </c>
      <c r="I1074" t="s">
        <v>6898</v>
      </c>
      <c r="J1074">
        <v>11001</v>
      </c>
      <c r="K1074" t="s">
        <v>95</v>
      </c>
      <c r="L1074">
        <v>25</v>
      </c>
      <c r="M1074" t="s">
        <v>95</v>
      </c>
      <c r="O1074">
        <v>3146507668</v>
      </c>
      <c r="P1074">
        <v>0</v>
      </c>
      <c r="T1074" s="5" t="s">
        <v>174</v>
      </c>
      <c r="U1074" s="6">
        <v>20</v>
      </c>
      <c r="V1074">
        <v>2010</v>
      </c>
      <c r="W1074" t="s">
        <v>6899</v>
      </c>
      <c r="X1074" t="s">
        <v>6900</v>
      </c>
      <c r="Y1074" t="s">
        <v>6901</v>
      </c>
      <c r="Z1074">
        <v>6406109</v>
      </c>
      <c r="AA1074" t="s">
        <v>122</v>
      </c>
      <c r="AB1074" t="s">
        <v>864</v>
      </c>
      <c r="AC1074" s="7">
        <v>3.6834504239401496E-2</v>
      </c>
      <c r="AD1074" s="8">
        <v>40100000</v>
      </c>
      <c r="AE1074" t="s">
        <v>137</v>
      </c>
      <c r="AF1074" t="s">
        <v>69</v>
      </c>
      <c r="AG1074" t="s">
        <v>70</v>
      </c>
      <c r="AH1074" t="s">
        <v>6902</v>
      </c>
      <c r="AI1074">
        <v>28524091</v>
      </c>
      <c r="AJ1074" s="9">
        <v>1477063.62</v>
      </c>
      <c r="AK1074" s="9">
        <v>1221229.93</v>
      </c>
      <c r="AO1074" t="s">
        <v>72</v>
      </c>
      <c r="AP1074" t="s">
        <v>72</v>
      </c>
      <c r="AQ1074" t="s">
        <v>72</v>
      </c>
      <c r="BA1074" t="s">
        <v>1158</v>
      </c>
      <c r="BB1074" t="s">
        <v>74</v>
      </c>
    </row>
    <row r="1075" spans="1:54" x14ac:dyDescent="0.25">
      <c r="A1075">
        <v>0</v>
      </c>
      <c r="B1075">
        <v>80094067</v>
      </c>
      <c r="C1075" t="s">
        <v>54</v>
      </c>
      <c r="D1075" t="s">
        <v>6903</v>
      </c>
      <c r="E1075" t="s">
        <v>267</v>
      </c>
      <c r="F1075" t="s">
        <v>5935</v>
      </c>
      <c r="G1075" t="s">
        <v>2901</v>
      </c>
      <c r="H1075" s="5">
        <v>29903</v>
      </c>
      <c r="I1075" t="s">
        <v>6904</v>
      </c>
      <c r="J1075">
        <v>11001</v>
      </c>
      <c r="K1075" t="s">
        <v>95</v>
      </c>
      <c r="L1075">
        <v>25</v>
      </c>
      <c r="M1075" t="s">
        <v>95</v>
      </c>
      <c r="O1075">
        <v>3142991764</v>
      </c>
      <c r="P1075">
        <v>0</v>
      </c>
      <c r="T1075" s="5" t="s">
        <v>208</v>
      </c>
      <c r="U1075" s="6">
        <v>10</v>
      </c>
      <c r="V1075">
        <v>2019</v>
      </c>
      <c r="W1075" t="s">
        <v>6905</v>
      </c>
      <c r="X1075" t="s">
        <v>6906</v>
      </c>
      <c r="Y1075" t="s">
        <v>6906</v>
      </c>
      <c r="Z1075">
        <v>4206067</v>
      </c>
      <c r="AA1075" t="s">
        <v>448</v>
      </c>
      <c r="AB1075" t="s">
        <v>2420</v>
      </c>
      <c r="AC1075" s="7">
        <v>2.397500437017995E-2</v>
      </c>
      <c r="AD1075" s="8">
        <v>77800000</v>
      </c>
      <c r="AE1075" t="s">
        <v>87</v>
      </c>
      <c r="AF1075" t="s">
        <v>69</v>
      </c>
      <c r="AG1075" t="s">
        <v>70</v>
      </c>
      <c r="AH1075" t="s">
        <v>6907</v>
      </c>
      <c r="AI1075">
        <v>28743203</v>
      </c>
      <c r="AJ1075" s="9">
        <v>1865255.34</v>
      </c>
      <c r="AK1075" s="9">
        <v>1547441.46</v>
      </c>
      <c r="AO1075" t="s">
        <v>72</v>
      </c>
      <c r="AP1075" t="s">
        <v>72</v>
      </c>
      <c r="AQ1075" t="s">
        <v>72</v>
      </c>
      <c r="BA1075" t="s">
        <v>1158</v>
      </c>
      <c r="BB1075" t="s">
        <v>74</v>
      </c>
    </row>
    <row r="1076" spans="1:54" x14ac:dyDescent="0.25">
      <c r="A1076">
        <v>0</v>
      </c>
      <c r="B1076">
        <v>21944049</v>
      </c>
      <c r="C1076" t="s">
        <v>75</v>
      </c>
      <c r="D1076" t="s">
        <v>5581</v>
      </c>
      <c r="E1076" t="s">
        <v>822</v>
      </c>
      <c r="F1076" t="s">
        <v>1902</v>
      </c>
      <c r="G1076" t="s">
        <v>534</v>
      </c>
      <c r="H1076" s="5">
        <v>17788</v>
      </c>
      <c r="I1076" t="s">
        <v>6908</v>
      </c>
      <c r="J1076">
        <v>5001</v>
      </c>
      <c r="K1076" t="s">
        <v>218</v>
      </c>
      <c r="L1076">
        <v>5</v>
      </c>
      <c r="M1076" t="s">
        <v>173</v>
      </c>
      <c r="O1076">
        <v>3167473656</v>
      </c>
      <c r="P1076">
        <v>0</v>
      </c>
      <c r="T1076" s="5" t="s">
        <v>351</v>
      </c>
      <c r="U1076" s="6">
        <v>25</v>
      </c>
      <c r="V1076">
        <v>2021</v>
      </c>
      <c r="W1076" t="s">
        <v>4598</v>
      </c>
      <c r="X1076" t="s">
        <v>6909</v>
      </c>
      <c r="Y1076" t="s">
        <v>6910</v>
      </c>
      <c r="Z1076">
        <v>9201266</v>
      </c>
      <c r="AA1076" t="s">
        <v>342</v>
      </c>
      <c r="AB1076" t="s">
        <v>1448</v>
      </c>
      <c r="AC1076" s="7">
        <v>5.7481097302504822E-2</v>
      </c>
      <c r="AD1076" s="8">
        <v>51900000</v>
      </c>
      <c r="AE1076" t="s">
        <v>179</v>
      </c>
      <c r="AF1076" t="s">
        <v>88</v>
      </c>
      <c r="AG1076" t="s">
        <v>70</v>
      </c>
      <c r="AH1076" t="s">
        <v>6911</v>
      </c>
      <c r="AI1076">
        <v>28511731</v>
      </c>
      <c r="AJ1076" s="9">
        <v>2983268.95</v>
      </c>
      <c r="AK1076" s="9">
        <v>2486948.7000000002</v>
      </c>
      <c r="AO1076" t="s">
        <v>72</v>
      </c>
      <c r="AP1076" t="s">
        <v>72</v>
      </c>
      <c r="AQ1076" t="s">
        <v>72</v>
      </c>
      <c r="BA1076" t="s">
        <v>1158</v>
      </c>
      <c r="BB1076" t="s">
        <v>74</v>
      </c>
    </row>
    <row r="1077" spans="1:54" x14ac:dyDescent="0.25">
      <c r="A1077">
        <v>0</v>
      </c>
      <c r="B1077">
        <v>1041325850</v>
      </c>
      <c r="C1077" t="s">
        <v>75</v>
      </c>
      <c r="D1077" t="s">
        <v>3594</v>
      </c>
      <c r="E1077" t="s">
        <v>2221</v>
      </c>
      <c r="F1077" t="s">
        <v>6912</v>
      </c>
      <c r="G1077" t="s">
        <v>754</v>
      </c>
      <c r="H1077" s="5">
        <v>32761</v>
      </c>
      <c r="I1077" t="s">
        <v>6913</v>
      </c>
      <c r="J1077">
        <v>5615</v>
      </c>
      <c r="K1077" t="s">
        <v>337</v>
      </c>
      <c r="L1077">
        <v>5</v>
      </c>
      <c r="M1077" t="s">
        <v>173</v>
      </c>
      <c r="O1077">
        <v>3202172693</v>
      </c>
      <c r="P1077">
        <v>0</v>
      </c>
      <c r="T1077" s="5" t="s">
        <v>402</v>
      </c>
      <c r="U1077" s="6">
        <v>28</v>
      </c>
      <c r="V1077">
        <v>2013</v>
      </c>
      <c r="W1077" t="s">
        <v>5392</v>
      </c>
      <c r="X1077" t="s">
        <v>6914</v>
      </c>
      <c r="Y1077" t="s">
        <v>6915</v>
      </c>
      <c r="Z1077">
        <v>8008006</v>
      </c>
      <c r="AA1077" t="s">
        <v>135</v>
      </c>
      <c r="AB1077" t="s">
        <v>136</v>
      </c>
      <c r="AC1077" s="7">
        <v>6.2117601530612243E-2</v>
      </c>
      <c r="AD1077" s="8">
        <v>39200000</v>
      </c>
      <c r="AE1077" t="s">
        <v>137</v>
      </c>
      <c r="AF1077" t="s">
        <v>138</v>
      </c>
      <c r="AG1077" t="s">
        <v>70</v>
      </c>
      <c r="AH1077" t="s">
        <v>6916</v>
      </c>
      <c r="AI1077">
        <v>28519556</v>
      </c>
      <c r="AJ1077" s="9">
        <v>2435009.98</v>
      </c>
      <c r="AK1077" s="9">
        <v>2026226.87</v>
      </c>
      <c r="AO1077" t="s">
        <v>72</v>
      </c>
      <c r="AP1077" t="s">
        <v>72</v>
      </c>
      <c r="AQ1077" t="s">
        <v>72</v>
      </c>
      <c r="BA1077" t="s">
        <v>1158</v>
      </c>
      <c r="BB1077" t="s">
        <v>74</v>
      </c>
    </row>
    <row r="1078" spans="1:54" x14ac:dyDescent="0.25">
      <c r="A1078">
        <v>0</v>
      </c>
      <c r="B1078">
        <v>34370866</v>
      </c>
      <c r="C1078" t="s">
        <v>75</v>
      </c>
      <c r="D1078" t="s">
        <v>193</v>
      </c>
      <c r="E1078" t="s">
        <v>816</v>
      </c>
      <c r="F1078" t="s">
        <v>114</v>
      </c>
      <c r="G1078" t="s">
        <v>2568</v>
      </c>
      <c r="H1078" s="5">
        <v>27196</v>
      </c>
      <c r="I1078" t="s">
        <v>6917</v>
      </c>
      <c r="J1078">
        <v>76001</v>
      </c>
      <c r="K1078" t="s">
        <v>129</v>
      </c>
      <c r="L1078">
        <v>76</v>
      </c>
      <c r="M1078" t="s">
        <v>130</v>
      </c>
      <c r="O1078">
        <v>3178148047</v>
      </c>
      <c r="P1078">
        <v>0</v>
      </c>
      <c r="T1078" s="5" t="s">
        <v>143</v>
      </c>
      <c r="U1078" s="6">
        <v>30</v>
      </c>
      <c r="V1078">
        <v>2013</v>
      </c>
      <c r="W1078" t="s">
        <v>2048</v>
      </c>
      <c r="X1078" t="s">
        <v>6918</v>
      </c>
      <c r="Y1078" t="s">
        <v>6919</v>
      </c>
      <c r="Z1078">
        <v>4601119</v>
      </c>
      <c r="AA1078" t="s">
        <v>101</v>
      </c>
      <c r="AB1078" t="s">
        <v>2052</v>
      </c>
      <c r="AC1078" s="7">
        <v>7.8571101897018977E-2</v>
      </c>
      <c r="AD1078" s="8">
        <v>36900000</v>
      </c>
      <c r="AE1078" t="s">
        <v>179</v>
      </c>
      <c r="AF1078" t="s">
        <v>88</v>
      </c>
      <c r="AG1078" t="s">
        <v>70</v>
      </c>
      <c r="AH1078" t="s">
        <v>6920</v>
      </c>
      <c r="AI1078">
        <v>28508895</v>
      </c>
      <c r="AJ1078" s="9">
        <v>2899273.66</v>
      </c>
      <c r="AK1078" s="9">
        <v>2416364.42</v>
      </c>
      <c r="AO1078" t="s">
        <v>72</v>
      </c>
      <c r="AP1078" t="s">
        <v>72</v>
      </c>
      <c r="AQ1078" t="s">
        <v>72</v>
      </c>
      <c r="BA1078" t="s">
        <v>1158</v>
      </c>
      <c r="BB1078" t="s">
        <v>74</v>
      </c>
    </row>
    <row r="1079" spans="1:54" x14ac:dyDescent="0.25">
      <c r="A1079">
        <v>0</v>
      </c>
      <c r="B1079">
        <v>80072520</v>
      </c>
      <c r="C1079" t="s">
        <v>54</v>
      </c>
      <c r="D1079" t="s">
        <v>3085</v>
      </c>
      <c r="F1079" t="s">
        <v>1509</v>
      </c>
      <c r="G1079" t="s">
        <v>6921</v>
      </c>
      <c r="H1079" s="5">
        <v>30014</v>
      </c>
      <c r="I1079" t="s">
        <v>6922</v>
      </c>
      <c r="J1079">
        <v>11001</v>
      </c>
      <c r="K1079" t="s">
        <v>95</v>
      </c>
      <c r="L1079">
        <v>25</v>
      </c>
      <c r="M1079" t="s">
        <v>95</v>
      </c>
      <c r="O1079">
        <v>3102647391</v>
      </c>
      <c r="P1079">
        <v>0</v>
      </c>
      <c r="T1079" s="5" t="s">
        <v>143</v>
      </c>
      <c r="U1079" s="6">
        <v>30</v>
      </c>
      <c r="V1079">
        <v>2023</v>
      </c>
      <c r="W1079" t="s">
        <v>4612</v>
      </c>
      <c r="X1079" t="s">
        <v>6923</v>
      </c>
      <c r="Y1079" t="s">
        <v>6924</v>
      </c>
      <c r="Z1079">
        <v>8001201</v>
      </c>
      <c r="AA1079" t="s">
        <v>135</v>
      </c>
      <c r="AB1079" t="s">
        <v>2336</v>
      </c>
      <c r="AC1079" s="7">
        <v>2.9186820075046905E-2</v>
      </c>
      <c r="AD1079" s="8">
        <v>53300000</v>
      </c>
      <c r="AE1079" t="s">
        <v>87</v>
      </c>
      <c r="AF1079" t="s">
        <v>88</v>
      </c>
      <c r="AG1079" t="s">
        <v>70</v>
      </c>
      <c r="AH1079" t="s">
        <v>6925</v>
      </c>
      <c r="AI1079">
        <v>28519107</v>
      </c>
      <c r="AJ1079" s="9">
        <v>1555657.51</v>
      </c>
      <c r="AK1079" s="9">
        <v>1287275.22</v>
      </c>
      <c r="AO1079" t="s">
        <v>72</v>
      </c>
      <c r="AP1079" t="s">
        <v>72</v>
      </c>
      <c r="AQ1079" t="s">
        <v>72</v>
      </c>
      <c r="BA1079" t="s">
        <v>1158</v>
      </c>
      <c r="BB1079" t="s">
        <v>74</v>
      </c>
    </row>
    <row r="1080" spans="1:54" x14ac:dyDescent="0.25">
      <c r="A1080">
        <v>0</v>
      </c>
      <c r="B1080">
        <v>1076328888</v>
      </c>
      <c r="C1080" t="s">
        <v>54</v>
      </c>
      <c r="D1080" t="s">
        <v>6926</v>
      </c>
      <c r="F1080" t="s">
        <v>6927</v>
      </c>
      <c r="G1080" t="s">
        <v>4326</v>
      </c>
      <c r="H1080" s="5">
        <v>33807</v>
      </c>
      <c r="I1080" t="s">
        <v>6928</v>
      </c>
      <c r="J1080">
        <v>27361</v>
      </c>
      <c r="K1080" t="s">
        <v>6929</v>
      </c>
      <c r="L1080">
        <v>27</v>
      </c>
      <c r="M1080" t="s">
        <v>6930</v>
      </c>
      <c r="O1080">
        <v>3105379542</v>
      </c>
      <c r="P1080">
        <v>3005588454</v>
      </c>
      <c r="T1080" s="5" t="s">
        <v>162</v>
      </c>
      <c r="U1080" s="6">
        <v>5</v>
      </c>
      <c r="V1080">
        <v>2023</v>
      </c>
      <c r="W1080" t="s">
        <v>63</v>
      </c>
      <c r="X1080" t="s">
        <v>6931</v>
      </c>
      <c r="Y1080" t="s">
        <v>6932</v>
      </c>
      <c r="Z1080">
        <v>5606111</v>
      </c>
      <c r="AA1080" t="s">
        <v>66</v>
      </c>
      <c r="AB1080" t="s">
        <v>67</v>
      </c>
      <c r="AC1080" s="7">
        <v>3.2859196583333333E-2</v>
      </c>
      <c r="AD1080" s="8">
        <v>120000000</v>
      </c>
      <c r="AE1080" t="s">
        <v>68</v>
      </c>
      <c r="AF1080" t="s">
        <v>69</v>
      </c>
      <c r="AG1080" t="s">
        <v>70</v>
      </c>
      <c r="AH1080" t="s">
        <v>6933</v>
      </c>
      <c r="AI1080">
        <v>28526515</v>
      </c>
      <c r="AJ1080" s="9">
        <v>3943103.59</v>
      </c>
      <c r="AK1080" s="9">
        <v>3293532.43</v>
      </c>
      <c r="AO1080" t="s">
        <v>72</v>
      </c>
      <c r="AP1080" t="s">
        <v>72</v>
      </c>
      <c r="AQ1080" t="s">
        <v>72</v>
      </c>
      <c r="BA1080" t="s">
        <v>1158</v>
      </c>
      <c r="BB1080" t="s">
        <v>74</v>
      </c>
    </row>
    <row r="1081" spans="1:54" x14ac:dyDescent="0.25">
      <c r="A1081">
        <v>0</v>
      </c>
      <c r="B1081">
        <v>30396305</v>
      </c>
      <c r="C1081" t="s">
        <v>75</v>
      </c>
      <c r="D1081" t="s">
        <v>346</v>
      </c>
      <c r="F1081" t="s">
        <v>1617</v>
      </c>
      <c r="G1081" t="s">
        <v>2159</v>
      </c>
      <c r="H1081" s="5">
        <v>28563</v>
      </c>
      <c r="I1081" t="s">
        <v>6934</v>
      </c>
      <c r="J1081">
        <v>17001</v>
      </c>
      <c r="K1081" t="s">
        <v>185</v>
      </c>
      <c r="L1081">
        <v>17</v>
      </c>
      <c r="M1081" t="s">
        <v>186</v>
      </c>
      <c r="O1081">
        <v>3104614537</v>
      </c>
      <c r="P1081">
        <v>0</v>
      </c>
      <c r="T1081" s="5" t="s">
        <v>62</v>
      </c>
      <c r="U1081" s="6">
        <v>3</v>
      </c>
      <c r="V1081">
        <v>2015</v>
      </c>
      <c r="W1081" t="s">
        <v>4134</v>
      </c>
      <c r="X1081" t="s">
        <v>6935</v>
      </c>
      <c r="Y1081" t="s">
        <v>6936</v>
      </c>
      <c r="Z1081">
        <v>1606222</v>
      </c>
      <c r="AA1081" t="s">
        <v>235</v>
      </c>
      <c r="AB1081" t="s">
        <v>760</v>
      </c>
      <c r="AC1081" s="7">
        <v>3.5204366408268732E-2</v>
      </c>
      <c r="AD1081" s="8">
        <v>38700000</v>
      </c>
      <c r="AE1081" t="s">
        <v>551</v>
      </c>
      <c r="AF1081" t="s">
        <v>69</v>
      </c>
      <c r="AG1081" t="s">
        <v>70</v>
      </c>
      <c r="AH1081" t="s">
        <v>6937</v>
      </c>
      <c r="AI1081">
        <v>28517375</v>
      </c>
      <c r="AJ1081" s="9">
        <v>1362408.98</v>
      </c>
      <c r="AK1081" s="9">
        <v>1124881.5</v>
      </c>
      <c r="AO1081" t="s">
        <v>72</v>
      </c>
      <c r="AP1081" t="s">
        <v>72</v>
      </c>
      <c r="AQ1081" t="s">
        <v>72</v>
      </c>
      <c r="BA1081" t="s">
        <v>1158</v>
      </c>
      <c r="BB1081" t="s">
        <v>74</v>
      </c>
    </row>
    <row r="1082" spans="1:54" x14ac:dyDescent="0.25">
      <c r="A1082">
        <v>0</v>
      </c>
      <c r="B1082">
        <v>21424372</v>
      </c>
      <c r="C1082" t="s">
        <v>75</v>
      </c>
      <c r="D1082" t="s">
        <v>2186</v>
      </c>
      <c r="E1082" t="s">
        <v>6938</v>
      </c>
      <c r="F1082" t="s">
        <v>1121</v>
      </c>
      <c r="G1082" t="s">
        <v>347</v>
      </c>
      <c r="H1082" s="5">
        <v>27934</v>
      </c>
      <c r="I1082" t="s">
        <v>6939</v>
      </c>
      <c r="J1082">
        <v>5001</v>
      </c>
      <c r="K1082" t="s">
        <v>218</v>
      </c>
      <c r="L1082">
        <v>5</v>
      </c>
      <c r="M1082" t="s">
        <v>173</v>
      </c>
      <c r="O1082">
        <v>3113964043</v>
      </c>
      <c r="P1082">
        <v>3113964042</v>
      </c>
      <c r="T1082" s="5" t="s">
        <v>1060</v>
      </c>
      <c r="U1082" s="6">
        <v>17</v>
      </c>
      <c r="V1082">
        <v>2021</v>
      </c>
      <c r="W1082" t="s">
        <v>824</v>
      </c>
      <c r="X1082" t="s">
        <v>6940</v>
      </c>
      <c r="Y1082" t="s">
        <v>6941</v>
      </c>
      <c r="Z1082">
        <v>8001211</v>
      </c>
      <c r="AA1082" t="s">
        <v>135</v>
      </c>
      <c r="AB1082" t="s">
        <v>827</v>
      </c>
      <c r="AC1082" s="7">
        <v>3.9007800813008128E-2</v>
      </c>
      <c r="AD1082" s="8">
        <v>61500000</v>
      </c>
      <c r="AE1082" t="s">
        <v>179</v>
      </c>
      <c r="AF1082" t="s">
        <v>88</v>
      </c>
      <c r="AG1082" t="s">
        <v>70</v>
      </c>
      <c r="AH1082" t="s">
        <v>6942</v>
      </c>
      <c r="AI1082">
        <v>28525751</v>
      </c>
      <c r="AJ1082" s="9">
        <v>2398979.75</v>
      </c>
      <c r="AK1082" s="9">
        <v>1995949.37</v>
      </c>
      <c r="AO1082" t="s">
        <v>72</v>
      </c>
      <c r="AP1082" t="s">
        <v>72</v>
      </c>
      <c r="AQ1082" t="s">
        <v>72</v>
      </c>
      <c r="BA1082" t="s">
        <v>1158</v>
      </c>
      <c r="BB1082" t="s">
        <v>74</v>
      </c>
    </row>
    <row r="1083" spans="1:54" x14ac:dyDescent="0.25">
      <c r="A1083">
        <v>0</v>
      </c>
      <c r="B1083">
        <v>7725937</v>
      </c>
      <c r="C1083" t="s">
        <v>54</v>
      </c>
      <c r="D1083" t="s">
        <v>6943</v>
      </c>
      <c r="E1083" t="s">
        <v>1948</v>
      </c>
      <c r="F1083" t="s">
        <v>6944</v>
      </c>
      <c r="G1083" t="s">
        <v>1179</v>
      </c>
      <c r="H1083" s="5">
        <v>30657</v>
      </c>
      <c r="I1083" t="s">
        <v>6945</v>
      </c>
      <c r="J1083">
        <v>41001</v>
      </c>
      <c r="K1083" t="s">
        <v>2627</v>
      </c>
      <c r="L1083">
        <v>41</v>
      </c>
      <c r="M1083" t="s">
        <v>984</v>
      </c>
      <c r="O1083">
        <v>3185479328</v>
      </c>
      <c r="P1083">
        <v>0</v>
      </c>
      <c r="T1083" s="5" t="s">
        <v>316</v>
      </c>
      <c r="U1083" s="6">
        <v>2</v>
      </c>
      <c r="V1083">
        <v>2014</v>
      </c>
      <c r="W1083" t="s">
        <v>493</v>
      </c>
      <c r="X1083" t="s">
        <v>6946</v>
      </c>
      <c r="Y1083" t="s">
        <v>6947</v>
      </c>
      <c r="Z1083">
        <v>1621090</v>
      </c>
      <c r="AA1083" t="s">
        <v>235</v>
      </c>
      <c r="AB1083" t="s">
        <v>496</v>
      </c>
      <c r="AC1083" s="7">
        <v>2.7434367173637515E-2</v>
      </c>
      <c r="AD1083" s="8">
        <v>78900000</v>
      </c>
      <c r="AE1083" t="s">
        <v>87</v>
      </c>
      <c r="AF1083" t="s">
        <v>280</v>
      </c>
      <c r="AG1083" t="s">
        <v>70</v>
      </c>
      <c r="AH1083">
        <v>0</v>
      </c>
      <c r="AI1083">
        <v>28518525</v>
      </c>
      <c r="AJ1083" s="9">
        <v>2164571.5699999998</v>
      </c>
      <c r="AK1083" s="9">
        <v>1798967.71</v>
      </c>
      <c r="AO1083" t="s">
        <v>72</v>
      </c>
      <c r="AP1083" t="s">
        <v>72</v>
      </c>
      <c r="AQ1083" t="s">
        <v>72</v>
      </c>
      <c r="BA1083" t="s">
        <v>1158</v>
      </c>
      <c r="BB1083" t="s">
        <v>74</v>
      </c>
    </row>
    <row r="1084" spans="1:54" x14ac:dyDescent="0.25">
      <c r="A1084">
        <v>0</v>
      </c>
      <c r="B1084">
        <v>1030553670</v>
      </c>
      <c r="C1084" t="s">
        <v>54</v>
      </c>
      <c r="D1084" t="s">
        <v>810</v>
      </c>
      <c r="E1084" t="s">
        <v>635</v>
      </c>
      <c r="F1084" t="s">
        <v>697</v>
      </c>
      <c r="G1084" t="s">
        <v>831</v>
      </c>
      <c r="H1084" s="5">
        <v>32505</v>
      </c>
      <c r="I1084" t="s">
        <v>6948</v>
      </c>
      <c r="J1084">
        <v>11001</v>
      </c>
      <c r="K1084" t="s">
        <v>95</v>
      </c>
      <c r="L1084">
        <v>25</v>
      </c>
      <c r="M1084" t="s">
        <v>95</v>
      </c>
      <c r="O1084">
        <v>3014673882</v>
      </c>
      <c r="P1084">
        <v>0</v>
      </c>
      <c r="T1084" s="5" t="s">
        <v>756</v>
      </c>
      <c r="U1084" s="6">
        <v>29</v>
      </c>
      <c r="V1084">
        <v>2019</v>
      </c>
      <c r="W1084" t="s">
        <v>3578</v>
      </c>
      <c r="X1084" t="s">
        <v>6949</v>
      </c>
      <c r="Y1084" t="s">
        <v>6950</v>
      </c>
      <c r="Z1084">
        <v>1601332</v>
      </c>
      <c r="AA1084" t="s">
        <v>235</v>
      </c>
      <c r="AB1084" t="s">
        <v>1406</v>
      </c>
      <c r="AC1084" s="7">
        <v>6.6187804705882355E-2</v>
      </c>
      <c r="AD1084" s="8">
        <v>42500000</v>
      </c>
      <c r="AE1084" t="s">
        <v>179</v>
      </c>
      <c r="AF1084" t="s">
        <v>88</v>
      </c>
      <c r="AG1084" t="s">
        <v>70</v>
      </c>
      <c r="AH1084" t="s">
        <v>6951</v>
      </c>
      <c r="AI1084">
        <v>28512629</v>
      </c>
      <c r="AJ1084" s="9">
        <v>2812981.7</v>
      </c>
      <c r="AK1084" s="9">
        <v>2343850.17</v>
      </c>
      <c r="AO1084" t="s">
        <v>72</v>
      </c>
      <c r="AP1084" t="s">
        <v>72</v>
      </c>
      <c r="AQ1084" t="s">
        <v>72</v>
      </c>
      <c r="BA1084" t="s">
        <v>1158</v>
      </c>
      <c r="BB1084" t="s">
        <v>74</v>
      </c>
    </row>
    <row r="1085" spans="1:54" x14ac:dyDescent="0.25">
      <c r="A1085">
        <v>0</v>
      </c>
      <c r="B1085">
        <v>63560637</v>
      </c>
      <c r="C1085" t="s">
        <v>75</v>
      </c>
      <c r="D1085" t="s">
        <v>4264</v>
      </c>
      <c r="E1085" t="s">
        <v>581</v>
      </c>
      <c r="F1085" t="s">
        <v>831</v>
      </c>
      <c r="G1085" t="s">
        <v>115</v>
      </c>
      <c r="H1085" s="5">
        <v>31200</v>
      </c>
      <c r="I1085" t="s">
        <v>6952</v>
      </c>
      <c r="J1085">
        <v>68001</v>
      </c>
      <c r="K1085" t="s">
        <v>833</v>
      </c>
      <c r="L1085">
        <v>68</v>
      </c>
      <c r="M1085" t="s">
        <v>834</v>
      </c>
      <c r="O1085">
        <v>3014901704</v>
      </c>
      <c r="P1085">
        <v>3187350935</v>
      </c>
      <c r="T1085" s="5" t="s">
        <v>1265</v>
      </c>
      <c r="U1085" s="6">
        <v>27</v>
      </c>
      <c r="V1085">
        <v>2019</v>
      </c>
      <c r="W1085" t="s">
        <v>4219</v>
      </c>
      <c r="X1085" t="s">
        <v>6953</v>
      </c>
      <c r="Y1085" t="s">
        <v>6954</v>
      </c>
      <c r="Z1085">
        <v>8006055</v>
      </c>
      <c r="AA1085" t="s">
        <v>135</v>
      </c>
      <c r="AB1085" t="s">
        <v>565</v>
      </c>
      <c r="AC1085" s="7">
        <v>2.0382624874791318E-2</v>
      </c>
      <c r="AD1085" s="8">
        <v>59900000</v>
      </c>
      <c r="AE1085" t="s">
        <v>179</v>
      </c>
      <c r="AF1085" t="s">
        <v>69</v>
      </c>
      <c r="AG1085" t="s">
        <v>70</v>
      </c>
      <c r="AH1085">
        <v>0</v>
      </c>
      <c r="AI1085">
        <v>28510675</v>
      </c>
      <c r="AJ1085" s="9">
        <v>1220919.23</v>
      </c>
      <c r="AK1085" s="9">
        <v>1005982.55</v>
      </c>
      <c r="AO1085" t="s">
        <v>72</v>
      </c>
      <c r="AP1085" t="s">
        <v>72</v>
      </c>
      <c r="AQ1085" t="s">
        <v>72</v>
      </c>
      <c r="BA1085" t="s">
        <v>1158</v>
      </c>
      <c r="BB1085" t="s">
        <v>74</v>
      </c>
    </row>
    <row r="1086" spans="1:54" x14ac:dyDescent="0.25">
      <c r="A1086">
        <v>0</v>
      </c>
      <c r="B1086">
        <v>21384758</v>
      </c>
      <c r="C1086" t="s">
        <v>75</v>
      </c>
      <c r="D1086" t="s">
        <v>248</v>
      </c>
      <c r="E1086" t="s">
        <v>6955</v>
      </c>
      <c r="F1086" t="s">
        <v>865</v>
      </c>
      <c r="G1086" t="s">
        <v>989</v>
      </c>
      <c r="H1086" s="5">
        <v>19443</v>
      </c>
      <c r="I1086" t="s">
        <v>6956</v>
      </c>
      <c r="J1086">
        <v>5631</v>
      </c>
      <c r="K1086" t="s">
        <v>350</v>
      </c>
      <c r="L1086">
        <v>5</v>
      </c>
      <c r="M1086" t="s">
        <v>173</v>
      </c>
      <c r="O1086">
        <v>3044594082</v>
      </c>
      <c r="P1086">
        <v>3136643650</v>
      </c>
      <c r="T1086" s="5" t="s">
        <v>97</v>
      </c>
      <c r="U1086" s="6">
        <v>14</v>
      </c>
      <c r="V1086">
        <v>2024</v>
      </c>
      <c r="W1086" t="s">
        <v>3539</v>
      </c>
      <c r="X1086" t="s">
        <v>6957</v>
      </c>
      <c r="Y1086" t="s">
        <v>6958</v>
      </c>
      <c r="Z1086">
        <v>8001216</v>
      </c>
      <c r="AA1086" t="s">
        <v>135</v>
      </c>
      <c r="AB1086" t="s">
        <v>919</v>
      </c>
      <c r="AC1086" s="7">
        <v>5.3955690948275861E-2</v>
      </c>
      <c r="AD1086" s="8">
        <v>46400000</v>
      </c>
      <c r="AE1086" t="s">
        <v>103</v>
      </c>
      <c r="AF1086" t="s">
        <v>88</v>
      </c>
      <c r="AG1086" t="s">
        <v>70</v>
      </c>
      <c r="AH1086" t="s">
        <v>6959</v>
      </c>
      <c r="AI1086">
        <v>28503025</v>
      </c>
      <c r="AJ1086" s="9">
        <v>2503544.06</v>
      </c>
      <c r="AK1086" s="9">
        <v>2083818.54</v>
      </c>
      <c r="AO1086" t="s">
        <v>72</v>
      </c>
      <c r="AP1086" t="s">
        <v>72</v>
      </c>
      <c r="AQ1086" t="s">
        <v>72</v>
      </c>
      <c r="BA1086" t="s">
        <v>1158</v>
      </c>
      <c r="BB1086" t="s">
        <v>74</v>
      </c>
    </row>
    <row r="1087" spans="1:54" x14ac:dyDescent="0.25">
      <c r="A1087">
        <v>0</v>
      </c>
      <c r="B1087">
        <v>87491905</v>
      </c>
      <c r="C1087" t="s">
        <v>54</v>
      </c>
      <c r="D1087" t="s">
        <v>6960</v>
      </c>
      <c r="E1087" t="s">
        <v>6961</v>
      </c>
      <c r="F1087" t="s">
        <v>6962</v>
      </c>
      <c r="H1087" s="5">
        <v>30002</v>
      </c>
      <c r="I1087" t="s">
        <v>6963</v>
      </c>
      <c r="J1087">
        <v>76001</v>
      </c>
      <c r="K1087" t="s">
        <v>129</v>
      </c>
      <c r="L1087">
        <v>76</v>
      </c>
      <c r="M1087" t="s">
        <v>130</v>
      </c>
      <c r="O1087">
        <v>3174296607</v>
      </c>
      <c r="P1087">
        <v>3054381424</v>
      </c>
      <c r="T1087" s="5" t="s">
        <v>316</v>
      </c>
      <c r="U1087" s="6">
        <v>2</v>
      </c>
      <c r="V1087">
        <v>2022</v>
      </c>
      <c r="W1087" t="s">
        <v>562</v>
      </c>
      <c r="X1087" t="s">
        <v>6964</v>
      </c>
      <c r="Y1087" t="s">
        <v>6965</v>
      </c>
      <c r="Z1087">
        <v>8006056</v>
      </c>
      <c r="AA1087" t="s">
        <v>135</v>
      </c>
      <c r="AB1087" t="s">
        <v>565</v>
      </c>
      <c r="AC1087" s="7">
        <v>3.5914556288916565E-2</v>
      </c>
      <c r="AD1087" s="8">
        <v>80300000</v>
      </c>
      <c r="AE1087" t="s">
        <v>68</v>
      </c>
      <c r="AF1087" t="s">
        <v>69</v>
      </c>
      <c r="AG1087" t="s">
        <v>70</v>
      </c>
      <c r="AH1087" t="s">
        <v>6966</v>
      </c>
      <c r="AI1087">
        <v>28824008</v>
      </c>
      <c r="AJ1087" s="9">
        <v>2883938.87</v>
      </c>
      <c r="AK1087" s="9">
        <v>2403478.04</v>
      </c>
      <c r="AO1087" t="s">
        <v>72</v>
      </c>
      <c r="AP1087" t="s">
        <v>72</v>
      </c>
      <c r="AQ1087" t="s">
        <v>72</v>
      </c>
      <c r="BA1087" t="s">
        <v>1158</v>
      </c>
      <c r="BB1087" t="s">
        <v>74</v>
      </c>
    </row>
    <row r="1088" spans="1:54" x14ac:dyDescent="0.25">
      <c r="A1088">
        <v>0</v>
      </c>
      <c r="B1088">
        <v>32783611</v>
      </c>
      <c r="C1088" t="s">
        <v>75</v>
      </c>
      <c r="D1088" t="s">
        <v>6967</v>
      </c>
      <c r="E1088" t="s">
        <v>567</v>
      </c>
      <c r="F1088" t="s">
        <v>6968</v>
      </c>
      <c r="G1088" t="s">
        <v>3678</v>
      </c>
      <c r="H1088" s="5">
        <v>27661</v>
      </c>
      <c r="I1088" t="s">
        <v>6969</v>
      </c>
      <c r="J1088">
        <v>8001</v>
      </c>
      <c r="K1088" t="s">
        <v>60</v>
      </c>
      <c r="L1088">
        <v>8</v>
      </c>
      <c r="M1088" t="s">
        <v>61</v>
      </c>
      <c r="O1088">
        <v>3175555221</v>
      </c>
      <c r="P1088">
        <v>0</v>
      </c>
      <c r="T1088" s="5" t="s">
        <v>260</v>
      </c>
      <c r="U1088" s="6">
        <v>26</v>
      </c>
      <c r="V1088">
        <v>2023</v>
      </c>
      <c r="W1088" t="s">
        <v>3073</v>
      </c>
      <c r="X1088" t="s">
        <v>6970</v>
      </c>
      <c r="Y1088" t="s">
        <v>6971</v>
      </c>
      <c r="Z1088">
        <v>8001208</v>
      </c>
      <c r="AA1088" t="s">
        <v>135</v>
      </c>
      <c r="AB1088" t="s">
        <v>827</v>
      </c>
      <c r="AC1088" s="7">
        <v>5.3218167619047622E-2</v>
      </c>
      <c r="AD1088" s="8">
        <v>63000000</v>
      </c>
      <c r="AE1088" t="s">
        <v>179</v>
      </c>
      <c r="AF1088" t="s">
        <v>88</v>
      </c>
      <c r="AG1088" t="s">
        <v>70</v>
      </c>
      <c r="AH1088" t="s">
        <v>6972</v>
      </c>
      <c r="AI1088">
        <v>28526909</v>
      </c>
      <c r="AJ1088" s="9">
        <v>3352744.56</v>
      </c>
      <c r="AK1088" s="9">
        <v>2797432.4</v>
      </c>
      <c r="AO1088" t="s">
        <v>72</v>
      </c>
      <c r="AP1088" t="s">
        <v>72</v>
      </c>
      <c r="AQ1088" t="s">
        <v>72</v>
      </c>
      <c r="BA1088" t="s">
        <v>1158</v>
      </c>
      <c r="BB1088" t="s">
        <v>74</v>
      </c>
    </row>
    <row r="1089" spans="1:54" x14ac:dyDescent="0.25">
      <c r="A1089">
        <v>0</v>
      </c>
      <c r="B1089">
        <v>31985495</v>
      </c>
      <c r="C1089" t="s">
        <v>75</v>
      </c>
      <c r="D1089" t="s">
        <v>248</v>
      </c>
      <c r="E1089" t="s">
        <v>2094</v>
      </c>
      <c r="F1089" t="s">
        <v>543</v>
      </c>
      <c r="G1089" t="s">
        <v>790</v>
      </c>
      <c r="H1089" s="5">
        <v>25060</v>
      </c>
      <c r="I1089" t="s">
        <v>6973</v>
      </c>
      <c r="J1089">
        <v>76001</v>
      </c>
      <c r="K1089" t="s">
        <v>129</v>
      </c>
      <c r="L1089">
        <v>76</v>
      </c>
      <c r="M1089" t="s">
        <v>130</v>
      </c>
      <c r="O1089">
        <v>3137966988</v>
      </c>
      <c r="P1089">
        <v>0</v>
      </c>
      <c r="T1089" s="5" t="s">
        <v>385</v>
      </c>
      <c r="U1089" s="6">
        <v>31</v>
      </c>
      <c r="V1089">
        <v>2015</v>
      </c>
      <c r="W1089" t="s">
        <v>6974</v>
      </c>
      <c r="X1089" t="s">
        <v>6975</v>
      </c>
      <c r="Y1089" t="s">
        <v>6976</v>
      </c>
      <c r="Z1089">
        <v>3006130</v>
      </c>
      <c r="AA1089" t="s">
        <v>223</v>
      </c>
      <c r="AB1089" t="s">
        <v>2193</v>
      </c>
      <c r="AC1089" s="7">
        <v>3.6566473659673658E-2</v>
      </c>
      <c r="AD1089" s="8">
        <v>42900000</v>
      </c>
      <c r="AE1089" t="s">
        <v>87</v>
      </c>
      <c r="AF1089" t="s">
        <v>69</v>
      </c>
      <c r="AG1089" t="s">
        <v>70</v>
      </c>
      <c r="AH1089">
        <v>0</v>
      </c>
      <c r="AI1089">
        <v>28502689</v>
      </c>
      <c r="AJ1089" s="9">
        <v>1568701.72</v>
      </c>
      <c r="AK1089" s="9">
        <v>1298236.74</v>
      </c>
      <c r="AO1089" t="s">
        <v>72</v>
      </c>
      <c r="AP1089" t="s">
        <v>72</v>
      </c>
      <c r="AQ1089" t="s">
        <v>72</v>
      </c>
      <c r="BA1089" t="s">
        <v>1158</v>
      </c>
      <c r="BB1089" t="s">
        <v>74</v>
      </c>
    </row>
    <row r="1090" spans="1:54" x14ac:dyDescent="0.25">
      <c r="A1090">
        <v>0</v>
      </c>
      <c r="B1090">
        <v>1124012441</v>
      </c>
      <c r="C1090" t="s">
        <v>75</v>
      </c>
      <c r="D1090" t="s">
        <v>6977</v>
      </c>
      <c r="E1090" t="s">
        <v>4886</v>
      </c>
      <c r="F1090" t="s">
        <v>941</v>
      </c>
      <c r="G1090" t="s">
        <v>1074</v>
      </c>
      <c r="H1090" s="5">
        <v>32511</v>
      </c>
      <c r="I1090" t="s">
        <v>6978</v>
      </c>
      <c r="J1090">
        <v>8001</v>
      </c>
      <c r="K1090" t="s">
        <v>60</v>
      </c>
      <c r="L1090">
        <v>8</v>
      </c>
      <c r="M1090" t="s">
        <v>61</v>
      </c>
      <c r="O1090">
        <v>3227677249</v>
      </c>
      <c r="P1090">
        <v>0</v>
      </c>
      <c r="T1090" s="5" t="s">
        <v>260</v>
      </c>
      <c r="U1090" s="6">
        <v>26</v>
      </c>
      <c r="V1090">
        <v>2021</v>
      </c>
      <c r="W1090" t="s">
        <v>1018</v>
      </c>
      <c r="X1090" t="s">
        <v>6979</v>
      </c>
      <c r="Y1090" t="s">
        <v>6980</v>
      </c>
      <c r="Z1090">
        <v>9008205</v>
      </c>
      <c r="AA1090" t="s">
        <v>154</v>
      </c>
      <c r="AB1090" t="s">
        <v>155</v>
      </c>
      <c r="AC1090" s="7">
        <v>2.575586985128436E-2</v>
      </c>
      <c r="AD1090" s="8">
        <v>221900000</v>
      </c>
      <c r="AE1090" t="s">
        <v>68</v>
      </c>
      <c r="AF1090" t="s">
        <v>138</v>
      </c>
      <c r="AG1090" t="s">
        <v>70</v>
      </c>
      <c r="AH1090" t="s">
        <v>6981</v>
      </c>
      <c r="AI1090">
        <v>28520077</v>
      </c>
      <c r="AJ1090" s="9">
        <v>5715227.5199999996</v>
      </c>
      <c r="AK1090" s="9">
        <v>4782712.2</v>
      </c>
      <c r="AO1090" t="s">
        <v>72</v>
      </c>
      <c r="AP1090" t="s">
        <v>72</v>
      </c>
      <c r="AQ1090" t="s">
        <v>72</v>
      </c>
      <c r="BA1090" t="s">
        <v>1158</v>
      </c>
      <c r="BB1090" t="s">
        <v>74</v>
      </c>
    </row>
    <row r="1091" spans="1:54" x14ac:dyDescent="0.25">
      <c r="A1091">
        <v>0</v>
      </c>
      <c r="B1091">
        <v>31179629</v>
      </c>
      <c r="C1091" t="s">
        <v>75</v>
      </c>
      <c r="D1091" t="s">
        <v>248</v>
      </c>
      <c r="E1091" t="s">
        <v>6982</v>
      </c>
      <c r="F1091" t="s">
        <v>689</v>
      </c>
      <c r="G1091" t="s">
        <v>2537</v>
      </c>
      <c r="H1091" s="5">
        <v>25319</v>
      </c>
      <c r="I1091" t="s">
        <v>6983</v>
      </c>
      <c r="J1091">
        <v>76001</v>
      </c>
      <c r="K1091" t="s">
        <v>129</v>
      </c>
      <c r="L1091">
        <v>76</v>
      </c>
      <c r="M1091" t="s">
        <v>130</v>
      </c>
      <c r="O1091">
        <v>3185177062</v>
      </c>
      <c r="P1091">
        <v>3003158812</v>
      </c>
      <c r="T1091" s="5" t="s">
        <v>219</v>
      </c>
      <c r="U1091" s="6">
        <v>15</v>
      </c>
      <c r="V1091">
        <v>2021</v>
      </c>
      <c r="W1091" t="s">
        <v>6714</v>
      </c>
      <c r="X1091" t="s">
        <v>6984</v>
      </c>
      <c r="Y1091" t="s">
        <v>6985</v>
      </c>
      <c r="Z1091">
        <v>5606102</v>
      </c>
      <c r="AA1091" t="s">
        <v>66</v>
      </c>
      <c r="AB1091" t="s">
        <v>67</v>
      </c>
      <c r="AC1091" s="7">
        <v>4.3774189445628997E-2</v>
      </c>
      <c r="AD1091" s="8">
        <v>93800000</v>
      </c>
      <c r="AE1091" t="s">
        <v>87</v>
      </c>
      <c r="AF1091" t="s">
        <v>69</v>
      </c>
      <c r="AG1091" t="s">
        <v>70</v>
      </c>
      <c r="AH1091" t="s">
        <v>6986</v>
      </c>
      <c r="AI1091">
        <v>28502993</v>
      </c>
      <c r="AJ1091" s="9">
        <v>4106018.97</v>
      </c>
      <c r="AK1091" s="9">
        <v>3430436.11</v>
      </c>
      <c r="AO1091" t="s">
        <v>72</v>
      </c>
      <c r="AP1091" t="s">
        <v>72</v>
      </c>
      <c r="AQ1091" t="s">
        <v>72</v>
      </c>
      <c r="BA1091" t="s">
        <v>1158</v>
      </c>
      <c r="BB1091" t="s">
        <v>74</v>
      </c>
    </row>
    <row r="1092" spans="1:54" x14ac:dyDescent="0.25">
      <c r="A1092">
        <v>0</v>
      </c>
      <c r="B1092">
        <v>29156854</v>
      </c>
      <c r="C1092" t="s">
        <v>75</v>
      </c>
      <c r="D1092" t="s">
        <v>248</v>
      </c>
      <c r="E1092" t="s">
        <v>6987</v>
      </c>
      <c r="F1092" t="s">
        <v>1109</v>
      </c>
      <c r="G1092" t="s">
        <v>831</v>
      </c>
      <c r="H1092" s="5">
        <v>25429</v>
      </c>
      <c r="I1092" t="s">
        <v>6988</v>
      </c>
      <c r="J1092">
        <v>76041</v>
      </c>
      <c r="K1092" t="s">
        <v>6989</v>
      </c>
      <c r="L1092">
        <v>76</v>
      </c>
      <c r="M1092" t="s">
        <v>130</v>
      </c>
      <c r="O1092">
        <v>3128733518</v>
      </c>
      <c r="P1092">
        <v>0</v>
      </c>
      <c r="T1092" s="5" t="s">
        <v>329</v>
      </c>
      <c r="U1092" s="6">
        <v>16</v>
      </c>
      <c r="V1092">
        <v>2019</v>
      </c>
      <c r="W1092" t="s">
        <v>6990</v>
      </c>
      <c r="X1092" t="s">
        <v>6991</v>
      </c>
      <c r="Y1092" t="s">
        <v>6992</v>
      </c>
      <c r="Z1092">
        <v>1601335</v>
      </c>
      <c r="AA1092" t="s">
        <v>235</v>
      </c>
      <c r="AB1092" t="s">
        <v>1711</v>
      </c>
      <c r="AC1092" s="7">
        <v>5.2166778934010158E-2</v>
      </c>
      <c r="AD1092" s="8">
        <v>39400000</v>
      </c>
      <c r="AE1092" t="s">
        <v>87</v>
      </c>
      <c r="AF1092" t="s">
        <v>88</v>
      </c>
      <c r="AG1092" t="s">
        <v>70</v>
      </c>
      <c r="AH1092" t="s">
        <v>6993</v>
      </c>
      <c r="AI1092">
        <v>28502261</v>
      </c>
      <c r="AJ1092" s="9">
        <v>2055371.09</v>
      </c>
      <c r="AK1092" s="9">
        <v>1707202.6</v>
      </c>
      <c r="AO1092" t="s">
        <v>72</v>
      </c>
      <c r="AP1092" t="s">
        <v>72</v>
      </c>
      <c r="AQ1092" t="s">
        <v>72</v>
      </c>
      <c r="BA1092" t="s">
        <v>1158</v>
      </c>
      <c r="BB1092" t="s">
        <v>74</v>
      </c>
    </row>
    <row r="1093" spans="1:54" x14ac:dyDescent="0.25">
      <c r="A1093">
        <v>0</v>
      </c>
      <c r="B1093">
        <v>42889354</v>
      </c>
      <c r="C1093" t="s">
        <v>75</v>
      </c>
      <c r="D1093" t="s">
        <v>6994</v>
      </c>
      <c r="E1093" t="s">
        <v>256</v>
      </c>
      <c r="F1093" t="s">
        <v>58</v>
      </c>
      <c r="G1093" t="s">
        <v>93</v>
      </c>
      <c r="H1093" s="5">
        <v>24356</v>
      </c>
      <c r="I1093" t="s">
        <v>6995</v>
      </c>
      <c r="J1093">
        <v>5001</v>
      </c>
      <c r="K1093" t="s">
        <v>218</v>
      </c>
      <c r="L1093">
        <v>5</v>
      </c>
      <c r="M1093" t="s">
        <v>173</v>
      </c>
      <c r="O1093">
        <v>3104341998</v>
      </c>
      <c r="P1093">
        <v>0</v>
      </c>
      <c r="T1093" s="5" t="s">
        <v>109</v>
      </c>
      <c r="U1093" s="6">
        <v>12</v>
      </c>
      <c r="V1093">
        <v>2019</v>
      </c>
      <c r="W1093" t="s">
        <v>6996</v>
      </c>
      <c r="X1093" t="s">
        <v>6997</v>
      </c>
      <c r="Y1093" t="s">
        <v>6998</v>
      </c>
      <c r="Z1093">
        <v>6406133</v>
      </c>
      <c r="AA1093" t="s">
        <v>122</v>
      </c>
      <c r="AB1093" t="s">
        <v>2444</v>
      </c>
      <c r="AC1093" s="7">
        <v>3.0886819134078213E-2</v>
      </c>
      <c r="AD1093" s="8">
        <v>71600000</v>
      </c>
      <c r="AE1093" t="s">
        <v>137</v>
      </c>
      <c r="AF1093" t="s">
        <v>69</v>
      </c>
      <c r="AG1093" t="s">
        <v>70</v>
      </c>
      <c r="AH1093" t="s">
        <v>6999</v>
      </c>
      <c r="AI1093">
        <v>28506754</v>
      </c>
      <c r="AJ1093" s="9">
        <v>2211496.25</v>
      </c>
      <c r="AK1093" s="9">
        <v>1838400.21</v>
      </c>
      <c r="AO1093" t="s">
        <v>72</v>
      </c>
      <c r="AP1093" t="s">
        <v>72</v>
      </c>
      <c r="AQ1093" t="s">
        <v>72</v>
      </c>
      <c r="BA1093" t="s">
        <v>1158</v>
      </c>
      <c r="BB1093" t="s">
        <v>74</v>
      </c>
    </row>
    <row r="1094" spans="1:54" x14ac:dyDescent="0.25">
      <c r="A1094">
        <v>0</v>
      </c>
      <c r="B1094">
        <v>91015140</v>
      </c>
      <c r="C1094" t="s">
        <v>54</v>
      </c>
      <c r="D1094" t="s">
        <v>451</v>
      </c>
      <c r="E1094" t="s">
        <v>4816</v>
      </c>
      <c r="F1094" t="s">
        <v>7000</v>
      </c>
      <c r="G1094" t="s">
        <v>7001</v>
      </c>
      <c r="H1094" s="5">
        <v>26791</v>
      </c>
      <c r="I1094" t="s">
        <v>7002</v>
      </c>
      <c r="J1094">
        <v>11001</v>
      </c>
      <c r="K1094" t="s">
        <v>95</v>
      </c>
      <c r="L1094">
        <v>25</v>
      </c>
      <c r="M1094" t="s">
        <v>95</v>
      </c>
      <c r="O1094">
        <v>3123311429</v>
      </c>
      <c r="P1094">
        <v>0</v>
      </c>
      <c r="T1094" s="5" t="s">
        <v>162</v>
      </c>
      <c r="U1094" s="6">
        <v>5</v>
      </c>
      <c r="V1094">
        <v>2023</v>
      </c>
      <c r="W1094" t="s">
        <v>3300</v>
      </c>
      <c r="X1094" t="s">
        <v>7003</v>
      </c>
      <c r="Y1094" t="s">
        <v>7004</v>
      </c>
      <c r="Z1094">
        <v>8006063</v>
      </c>
      <c r="AA1094" t="s">
        <v>135</v>
      </c>
      <c r="AB1094" t="s">
        <v>136</v>
      </c>
      <c r="AC1094" s="7">
        <v>2.3486012617449665E-2</v>
      </c>
      <c r="AD1094" s="8">
        <v>74500000</v>
      </c>
      <c r="AE1094" t="s">
        <v>179</v>
      </c>
      <c r="AF1094" t="s">
        <v>69</v>
      </c>
      <c r="AG1094" t="s">
        <v>70</v>
      </c>
      <c r="AH1094" t="s">
        <v>7005</v>
      </c>
      <c r="AI1094">
        <v>28527737</v>
      </c>
      <c r="AJ1094" s="9">
        <v>1749707.94</v>
      </c>
      <c r="AK1094" s="9">
        <v>1450342.81</v>
      </c>
      <c r="AO1094" t="s">
        <v>72</v>
      </c>
      <c r="AP1094" t="s">
        <v>72</v>
      </c>
      <c r="AQ1094" t="s">
        <v>72</v>
      </c>
      <c r="BA1094" t="s">
        <v>1158</v>
      </c>
      <c r="BB1094" t="s">
        <v>74</v>
      </c>
    </row>
    <row r="1095" spans="1:54" x14ac:dyDescent="0.25">
      <c r="A1095">
        <v>0</v>
      </c>
      <c r="B1095">
        <v>24569258</v>
      </c>
      <c r="C1095" t="s">
        <v>75</v>
      </c>
      <c r="D1095" t="s">
        <v>505</v>
      </c>
      <c r="E1095" t="s">
        <v>5723</v>
      </c>
      <c r="F1095" t="s">
        <v>1415</v>
      </c>
      <c r="G1095" t="s">
        <v>2446</v>
      </c>
      <c r="H1095" s="5">
        <v>17977</v>
      </c>
      <c r="I1095" t="s">
        <v>7006</v>
      </c>
      <c r="J1095">
        <v>63130</v>
      </c>
      <c r="K1095" t="s">
        <v>973</v>
      </c>
      <c r="L1095">
        <v>63</v>
      </c>
      <c r="M1095" t="s">
        <v>547</v>
      </c>
      <c r="O1095">
        <v>3007008010</v>
      </c>
      <c r="P1095">
        <v>0</v>
      </c>
      <c r="T1095" s="5" t="s">
        <v>109</v>
      </c>
      <c r="U1095" s="6">
        <v>12</v>
      </c>
      <c r="V1095">
        <v>2018</v>
      </c>
      <c r="W1095" t="s">
        <v>3459</v>
      </c>
      <c r="X1095" t="s">
        <v>7007</v>
      </c>
      <c r="Y1095" t="s">
        <v>7008</v>
      </c>
      <c r="Z1095">
        <v>8806019</v>
      </c>
      <c r="AA1095" t="s">
        <v>264</v>
      </c>
      <c r="AB1095" t="s">
        <v>2890</v>
      </c>
      <c r="AC1095" s="7">
        <v>1.9952168472906404E-2</v>
      </c>
      <c r="AD1095" s="8">
        <v>60900000</v>
      </c>
      <c r="AE1095" t="s">
        <v>179</v>
      </c>
      <c r="AF1095" t="s">
        <v>69</v>
      </c>
      <c r="AG1095" t="s">
        <v>70</v>
      </c>
      <c r="AH1095" t="s">
        <v>7009</v>
      </c>
      <c r="AI1095">
        <v>28518379</v>
      </c>
      <c r="AJ1095" s="9">
        <v>1215087.06</v>
      </c>
      <c r="AK1095" s="9">
        <v>1001081.56</v>
      </c>
      <c r="AO1095" t="s">
        <v>72</v>
      </c>
      <c r="AP1095" t="s">
        <v>72</v>
      </c>
      <c r="AQ1095" t="s">
        <v>72</v>
      </c>
      <c r="BA1095" t="s">
        <v>1158</v>
      </c>
      <c r="BB1095" t="s">
        <v>74</v>
      </c>
    </row>
    <row r="1096" spans="1:54" x14ac:dyDescent="0.25">
      <c r="A1096">
        <v>0</v>
      </c>
      <c r="B1096">
        <v>1193528085</v>
      </c>
      <c r="C1096" t="s">
        <v>75</v>
      </c>
      <c r="D1096" t="s">
        <v>6743</v>
      </c>
      <c r="E1096" t="s">
        <v>345</v>
      </c>
      <c r="F1096" t="s">
        <v>4603</v>
      </c>
      <c r="G1096" t="s">
        <v>831</v>
      </c>
      <c r="H1096" s="5">
        <v>34001</v>
      </c>
      <c r="I1096" t="s">
        <v>7010</v>
      </c>
      <c r="J1096">
        <v>8001</v>
      </c>
      <c r="K1096" t="s">
        <v>60</v>
      </c>
      <c r="L1096">
        <v>8</v>
      </c>
      <c r="M1096" t="s">
        <v>61</v>
      </c>
      <c r="O1096">
        <v>3013703681</v>
      </c>
      <c r="P1096">
        <v>0</v>
      </c>
      <c r="T1096" s="5" t="s">
        <v>402</v>
      </c>
      <c r="U1096" s="6">
        <v>28</v>
      </c>
      <c r="V1096">
        <v>2024</v>
      </c>
      <c r="W1096" t="s">
        <v>2628</v>
      </c>
      <c r="X1096" t="s">
        <v>7011</v>
      </c>
      <c r="Y1096" t="s">
        <v>7012</v>
      </c>
      <c r="Z1096">
        <v>5606100</v>
      </c>
      <c r="AA1096" t="s">
        <v>66</v>
      </c>
      <c r="AB1096" t="s">
        <v>67</v>
      </c>
      <c r="AC1096" s="7">
        <v>4.2251091742195372E-2</v>
      </c>
      <c r="AD1096" s="8">
        <v>99300000</v>
      </c>
      <c r="AE1096" t="s">
        <v>87</v>
      </c>
      <c r="AF1096" t="s">
        <v>69</v>
      </c>
      <c r="AG1096" t="s">
        <v>70</v>
      </c>
      <c r="AH1096" t="s">
        <v>7013</v>
      </c>
      <c r="AI1096">
        <v>28509661</v>
      </c>
      <c r="AJ1096" s="9">
        <v>4195533.41</v>
      </c>
      <c r="AK1096" s="9">
        <v>3505658.33</v>
      </c>
      <c r="AO1096" t="s">
        <v>72</v>
      </c>
      <c r="AP1096" t="s">
        <v>72</v>
      </c>
      <c r="AQ1096" t="s">
        <v>72</v>
      </c>
      <c r="BA1096" t="s">
        <v>1158</v>
      </c>
      <c r="BB1096" t="s">
        <v>74</v>
      </c>
    </row>
    <row r="1097" spans="1:54" x14ac:dyDescent="0.25">
      <c r="A1097">
        <v>0</v>
      </c>
      <c r="B1097">
        <v>53082620</v>
      </c>
      <c r="C1097" t="s">
        <v>75</v>
      </c>
      <c r="D1097" t="s">
        <v>7014</v>
      </c>
      <c r="E1097" t="s">
        <v>323</v>
      </c>
      <c r="F1097" t="s">
        <v>7015</v>
      </c>
      <c r="G1097" t="s">
        <v>183</v>
      </c>
      <c r="H1097" s="5">
        <v>30831</v>
      </c>
      <c r="I1097" t="s">
        <v>7016</v>
      </c>
      <c r="J1097">
        <v>11001</v>
      </c>
      <c r="K1097" t="s">
        <v>95</v>
      </c>
      <c r="L1097">
        <v>25</v>
      </c>
      <c r="M1097" t="s">
        <v>95</v>
      </c>
      <c r="O1097">
        <v>3114898192</v>
      </c>
      <c r="P1097">
        <v>3233259729</v>
      </c>
      <c r="T1097" s="5" t="s">
        <v>402</v>
      </c>
      <c r="U1097" s="6">
        <v>28</v>
      </c>
      <c r="V1097">
        <v>2016</v>
      </c>
      <c r="W1097" t="s">
        <v>7017</v>
      </c>
      <c r="X1097" t="s">
        <v>7018</v>
      </c>
      <c r="Y1097" t="s">
        <v>7019</v>
      </c>
      <c r="Z1097">
        <v>5601149</v>
      </c>
      <c r="AA1097" t="s">
        <v>66</v>
      </c>
      <c r="AB1097" t="s">
        <v>191</v>
      </c>
      <c r="AC1097" s="7">
        <v>3.6569454075546723E-2</v>
      </c>
      <c r="AD1097" s="8">
        <v>50300000</v>
      </c>
      <c r="AE1097" t="s">
        <v>740</v>
      </c>
      <c r="AF1097" t="s">
        <v>88</v>
      </c>
      <c r="AG1097" t="s">
        <v>70</v>
      </c>
      <c r="AH1097" t="s">
        <v>7020</v>
      </c>
      <c r="AI1097">
        <v>28824060</v>
      </c>
      <c r="AJ1097" s="9">
        <v>1839443.54</v>
      </c>
      <c r="AK1097" s="9">
        <v>1525750.87</v>
      </c>
      <c r="AO1097" t="s">
        <v>72</v>
      </c>
      <c r="AP1097" t="s">
        <v>72</v>
      </c>
      <c r="AQ1097" t="s">
        <v>72</v>
      </c>
      <c r="BA1097" t="s">
        <v>1158</v>
      </c>
      <c r="BB1097" t="s">
        <v>74</v>
      </c>
    </row>
    <row r="1098" spans="1:54" x14ac:dyDescent="0.25">
      <c r="A1098">
        <v>0</v>
      </c>
      <c r="B1098">
        <v>37833659</v>
      </c>
      <c r="C1098" t="s">
        <v>75</v>
      </c>
      <c r="D1098" t="s">
        <v>193</v>
      </c>
      <c r="E1098" t="s">
        <v>816</v>
      </c>
      <c r="F1098" t="s">
        <v>831</v>
      </c>
      <c r="G1098" t="s">
        <v>3656</v>
      </c>
      <c r="H1098" s="5">
        <v>20058</v>
      </c>
      <c r="I1098" t="s">
        <v>7021</v>
      </c>
      <c r="J1098">
        <v>68001</v>
      </c>
      <c r="K1098" t="s">
        <v>833</v>
      </c>
      <c r="L1098">
        <v>68</v>
      </c>
      <c r="M1098" t="s">
        <v>834</v>
      </c>
      <c r="O1098">
        <v>3188833428</v>
      </c>
      <c r="P1098">
        <v>0</v>
      </c>
      <c r="T1098" s="5" t="s">
        <v>260</v>
      </c>
      <c r="U1098" s="6">
        <v>26</v>
      </c>
      <c r="V1098">
        <v>2022</v>
      </c>
      <c r="W1098" t="s">
        <v>7022</v>
      </c>
      <c r="X1098" t="s">
        <v>7023</v>
      </c>
      <c r="Y1098" t="s">
        <v>7024</v>
      </c>
      <c r="Z1098">
        <v>8206013</v>
      </c>
      <c r="AA1098" t="s">
        <v>4288</v>
      </c>
      <c r="AB1098" t="s">
        <v>4685</v>
      </c>
      <c r="AC1098" s="7">
        <v>1.8867129338842978E-2</v>
      </c>
      <c r="AD1098" s="8">
        <v>72600000</v>
      </c>
      <c r="AE1098" t="s">
        <v>137</v>
      </c>
      <c r="AF1098" t="s">
        <v>69</v>
      </c>
      <c r="AG1098" t="s">
        <v>70</v>
      </c>
      <c r="AH1098" t="s">
        <v>7025</v>
      </c>
      <c r="AI1098">
        <v>28508767</v>
      </c>
      <c r="AJ1098" s="9">
        <v>1369753.59</v>
      </c>
      <c r="AK1098" s="9">
        <v>1131053.44</v>
      </c>
      <c r="AO1098" t="s">
        <v>72</v>
      </c>
      <c r="AP1098" t="s">
        <v>72</v>
      </c>
      <c r="AQ1098" t="s">
        <v>72</v>
      </c>
      <c r="BA1098" t="s">
        <v>1158</v>
      </c>
      <c r="BB1098" t="s">
        <v>74</v>
      </c>
    </row>
    <row r="1099" spans="1:54" x14ac:dyDescent="0.25">
      <c r="A1099">
        <v>0</v>
      </c>
      <c r="B1099">
        <v>51808606</v>
      </c>
      <c r="C1099" t="s">
        <v>75</v>
      </c>
      <c r="D1099" t="s">
        <v>627</v>
      </c>
      <c r="E1099" t="s">
        <v>781</v>
      </c>
      <c r="F1099" t="s">
        <v>283</v>
      </c>
      <c r="G1099" t="s">
        <v>3079</v>
      </c>
      <c r="H1099" s="5">
        <v>24040</v>
      </c>
      <c r="I1099" t="s">
        <v>7026</v>
      </c>
      <c r="J1099">
        <v>11001</v>
      </c>
      <c r="K1099" t="s">
        <v>95</v>
      </c>
      <c r="L1099">
        <v>25</v>
      </c>
      <c r="M1099" t="s">
        <v>95</v>
      </c>
      <c r="O1099">
        <v>3204186472</v>
      </c>
      <c r="P1099">
        <v>3207127810</v>
      </c>
      <c r="T1099" s="5" t="s">
        <v>62</v>
      </c>
      <c r="U1099" s="6">
        <v>3</v>
      </c>
      <c r="V1099">
        <v>2017</v>
      </c>
      <c r="W1099" t="s">
        <v>536</v>
      </c>
      <c r="X1099" t="s">
        <v>7027</v>
      </c>
      <c r="Y1099" t="s">
        <v>7028</v>
      </c>
      <c r="Z1099">
        <v>1601256</v>
      </c>
      <c r="AA1099" t="s">
        <v>235</v>
      </c>
      <c r="AB1099" t="s">
        <v>539</v>
      </c>
      <c r="AC1099" s="7">
        <v>4.2167131875E-2</v>
      </c>
      <c r="AD1099" s="8">
        <v>32000000</v>
      </c>
      <c r="AE1099" t="s">
        <v>179</v>
      </c>
      <c r="AF1099" t="s">
        <v>88</v>
      </c>
      <c r="AG1099" t="s">
        <v>70</v>
      </c>
      <c r="AH1099" t="s">
        <v>7029</v>
      </c>
      <c r="AI1099">
        <v>28517809</v>
      </c>
      <c r="AJ1099" s="9">
        <v>1349348.22</v>
      </c>
      <c r="AK1099" s="9">
        <v>1113906.07</v>
      </c>
      <c r="AO1099" t="s">
        <v>72</v>
      </c>
      <c r="AP1099" t="s">
        <v>72</v>
      </c>
      <c r="AQ1099" t="s">
        <v>72</v>
      </c>
      <c r="BA1099" t="s">
        <v>1158</v>
      </c>
      <c r="BB1099" t="s">
        <v>74</v>
      </c>
    </row>
    <row r="1100" spans="1:54" x14ac:dyDescent="0.25">
      <c r="A1100">
        <v>0</v>
      </c>
      <c r="B1100">
        <v>9045747</v>
      </c>
      <c r="C1100" t="s">
        <v>54</v>
      </c>
      <c r="D1100" t="s">
        <v>678</v>
      </c>
      <c r="F1100" t="s">
        <v>2990</v>
      </c>
      <c r="G1100" t="s">
        <v>5870</v>
      </c>
      <c r="H1100" s="5">
        <v>13608</v>
      </c>
      <c r="I1100" t="s">
        <v>7030</v>
      </c>
      <c r="J1100">
        <v>13001</v>
      </c>
      <c r="K1100" t="s">
        <v>473</v>
      </c>
      <c r="L1100">
        <v>13</v>
      </c>
      <c r="M1100" t="s">
        <v>103</v>
      </c>
      <c r="O1100">
        <v>3116651739</v>
      </c>
      <c r="P1100">
        <v>3027150401</v>
      </c>
      <c r="T1100" s="5" t="s">
        <v>118</v>
      </c>
      <c r="U1100" s="6">
        <v>24</v>
      </c>
      <c r="V1100">
        <v>2013</v>
      </c>
      <c r="W1100" t="s">
        <v>2243</v>
      </c>
      <c r="X1100" t="s">
        <v>7031</v>
      </c>
      <c r="Y1100" t="s">
        <v>7032</v>
      </c>
      <c r="Z1100">
        <v>9201158</v>
      </c>
      <c r="AA1100" t="s">
        <v>342</v>
      </c>
      <c r="AB1100" t="s">
        <v>2247</v>
      </c>
      <c r="AC1100" s="7">
        <v>4.8923929584352079E-2</v>
      </c>
      <c r="AD1100" s="8">
        <v>40900000</v>
      </c>
      <c r="AE1100" t="s">
        <v>68</v>
      </c>
      <c r="AF1100" t="s">
        <v>88</v>
      </c>
      <c r="AG1100" t="s">
        <v>70</v>
      </c>
      <c r="AH1100" t="s">
        <v>7033</v>
      </c>
      <c r="AI1100">
        <v>28513103</v>
      </c>
      <c r="AJ1100" s="9">
        <v>2000988.72</v>
      </c>
      <c r="AK1100" s="9">
        <v>1661503.13</v>
      </c>
      <c r="AO1100" t="s">
        <v>72</v>
      </c>
      <c r="AP1100" t="s">
        <v>72</v>
      </c>
      <c r="AQ1100" t="s">
        <v>72</v>
      </c>
      <c r="BA1100" t="s">
        <v>1158</v>
      </c>
      <c r="BB1100" t="s">
        <v>74</v>
      </c>
    </row>
    <row r="1101" spans="1:54" x14ac:dyDescent="0.25">
      <c r="A1101">
        <v>0</v>
      </c>
      <c r="B1101">
        <v>79729283</v>
      </c>
      <c r="C1101" t="s">
        <v>54</v>
      </c>
      <c r="D1101" t="s">
        <v>1325</v>
      </c>
      <c r="E1101" t="s">
        <v>1005</v>
      </c>
      <c r="F1101" t="s">
        <v>652</v>
      </c>
      <c r="G1101" t="s">
        <v>7034</v>
      </c>
      <c r="H1101" s="5">
        <v>27832</v>
      </c>
      <c r="I1101" t="s">
        <v>7035</v>
      </c>
      <c r="J1101">
        <v>11001</v>
      </c>
      <c r="K1101" t="s">
        <v>95</v>
      </c>
      <c r="L1101">
        <v>25</v>
      </c>
      <c r="M1101" t="s">
        <v>95</v>
      </c>
      <c r="O1101">
        <v>3118547227</v>
      </c>
      <c r="P1101">
        <v>0</v>
      </c>
      <c r="T1101" s="5" t="s">
        <v>492</v>
      </c>
      <c r="U1101" s="6">
        <v>9</v>
      </c>
      <c r="V1101">
        <v>2019</v>
      </c>
      <c r="W1101" t="s">
        <v>7036</v>
      </c>
      <c r="X1101" t="s">
        <v>7037</v>
      </c>
      <c r="Y1101" t="s">
        <v>7038</v>
      </c>
      <c r="Z1101">
        <v>3008065</v>
      </c>
      <c r="AA1101" t="s">
        <v>223</v>
      </c>
      <c r="AB1101" t="s">
        <v>1843</v>
      </c>
      <c r="AC1101" s="7">
        <v>2.4710202404371585E-2</v>
      </c>
      <c r="AD1101" s="8">
        <v>91500000</v>
      </c>
      <c r="AE1101" t="s">
        <v>179</v>
      </c>
      <c r="AF1101" t="s">
        <v>138</v>
      </c>
      <c r="AG1101" t="s">
        <v>70</v>
      </c>
      <c r="AH1101" t="s">
        <v>7039</v>
      </c>
      <c r="AI1101">
        <v>28510995</v>
      </c>
      <c r="AJ1101" s="9">
        <v>2260983.52</v>
      </c>
      <c r="AK1101" s="9">
        <v>1879986.15</v>
      </c>
      <c r="AO1101" t="s">
        <v>72</v>
      </c>
      <c r="AP1101" t="s">
        <v>72</v>
      </c>
      <c r="AQ1101" t="s">
        <v>72</v>
      </c>
      <c r="BA1101" t="s">
        <v>1158</v>
      </c>
      <c r="BB1101" t="s">
        <v>74</v>
      </c>
    </row>
    <row r="1102" spans="1:54" x14ac:dyDescent="0.25">
      <c r="A1102">
        <v>0</v>
      </c>
      <c r="B1102">
        <v>43400578</v>
      </c>
      <c r="C1102" t="s">
        <v>75</v>
      </c>
      <c r="D1102" t="s">
        <v>7040</v>
      </c>
      <c r="F1102" t="s">
        <v>1509</v>
      </c>
      <c r="G1102" t="s">
        <v>4474</v>
      </c>
      <c r="H1102" s="5">
        <v>29525</v>
      </c>
      <c r="I1102" t="s">
        <v>7041</v>
      </c>
      <c r="J1102">
        <v>5129</v>
      </c>
      <c r="K1102" t="s">
        <v>186</v>
      </c>
      <c r="L1102">
        <v>5</v>
      </c>
      <c r="M1102" t="s">
        <v>173</v>
      </c>
      <c r="O1102">
        <v>3122480787</v>
      </c>
      <c r="P1102">
        <v>0</v>
      </c>
      <c r="T1102" s="5" t="s">
        <v>316</v>
      </c>
      <c r="U1102" s="6">
        <v>2</v>
      </c>
      <c r="V1102">
        <v>2023</v>
      </c>
      <c r="W1102" t="s">
        <v>7042</v>
      </c>
      <c r="X1102" t="s">
        <v>7043</v>
      </c>
      <c r="Y1102" t="s">
        <v>7044</v>
      </c>
      <c r="Z1102">
        <v>8006073</v>
      </c>
      <c r="AA1102" t="s">
        <v>135</v>
      </c>
      <c r="AB1102" t="s">
        <v>136</v>
      </c>
      <c r="AC1102" s="7">
        <v>3.6866140046296299E-2</v>
      </c>
      <c r="AD1102" s="8">
        <v>86400000</v>
      </c>
      <c r="AE1102" t="s">
        <v>103</v>
      </c>
      <c r="AF1102" t="s">
        <v>69</v>
      </c>
      <c r="AG1102" t="s">
        <v>70</v>
      </c>
      <c r="AH1102">
        <v>0</v>
      </c>
      <c r="AI1102">
        <v>28506281</v>
      </c>
      <c r="AJ1102" s="9">
        <v>3185234.5</v>
      </c>
      <c r="AK1102" s="9">
        <v>2656667.65</v>
      </c>
      <c r="AO1102" t="s">
        <v>72</v>
      </c>
      <c r="AP1102" t="s">
        <v>72</v>
      </c>
      <c r="AQ1102" t="s">
        <v>72</v>
      </c>
      <c r="BA1102" t="s">
        <v>1158</v>
      </c>
      <c r="BB1102" t="s">
        <v>74</v>
      </c>
    </row>
    <row r="1103" spans="1:54" x14ac:dyDescent="0.25">
      <c r="A1103">
        <v>0</v>
      </c>
      <c r="B1103">
        <v>91210039</v>
      </c>
      <c r="C1103" t="s">
        <v>54</v>
      </c>
      <c r="D1103" t="s">
        <v>379</v>
      </c>
      <c r="E1103" t="s">
        <v>1896</v>
      </c>
      <c r="F1103" t="s">
        <v>1555</v>
      </c>
      <c r="G1103" t="s">
        <v>7045</v>
      </c>
      <c r="H1103" s="5">
        <v>21926</v>
      </c>
      <c r="I1103" t="s">
        <v>7046</v>
      </c>
      <c r="J1103">
        <v>68001</v>
      </c>
      <c r="K1103" t="s">
        <v>833</v>
      </c>
      <c r="L1103">
        <v>68</v>
      </c>
      <c r="M1103" t="s">
        <v>834</v>
      </c>
      <c r="O1103">
        <v>3183123812</v>
      </c>
      <c r="P1103">
        <v>3017367663</v>
      </c>
      <c r="T1103" s="5" t="s">
        <v>162</v>
      </c>
      <c r="U1103" s="6">
        <v>5</v>
      </c>
      <c r="V1103">
        <v>2014</v>
      </c>
      <c r="W1103" t="s">
        <v>5392</v>
      </c>
      <c r="X1103" t="s">
        <v>7047</v>
      </c>
      <c r="Y1103" t="s">
        <v>7048</v>
      </c>
      <c r="Z1103">
        <v>8008006</v>
      </c>
      <c r="AA1103" t="s">
        <v>135</v>
      </c>
      <c r="AB1103" t="s">
        <v>136</v>
      </c>
      <c r="AC1103" s="7">
        <v>3.3986485748218526E-2</v>
      </c>
      <c r="AD1103" s="8">
        <v>42100000</v>
      </c>
      <c r="AE1103" t="s">
        <v>179</v>
      </c>
      <c r="AF1103" t="s">
        <v>138</v>
      </c>
      <c r="AG1103" t="s">
        <v>70</v>
      </c>
      <c r="AH1103" t="s">
        <v>7049</v>
      </c>
      <c r="AI1103">
        <v>28512869</v>
      </c>
      <c r="AJ1103" s="9">
        <v>1430831.05</v>
      </c>
      <c r="AK1103" s="9">
        <v>1182379.03</v>
      </c>
      <c r="AO1103" t="s">
        <v>72</v>
      </c>
      <c r="AP1103" t="s">
        <v>72</v>
      </c>
      <c r="AQ1103" t="s">
        <v>72</v>
      </c>
      <c r="BA1103" t="s">
        <v>1158</v>
      </c>
      <c r="BB1103" t="s">
        <v>74</v>
      </c>
    </row>
    <row r="1104" spans="1:54" x14ac:dyDescent="0.25">
      <c r="A1104">
        <v>0</v>
      </c>
      <c r="B1104">
        <v>42027644</v>
      </c>
      <c r="C1104" t="s">
        <v>75</v>
      </c>
      <c r="D1104" t="s">
        <v>871</v>
      </c>
      <c r="E1104" t="s">
        <v>239</v>
      </c>
      <c r="F1104" t="s">
        <v>7050</v>
      </c>
      <c r="G1104" t="s">
        <v>865</v>
      </c>
      <c r="H1104" s="5">
        <v>27927</v>
      </c>
      <c r="I1104" t="s">
        <v>7051</v>
      </c>
      <c r="J1104">
        <v>66400</v>
      </c>
      <c r="K1104" t="s">
        <v>7052</v>
      </c>
      <c r="L1104">
        <v>66</v>
      </c>
      <c r="M1104" t="s">
        <v>306</v>
      </c>
      <c r="O1104">
        <v>3155335906</v>
      </c>
      <c r="P1104">
        <v>0</v>
      </c>
      <c r="T1104" s="5" t="s">
        <v>385</v>
      </c>
      <c r="U1104" s="6">
        <v>31</v>
      </c>
      <c r="V1104">
        <v>2018</v>
      </c>
      <c r="W1104" t="s">
        <v>536</v>
      </c>
      <c r="X1104" t="s">
        <v>7053</v>
      </c>
      <c r="Y1104" t="s">
        <v>7054</v>
      </c>
      <c r="Z1104">
        <v>1601256</v>
      </c>
      <c r="AA1104" t="s">
        <v>235</v>
      </c>
      <c r="AB1104" t="s">
        <v>539</v>
      </c>
      <c r="AC1104" s="7">
        <v>6.4711968639053249E-2</v>
      </c>
      <c r="AD1104" s="8">
        <v>33800000</v>
      </c>
      <c r="AE1104" t="s">
        <v>486</v>
      </c>
      <c r="AF1104" t="s">
        <v>88</v>
      </c>
      <c r="AG1104" t="s">
        <v>70</v>
      </c>
      <c r="AH1104" t="s">
        <v>7055</v>
      </c>
      <c r="AI1104">
        <v>28507353</v>
      </c>
      <c r="AJ1104" s="9">
        <v>2187264.54</v>
      </c>
      <c r="AK1104" s="9">
        <v>1818037.43</v>
      </c>
      <c r="AO1104" t="s">
        <v>72</v>
      </c>
      <c r="AP1104" t="s">
        <v>72</v>
      </c>
      <c r="AQ1104" t="s">
        <v>72</v>
      </c>
      <c r="BA1104" t="s">
        <v>1158</v>
      </c>
      <c r="BB1104" t="s">
        <v>74</v>
      </c>
    </row>
    <row r="1105" spans="1:54" x14ac:dyDescent="0.25">
      <c r="A1105">
        <v>0</v>
      </c>
      <c r="B1105">
        <v>73316150</v>
      </c>
      <c r="C1105" t="s">
        <v>54</v>
      </c>
      <c r="D1105" t="s">
        <v>613</v>
      </c>
      <c r="E1105" t="s">
        <v>1093</v>
      </c>
      <c r="F1105" t="s">
        <v>1556</v>
      </c>
      <c r="G1105" t="s">
        <v>7056</v>
      </c>
      <c r="H1105" s="5">
        <v>26745</v>
      </c>
      <c r="I1105" t="s">
        <v>7057</v>
      </c>
      <c r="J1105">
        <v>8001</v>
      </c>
      <c r="K1105" t="s">
        <v>60</v>
      </c>
      <c r="L1105">
        <v>8</v>
      </c>
      <c r="M1105" t="s">
        <v>61</v>
      </c>
      <c r="O1105">
        <v>3002707524</v>
      </c>
      <c r="P1105">
        <v>3014868546</v>
      </c>
      <c r="T1105" s="5" t="s">
        <v>143</v>
      </c>
      <c r="U1105" s="6">
        <v>30</v>
      </c>
      <c r="V1105">
        <v>2023</v>
      </c>
      <c r="W1105" t="s">
        <v>1512</v>
      </c>
      <c r="X1105" t="s">
        <v>7058</v>
      </c>
      <c r="Y1105" t="s">
        <v>7059</v>
      </c>
      <c r="Z1105">
        <v>1601343</v>
      </c>
      <c r="AA1105" t="s">
        <v>235</v>
      </c>
      <c r="AB1105" t="s">
        <v>1406</v>
      </c>
      <c r="AC1105" s="7">
        <v>3.2326272886762361E-2</v>
      </c>
      <c r="AD1105" s="8">
        <v>62700000</v>
      </c>
      <c r="AE1105" t="s">
        <v>179</v>
      </c>
      <c r="AF1105" t="s">
        <v>88</v>
      </c>
      <c r="AG1105" t="s">
        <v>70</v>
      </c>
      <c r="AH1105" t="s">
        <v>7060</v>
      </c>
      <c r="AI1105">
        <v>28515557</v>
      </c>
      <c r="AJ1105" s="9">
        <v>2026857.31</v>
      </c>
      <c r="AK1105" s="9">
        <v>1683241.44</v>
      </c>
      <c r="AO1105" t="s">
        <v>72</v>
      </c>
      <c r="AP1105" t="s">
        <v>72</v>
      </c>
      <c r="AQ1105" t="s">
        <v>72</v>
      </c>
      <c r="BA1105" t="s">
        <v>1158</v>
      </c>
      <c r="BB1105" t="s">
        <v>74</v>
      </c>
    </row>
    <row r="1106" spans="1:54" x14ac:dyDescent="0.25">
      <c r="A1106">
        <v>0</v>
      </c>
      <c r="B1106">
        <v>91218493</v>
      </c>
      <c r="C1106" t="s">
        <v>54</v>
      </c>
      <c r="D1106" t="s">
        <v>3777</v>
      </c>
      <c r="F1106" t="s">
        <v>1278</v>
      </c>
      <c r="G1106" t="s">
        <v>205</v>
      </c>
      <c r="H1106" s="5">
        <v>22749</v>
      </c>
      <c r="I1106" t="s">
        <v>7061</v>
      </c>
      <c r="J1106">
        <v>68001</v>
      </c>
      <c r="K1106" t="s">
        <v>833</v>
      </c>
      <c r="L1106">
        <v>68</v>
      </c>
      <c r="M1106" t="s">
        <v>834</v>
      </c>
      <c r="O1106">
        <v>3162655921</v>
      </c>
      <c r="P1106">
        <v>0</v>
      </c>
      <c r="T1106" s="5" t="s">
        <v>329</v>
      </c>
      <c r="U1106" s="6">
        <v>16</v>
      </c>
      <c r="V1106">
        <v>2023</v>
      </c>
      <c r="W1106" t="s">
        <v>3755</v>
      </c>
      <c r="X1106" t="s">
        <v>7062</v>
      </c>
      <c r="Y1106" t="s">
        <v>7063</v>
      </c>
      <c r="Z1106">
        <v>9001154</v>
      </c>
      <c r="AA1106" t="s">
        <v>154</v>
      </c>
      <c r="AB1106" t="s">
        <v>588</v>
      </c>
      <c r="AC1106" s="7">
        <v>1.3761219838872104E-2</v>
      </c>
      <c r="AD1106" s="8">
        <v>99300000</v>
      </c>
      <c r="AE1106" t="s">
        <v>179</v>
      </c>
      <c r="AF1106" t="s">
        <v>88</v>
      </c>
      <c r="AG1106" t="s">
        <v>70</v>
      </c>
      <c r="AH1106" t="s">
        <v>7064</v>
      </c>
      <c r="AI1106">
        <v>28522219</v>
      </c>
      <c r="AJ1106" s="9">
        <v>1366489.13</v>
      </c>
      <c r="AK1106" s="9">
        <v>1128310.19</v>
      </c>
      <c r="AO1106" t="s">
        <v>72</v>
      </c>
      <c r="AP1106" t="s">
        <v>72</v>
      </c>
      <c r="AQ1106" t="s">
        <v>72</v>
      </c>
      <c r="BA1106" t="s">
        <v>1158</v>
      </c>
      <c r="BB1106" t="s">
        <v>74</v>
      </c>
    </row>
    <row r="1107" spans="1:54" x14ac:dyDescent="0.25">
      <c r="A1107">
        <v>0</v>
      </c>
      <c r="B1107">
        <v>39450432</v>
      </c>
      <c r="C1107" t="s">
        <v>75</v>
      </c>
      <c r="D1107" t="s">
        <v>871</v>
      </c>
      <c r="E1107" t="s">
        <v>239</v>
      </c>
      <c r="F1107" t="s">
        <v>865</v>
      </c>
      <c r="G1107" t="s">
        <v>1065</v>
      </c>
      <c r="H1107" s="5">
        <v>29112</v>
      </c>
      <c r="I1107" t="s">
        <v>7065</v>
      </c>
      <c r="J1107">
        <v>5001</v>
      </c>
      <c r="K1107" t="s">
        <v>218</v>
      </c>
      <c r="L1107">
        <v>5</v>
      </c>
      <c r="M1107" t="s">
        <v>173</v>
      </c>
      <c r="O1107">
        <v>3012940503</v>
      </c>
      <c r="P1107">
        <v>0</v>
      </c>
      <c r="T1107" s="5" t="s">
        <v>97</v>
      </c>
      <c r="U1107" s="6">
        <v>14</v>
      </c>
      <c r="V1107">
        <v>2022</v>
      </c>
      <c r="W1107" t="s">
        <v>7066</v>
      </c>
      <c r="X1107" t="s">
        <v>7067</v>
      </c>
      <c r="Y1107" t="s">
        <v>7068</v>
      </c>
      <c r="Z1107">
        <v>8801056</v>
      </c>
      <c r="AA1107" t="s">
        <v>264</v>
      </c>
      <c r="AB1107" t="s">
        <v>7069</v>
      </c>
      <c r="AC1107" s="7">
        <v>5.2245483739837402E-2</v>
      </c>
      <c r="AD1107" s="8">
        <v>36900000</v>
      </c>
      <c r="AE1107" t="s">
        <v>87</v>
      </c>
      <c r="AF1107" t="s">
        <v>88</v>
      </c>
      <c r="AG1107" t="s">
        <v>70</v>
      </c>
      <c r="AH1107" t="s">
        <v>7070</v>
      </c>
      <c r="AI1107">
        <v>28507279</v>
      </c>
      <c r="AJ1107" s="9">
        <v>1927858.35</v>
      </c>
      <c r="AK1107" s="9">
        <v>1600049.03</v>
      </c>
      <c r="AO1107" t="s">
        <v>72</v>
      </c>
      <c r="AP1107" t="s">
        <v>72</v>
      </c>
      <c r="AQ1107" t="s">
        <v>72</v>
      </c>
      <c r="BA1107" t="s">
        <v>1158</v>
      </c>
      <c r="BB1107" t="s">
        <v>74</v>
      </c>
    </row>
    <row r="1108" spans="1:54" x14ac:dyDescent="0.25">
      <c r="A1108">
        <v>0</v>
      </c>
      <c r="B1108">
        <v>43050164</v>
      </c>
      <c r="C1108" t="s">
        <v>75</v>
      </c>
      <c r="D1108" t="s">
        <v>7071</v>
      </c>
      <c r="E1108" t="s">
        <v>1373</v>
      </c>
      <c r="F1108" t="s">
        <v>2774</v>
      </c>
      <c r="G1108" t="s">
        <v>250</v>
      </c>
      <c r="H1108" s="5">
        <v>22871</v>
      </c>
      <c r="I1108" t="s">
        <v>7072</v>
      </c>
      <c r="J1108">
        <v>5001</v>
      </c>
      <c r="K1108" t="s">
        <v>218</v>
      </c>
      <c r="L1108">
        <v>5</v>
      </c>
      <c r="M1108" t="s">
        <v>173</v>
      </c>
      <c r="O1108">
        <v>3113222359</v>
      </c>
      <c r="P1108">
        <v>0</v>
      </c>
      <c r="T1108" s="5" t="s">
        <v>445</v>
      </c>
      <c r="U1108" s="6">
        <v>18</v>
      </c>
      <c r="V1108">
        <v>2017</v>
      </c>
      <c r="W1108" t="s">
        <v>3420</v>
      </c>
      <c r="X1108" t="s">
        <v>7073</v>
      </c>
      <c r="Y1108" t="s">
        <v>7074</v>
      </c>
      <c r="Z1108">
        <v>8001177</v>
      </c>
      <c r="AA1108" t="s">
        <v>135</v>
      </c>
      <c r="AB1108" t="s">
        <v>827</v>
      </c>
      <c r="AC1108" s="7">
        <v>3.1299042009132423E-2</v>
      </c>
      <c r="AD1108" s="8">
        <v>43800000</v>
      </c>
      <c r="AE1108" t="s">
        <v>103</v>
      </c>
      <c r="AF1108" t="s">
        <v>88</v>
      </c>
      <c r="AG1108" t="s">
        <v>70</v>
      </c>
      <c r="AH1108" t="s">
        <v>7075</v>
      </c>
      <c r="AI1108">
        <v>28524629</v>
      </c>
      <c r="AJ1108" s="9">
        <v>1370898.04</v>
      </c>
      <c r="AK1108" s="9">
        <v>1132015.1599999999</v>
      </c>
      <c r="AO1108" t="s">
        <v>72</v>
      </c>
      <c r="AP1108" t="s">
        <v>72</v>
      </c>
      <c r="AQ1108" t="s">
        <v>72</v>
      </c>
      <c r="BA1108" t="s">
        <v>1158</v>
      </c>
      <c r="BB1108" t="s">
        <v>74</v>
      </c>
    </row>
    <row r="1109" spans="1:54" x14ac:dyDescent="0.25">
      <c r="A1109">
        <v>0</v>
      </c>
      <c r="B1109">
        <v>30400758</v>
      </c>
      <c r="C1109" t="s">
        <v>75</v>
      </c>
      <c r="D1109" t="s">
        <v>239</v>
      </c>
      <c r="F1109" t="s">
        <v>159</v>
      </c>
      <c r="G1109" t="s">
        <v>7076</v>
      </c>
      <c r="H1109" s="5">
        <v>28895</v>
      </c>
      <c r="I1109" t="s">
        <v>7077</v>
      </c>
      <c r="J1109">
        <v>17001</v>
      </c>
      <c r="K1109" t="s">
        <v>185</v>
      </c>
      <c r="L1109">
        <v>17</v>
      </c>
      <c r="M1109" t="s">
        <v>186</v>
      </c>
      <c r="O1109">
        <v>3104041329</v>
      </c>
      <c r="P1109">
        <v>3104041529</v>
      </c>
      <c r="T1109" s="5" t="s">
        <v>197</v>
      </c>
      <c r="U1109" s="6">
        <v>4</v>
      </c>
      <c r="V1109">
        <v>2021</v>
      </c>
      <c r="W1109" t="s">
        <v>3689</v>
      </c>
      <c r="X1109" t="s">
        <v>3690</v>
      </c>
      <c r="Y1109" t="s">
        <v>7078</v>
      </c>
      <c r="Z1109">
        <v>6806055</v>
      </c>
      <c r="AA1109" t="s">
        <v>1506</v>
      </c>
      <c r="AB1109" t="s">
        <v>1916</v>
      </c>
      <c r="AC1109" s="7">
        <v>2.699009523809524E-2</v>
      </c>
      <c r="AD1109" s="8">
        <v>90300000</v>
      </c>
      <c r="AE1109" t="s">
        <v>103</v>
      </c>
      <c r="AF1109" t="s">
        <v>69</v>
      </c>
      <c r="AG1109" t="s">
        <v>70</v>
      </c>
      <c r="AH1109" t="s">
        <v>7079</v>
      </c>
      <c r="AI1109">
        <v>28527433</v>
      </c>
      <c r="AJ1109" s="9">
        <v>2437205.6</v>
      </c>
      <c r="AK1109" s="9">
        <v>2028071.93</v>
      </c>
      <c r="AO1109" t="s">
        <v>72</v>
      </c>
      <c r="AP1109" t="s">
        <v>72</v>
      </c>
      <c r="AQ1109" t="s">
        <v>72</v>
      </c>
      <c r="BA1109" t="s">
        <v>1158</v>
      </c>
      <c r="BB1109" t="s">
        <v>74</v>
      </c>
    </row>
    <row r="1110" spans="1:54" x14ac:dyDescent="0.25">
      <c r="A1110">
        <v>0</v>
      </c>
      <c r="B1110">
        <v>45531747</v>
      </c>
      <c r="C1110" t="s">
        <v>75</v>
      </c>
      <c r="D1110" t="s">
        <v>7080</v>
      </c>
      <c r="F1110" t="s">
        <v>283</v>
      </c>
      <c r="G1110" t="s">
        <v>652</v>
      </c>
      <c r="H1110" s="5">
        <v>29880</v>
      </c>
      <c r="I1110" t="s">
        <v>7081</v>
      </c>
      <c r="J1110">
        <v>13001</v>
      </c>
      <c r="K1110" t="s">
        <v>473</v>
      </c>
      <c r="L1110">
        <v>13</v>
      </c>
      <c r="M1110" t="s">
        <v>103</v>
      </c>
      <c r="O1110">
        <v>3124796630</v>
      </c>
      <c r="P1110">
        <v>3189833317</v>
      </c>
      <c r="T1110" s="5" t="s">
        <v>131</v>
      </c>
      <c r="U1110" s="6">
        <v>13</v>
      </c>
      <c r="V1110">
        <v>2024</v>
      </c>
      <c r="W1110" t="s">
        <v>4055</v>
      </c>
      <c r="X1110" t="s">
        <v>7082</v>
      </c>
      <c r="Y1110" t="s">
        <v>7083</v>
      </c>
      <c r="Z1110">
        <v>1601346</v>
      </c>
      <c r="AA1110" t="s">
        <v>235</v>
      </c>
      <c r="AB1110" t="s">
        <v>846</v>
      </c>
      <c r="AC1110" s="7">
        <v>5.3248454838709672E-2</v>
      </c>
      <c r="AD1110" s="8">
        <v>52700000</v>
      </c>
      <c r="AE1110" t="s">
        <v>137</v>
      </c>
      <c r="AF1110" t="s">
        <v>88</v>
      </c>
      <c r="AG1110" t="s">
        <v>70</v>
      </c>
      <c r="AH1110" t="s">
        <v>7084</v>
      </c>
      <c r="AI1110">
        <v>28527265</v>
      </c>
      <c r="AJ1110" s="9">
        <v>2806193.57</v>
      </c>
      <c r="AK1110" s="9">
        <v>2338145.86</v>
      </c>
      <c r="AO1110" t="s">
        <v>72</v>
      </c>
      <c r="AP1110" t="s">
        <v>72</v>
      </c>
      <c r="AQ1110" t="s">
        <v>72</v>
      </c>
      <c r="BA1110" t="s">
        <v>1158</v>
      </c>
      <c r="BB1110" t="s">
        <v>74</v>
      </c>
    </row>
    <row r="1111" spans="1:54" x14ac:dyDescent="0.25">
      <c r="A1111">
        <v>0</v>
      </c>
      <c r="B1111">
        <v>1097401098</v>
      </c>
      <c r="C1111" t="s">
        <v>75</v>
      </c>
      <c r="D1111" t="s">
        <v>248</v>
      </c>
      <c r="E1111" t="s">
        <v>408</v>
      </c>
      <c r="F1111" t="s">
        <v>645</v>
      </c>
      <c r="G1111" t="s">
        <v>882</v>
      </c>
      <c r="H1111" s="5">
        <v>34399</v>
      </c>
      <c r="I1111" t="s">
        <v>7085</v>
      </c>
      <c r="J1111">
        <v>63130</v>
      </c>
      <c r="K1111" t="s">
        <v>973</v>
      </c>
      <c r="L1111">
        <v>63</v>
      </c>
      <c r="M1111" t="s">
        <v>547</v>
      </c>
      <c r="O1111">
        <v>3185303304</v>
      </c>
      <c r="P1111">
        <v>0</v>
      </c>
      <c r="T1111" s="5" t="s">
        <v>296</v>
      </c>
      <c r="U1111" s="6">
        <v>21</v>
      </c>
      <c r="V1111">
        <v>2020</v>
      </c>
      <c r="W1111" t="s">
        <v>6990</v>
      </c>
      <c r="X1111" t="s">
        <v>7086</v>
      </c>
      <c r="Y1111" t="s">
        <v>7087</v>
      </c>
      <c r="Z1111">
        <v>1601335</v>
      </c>
      <c r="AA1111" t="s">
        <v>235</v>
      </c>
      <c r="AB1111" t="s">
        <v>1711</v>
      </c>
      <c r="AC1111" s="7">
        <v>4.6868111694510738E-2</v>
      </c>
      <c r="AD1111" s="8">
        <v>41900000</v>
      </c>
      <c r="AE1111" t="s">
        <v>573</v>
      </c>
      <c r="AF1111" t="s">
        <v>88</v>
      </c>
      <c r="AG1111" t="s">
        <v>70</v>
      </c>
      <c r="AH1111" t="s">
        <v>7088</v>
      </c>
      <c r="AI1111">
        <v>28502315</v>
      </c>
      <c r="AJ1111" s="9">
        <v>1963773.88</v>
      </c>
      <c r="AK1111" s="9">
        <v>1630230.15</v>
      </c>
      <c r="AO1111" t="s">
        <v>72</v>
      </c>
      <c r="AP1111" t="s">
        <v>72</v>
      </c>
      <c r="AQ1111" t="s">
        <v>72</v>
      </c>
      <c r="BA1111" t="s">
        <v>1158</v>
      </c>
      <c r="BB1111" t="s">
        <v>74</v>
      </c>
    </row>
    <row r="1112" spans="1:54" x14ac:dyDescent="0.25">
      <c r="A1112">
        <v>0</v>
      </c>
      <c r="B1112">
        <v>32702477</v>
      </c>
      <c r="C1112" t="s">
        <v>75</v>
      </c>
      <c r="D1112" t="s">
        <v>780</v>
      </c>
      <c r="E1112" t="s">
        <v>7089</v>
      </c>
      <c r="F1112" t="s">
        <v>1399</v>
      </c>
      <c r="G1112" t="s">
        <v>2557</v>
      </c>
      <c r="H1112" s="5">
        <v>24353</v>
      </c>
      <c r="I1112" t="s">
        <v>7090</v>
      </c>
      <c r="J1112">
        <v>70001</v>
      </c>
      <c r="K1112" t="s">
        <v>383</v>
      </c>
      <c r="L1112">
        <v>70</v>
      </c>
      <c r="M1112" t="s">
        <v>384</v>
      </c>
      <c r="O1112">
        <v>3126214931</v>
      </c>
      <c r="P1112">
        <v>0</v>
      </c>
      <c r="T1112" s="5" t="s">
        <v>118</v>
      </c>
      <c r="U1112" s="6">
        <v>24</v>
      </c>
      <c r="V1112">
        <v>2012</v>
      </c>
      <c r="W1112" t="s">
        <v>7091</v>
      </c>
      <c r="X1112" t="s">
        <v>7092</v>
      </c>
      <c r="Y1112" t="s">
        <v>7093</v>
      </c>
      <c r="Z1112">
        <v>6401145</v>
      </c>
      <c r="AA1112" t="s">
        <v>122</v>
      </c>
      <c r="AB1112" t="s">
        <v>4148</v>
      </c>
      <c r="AC1112" s="7">
        <v>4.6714118402777782E-2</v>
      </c>
      <c r="AD1112" s="8">
        <v>28800000</v>
      </c>
      <c r="AE1112" t="s">
        <v>103</v>
      </c>
      <c r="AF1112" t="s">
        <v>88</v>
      </c>
      <c r="AG1112" t="s">
        <v>70</v>
      </c>
      <c r="AH1112" t="s">
        <v>7094</v>
      </c>
      <c r="AI1112">
        <v>28520689</v>
      </c>
      <c r="AJ1112" s="9">
        <v>1345366.61</v>
      </c>
      <c r="AK1112" s="9">
        <v>1110560.18</v>
      </c>
      <c r="AO1112" t="s">
        <v>72</v>
      </c>
      <c r="AP1112" t="s">
        <v>72</v>
      </c>
      <c r="AQ1112" t="s">
        <v>72</v>
      </c>
      <c r="BA1112" t="s">
        <v>1158</v>
      </c>
      <c r="BB1112" t="s">
        <v>74</v>
      </c>
    </row>
    <row r="1113" spans="1:54" x14ac:dyDescent="0.25">
      <c r="A1113">
        <v>0</v>
      </c>
      <c r="B1113">
        <v>72162436</v>
      </c>
      <c r="C1113" t="s">
        <v>54</v>
      </c>
      <c r="D1113" t="s">
        <v>90</v>
      </c>
      <c r="E1113" t="s">
        <v>273</v>
      </c>
      <c r="F1113" t="s">
        <v>7095</v>
      </c>
      <c r="G1113" t="s">
        <v>2478</v>
      </c>
      <c r="H1113" s="5">
        <v>25582</v>
      </c>
      <c r="I1113" t="s">
        <v>7096</v>
      </c>
      <c r="J1113">
        <v>8001</v>
      </c>
      <c r="K1113" t="s">
        <v>60</v>
      </c>
      <c r="L1113">
        <v>8</v>
      </c>
      <c r="M1113" t="s">
        <v>61</v>
      </c>
      <c r="O1113">
        <v>3025117871</v>
      </c>
      <c r="P1113">
        <v>3116952426</v>
      </c>
      <c r="T1113" s="5" t="s">
        <v>385</v>
      </c>
      <c r="U1113" s="6">
        <v>31</v>
      </c>
      <c r="V1113">
        <v>2015</v>
      </c>
      <c r="W1113" t="s">
        <v>5921</v>
      </c>
      <c r="X1113" t="s">
        <v>7097</v>
      </c>
      <c r="Y1113" t="s">
        <v>7098</v>
      </c>
      <c r="Z1113">
        <v>6401184</v>
      </c>
      <c r="AA1113" t="s">
        <v>122</v>
      </c>
      <c r="AB1113" t="s">
        <v>212</v>
      </c>
      <c r="AC1113" s="7">
        <v>3.7716775290697675E-2</v>
      </c>
      <c r="AD1113" s="8">
        <v>34400000</v>
      </c>
      <c r="AE1113" t="s">
        <v>573</v>
      </c>
      <c r="AF1113" t="s">
        <v>88</v>
      </c>
      <c r="AG1113" t="s">
        <v>70</v>
      </c>
      <c r="AH1113" t="s">
        <v>7099</v>
      </c>
      <c r="AI1113">
        <v>28506774</v>
      </c>
      <c r="AJ1113" s="9">
        <v>1297457.07</v>
      </c>
      <c r="AK1113" s="9">
        <v>1070300.06</v>
      </c>
      <c r="AO1113" t="s">
        <v>72</v>
      </c>
      <c r="AP1113" t="s">
        <v>72</v>
      </c>
      <c r="AQ1113" t="s">
        <v>72</v>
      </c>
      <c r="BA1113" t="s">
        <v>1158</v>
      </c>
      <c r="BB1113" t="s">
        <v>74</v>
      </c>
    </row>
    <row r="1114" spans="1:54" x14ac:dyDescent="0.25">
      <c r="A1114">
        <v>0</v>
      </c>
      <c r="B1114">
        <v>16665983</v>
      </c>
      <c r="C1114" t="s">
        <v>54</v>
      </c>
      <c r="D1114" t="s">
        <v>810</v>
      </c>
      <c r="E1114" t="s">
        <v>2609</v>
      </c>
      <c r="F1114" t="s">
        <v>7100</v>
      </c>
      <c r="G1114" t="s">
        <v>1956</v>
      </c>
      <c r="H1114" s="5">
        <v>22611</v>
      </c>
      <c r="I1114" t="s">
        <v>7101</v>
      </c>
      <c r="J1114">
        <v>8001</v>
      </c>
      <c r="K1114" t="s">
        <v>60</v>
      </c>
      <c r="L1114">
        <v>8</v>
      </c>
      <c r="M1114" t="s">
        <v>61</v>
      </c>
      <c r="O1114">
        <v>3008171002</v>
      </c>
      <c r="P1114">
        <v>0</v>
      </c>
      <c r="T1114" s="5" t="s">
        <v>62</v>
      </c>
      <c r="U1114" s="6">
        <v>3</v>
      </c>
      <c r="V1114">
        <v>2021</v>
      </c>
      <c r="W1114" t="s">
        <v>1089</v>
      </c>
      <c r="X1114" t="s">
        <v>7102</v>
      </c>
      <c r="Y1114" t="s">
        <v>7103</v>
      </c>
      <c r="Z1114">
        <v>9006173</v>
      </c>
      <c r="AA1114" t="s">
        <v>154</v>
      </c>
      <c r="AB1114" t="s">
        <v>423</v>
      </c>
      <c r="AC1114" s="7">
        <v>1.4395063132911393E-2</v>
      </c>
      <c r="AD1114" s="8">
        <v>189600000</v>
      </c>
      <c r="AE1114" t="s">
        <v>103</v>
      </c>
      <c r="AF1114" t="s">
        <v>69</v>
      </c>
      <c r="AG1114" t="s">
        <v>70</v>
      </c>
      <c r="AH1114" t="s">
        <v>7104</v>
      </c>
      <c r="AI1114">
        <v>28512713</v>
      </c>
      <c r="AJ1114" s="9">
        <v>2729303.97</v>
      </c>
      <c r="AK1114" s="9">
        <v>2273532.75</v>
      </c>
      <c r="AO1114" t="s">
        <v>72</v>
      </c>
      <c r="AP1114" t="s">
        <v>72</v>
      </c>
      <c r="AQ1114" t="s">
        <v>72</v>
      </c>
      <c r="BA1114" t="s">
        <v>1158</v>
      </c>
      <c r="BB1114" t="s">
        <v>74</v>
      </c>
    </row>
    <row r="1115" spans="1:54" x14ac:dyDescent="0.25">
      <c r="A1115">
        <v>0</v>
      </c>
      <c r="B1115">
        <v>52417670</v>
      </c>
      <c r="C1115" t="s">
        <v>75</v>
      </c>
      <c r="D1115" t="s">
        <v>7105</v>
      </c>
      <c r="E1115" t="s">
        <v>227</v>
      </c>
      <c r="F1115" t="s">
        <v>229</v>
      </c>
      <c r="G1115" t="s">
        <v>1500</v>
      </c>
      <c r="H1115" s="5">
        <v>28141</v>
      </c>
      <c r="I1115" t="s">
        <v>7106</v>
      </c>
      <c r="J1115">
        <v>11001</v>
      </c>
      <c r="K1115" t="s">
        <v>95</v>
      </c>
      <c r="L1115">
        <v>25</v>
      </c>
      <c r="M1115" t="s">
        <v>95</v>
      </c>
      <c r="O1115">
        <v>3505926674</v>
      </c>
      <c r="P1115">
        <v>3108775030</v>
      </c>
      <c r="T1115" s="5" t="s">
        <v>143</v>
      </c>
      <c r="U1115" s="6">
        <v>30</v>
      </c>
      <c r="V1115">
        <v>2022</v>
      </c>
      <c r="W1115" t="s">
        <v>7107</v>
      </c>
      <c r="X1115" t="s">
        <v>7108</v>
      </c>
      <c r="Y1115" t="s">
        <v>7109</v>
      </c>
      <c r="Z1115">
        <v>8206014</v>
      </c>
      <c r="AA1115" t="s">
        <v>4288</v>
      </c>
      <c r="AB1115" t="s">
        <v>7110</v>
      </c>
      <c r="AC1115" s="7">
        <v>1.9961173917421953E-2</v>
      </c>
      <c r="AD1115" s="8">
        <v>99300000</v>
      </c>
      <c r="AE1115" t="s">
        <v>137</v>
      </c>
      <c r="AF1115" t="s">
        <v>69</v>
      </c>
      <c r="AG1115" t="s">
        <v>70</v>
      </c>
      <c r="AH1115" t="s">
        <v>7111</v>
      </c>
      <c r="AI1115">
        <v>28523393</v>
      </c>
      <c r="AJ1115" s="9">
        <v>1982144.57</v>
      </c>
      <c r="AK1115" s="9">
        <v>1645667.71</v>
      </c>
      <c r="AO1115" t="s">
        <v>72</v>
      </c>
      <c r="AP1115" t="s">
        <v>72</v>
      </c>
      <c r="AQ1115" t="s">
        <v>72</v>
      </c>
      <c r="BA1115" t="s">
        <v>1158</v>
      </c>
      <c r="BB1115" t="s">
        <v>74</v>
      </c>
    </row>
    <row r="1116" spans="1:54" x14ac:dyDescent="0.25">
      <c r="A1116">
        <v>0</v>
      </c>
      <c r="B1116">
        <v>93369398</v>
      </c>
      <c r="C1116" t="s">
        <v>54</v>
      </c>
      <c r="D1116" t="s">
        <v>7112</v>
      </c>
      <c r="E1116" t="s">
        <v>7113</v>
      </c>
      <c r="F1116" t="s">
        <v>7114</v>
      </c>
      <c r="G1116" t="s">
        <v>7115</v>
      </c>
      <c r="H1116" s="5">
        <v>24548</v>
      </c>
      <c r="I1116" t="s">
        <v>7116</v>
      </c>
      <c r="J1116">
        <v>73001</v>
      </c>
      <c r="K1116" t="s">
        <v>708</v>
      </c>
      <c r="L1116">
        <v>73</v>
      </c>
      <c r="M1116" t="s">
        <v>709</v>
      </c>
      <c r="O1116">
        <v>3156017429</v>
      </c>
      <c r="P1116">
        <v>3186900714</v>
      </c>
      <c r="T1116" s="5" t="s">
        <v>208</v>
      </c>
      <c r="U1116" s="6">
        <v>10</v>
      </c>
      <c r="V1116">
        <v>2018</v>
      </c>
      <c r="W1116" t="s">
        <v>3554</v>
      </c>
      <c r="X1116" t="s">
        <v>7117</v>
      </c>
      <c r="Y1116" t="s">
        <v>7118</v>
      </c>
      <c r="Z1116">
        <v>5601159</v>
      </c>
      <c r="AA1116" t="s">
        <v>66</v>
      </c>
      <c r="AB1116" t="s">
        <v>245</v>
      </c>
      <c r="AC1116" s="7">
        <v>4.4986965140324964E-2</v>
      </c>
      <c r="AD1116" s="8">
        <v>67700000</v>
      </c>
      <c r="AE1116" t="s">
        <v>179</v>
      </c>
      <c r="AF1116" t="s">
        <v>88</v>
      </c>
      <c r="AG1116" t="s">
        <v>70</v>
      </c>
      <c r="AH1116" t="s">
        <v>7119</v>
      </c>
      <c r="AI1116">
        <v>28525221</v>
      </c>
      <c r="AJ1116" s="9">
        <v>3045617.54</v>
      </c>
      <c r="AK1116" s="9">
        <v>2539342.4700000002</v>
      </c>
      <c r="AO1116" t="s">
        <v>72</v>
      </c>
      <c r="AP1116" t="s">
        <v>72</v>
      </c>
      <c r="AQ1116" t="s">
        <v>72</v>
      </c>
      <c r="BA1116" t="s">
        <v>1158</v>
      </c>
      <c r="BB1116" t="s">
        <v>74</v>
      </c>
    </row>
    <row r="1117" spans="1:54" x14ac:dyDescent="0.25">
      <c r="A1117">
        <v>0</v>
      </c>
      <c r="B1117">
        <v>41564948</v>
      </c>
      <c r="C1117" t="s">
        <v>75</v>
      </c>
      <c r="D1117" t="s">
        <v>248</v>
      </c>
      <c r="E1117" t="s">
        <v>7120</v>
      </c>
      <c r="F1117" t="s">
        <v>471</v>
      </c>
      <c r="G1117" t="s">
        <v>240</v>
      </c>
      <c r="H1117" s="5">
        <v>18573</v>
      </c>
      <c r="I1117" t="s">
        <v>7121</v>
      </c>
      <c r="J1117">
        <v>11001</v>
      </c>
      <c r="K1117" t="s">
        <v>95</v>
      </c>
      <c r="L1117">
        <v>25</v>
      </c>
      <c r="M1117" t="s">
        <v>95</v>
      </c>
      <c r="O1117">
        <v>3205496129</v>
      </c>
      <c r="P1117">
        <v>0</v>
      </c>
      <c r="T1117" s="5" t="s">
        <v>197</v>
      </c>
      <c r="U1117" s="6">
        <v>4</v>
      </c>
      <c r="V1117">
        <v>2014</v>
      </c>
      <c r="W1117" t="s">
        <v>7122</v>
      </c>
      <c r="X1117" t="s">
        <v>7123</v>
      </c>
      <c r="Y1117" t="s">
        <v>7123</v>
      </c>
      <c r="Z1117">
        <v>4206055</v>
      </c>
      <c r="AA1117" t="s">
        <v>448</v>
      </c>
      <c r="AB1117" t="s">
        <v>2420</v>
      </c>
      <c r="AC1117" s="7">
        <v>2.3992171203155822E-2</v>
      </c>
      <c r="AD1117" s="8">
        <v>50700000</v>
      </c>
      <c r="AE1117" t="s">
        <v>179</v>
      </c>
      <c r="AF1117" t="s">
        <v>69</v>
      </c>
      <c r="AG1117" t="s">
        <v>70</v>
      </c>
      <c r="AH1117" t="s">
        <v>7124</v>
      </c>
      <c r="AI1117">
        <v>28503051</v>
      </c>
      <c r="AJ1117" s="9">
        <v>1216403.08</v>
      </c>
      <c r="AK1117" s="9">
        <v>1002187.46</v>
      </c>
      <c r="AO1117" t="s">
        <v>72</v>
      </c>
      <c r="AP1117" t="s">
        <v>72</v>
      </c>
      <c r="AQ1117" t="s">
        <v>72</v>
      </c>
      <c r="BA1117" t="s">
        <v>1158</v>
      </c>
      <c r="BB1117" t="s">
        <v>74</v>
      </c>
    </row>
    <row r="1118" spans="1:54" x14ac:dyDescent="0.25">
      <c r="A1118">
        <v>0</v>
      </c>
      <c r="B1118">
        <v>1042707859</v>
      </c>
      <c r="C1118" t="s">
        <v>75</v>
      </c>
      <c r="D1118" t="s">
        <v>871</v>
      </c>
      <c r="E1118" t="s">
        <v>239</v>
      </c>
      <c r="F1118" t="s">
        <v>941</v>
      </c>
      <c r="G1118" t="s">
        <v>284</v>
      </c>
      <c r="H1118" s="5">
        <v>33773</v>
      </c>
      <c r="I1118" t="s">
        <v>7125</v>
      </c>
      <c r="J1118">
        <v>5001</v>
      </c>
      <c r="K1118" t="s">
        <v>218</v>
      </c>
      <c r="L1118">
        <v>5</v>
      </c>
      <c r="M1118" t="s">
        <v>173</v>
      </c>
      <c r="O1118">
        <v>3168730277</v>
      </c>
      <c r="P1118">
        <v>3168730276</v>
      </c>
      <c r="T1118" s="5" t="s">
        <v>109</v>
      </c>
      <c r="U1118" s="6">
        <v>12</v>
      </c>
      <c r="V1118">
        <v>2022</v>
      </c>
      <c r="W1118" t="s">
        <v>5296</v>
      </c>
      <c r="X1118" t="s">
        <v>7126</v>
      </c>
      <c r="Y1118" t="s">
        <v>7127</v>
      </c>
      <c r="Z1118">
        <v>8001207</v>
      </c>
      <c r="AA1118" t="s">
        <v>135</v>
      </c>
      <c r="AB1118" t="s">
        <v>178</v>
      </c>
      <c r="AC1118" s="7">
        <v>4.4299235660377363E-2</v>
      </c>
      <c r="AD1118" s="8">
        <v>53000000</v>
      </c>
      <c r="AE1118" t="s">
        <v>486</v>
      </c>
      <c r="AF1118" t="s">
        <v>88</v>
      </c>
      <c r="AG1118" t="s">
        <v>70</v>
      </c>
      <c r="AH1118" t="s">
        <v>7128</v>
      </c>
      <c r="AI1118">
        <v>28633278</v>
      </c>
      <c r="AJ1118" s="9">
        <v>2347859.4900000002</v>
      </c>
      <c r="AK1118" s="9">
        <v>1952991.17</v>
      </c>
      <c r="AO1118" t="s">
        <v>72</v>
      </c>
      <c r="AP1118" t="s">
        <v>72</v>
      </c>
      <c r="AQ1118" t="s">
        <v>72</v>
      </c>
      <c r="BA1118" t="s">
        <v>1158</v>
      </c>
      <c r="BB1118" t="s">
        <v>74</v>
      </c>
    </row>
    <row r="1119" spans="1:54" x14ac:dyDescent="0.25">
      <c r="A1119">
        <v>0</v>
      </c>
      <c r="B1119">
        <v>91360721</v>
      </c>
      <c r="C1119" t="s">
        <v>54</v>
      </c>
      <c r="D1119" t="s">
        <v>3714</v>
      </c>
      <c r="F1119" t="s">
        <v>889</v>
      </c>
      <c r="G1119" t="s">
        <v>7129</v>
      </c>
      <c r="H1119" s="5">
        <v>23289</v>
      </c>
      <c r="I1119" t="s">
        <v>7130</v>
      </c>
      <c r="J1119">
        <v>68276</v>
      </c>
      <c r="K1119" t="s">
        <v>891</v>
      </c>
      <c r="L1119">
        <v>68</v>
      </c>
      <c r="M1119" t="s">
        <v>834</v>
      </c>
      <c r="O1119">
        <v>3002644990</v>
      </c>
      <c r="P1119">
        <v>0</v>
      </c>
      <c r="T1119" s="5" t="s">
        <v>756</v>
      </c>
      <c r="U1119" s="6">
        <v>29</v>
      </c>
      <c r="V1119">
        <v>2023</v>
      </c>
      <c r="W1119" t="s">
        <v>907</v>
      </c>
      <c r="X1119" t="s">
        <v>7131</v>
      </c>
      <c r="Y1119" t="s">
        <v>7132</v>
      </c>
      <c r="Z1119">
        <v>5606107</v>
      </c>
      <c r="AA1119" t="s">
        <v>66</v>
      </c>
      <c r="AB1119" t="s">
        <v>166</v>
      </c>
      <c r="AC1119" s="7">
        <v>2.1580209864457831E-2</v>
      </c>
      <c r="AD1119" s="8">
        <v>132800000</v>
      </c>
      <c r="AE1119" t="s">
        <v>179</v>
      </c>
      <c r="AF1119" t="s">
        <v>69</v>
      </c>
      <c r="AG1119" t="s">
        <v>70</v>
      </c>
      <c r="AH1119" t="s">
        <v>7133</v>
      </c>
      <c r="AI1119">
        <v>28514687</v>
      </c>
      <c r="AJ1119" s="9">
        <v>2865851.87</v>
      </c>
      <c r="AK1119" s="9">
        <v>2388278.88</v>
      </c>
      <c r="AO1119" t="s">
        <v>72</v>
      </c>
      <c r="AP1119" t="s">
        <v>72</v>
      </c>
      <c r="AQ1119" t="s">
        <v>72</v>
      </c>
      <c r="BA1119" t="s">
        <v>1158</v>
      </c>
      <c r="BB1119" t="s">
        <v>74</v>
      </c>
    </row>
    <row r="1120" spans="1:54" x14ac:dyDescent="0.25">
      <c r="A1120">
        <v>0</v>
      </c>
      <c r="B1120">
        <v>65691568</v>
      </c>
      <c r="C1120" t="s">
        <v>75</v>
      </c>
      <c r="D1120" t="s">
        <v>4498</v>
      </c>
      <c r="F1120" t="s">
        <v>989</v>
      </c>
      <c r="G1120" t="s">
        <v>597</v>
      </c>
      <c r="H1120" s="5">
        <v>22519</v>
      </c>
      <c r="I1120" t="s">
        <v>7134</v>
      </c>
      <c r="J1120">
        <v>11001</v>
      </c>
      <c r="K1120" t="s">
        <v>95</v>
      </c>
      <c r="L1120">
        <v>25</v>
      </c>
      <c r="M1120" t="s">
        <v>95</v>
      </c>
      <c r="O1120">
        <v>3112297590</v>
      </c>
      <c r="P1120">
        <v>0</v>
      </c>
      <c r="T1120" s="5" t="s">
        <v>260</v>
      </c>
      <c r="U1120" s="6">
        <v>26</v>
      </c>
      <c r="V1120">
        <v>2019</v>
      </c>
      <c r="W1120" t="s">
        <v>7135</v>
      </c>
      <c r="X1120" t="s">
        <v>7136</v>
      </c>
      <c r="Y1120" t="s">
        <v>7136</v>
      </c>
      <c r="Z1120">
        <v>6806050</v>
      </c>
      <c r="AA1120" t="s">
        <v>1506</v>
      </c>
      <c r="AB1120" t="s">
        <v>7137</v>
      </c>
      <c r="AC1120" s="7">
        <v>2.9769071403353928E-2</v>
      </c>
      <c r="AD1120" s="8">
        <v>113300000</v>
      </c>
      <c r="AE1120" t="s">
        <v>103</v>
      </c>
      <c r="AF1120" t="s">
        <v>69</v>
      </c>
      <c r="AG1120" t="s">
        <v>70</v>
      </c>
      <c r="AH1120" t="s">
        <v>7138</v>
      </c>
      <c r="AI1120">
        <v>28523809</v>
      </c>
      <c r="AJ1120" s="9">
        <v>3372835.79</v>
      </c>
      <c r="AK1120" s="9">
        <v>2814315.79</v>
      </c>
      <c r="AO1120" t="s">
        <v>72</v>
      </c>
      <c r="AP1120" t="s">
        <v>72</v>
      </c>
      <c r="AQ1120" t="s">
        <v>72</v>
      </c>
      <c r="BA1120" t="s">
        <v>1158</v>
      </c>
      <c r="BB1120" t="s">
        <v>74</v>
      </c>
    </row>
    <row r="1121" spans="1:54" x14ac:dyDescent="0.25">
      <c r="A1121">
        <v>0</v>
      </c>
      <c r="B1121">
        <v>80084013</v>
      </c>
      <c r="C1121" t="s">
        <v>54</v>
      </c>
      <c r="D1121" t="s">
        <v>5418</v>
      </c>
      <c r="E1121" t="s">
        <v>2351</v>
      </c>
      <c r="F1121" t="s">
        <v>7015</v>
      </c>
      <c r="G1121" t="s">
        <v>427</v>
      </c>
      <c r="H1121" s="5">
        <v>29270</v>
      </c>
      <c r="I1121" t="s">
        <v>7139</v>
      </c>
      <c r="J1121">
        <v>13001</v>
      </c>
      <c r="K1121" t="s">
        <v>473</v>
      </c>
      <c r="L1121">
        <v>13</v>
      </c>
      <c r="M1121" t="s">
        <v>103</v>
      </c>
      <c r="O1121">
        <v>3205654153</v>
      </c>
      <c r="P1121">
        <v>0</v>
      </c>
      <c r="T1121" s="5" t="s">
        <v>118</v>
      </c>
      <c r="U1121" s="6">
        <v>24</v>
      </c>
      <c r="V1121">
        <v>2016</v>
      </c>
      <c r="W1121" t="s">
        <v>1018</v>
      </c>
      <c r="X1121" t="s">
        <v>7140</v>
      </c>
      <c r="Y1121" t="s">
        <v>7141</v>
      </c>
      <c r="Z1121">
        <v>9008205</v>
      </c>
      <c r="AA1121" t="s">
        <v>154</v>
      </c>
      <c r="AB1121" t="s">
        <v>155</v>
      </c>
      <c r="AC1121" s="7">
        <v>1.4575329910141207E-2</v>
      </c>
      <c r="AD1121" s="8">
        <v>155800000</v>
      </c>
      <c r="AE1121" t="s">
        <v>137</v>
      </c>
      <c r="AF1121" t="s">
        <v>138</v>
      </c>
      <c r="AG1121" t="s">
        <v>70</v>
      </c>
      <c r="AH1121" t="s">
        <v>7142</v>
      </c>
      <c r="AI1121">
        <v>28523511</v>
      </c>
      <c r="AJ1121" s="9">
        <v>2270836.4</v>
      </c>
      <c r="AK1121" s="9">
        <v>1888265.88</v>
      </c>
      <c r="AO1121" t="s">
        <v>72</v>
      </c>
      <c r="AP1121" t="s">
        <v>72</v>
      </c>
      <c r="AQ1121" t="s">
        <v>72</v>
      </c>
      <c r="BA1121" t="s">
        <v>1158</v>
      </c>
      <c r="BB1121" t="s">
        <v>74</v>
      </c>
    </row>
    <row r="1122" spans="1:54" x14ac:dyDescent="0.25">
      <c r="A1122">
        <v>0</v>
      </c>
      <c r="B1122">
        <v>75078897</v>
      </c>
      <c r="C1122" t="s">
        <v>54</v>
      </c>
      <c r="D1122" t="s">
        <v>1250</v>
      </c>
      <c r="E1122" t="s">
        <v>478</v>
      </c>
      <c r="F1122" t="s">
        <v>947</v>
      </c>
      <c r="G1122" t="s">
        <v>6564</v>
      </c>
      <c r="H1122" s="5">
        <v>27734</v>
      </c>
      <c r="I1122" t="s">
        <v>7143</v>
      </c>
      <c r="J1122">
        <v>17001</v>
      </c>
      <c r="K1122" t="s">
        <v>185</v>
      </c>
      <c r="L1122">
        <v>17</v>
      </c>
      <c r="M1122" t="s">
        <v>186</v>
      </c>
      <c r="O1122">
        <v>3176799858</v>
      </c>
      <c r="P1122">
        <v>0</v>
      </c>
      <c r="T1122" s="5" t="s">
        <v>97</v>
      </c>
      <c r="U1122" s="6">
        <v>14</v>
      </c>
      <c r="V1122">
        <v>2020</v>
      </c>
      <c r="W1122" t="s">
        <v>7144</v>
      </c>
      <c r="X1122" t="s">
        <v>7145</v>
      </c>
      <c r="Y1122" t="s">
        <v>7145</v>
      </c>
      <c r="Z1122">
        <v>6806041</v>
      </c>
      <c r="AA1122" t="s">
        <v>1506</v>
      </c>
      <c r="AB1122" t="s">
        <v>1507</v>
      </c>
      <c r="AC1122" s="7">
        <v>3.8744913202933981E-2</v>
      </c>
      <c r="AD1122" s="8">
        <v>81800000</v>
      </c>
      <c r="AE1122" t="s">
        <v>87</v>
      </c>
      <c r="AF1122" t="s">
        <v>69</v>
      </c>
      <c r="AG1122" t="s">
        <v>70</v>
      </c>
      <c r="AH1122" t="s">
        <v>7146</v>
      </c>
      <c r="AI1122">
        <v>28509504</v>
      </c>
      <c r="AJ1122" s="9">
        <v>3169333.9</v>
      </c>
      <c r="AK1122" s="9">
        <v>2643305.7999999998</v>
      </c>
      <c r="AO1122" t="s">
        <v>72</v>
      </c>
      <c r="AP1122" t="s">
        <v>72</v>
      </c>
      <c r="AQ1122" t="s">
        <v>72</v>
      </c>
      <c r="BA1122" t="s">
        <v>1158</v>
      </c>
      <c r="BB1122" t="s">
        <v>74</v>
      </c>
    </row>
    <row r="1123" spans="1:54" x14ac:dyDescent="0.25">
      <c r="A1123">
        <v>0</v>
      </c>
      <c r="B1123">
        <v>1088242566</v>
      </c>
      <c r="C1123" t="s">
        <v>75</v>
      </c>
      <c r="D1123" t="s">
        <v>76</v>
      </c>
      <c r="E1123" t="s">
        <v>248</v>
      </c>
      <c r="F1123" t="s">
        <v>1270</v>
      </c>
      <c r="G1123" t="s">
        <v>7147</v>
      </c>
      <c r="H1123" s="5">
        <v>31480</v>
      </c>
      <c r="I1123" t="s">
        <v>7148</v>
      </c>
      <c r="J1123">
        <v>66001</v>
      </c>
      <c r="K1123" t="s">
        <v>305</v>
      </c>
      <c r="L1123">
        <v>66</v>
      </c>
      <c r="M1123" t="s">
        <v>306</v>
      </c>
      <c r="O1123">
        <v>3146210439</v>
      </c>
      <c r="P1123">
        <v>0</v>
      </c>
      <c r="T1123" s="5" t="s">
        <v>385</v>
      </c>
      <c r="U1123" s="6">
        <v>31</v>
      </c>
      <c r="V1123">
        <v>2017</v>
      </c>
      <c r="W1123" t="s">
        <v>7149</v>
      </c>
      <c r="X1123" t="s">
        <v>7150</v>
      </c>
      <c r="Y1123" t="s">
        <v>7151</v>
      </c>
      <c r="Z1123">
        <v>4601243</v>
      </c>
      <c r="AA1123" t="s">
        <v>101</v>
      </c>
      <c r="AB1123" t="s">
        <v>1634</v>
      </c>
      <c r="AC1123" s="7">
        <v>6.7720946756756745E-2</v>
      </c>
      <c r="AD1123" s="8">
        <v>37000000</v>
      </c>
      <c r="AE1123" t="s">
        <v>486</v>
      </c>
      <c r="AF1123" t="s">
        <v>88</v>
      </c>
      <c r="AG1123" t="s">
        <v>70</v>
      </c>
      <c r="AH1123" t="s">
        <v>7152</v>
      </c>
      <c r="AI1123">
        <v>28715815</v>
      </c>
      <c r="AJ1123" s="9">
        <v>2505675.0299999998</v>
      </c>
      <c r="AK1123" s="9">
        <v>2085609.27</v>
      </c>
      <c r="AO1123" t="s">
        <v>72</v>
      </c>
      <c r="AP1123" t="s">
        <v>72</v>
      </c>
      <c r="AQ1123" t="s">
        <v>72</v>
      </c>
      <c r="BA1123" t="s">
        <v>1158</v>
      </c>
      <c r="BB1123" t="s">
        <v>74</v>
      </c>
    </row>
    <row r="1124" spans="1:54" x14ac:dyDescent="0.25">
      <c r="A1124">
        <v>0</v>
      </c>
      <c r="B1124">
        <v>67000890</v>
      </c>
      <c r="C1124" t="s">
        <v>75</v>
      </c>
      <c r="D1124" t="s">
        <v>871</v>
      </c>
      <c r="E1124" t="s">
        <v>345</v>
      </c>
      <c r="F1124" t="s">
        <v>3595</v>
      </c>
      <c r="G1124" t="s">
        <v>7153</v>
      </c>
      <c r="H1124" s="5">
        <v>28323</v>
      </c>
      <c r="I1124" t="s">
        <v>7154</v>
      </c>
      <c r="J1124">
        <v>76001</v>
      </c>
      <c r="K1124" t="s">
        <v>129</v>
      </c>
      <c r="L1124">
        <v>76</v>
      </c>
      <c r="M1124" t="s">
        <v>130</v>
      </c>
      <c r="O1124">
        <v>3108420915</v>
      </c>
      <c r="P1124">
        <v>0</v>
      </c>
      <c r="T1124" s="5" t="s">
        <v>351</v>
      </c>
      <c r="U1124" s="6">
        <v>25</v>
      </c>
      <c r="V1124">
        <v>2021</v>
      </c>
      <c r="W1124" t="s">
        <v>2332</v>
      </c>
      <c r="X1124" t="s">
        <v>7155</v>
      </c>
      <c r="Y1124" t="s">
        <v>7156</v>
      </c>
      <c r="Z1124">
        <v>8001200</v>
      </c>
      <c r="AA1124" t="s">
        <v>135</v>
      </c>
      <c r="AB1124" t="s">
        <v>2336</v>
      </c>
      <c r="AC1124" s="7">
        <v>4.7651963678160915E-2</v>
      </c>
      <c r="AD1124" s="8">
        <v>43500000</v>
      </c>
      <c r="AE1124" t="s">
        <v>87</v>
      </c>
      <c r="AF1124" t="s">
        <v>88</v>
      </c>
      <c r="AG1124" t="s">
        <v>70</v>
      </c>
      <c r="AH1124" t="s">
        <v>7157</v>
      </c>
      <c r="AI1124">
        <v>28507147</v>
      </c>
      <c r="AJ1124" s="9">
        <v>2072860.42</v>
      </c>
      <c r="AK1124" s="9">
        <v>1721899.51</v>
      </c>
      <c r="AO1124" t="s">
        <v>72</v>
      </c>
      <c r="AP1124" t="s">
        <v>72</v>
      </c>
      <c r="AQ1124" t="s">
        <v>72</v>
      </c>
      <c r="BA1124" t="s">
        <v>1158</v>
      </c>
      <c r="BB1124" t="s">
        <v>74</v>
      </c>
    </row>
    <row r="1125" spans="1:54" x14ac:dyDescent="0.25">
      <c r="A1125">
        <v>0</v>
      </c>
      <c r="B1125">
        <v>13492843</v>
      </c>
      <c r="C1125" t="s">
        <v>54</v>
      </c>
      <c r="D1125" t="s">
        <v>1093</v>
      </c>
      <c r="F1125" t="s">
        <v>7158</v>
      </c>
      <c r="G1125" t="s">
        <v>159</v>
      </c>
      <c r="H1125" s="5">
        <v>25056</v>
      </c>
      <c r="I1125" t="s">
        <v>7159</v>
      </c>
      <c r="J1125">
        <v>54001</v>
      </c>
      <c r="K1125" t="s">
        <v>691</v>
      </c>
      <c r="L1125">
        <v>54</v>
      </c>
      <c r="M1125" t="s">
        <v>692</v>
      </c>
      <c r="O1125">
        <v>3176175986</v>
      </c>
      <c r="P1125">
        <v>3177865215</v>
      </c>
      <c r="T1125" s="5" t="s">
        <v>118</v>
      </c>
      <c r="U1125" s="6">
        <v>24</v>
      </c>
      <c r="V1125">
        <v>2021</v>
      </c>
      <c r="W1125" t="s">
        <v>7160</v>
      </c>
      <c r="X1125" t="s">
        <v>7161</v>
      </c>
      <c r="Y1125" t="s">
        <v>7162</v>
      </c>
      <c r="Z1125">
        <v>5606093</v>
      </c>
      <c r="AA1125" t="s">
        <v>66</v>
      </c>
      <c r="AB1125" t="s">
        <v>7163</v>
      </c>
      <c r="AC1125" s="7">
        <v>2.6773252358168145E-2</v>
      </c>
      <c r="AD1125" s="8">
        <v>146300000</v>
      </c>
      <c r="AE1125" t="s">
        <v>179</v>
      </c>
      <c r="AF1125" t="s">
        <v>69</v>
      </c>
      <c r="AG1125" t="s">
        <v>70</v>
      </c>
      <c r="AH1125" t="s">
        <v>7164</v>
      </c>
      <c r="AI1125">
        <v>28603910</v>
      </c>
      <c r="AJ1125" s="9">
        <v>3916926.82</v>
      </c>
      <c r="AK1125" s="9">
        <v>3271535.14</v>
      </c>
      <c r="AO1125" t="s">
        <v>72</v>
      </c>
      <c r="AP1125" t="s">
        <v>72</v>
      </c>
      <c r="AQ1125" t="s">
        <v>72</v>
      </c>
      <c r="BA1125" t="s">
        <v>1158</v>
      </c>
      <c r="BB1125" t="s">
        <v>74</v>
      </c>
    </row>
    <row r="1126" spans="1:54" x14ac:dyDescent="0.25">
      <c r="A1126">
        <v>0</v>
      </c>
      <c r="B1126">
        <v>52197644</v>
      </c>
      <c r="C1126" t="s">
        <v>75</v>
      </c>
      <c r="D1126" t="s">
        <v>7165</v>
      </c>
      <c r="E1126" t="s">
        <v>7166</v>
      </c>
      <c r="F1126" t="s">
        <v>7167</v>
      </c>
      <c r="G1126" t="s">
        <v>3656</v>
      </c>
      <c r="H1126" s="5">
        <v>27952</v>
      </c>
      <c r="I1126" t="s">
        <v>7168</v>
      </c>
      <c r="J1126">
        <v>11001</v>
      </c>
      <c r="K1126" t="s">
        <v>95</v>
      </c>
      <c r="L1126">
        <v>25</v>
      </c>
      <c r="M1126" t="s">
        <v>95</v>
      </c>
      <c r="O1126">
        <v>3192238196</v>
      </c>
      <c r="P1126">
        <v>0</v>
      </c>
      <c r="T1126" s="5" t="s">
        <v>402</v>
      </c>
      <c r="U1126" s="6">
        <v>28</v>
      </c>
      <c r="V1126">
        <v>2013</v>
      </c>
      <c r="W1126" t="s">
        <v>2752</v>
      </c>
      <c r="X1126" t="s">
        <v>7169</v>
      </c>
      <c r="Y1126" t="s">
        <v>7170</v>
      </c>
      <c r="Z1126">
        <v>4601139</v>
      </c>
      <c r="AA1126" t="s">
        <v>101</v>
      </c>
      <c r="AB1126" t="s">
        <v>1634</v>
      </c>
      <c r="AC1126" s="7">
        <v>7.0814205338078293E-2</v>
      </c>
      <c r="AD1126" s="8">
        <v>28100000</v>
      </c>
      <c r="AE1126" t="s">
        <v>179</v>
      </c>
      <c r="AF1126" t="s">
        <v>88</v>
      </c>
      <c r="AG1126" t="s">
        <v>70</v>
      </c>
      <c r="AH1126" t="s">
        <v>7171</v>
      </c>
      <c r="AI1126">
        <v>28525121</v>
      </c>
      <c r="AJ1126" s="9">
        <v>1989879.17</v>
      </c>
      <c r="AK1126" s="9">
        <v>1652167.37</v>
      </c>
      <c r="AO1126" t="s">
        <v>72</v>
      </c>
      <c r="AP1126" t="s">
        <v>72</v>
      </c>
      <c r="AQ1126" t="s">
        <v>72</v>
      </c>
      <c r="BA1126" t="s">
        <v>1158</v>
      </c>
      <c r="BB1126" t="s">
        <v>74</v>
      </c>
    </row>
    <row r="1127" spans="1:54" x14ac:dyDescent="0.25">
      <c r="A1127">
        <v>0</v>
      </c>
      <c r="B1127">
        <v>1091665848</v>
      </c>
      <c r="C1127" t="s">
        <v>54</v>
      </c>
      <c r="D1127" t="s">
        <v>451</v>
      </c>
      <c r="E1127" t="s">
        <v>3777</v>
      </c>
      <c r="F1127" t="s">
        <v>7172</v>
      </c>
      <c r="G1127" t="s">
        <v>971</v>
      </c>
      <c r="H1127" s="5">
        <v>33430</v>
      </c>
      <c r="I1127" t="s">
        <v>7173</v>
      </c>
      <c r="J1127">
        <v>54498</v>
      </c>
      <c r="K1127" t="s">
        <v>1097</v>
      </c>
      <c r="L1127">
        <v>54</v>
      </c>
      <c r="M1127" t="s">
        <v>692</v>
      </c>
      <c r="O1127">
        <v>3008568685</v>
      </c>
      <c r="P1127">
        <v>0</v>
      </c>
      <c r="T1127" s="5" t="s">
        <v>109</v>
      </c>
      <c r="U1127" s="6">
        <v>12</v>
      </c>
      <c r="V1127">
        <v>2025</v>
      </c>
      <c r="W1127" t="s">
        <v>2628</v>
      </c>
      <c r="X1127" t="s">
        <v>7174</v>
      </c>
      <c r="Y1127" t="s">
        <v>7175</v>
      </c>
      <c r="Z1127">
        <v>5606100</v>
      </c>
      <c r="AA1127" t="s">
        <v>66</v>
      </c>
      <c r="AB1127" t="s">
        <v>67</v>
      </c>
      <c r="AC1127" s="7">
        <v>2.8087003992210324E-2</v>
      </c>
      <c r="AD1127" s="8">
        <v>102700000</v>
      </c>
      <c r="AE1127" t="s">
        <v>103</v>
      </c>
      <c r="AF1127" t="s">
        <v>69</v>
      </c>
      <c r="AG1127" t="s">
        <v>70</v>
      </c>
      <c r="AH1127" t="s">
        <v>7176</v>
      </c>
      <c r="AI1127">
        <v>28527723</v>
      </c>
      <c r="AJ1127" s="9">
        <v>2884535.31</v>
      </c>
      <c r="AK1127" s="9">
        <v>2403979.25</v>
      </c>
      <c r="AO1127" t="s">
        <v>72</v>
      </c>
      <c r="AP1127" t="s">
        <v>72</v>
      </c>
      <c r="AQ1127" t="s">
        <v>72</v>
      </c>
      <c r="BA1127" t="s">
        <v>1158</v>
      </c>
      <c r="BB1127" t="s">
        <v>74</v>
      </c>
    </row>
    <row r="1128" spans="1:54" x14ac:dyDescent="0.25">
      <c r="A1128">
        <v>0</v>
      </c>
      <c r="B1128">
        <v>1051449141</v>
      </c>
      <c r="C1128" t="s">
        <v>75</v>
      </c>
      <c r="D1128" t="s">
        <v>7177</v>
      </c>
      <c r="E1128" t="s">
        <v>816</v>
      </c>
      <c r="F1128" t="s">
        <v>418</v>
      </c>
      <c r="G1128" t="s">
        <v>2138</v>
      </c>
      <c r="H1128" s="5">
        <v>34793</v>
      </c>
      <c r="I1128" t="s">
        <v>7178</v>
      </c>
      <c r="J1128">
        <v>13838</v>
      </c>
      <c r="K1128" t="s">
        <v>7179</v>
      </c>
      <c r="L1128">
        <v>13</v>
      </c>
      <c r="M1128" t="s">
        <v>103</v>
      </c>
      <c r="O1128">
        <v>3182116450</v>
      </c>
      <c r="P1128">
        <v>0</v>
      </c>
      <c r="T1128" s="5" t="s">
        <v>316</v>
      </c>
      <c r="U1128" s="6">
        <v>2</v>
      </c>
      <c r="V1128">
        <v>2023</v>
      </c>
      <c r="W1128" t="s">
        <v>2332</v>
      </c>
      <c r="X1128" t="s">
        <v>7180</v>
      </c>
      <c r="Y1128" t="s">
        <v>7181</v>
      </c>
      <c r="Z1128">
        <v>8001200</v>
      </c>
      <c r="AA1128" t="s">
        <v>135</v>
      </c>
      <c r="AB1128" t="s">
        <v>2336</v>
      </c>
      <c r="AC1128" s="7">
        <v>5.5172421252371921E-2</v>
      </c>
      <c r="AD1128" s="8">
        <v>52700000</v>
      </c>
      <c r="AE1128" t="s">
        <v>103</v>
      </c>
      <c r="AF1128" t="s">
        <v>88</v>
      </c>
      <c r="AG1128" t="s">
        <v>70</v>
      </c>
      <c r="AH1128" t="s">
        <v>7182</v>
      </c>
      <c r="AI1128">
        <v>28524854</v>
      </c>
      <c r="AJ1128" s="9">
        <v>2907586.6</v>
      </c>
      <c r="AK1128" s="9">
        <v>2423350.08</v>
      </c>
      <c r="AO1128" t="s">
        <v>72</v>
      </c>
      <c r="AP1128" t="s">
        <v>72</v>
      </c>
      <c r="AQ1128" t="s">
        <v>72</v>
      </c>
      <c r="BA1128" t="s">
        <v>1158</v>
      </c>
      <c r="BB1128" t="s">
        <v>74</v>
      </c>
    </row>
    <row r="1129" spans="1:54" x14ac:dyDescent="0.25">
      <c r="A1129">
        <v>0</v>
      </c>
      <c r="B1129">
        <v>71877703</v>
      </c>
      <c r="C1129" t="s">
        <v>54</v>
      </c>
      <c r="D1129" t="s">
        <v>90</v>
      </c>
      <c r="E1129" t="s">
        <v>273</v>
      </c>
      <c r="F1129" t="s">
        <v>3287</v>
      </c>
      <c r="H1129" s="5">
        <v>26989</v>
      </c>
      <c r="I1129" t="s">
        <v>7183</v>
      </c>
      <c r="J1129">
        <v>5360</v>
      </c>
      <c r="K1129" t="s">
        <v>1477</v>
      </c>
      <c r="L1129">
        <v>5</v>
      </c>
      <c r="M1129" t="s">
        <v>173</v>
      </c>
      <c r="O1129">
        <v>3148918063</v>
      </c>
      <c r="P1129">
        <v>0</v>
      </c>
      <c r="T1129" s="5" t="s">
        <v>260</v>
      </c>
      <c r="U1129" s="6">
        <v>26</v>
      </c>
      <c r="V1129">
        <v>2016</v>
      </c>
      <c r="W1129" t="s">
        <v>7184</v>
      </c>
      <c r="X1129" t="s">
        <v>7185</v>
      </c>
      <c r="Y1129" t="s">
        <v>7186</v>
      </c>
      <c r="Z1129">
        <v>3201359</v>
      </c>
      <c r="AA1129" t="s">
        <v>85</v>
      </c>
      <c r="AB1129" t="s">
        <v>7187</v>
      </c>
      <c r="AC1129" s="7">
        <v>3.9689359585492232E-2</v>
      </c>
      <c r="AD1129" s="8">
        <v>38600000</v>
      </c>
      <c r="AE1129" t="s">
        <v>137</v>
      </c>
      <c r="AF1129" t="s">
        <v>88</v>
      </c>
      <c r="AG1129" t="s">
        <v>70</v>
      </c>
      <c r="AH1129" t="s">
        <v>7188</v>
      </c>
      <c r="AI1129">
        <v>28506413</v>
      </c>
      <c r="AJ1129" s="9">
        <v>1532009.28</v>
      </c>
      <c r="AK1129" s="9">
        <v>1267402.76</v>
      </c>
      <c r="AO1129" t="s">
        <v>72</v>
      </c>
      <c r="AP1129" t="s">
        <v>72</v>
      </c>
      <c r="AQ1129" t="s">
        <v>72</v>
      </c>
      <c r="BA1129" t="s">
        <v>1158</v>
      </c>
      <c r="BB1129" t="s">
        <v>74</v>
      </c>
    </row>
    <row r="1130" spans="1:54" x14ac:dyDescent="0.25">
      <c r="A1130">
        <v>0</v>
      </c>
      <c r="B1130">
        <v>1110563490</v>
      </c>
      <c r="C1130" t="s">
        <v>75</v>
      </c>
      <c r="D1130" t="s">
        <v>1350</v>
      </c>
      <c r="E1130" t="s">
        <v>7189</v>
      </c>
      <c r="F1130" t="s">
        <v>5549</v>
      </c>
      <c r="G1130" t="s">
        <v>2901</v>
      </c>
      <c r="H1130" s="5">
        <v>34964</v>
      </c>
      <c r="I1130" t="s">
        <v>7190</v>
      </c>
      <c r="J1130">
        <v>73001</v>
      </c>
      <c r="K1130" t="s">
        <v>708</v>
      </c>
      <c r="L1130">
        <v>73</v>
      </c>
      <c r="M1130" t="s">
        <v>709</v>
      </c>
      <c r="O1130">
        <v>3166289620</v>
      </c>
      <c r="P1130">
        <v>3184265548</v>
      </c>
      <c r="T1130" s="5" t="s">
        <v>286</v>
      </c>
      <c r="U1130" s="6">
        <v>27</v>
      </c>
      <c r="V1130">
        <v>2017</v>
      </c>
      <c r="W1130" t="s">
        <v>7191</v>
      </c>
      <c r="X1130" t="s">
        <v>7192</v>
      </c>
      <c r="Y1130" t="s">
        <v>7193</v>
      </c>
      <c r="Z1130">
        <v>4601200</v>
      </c>
      <c r="AA1130" t="s">
        <v>101</v>
      </c>
      <c r="AB1130" t="s">
        <v>2550</v>
      </c>
      <c r="AC1130" s="7">
        <v>7.0504385553047402E-2</v>
      </c>
      <c r="AD1130" s="8">
        <v>44300000</v>
      </c>
      <c r="AE1130" t="s">
        <v>740</v>
      </c>
      <c r="AF1130" t="s">
        <v>88</v>
      </c>
      <c r="AG1130" t="s">
        <v>70</v>
      </c>
      <c r="AH1130" t="s">
        <v>7194</v>
      </c>
      <c r="AI1130">
        <v>28605602</v>
      </c>
      <c r="AJ1130" s="9">
        <v>3123344.28</v>
      </c>
      <c r="AK1130" s="9">
        <v>2604659.06</v>
      </c>
      <c r="AO1130" t="s">
        <v>72</v>
      </c>
      <c r="AP1130" t="s">
        <v>72</v>
      </c>
      <c r="AQ1130" t="s">
        <v>72</v>
      </c>
      <c r="BA1130" t="s">
        <v>1158</v>
      </c>
      <c r="BB1130" t="s">
        <v>74</v>
      </c>
    </row>
    <row r="1131" spans="1:54" x14ac:dyDescent="0.25">
      <c r="A1131">
        <v>0</v>
      </c>
      <c r="B1131">
        <v>20753672</v>
      </c>
      <c r="C1131" t="s">
        <v>75</v>
      </c>
      <c r="D1131" t="s">
        <v>7195</v>
      </c>
      <c r="E1131" t="s">
        <v>301</v>
      </c>
      <c r="F1131" t="s">
        <v>7196</v>
      </c>
      <c r="G1131" t="s">
        <v>3940</v>
      </c>
      <c r="H1131" s="5">
        <v>21625</v>
      </c>
      <c r="I1131" t="s">
        <v>7197</v>
      </c>
      <c r="J1131">
        <v>11001</v>
      </c>
      <c r="K1131" t="s">
        <v>95</v>
      </c>
      <c r="L1131">
        <v>25</v>
      </c>
      <c r="M1131" t="s">
        <v>95</v>
      </c>
      <c r="O1131">
        <v>3144715222</v>
      </c>
      <c r="P1131">
        <v>3145715222</v>
      </c>
      <c r="T1131" s="5" t="s">
        <v>260</v>
      </c>
      <c r="U1131" s="6">
        <v>26</v>
      </c>
      <c r="V1131">
        <v>2022</v>
      </c>
      <c r="W1131" t="s">
        <v>7198</v>
      </c>
      <c r="X1131">
        <v>4467579</v>
      </c>
      <c r="Y1131" t="s">
        <v>7199</v>
      </c>
      <c r="Z1131">
        <v>9406078</v>
      </c>
      <c r="AA1131" t="s">
        <v>200</v>
      </c>
      <c r="AB1131" t="s">
        <v>201</v>
      </c>
      <c r="AC1131" s="7">
        <v>1.9934236250000001E-2</v>
      </c>
      <c r="AD1131" s="8">
        <v>224000000</v>
      </c>
      <c r="AE1131" t="s">
        <v>137</v>
      </c>
      <c r="AF1131" t="s">
        <v>69</v>
      </c>
      <c r="AG1131" t="s">
        <v>70</v>
      </c>
      <c r="AH1131" t="s">
        <v>7200</v>
      </c>
      <c r="AI1131">
        <v>28525645</v>
      </c>
      <c r="AJ1131" s="9">
        <v>4465268.92</v>
      </c>
      <c r="AK1131" s="9">
        <v>3732326.82</v>
      </c>
      <c r="AO1131" t="s">
        <v>72</v>
      </c>
      <c r="AP1131" t="s">
        <v>72</v>
      </c>
      <c r="AQ1131" t="s">
        <v>72</v>
      </c>
      <c r="BA1131" t="s">
        <v>1158</v>
      </c>
      <c r="BB1131" t="s">
        <v>74</v>
      </c>
    </row>
    <row r="1132" spans="1:54" x14ac:dyDescent="0.25">
      <c r="A1132">
        <v>0</v>
      </c>
      <c r="B1132">
        <v>39186712</v>
      </c>
      <c r="C1132" t="s">
        <v>75</v>
      </c>
      <c r="D1132" t="s">
        <v>214</v>
      </c>
      <c r="E1132" t="s">
        <v>912</v>
      </c>
      <c r="F1132" t="s">
        <v>698</v>
      </c>
      <c r="G1132" t="s">
        <v>58</v>
      </c>
      <c r="H1132" s="5">
        <v>26646</v>
      </c>
      <c r="I1132" t="s">
        <v>7201</v>
      </c>
      <c r="J1132">
        <v>5615</v>
      </c>
      <c r="K1132" t="s">
        <v>337</v>
      </c>
      <c r="L1132">
        <v>5</v>
      </c>
      <c r="M1132" t="s">
        <v>173</v>
      </c>
      <c r="O1132">
        <v>3154449773</v>
      </c>
      <c r="P1132">
        <v>3154449774</v>
      </c>
      <c r="T1132" s="5" t="s">
        <v>316</v>
      </c>
      <c r="U1132" s="6">
        <v>2</v>
      </c>
      <c r="V1132">
        <v>2017</v>
      </c>
      <c r="W1132" t="s">
        <v>7202</v>
      </c>
      <c r="X1132" t="s">
        <v>7203</v>
      </c>
      <c r="Y1132" t="s">
        <v>7204</v>
      </c>
      <c r="Z1132">
        <v>5606080</v>
      </c>
      <c r="AA1132" t="s">
        <v>66</v>
      </c>
      <c r="AB1132" t="s">
        <v>7163</v>
      </c>
      <c r="AC1132" s="7">
        <v>3.2260115573770488E-2</v>
      </c>
      <c r="AD1132" s="8">
        <v>109800000</v>
      </c>
      <c r="AE1132" t="s">
        <v>87</v>
      </c>
      <c r="AF1132" t="s">
        <v>69</v>
      </c>
      <c r="AG1132" t="s">
        <v>70</v>
      </c>
      <c r="AH1132" t="s">
        <v>7205</v>
      </c>
      <c r="AI1132">
        <v>28522695</v>
      </c>
      <c r="AJ1132" s="9">
        <v>3542160.69</v>
      </c>
      <c r="AK1132" s="9">
        <v>2956605.62</v>
      </c>
      <c r="AO1132" t="s">
        <v>72</v>
      </c>
      <c r="AP1132" t="s">
        <v>72</v>
      </c>
      <c r="AQ1132" t="s">
        <v>72</v>
      </c>
      <c r="BA1132" t="s">
        <v>1158</v>
      </c>
      <c r="BB1132" t="s">
        <v>74</v>
      </c>
    </row>
    <row r="1133" spans="1:54" x14ac:dyDescent="0.25">
      <c r="A1133">
        <v>0</v>
      </c>
      <c r="B1133">
        <v>79562796</v>
      </c>
      <c r="C1133" t="s">
        <v>54</v>
      </c>
      <c r="D1133" t="s">
        <v>1325</v>
      </c>
      <c r="E1133" t="s">
        <v>678</v>
      </c>
      <c r="F1133" t="s">
        <v>3381</v>
      </c>
      <c r="G1133" t="s">
        <v>170</v>
      </c>
      <c r="H1133" s="5">
        <v>25816</v>
      </c>
      <c r="I1133" t="s">
        <v>7206</v>
      </c>
      <c r="J1133">
        <v>11001</v>
      </c>
      <c r="K1133" t="s">
        <v>95</v>
      </c>
      <c r="L1133">
        <v>25</v>
      </c>
      <c r="M1133" t="s">
        <v>95</v>
      </c>
      <c r="O1133">
        <v>3017561112</v>
      </c>
      <c r="P1133">
        <v>3147413246</v>
      </c>
      <c r="T1133" s="5" t="s">
        <v>131</v>
      </c>
      <c r="U1133" s="6">
        <v>13</v>
      </c>
      <c r="V1133">
        <v>2023</v>
      </c>
      <c r="W1133" t="s">
        <v>1111</v>
      </c>
      <c r="X1133" t="s">
        <v>7207</v>
      </c>
      <c r="Y1133" t="s">
        <v>7208</v>
      </c>
      <c r="Z1133">
        <v>608021</v>
      </c>
      <c r="AA1133" t="s">
        <v>853</v>
      </c>
      <c r="AB1133" t="s">
        <v>1085</v>
      </c>
      <c r="AC1133" s="7">
        <v>2.0229804903943379E-2</v>
      </c>
      <c r="AD1133" s="8">
        <v>197800000</v>
      </c>
      <c r="AE1133" t="s">
        <v>179</v>
      </c>
      <c r="AF1133" t="s">
        <v>138</v>
      </c>
      <c r="AG1133" t="s">
        <v>70</v>
      </c>
      <c r="AH1133" t="s">
        <v>7209</v>
      </c>
      <c r="AI1133">
        <v>28510825</v>
      </c>
      <c r="AJ1133" s="9">
        <v>4001455.41</v>
      </c>
      <c r="AK1133" s="9">
        <v>3342567.57</v>
      </c>
      <c r="AO1133" t="s">
        <v>72</v>
      </c>
      <c r="AP1133" t="s">
        <v>72</v>
      </c>
      <c r="AQ1133" t="s">
        <v>72</v>
      </c>
      <c r="BA1133" t="s">
        <v>1158</v>
      </c>
      <c r="BB1133" t="s">
        <v>74</v>
      </c>
    </row>
    <row r="1134" spans="1:54" x14ac:dyDescent="0.25">
      <c r="A1134">
        <v>0</v>
      </c>
      <c r="B1134">
        <v>41573286</v>
      </c>
      <c r="C1134" t="s">
        <v>75</v>
      </c>
      <c r="D1134" t="s">
        <v>193</v>
      </c>
      <c r="E1134" t="s">
        <v>256</v>
      </c>
      <c r="F1134" t="s">
        <v>58</v>
      </c>
      <c r="G1134" t="s">
        <v>7210</v>
      </c>
      <c r="H1134" s="5">
        <v>19238</v>
      </c>
      <c r="I1134" t="s">
        <v>7211</v>
      </c>
      <c r="J1134">
        <v>73001</v>
      </c>
      <c r="K1134" t="s">
        <v>708</v>
      </c>
      <c r="L1134">
        <v>73</v>
      </c>
      <c r="M1134" t="s">
        <v>709</v>
      </c>
      <c r="O1134">
        <v>3153191479</v>
      </c>
      <c r="P1134">
        <v>0</v>
      </c>
      <c r="T1134" s="5" t="s">
        <v>338</v>
      </c>
      <c r="U1134" s="6">
        <v>22</v>
      </c>
      <c r="V1134">
        <v>2017</v>
      </c>
      <c r="W1134" t="s">
        <v>6687</v>
      </c>
      <c r="X1134" t="s">
        <v>7212</v>
      </c>
      <c r="Y1134" t="s">
        <v>7213</v>
      </c>
      <c r="Z1134">
        <v>3206086</v>
      </c>
      <c r="AA1134" t="s">
        <v>85</v>
      </c>
      <c r="AB1134" t="s">
        <v>5236</v>
      </c>
      <c r="AC1134" s="7">
        <v>2.3164113089005234E-2</v>
      </c>
      <c r="AD1134" s="8">
        <v>57300000</v>
      </c>
      <c r="AE1134" t="s">
        <v>137</v>
      </c>
      <c r="AF1134" t="s">
        <v>69</v>
      </c>
      <c r="AG1134" t="s">
        <v>70</v>
      </c>
      <c r="AH1134" t="s">
        <v>7214</v>
      </c>
      <c r="AI1134">
        <v>28507681</v>
      </c>
      <c r="AJ1134" s="9">
        <v>1327303.6799999999</v>
      </c>
      <c r="AK1134" s="9">
        <v>1095381.24</v>
      </c>
      <c r="AO1134" t="s">
        <v>72</v>
      </c>
      <c r="AP1134" t="s">
        <v>72</v>
      </c>
      <c r="AQ1134" t="s">
        <v>72</v>
      </c>
      <c r="BA1134" t="s">
        <v>1158</v>
      </c>
      <c r="BB1134" t="s">
        <v>74</v>
      </c>
    </row>
    <row r="1135" spans="1:54" x14ac:dyDescent="0.25">
      <c r="A1135">
        <v>0</v>
      </c>
      <c r="B1135">
        <v>41671989</v>
      </c>
      <c r="C1135" t="s">
        <v>75</v>
      </c>
      <c r="D1135" t="s">
        <v>7215</v>
      </c>
      <c r="F1135" t="s">
        <v>7216</v>
      </c>
      <c r="G1135" t="s">
        <v>5529</v>
      </c>
      <c r="H1135" s="5">
        <v>20224</v>
      </c>
      <c r="I1135" t="s">
        <v>7217</v>
      </c>
      <c r="J1135">
        <v>11001</v>
      </c>
      <c r="K1135" t="s">
        <v>95</v>
      </c>
      <c r="L1135">
        <v>25</v>
      </c>
      <c r="M1135" t="s">
        <v>95</v>
      </c>
      <c r="O1135">
        <v>3144342211</v>
      </c>
      <c r="P1135">
        <v>0</v>
      </c>
      <c r="T1135" s="5" t="s">
        <v>187</v>
      </c>
      <c r="U1135" s="6">
        <v>23</v>
      </c>
      <c r="V1135">
        <v>2018</v>
      </c>
      <c r="W1135" t="s">
        <v>3222</v>
      </c>
      <c r="X1135" t="s">
        <v>7218</v>
      </c>
      <c r="Y1135" t="s">
        <v>7219</v>
      </c>
      <c r="Z1135">
        <v>8001175</v>
      </c>
      <c r="AA1135" t="s">
        <v>135</v>
      </c>
      <c r="AB1135" t="s">
        <v>2336</v>
      </c>
      <c r="AC1135" s="7">
        <v>4.2990722589531682E-2</v>
      </c>
      <c r="AD1135" s="8">
        <v>36300000</v>
      </c>
      <c r="AE1135" t="s">
        <v>87</v>
      </c>
      <c r="AF1135" t="s">
        <v>88</v>
      </c>
      <c r="AG1135" t="s">
        <v>70</v>
      </c>
      <c r="AH1135" t="s">
        <v>7220</v>
      </c>
      <c r="AI1135">
        <v>28523583</v>
      </c>
      <c r="AJ1135" s="9">
        <v>1560563.23</v>
      </c>
      <c r="AK1135" s="9">
        <v>1291397.67</v>
      </c>
      <c r="AO1135" t="s">
        <v>72</v>
      </c>
      <c r="AP1135" t="s">
        <v>72</v>
      </c>
      <c r="AQ1135" t="s">
        <v>72</v>
      </c>
      <c r="BA1135" t="s">
        <v>1158</v>
      </c>
      <c r="BB1135" t="s">
        <v>74</v>
      </c>
    </row>
    <row r="1136" spans="1:54" x14ac:dyDescent="0.25">
      <c r="A1136">
        <v>0</v>
      </c>
      <c r="B1136">
        <v>12613003</v>
      </c>
      <c r="C1136" t="s">
        <v>54</v>
      </c>
      <c r="D1136" t="s">
        <v>379</v>
      </c>
      <c r="E1136" t="s">
        <v>542</v>
      </c>
      <c r="F1136" t="s">
        <v>229</v>
      </c>
      <c r="G1136" t="s">
        <v>7221</v>
      </c>
      <c r="H1136" s="5">
        <v>20130</v>
      </c>
      <c r="I1136" t="s">
        <v>7222</v>
      </c>
      <c r="J1136">
        <v>11001</v>
      </c>
      <c r="K1136" t="s">
        <v>95</v>
      </c>
      <c r="L1136">
        <v>25</v>
      </c>
      <c r="M1136" t="s">
        <v>95</v>
      </c>
      <c r="O1136">
        <v>3153315748</v>
      </c>
      <c r="P1136">
        <v>0</v>
      </c>
      <c r="T1136" s="5" t="s">
        <v>351</v>
      </c>
      <c r="U1136" s="6">
        <v>25</v>
      </c>
      <c r="V1136">
        <v>2017</v>
      </c>
      <c r="W1136" t="s">
        <v>2112</v>
      </c>
      <c r="X1136">
        <v>27492030699994</v>
      </c>
      <c r="Y1136" t="s">
        <v>7223</v>
      </c>
      <c r="Z1136">
        <v>5801310</v>
      </c>
      <c r="AA1136" t="s">
        <v>112</v>
      </c>
      <c r="AB1136" t="s">
        <v>2116</v>
      </c>
      <c r="AC1136" s="7">
        <v>1.6846745533391154E-2</v>
      </c>
      <c r="AD1136" s="8">
        <v>115300000</v>
      </c>
      <c r="AE1136" t="s">
        <v>68</v>
      </c>
      <c r="AF1136" t="s">
        <v>88</v>
      </c>
      <c r="AG1136" t="s">
        <v>70</v>
      </c>
      <c r="AH1136" t="s">
        <v>7224</v>
      </c>
      <c r="AI1136">
        <v>28511557</v>
      </c>
      <c r="AJ1136" s="9">
        <v>1942429.76</v>
      </c>
      <c r="AK1136" s="9">
        <v>1612293.92</v>
      </c>
      <c r="AO1136" t="s">
        <v>72</v>
      </c>
      <c r="AP1136" t="s">
        <v>72</v>
      </c>
      <c r="AQ1136" t="s">
        <v>72</v>
      </c>
      <c r="BA1136" t="s">
        <v>1158</v>
      </c>
      <c r="BB1136" t="s">
        <v>74</v>
      </c>
    </row>
    <row r="1137" spans="1:54" x14ac:dyDescent="0.25">
      <c r="A1137">
        <v>0</v>
      </c>
      <c r="B1137">
        <v>1067872502</v>
      </c>
      <c r="C1137" t="s">
        <v>75</v>
      </c>
      <c r="D1137" t="s">
        <v>247</v>
      </c>
      <c r="E1137" t="s">
        <v>248</v>
      </c>
      <c r="F1137" t="s">
        <v>7225</v>
      </c>
      <c r="G1137" t="s">
        <v>3345</v>
      </c>
      <c r="H1137" s="5">
        <v>32645</v>
      </c>
      <c r="I1137" t="s">
        <v>7226</v>
      </c>
      <c r="J1137">
        <v>68276</v>
      </c>
      <c r="K1137" t="s">
        <v>891</v>
      </c>
      <c r="L1137">
        <v>68</v>
      </c>
      <c r="M1137" t="s">
        <v>834</v>
      </c>
      <c r="O1137">
        <v>3015422946</v>
      </c>
      <c r="P1137">
        <v>3132132155</v>
      </c>
      <c r="T1137" s="5" t="s">
        <v>286</v>
      </c>
      <c r="U1137" s="6">
        <v>27</v>
      </c>
      <c r="V1137">
        <v>2018</v>
      </c>
      <c r="W1137" t="s">
        <v>7227</v>
      </c>
      <c r="X1137" t="s">
        <v>7228</v>
      </c>
      <c r="Y1137" t="s">
        <v>7229</v>
      </c>
      <c r="Z1137">
        <v>6408111</v>
      </c>
      <c r="AA1137" t="s">
        <v>122</v>
      </c>
      <c r="AB1137" t="s">
        <v>749</v>
      </c>
      <c r="AC1137" s="7">
        <v>1.7667038750000003E-2</v>
      </c>
      <c r="AD1137" s="8">
        <v>80000000</v>
      </c>
      <c r="AE1137" t="s">
        <v>137</v>
      </c>
      <c r="AF1137" t="s">
        <v>138</v>
      </c>
      <c r="AG1137" t="s">
        <v>70</v>
      </c>
      <c r="AH1137">
        <v>0</v>
      </c>
      <c r="AI1137">
        <v>28731127</v>
      </c>
      <c r="AJ1137" s="9">
        <v>1413363.1</v>
      </c>
      <c r="AK1137" s="9">
        <v>1167700.08</v>
      </c>
      <c r="AO1137" t="s">
        <v>72</v>
      </c>
      <c r="AP1137" t="s">
        <v>72</v>
      </c>
      <c r="AQ1137" t="s">
        <v>72</v>
      </c>
      <c r="BA1137" t="s">
        <v>1158</v>
      </c>
      <c r="BB1137" t="s">
        <v>74</v>
      </c>
    </row>
    <row r="1138" spans="1:54" x14ac:dyDescent="0.25">
      <c r="A1138">
        <v>0</v>
      </c>
      <c r="B1138">
        <v>1100969946</v>
      </c>
      <c r="C1138" t="s">
        <v>54</v>
      </c>
      <c r="D1138" t="s">
        <v>90</v>
      </c>
      <c r="E1138" t="s">
        <v>91</v>
      </c>
      <c r="F1138" t="s">
        <v>2085</v>
      </c>
      <c r="G1138" t="s">
        <v>205</v>
      </c>
      <c r="H1138" s="5">
        <v>35336</v>
      </c>
      <c r="I1138" t="s">
        <v>7230</v>
      </c>
      <c r="J1138">
        <v>68001</v>
      </c>
      <c r="K1138" t="s">
        <v>833</v>
      </c>
      <c r="L1138">
        <v>68</v>
      </c>
      <c r="M1138" t="s">
        <v>834</v>
      </c>
      <c r="O1138">
        <v>3186937798</v>
      </c>
      <c r="P1138">
        <v>3178151220</v>
      </c>
      <c r="T1138" s="5" t="s">
        <v>97</v>
      </c>
      <c r="U1138" s="6">
        <v>14</v>
      </c>
      <c r="V1138">
        <v>2025</v>
      </c>
      <c r="W1138" t="s">
        <v>1676</v>
      </c>
      <c r="X1138" t="s">
        <v>7231</v>
      </c>
      <c r="Y1138" t="s">
        <v>7232</v>
      </c>
      <c r="Z1138">
        <v>5601199</v>
      </c>
      <c r="AA1138" t="s">
        <v>66</v>
      </c>
      <c r="AB1138" t="s">
        <v>191</v>
      </c>
      <c r="AC1138" s="7">
        <v>4.340520393120393E-2</v>
      </c>
      <c r="AD1138" s="8">
        <v>81400000</v>
      </c>
      <c r="AE1138" t="s">
        <v>103</v>
      </c>
      <c r="AF1138" t="s">
        <v>88</v>
      </c>
      <c r="AG1138" t="s">
        <v>70</v>
      </c>
      <c r="AH1138" t="s">
        <v>7233</v>
      </c>
      <c r="AI1138">
        <v>28507661</v>
      </c>
      <c r="AJ1138" s="9">
        <v>3533183.6</v>
      </c>
      <c r="AK1138" s="9">
        <v>2949061.85</v>
      </c>
      <c r="AO1138" t="s">
        <v>72</v>
      </c>
      <c r="AP1138" t="s">
        <v>72</v>
      </c>
      <c r="AQ1138" t="s">
        <v>72</v>
      </c>
      <c r="BA1138" t="s">
        <v>1158</v>
      </c>
      <c r="BB1138" t="s">
        <v>74</v>
      </c>
    </row>
    <row r="1139" spans="1:54" x14ac:dyDescent="0.25">
      <c r="A1139">
        <v>0</v>
      </c>
      <c r="B1139">
        <v>91433172</v>
      </c>
      <c r="C1139" t="s">
        <v>54</v>
      </c>
      <c r="D1139" t="s">
        <v>7234</v>
      </c>
      <c r="F1139" t="s">
        <v>4066</v>
      </c>
      <c r="G1139" t="s">
        <v>1585</v>
      </c>
      <c r="H1139" s="5">
        <v>25173</v>
      </c>
      <c r="I1139" t="s">
        <v>7235</v>
      </c>
      <c r="J1139">
        <v>76001</v>
      </c>
      <c r="K1139" t="s">
        <v>129</v>
      </c>
      <c r="L1139">
        <v>76</v>
      </c>
      <c r="M1139" t="s">
        <v>130</v>
      </c>
      <c r="O1139">
        <v>3163607701</v>
      </c>
      <c r="P1139">
        <v>3164656585</v>
      </c>
      <c r="T1139" s="5" t="s">
        <v>143</v>
      </c>
      <c r="U1139" s="6">
        <v>30</v>
      </c>
      <c r="V1139">
        <v>2017</v>
      </c>
      <c r="W1139" t="s">
        <v>1444</v>
      </c>
      <c r="X1139" t="s">
        <v>7236</v>
      </c>
      <c r="Y1139" t="s">
        <v>7237</v>
      </c>
      <c r="Z1139">
        <v>9201227</v>
      </c>
      <c r="AA1139" t="s">
        <v>342</v>
      </c>
      <c r="AB1139" t="s">
        <v>1448</v>
      </c>
      <c r="AC1139" s="7">
        <v>4.3738885074626865E-2</v>
      </c>
      <c r="AD1139" s="8">
        <v>40200000</v>
      </c>
      <c r="AE1139" t="s">
        <v>179</v>
      </c>
      <c r="AF1139" t="s">
        <v>88</v>
      </c>
      <c r="AG1139" t="s">
        <v>70</v>
      </c>
      <c r="AH1139" t="s">
        <v>7238</v>
      </c>
      <c r="AI1139">
        <v>28524725</v>
      </c>
      <c r="AJ1139" s="9">
        <v>1758303.18</v>
      </c>
      <c r="AK1139" s="9">
        <v>1457565.7</v>
      </c>
      <c r="AO1139" t="s">
        <v>72</v>
      </c>
      <c r="AP1139" t="s">
        <v>72</v>
      </c>
      <c r="AQ1139" t="s">
        <v>72</v>
      </c>
      <c r="BA1139" t="s">
        <v>1158</v>
      </c>
      <c r="BB1139" t="s">
        <v>74</v>
      </c>
    </row>
    <row r="1140" spans="1:54" x14ac:dyDescent="0.25">
      <c r="A1140">
        <v>0</v>
      </c>
      <c r="B1140">
        <v>51834133</v>
      </c>
      <c r="C1140" t="s">
        <v>75</v>
      </c>
      <c r="D1140" t="s">
        <v>215</v>
      </c>
      <c r="E1140" t="s">
        <v>4332</v>
      </c>
      <c r="F1140" t="s">
        <v>865</v>
      </c>
      <c r="G1140" t="s">
        <v>1693</v>
      </c>
      <c r="H1140" s="5">
        <v>24344</v>
      </c>
      <c r="I1140" t="s">
        <v>7239</v>
      </c>
      <c r="J1140">
        <v>11001</v>
      </c>
      <c r="K1140" t="s">
        <v>95</v>
      </c>
      <c r="L1140">
        <v>25</v>
      </c>
      <c r="M1140" t="s">
        <v>95</v>
      </c>
      <c r="O1140">
        <v>3005273122</v>
      </c>
      <c r="P1140">
        <v>0</v>
      </c>
      <c r="T1140" s="5" t="s">
        <v>594</v>
      </c>
      <c r="U1140" s="6">
        <v>6</v>
      </c>
      <c r="V1140">
        <v>2014</v>
      </c>
      <c r="W1140" t="s">
        <v>7240</v>
      </c>
      <c r="X1140">
        <v>27091030232782</v>
      </c>
      <c r="Y1140" t="s">
        <v>7241</v>
      </c>
      <c r="Z1140">
        <v>5801247</v>
      </c>
      <c r="AA1140" t="s">
        <v>112</v>
      </c>
      <c r="AB1140" t="s">
        <v>7242</v>
      </c>
      <c r="AC1140" s="7">
        <v>4.3719210158013541E-2</v>
      </c>
      <c r="AD1140" s="8">
        <v>44300000</v>
      </c>
      <c r="AE1140" t="s">
        <v>103</v>
      </c>
      <c r="AF1140" t="s">
        <v>88</v>
      </c>
      <c r="AG1140" t="s">
        <v>70</v>
      </c>
      <c r="AH1140" t="s">
        <v>7243</v>
      </c>
      <c r="AI1140">
        <v>28512089</v>
      </c>
      <c r="AJ1140" s="9">
        <v>1936761.01</v>
      </c>
      <c r="AK1140" s="9">
        <v>1607530.26</v>
      </c>
      <c r="AO1140" t="s">
        <v>72</v>
      </c>
      <c r="AP1140" t="s">
        <v>72</v>
      </c>
      <c r="AQ1140" t="s">
        <v>72</v>
      </c>
      <c r="BA1140" t="s">
        <v>1158</v>
      </c>
      <c r="BB1140" t="s">
        <v>74</v>
      </c>
    </row>
    <row r="1141" spans="1:54" x14ac:dyDescent="0.25">
      <c r="A1141">
        <v>0</v>
      </c>
      <c r="B1141">
        <v>71785909</v>
      </c>
      <c r="C1141" t="s">
        <v>54</v>
      </c>
      <c r="D1141" t="s">
        <v>810</v>
      </c>
      <c r="E1141" t="s">
        <v>635</v>
      </c>
      <c r="F1141" t="s">
        <v>140</v>
      </c>
      <c r="G1141" t="s">
        <v>1940</v>
      </c>
      <c r="H1141" s="5">
        <v>28971</v>
      </c>
      <c r="I1141" t="s">
        <v>7244</v>
      </c>
      <c r="J1141">
        <v>5266</v>
      </c>
      <c r="K1141" t="s">
        <v>884</v>
      </c>
      <c r="L1141">
        <v>5</v>
      </c>
      <c r="M1141" t="s">
        <v>173</v>
      </c>
      <c r="O1141">
        <v>3013451306</v>
      </c>
      <c r="P1141">
        <v>0</v>
      </c>
      <c r="T1141" s="5" t="s">
        <v>594</v>
      </c>
      <c r="U1141" s="6">
        <v>6</v>
      </c>
      <c r="V1141">
        <v>2025</v>
      </c>
      <c r="W1141" t="s">
        <v>2514</v>
      </c>
      <c r="X1141" t="s">
        <v>7245</v>
      </c>
      <c r="Y1141" t="s">
        <v>7246</v>
      </c>
      <c r="Z1141">
        <v>11106019</v>
      </c>
      <c r="AA1141" t="s">
        <v>769</v>
      </c>
      <c r="AB1141" t="s">
        <v>2518</v>
      </c>
      <c r="AC1141" s="7">
        <v>2.7748268548387096E-2</v>
      </c>
      <c r="AD1141" s="8">
        <v>111600000</v>
      </c>
      <c r="AE1141" t="s">
        <v>179</v>
      </c>
      <c r="AF1141" t="s">
        <v>69</v>
      </c>
      <c r="AG1141" t="s">
        <v>70</v>
      </c>
      <c r="AH1141" t="s">
        <v>7247</v>
      </c>
      <c r="AI1141">
        <v>28512723</v>
      </c>
      <c r="AJ1141" s="9">
        <v>3096706.77</v>
      </c>
      <c r="AK1141" s="9">
        <v>2582274.6</v>
      </c>
      <c r="AO1141" t="s">
        <v>72</v>
      </c>
      <c r="AP1141" t="s">
        <v>72</v>
      </c>
      <c r="AQ1141" t="s">
        <v>72</v>
      </c>
      <c r="BA1141" t="s">
        <v>1158</v>
      </c>
      <c r="BB1141" t="s">
        <v>74</v>
      </c>
    </row>
    <row r="1142" spans="1:54" x14ac:dyDescent="0.25">
      <c r="A1142">
        <v>0</v>
      </c>
      <c r="B1142">
        <v>72211709</v>
      </c>
      <c r="C1142" t="s">
        <v>54</v>
      </c>
      <c r="D1142" t="s">
        <v>7248</v>
      </c>
      <c r="E1142" t="s">
        <v>4277</v>
      </c>
      <c r="F1142" t="s">
        <v>158</v>
      </c>
      <c r="G1142" t="s">
        <v>954</v>
      </c>
      <c r="H1142" s="5">
        <v>27493</v>
      </c>
      <c r="I1142" t="s">
        <v>7249</v>
      </c>
      <c r="J1142">
        <v>8001</v>
      </c>
      <c r="K1142" t="s">
        <v>60</v>
      </c>
      <c r="L1142">
        <v>8</v>
      </c>
      <c r="M1142" t="s">
        <v>61</v>
      </c>
      <c r="O1142">
        <v>3157159263</v>
      </c>
      <c r="P1142">
        <v>0</v>
      </c>
      <c r="T1142" s="5" t="s">
        <v>174</v>
      </c>
      <c r="U1142" s="6">
        <v>20</v>
      </c>
      <c r="V1142">
        <v>2023</v>
      </c>
      <c r="W1142" t="s">
        <v>7250</v>
      </c>
      <c r="X1142" t="s">
        <v>7251</v>
      </c>
      <c r="Y1142" t="s">
        <v>7252</v>
      </c>
      <c r="Z1142">
        <v>3406049</v>
      </c>
      <c r="AA1142" t="s">
        <v>320</v>
      </c>
      <c r="AB1142" t="s">
        <v>685</v>
      </c>
      <c r="AC1142" s="7">
        <v>3.0112341563517914E-2</v>
      </c>
      <c r="AD1142" s="8">
        <v>153500000</v>
      </c>
      <c r="AE1142" t="s">
        <v>87</v>
      </c>
      <c r="AF1142" t="s">
        <v>69</v>
      </c>
      <c r="AG1142" t="s">
        <v>70</v>
      </c>
      <c r="AH1142" t="s">
        <v>7253</v>
      </c>
      <c r="AI1142">
        <v>28503943</v>
      </c>
      <c r="AJ1142" s="9">
        <v>4622244.43</v>
      </c>
      <c r="AK1142" s="9">
        <v>3864239.02</v>
      </c>
      <c r="AO1142" t="s">
        <v>72</v>
      </c>
      <c r="AP1142" t="s">
        <v>72</v>
      </c>
      <c r="AQ1142" t="s">
        <v>72</v>
      </c>
      <c r="BA1142" t="s">
        <v>1158</v>
      </c>
      <c r="BB1142" t="s">
        <v>74</v>
      </c>
    </row>
    <row r="1143" spans="1:54" x14ac:dyDescent="0.25">
      <c r="A1143">
        <v>0</v>
      </c>
      <c r="B1143">
        <v>1115076633</v>
      </c>
      <c r="C1143" t="s">
        <v>54</v>
      </c>
      <c r="D1143" t="s">
        <v>267</v>
      </c>
      <c r="E1143" t="s">
        <v>91</v>
      </c>
      <c r="F1143" t="s">
        <v>284</v>
      </c>
      <c r="G1143" t="s">
        <v>410</v>
      </c>
      <c r="H1143" s="5">
        <v>33543</v>
      </c>
      <c r="I1143" t="s">
        <v>7254</v>
      </c>
      <c r="J1143">
        <v>5042</v>
      </c>
      <c r="K1143" t="s">
        <v>7255</v>
      </c>
      <c r="L1143">
        <v>5</v>
      </c>
      <c r="M1143" t="s">
        <v>173</v>
      </c>
      <c r="O1143">
        <v>3054214488</v>
      </c>
      <c r="P1143">
        <v>3005419590</v>
      </c>
      <c r="T1143" s="5" t="s">
        <v>958</v>
      </c>
      <c r="U1143" s="6">
        <v>11</v>
      </c>
      <c r="V1143">
        <v>2013</v>
      </c>
      <c r="W1143" t="s">
        <v>6556</v>
      </c>
      <c r="X1143" t="s">
        <v>7256</v>
      </c>
      <c r="Y1143">
        <v>0</v>
      </c>
      <c r="Z1143">
        <v>1601261</v>
      </c>
      <c r="AA1143" t="s">
        <v>235</v>
      </c>
      <c r="AB1143" t="s">
        <v>2728</v>
      </c>
      <c r="AC1143" s="7">
        <v>0.11398476369426752</v>
      </c>
      <c r="AD1143" s="8">
        <v>31400000</v>
      </c>
      <c r="AE1143" t="s">
        <v>573</v>
      </c>
      <c r="AF1143" t="s">
        <v>88</v>
      </c>
      <c r="AG1143" t="s">
        <v>70</v>
      </c>
      <c r="AH1143" t="s">
        <v>7257</v>
      </c>
      <c r="AI1143">
        <v>28503266</v>
      </c>
      <c r="AJ1143" s="9">
        <v>3579121.58</v>
      </c>
      <c r="AK1143" s="9">
        <v>2987665.19</v>
      </c>
      <c r="AO1143" t="s">
        <v>72</v>
      </c>
      <c r="AP1143" t="s">
        <v>72</v>
      </c>
      <c r="AQ1143" t="s">
        <v>72</v>
      </c>
      <c r="BA1143" t="s">
        <v>1158</v>
      </c>
      <c r="BB1143" t="s">
        <v>74</v>
      </c>
    </row>
    <row r="1144" spans="1:54" x14ac:dyDescent="0.25">
      <c r="A1144">
        <v>0</v>
      </c>
      <c r="B1144">
        <v>66919153</v>
      </c>
      <c r="C1144" t="s">
        <v>75</v>
      </c>
      <c r="D1144" t="s">
        <v>346</v>
      </c>
      <c r="E1144" t="s">
        <v>781</v>
      </c>
      <c r="F1144" t="s">
        <v>1025</v>
      </c>
      <c r="G1144" t="s">
        <v>7258</v>
      </c>
      <c r="H1144" s="5">
        <v>27346</v>
      </c>
      <c r="I1144" t="s">
        <v>7259</v>
      </c>
      <c r="J1144">
        <v>76001</v>
      </c>
      <c r="K1144" t="s">
        <v>129</v>
      </c>
      <c r="L1144">
        <v>76</v>
      </c>
      <c r="M1144" t="s">
        <v>130</v>
      </c>
      <c r="O1144">
        <v>3172017810</v>
      </c>
      <c r="P1144">
        <v>3174017810</v>
      </c>
      <c r="T1144" s="5" t="s">
        <v>187</v>
      </c>
      <c r="U1144" s="6">
        <v>23</v>
      </c>
      <c r="V1144">
        <v>2022</v>
      </c>
      <c r="W1144" t="s">
        <v>2860</v>
      </c>
      <c r="X1144" t="s">
        <v>7260</v>
      </c>
      <c r="Y1144" t="s">
        <v>7261</v>
      </c>
      <c r="Z1144">
        <v>6401258</v>
      </c>
      <c r="AA1144" t="s">
        <v>122</v>
      </c>
      <c r="AB1144" t="s">
        <v>397</v>
      </c>
      <c r="AC1144" s="7">
        <v>2.9539356454388987E-2</v>
      </c>
      <c r="AD1144" s="8">
        <v>58100000</v>
      </c>
      <c r="AE1144" t="s">
        <v>137</v>
      </c>
      <c r="AF1144" t="s">
        <v>88</v>
      </c>
      <c r="AG1144" t="s">
        <v>70</v>
      </c>
      <c r="AH1144" t="s">
        <v>7262</v>
      </c>
      <c r="AI1144">
        <v>28754539</v>
      </c>
      <c r="AJ1144" s="9">
        <v>1716236.61</v>
      </c>
      <c r="AK1144" s="9">
        <v>1422215.64</v>
      </c>
      <c r="AO1144" t="s">
        <v>72</v>
      </c>
      <c r="AP1144" t="s">
        <v>72</v>
      </c>
      <c r="AQ1144" t="s">
        <v>72</v>
      </c>
      <c r="BA1144" t="s">
        <v>1158</v>
      </c>
      <c r="BB1144" t="s">
        <v>74</v>
      </c>
    </row>
    <row r="1145" spans="1:54" x14ac:dyDescent="0.25">
      <c r="A1145">
        <v>0</v>
      </c>
      <c r="B1145">
        <v>43571229</v>
      </c>
      <c r="C1145" t="s">
        <v>75</v>
      </c>
      <c r="D1145" t="s">
        <v>780</v>
      </c>
      <c r="E1145" t="s">
        <v>1499</v>
      </c>
      <c r="F1145" t="s">
        <v>3502</v>
      </c>
      <c r="G1145" t="s">
        <v>2173</v>
      </c>
      <c r="H1145" s="5">
        <v>27339</v>
      </c>
      <c r="I1145" t="s">
        <v>7263</v>
      </c>
      <c r="J1145">
        <v>5001</v>
      </c>
      <c r="K1145" t="s">
        <v>218</v>
      </c>
      <c r="L1145">
        <v>5</v>
      </c>
      <c r="M1145" t="s">
        <v>173</v>
      </c>
      <c r="O1145">
        <v>3117479158</v>
      </c>
      <c r="P1145">
        <v>3508237250</v>
      </c>
      <c r="T1145" s="5" t="s">
        <v>385</v>
      </c>
      <c r="U1145" s="6">
        <v>31</v>
      </c>
      <c r="V1145">
        <v>2017</v>
      </c>
      <c r="W1145" t="s">
        <v>639</v>
      </c>
      <c r="X1145" t="s">
        <v>7264</v>
      </c>
      <c r="Y1145" t="s">
        <v>7265</v>
      </c>
      <c r="Z1145">
        <v>5601142</v>
      </c>
      <c r="AA1145" t="s">
        <v>66</v>
      </c>
      <c r="AB1145" t="s">
        <v>245</v>
      </c>
      <c r="AC1145" s="7">
        <v>5.3057135467980292E-2</v>
      </c>
      <c r="AD1145" s="8">
        <v>60900000</v>
      </c>
      <c r="AE1145" t="s">
        <v>137</v>
      </c>
      <c r="AF1145" t="s">
        <v>88</v>
      </c>
      <c r="AG1145" t="s">
        <v>70</v>
      </c>
      <c r="AH1145" t="s">
        <v>7266</v>
      </c>
      <c r="AI1145">
        <v>28520568</v>
      </c>
      <c r="AJ1145" s="9">
        <v>3231179.55</v>
      </c>
      <c r="AK1145" s="9">
        <v>2695276.93</v>
      </c>
      <c r="AO1145" t="s">
        <v>72</v>
      </c>
      <c r="AP1145" t="s">
        <v>72</v>
      </c>
      <c r="AQ1145" t="s">
        <v>72</v>
      </c>
      <c r="BA1145" t="s">
        <v>1158</v>
      </c>
      <c r="BB1145" t="s">
        <v>74</v>
      </c>
    </row>
  </sheetData>
  <conditionalFormatting sqref="I1:I1145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Pilar Malambo Santa</dc:creator>
  <cp:lastModifiedBy>Erica Pilar Malambo Santa</cp:lastModifiedBy>
  <dcterms:created xsi:type="dcterms:W3CDTF">2025-07-31T15:04:35Z</dcterms:created>
  <dcterms:modified xsi:type="dcterms:W3CDTF">2025-07-31T15:11:56Z</dcterms:modified>
</cp:coreProperties>
</file>