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FORCE\03. Mission\Emerson Aguilar\19. Axa\Multicampañas\"/>
    </mc:Choice>
  </mc:AlternateContent>
  <xr:revisionPtr revIDLastSave="0" documentId="13_ncr:1_{E1B7A465-E72D-40ED-BDF0-08066DCF3CC1}" xr6:coauthVersionLast="47" xr6:coauthVersionMax="47" xr10:uidLastSave="{00000000-0000-0000-0000-000000000000}"/>
  <bookViews>
    <workbookView xWindow="-120" yWindow="-120" windowWidth="21840" windowHeight="13140" xr2:uid="{E1D5B016-C0E2-4A64-9207-213353380267}"/>
  </bookViews>
  <sheets>
    <sheet name="BD" sheetId="1" r:id="rId1"/>
    <sheet name="Hoja1" sheetId="11" state="hidden" r:id="rId2"/>
  </sheets>
  <definedNames>
    <definedName name="_xlnm._FilterDatabase" localSheetId="0" hidden="1">BD!$A$1:$K$356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<sst xmlns="http://schemas.openxmlformats.org/spreadsheetml/2006/main" count="2281" uniqueCount="1419">
  <si>
    <t>No. Documento</t>
  </si>
  <si>
    <t>Nombre</t>
  </si>
  <si>
    <t>Plan</t>
  </si>
  <si>
    <t>No. Póliza</t>
  </si>
  <si>
    <t>Clave asesor</t>
  </si>
  <si>
    <t>Nombre asesor</t>
  </si>
  <si>
    <t>Telefono 1</t>
  </si>
  <si>
    <t>Dirección</t>
  </si>
  <si>
    <t>Correo electronico</t>
  </si>
  <si>
    <t>Tipificacion</t>
  </si>
  <si>
    <t>Subtipificación</t>
  </si>
  <si>
    <t>LINA  VEGA GONZALEZ</t>
  </si>
  <si>
    <t>LMC ASESORES DE SEGUROS Y CIA LTDA.</t>
  </si>
  <si>
    <t>VIVIANA  GONZALEZ TOVAR</t>
  </si>
  <si>
    <t>GESTION INTEGRAL AGENCIA DE SEGUROS LTDA</t>
  </si>
  <si>
    <t xml:space="preserve">SHIRLY  GOMEZ </t>
  </si>
  <si>
    <t>BRYAN  BEJARANO GALVIS</t>
  </si>
  <si>
    <t>PARRA JIMENEZ ASESORES EMPRESARIALES.</t>
  </si>
  <si>
    <t>ASESORES ACHE LTDA</t>
  </si>
  <si>
    <t>DELIMA MARSH S.A.</t>
  </si>
  <si>
    <t>DIANA  CASTILLO LOPEZ</t>
  </si>
  <si>
    <t>PAULA  ZAPATA MAZO</t>
  </si>
  <si>
    <t>Q&amp;D CONSULTING LTDA</t>
  </si>
  <si>
    <t>FESALUD PLUS</t>
  </si>
  <si>
    <t>SANDRA  REYES AGUIRRE</t>
  </si>
  <si>
    <t>MARTHA  CASTAÑO PINZON</t>
  </si>
  <si>
    <t>FP LOPEZ SEGUROS LTDA</t>
  </si>
  <si>
    <t>WILFRAN PRIETO SEGUROS LTDA</t>
  </si>
  <si>
    <t>EMAY SEGUROS LTDA</t>
  </si>
  <si>
    <t>SEGURALIA LTDA</t>
  </si>
  <si>
    <t>JONATHAN  PABA GOMEZ</t>
  </si>
  <si>
    <t>ANGLOSEG LTDA</t>
  </si>
  <si>
    <t>PLAN  NEGOCIOS DIRECTOS</t>
  </si>
  <si>
    <t>JAQUELINE  PAEZ QUINTERO</t>
  </si>
  <si>
    <t>JUAN  ARBELAEZ PUENTES</t>
  </si>
  <si>
    <t>DANIELA  GIRALDO PULGARIN</t>
  </si>
  <si>
    <t>VITALY SEGUROS Y SERVICIOS LTDA</t>
  </si>
  <si>
    <t>ROSANA  APREZA BENITEZ</t>
  </si>
  <si>
    <t>JOHN  VELASQUEZ LARA</t>
  </si>
  <si>
    <t>FELIX  SOTO ESPINOSA</t>
  </si>
  <si>
    <t>SALCOSEG ASESORES EMPRESARIALES LIMITADA</t>
  </si>
  <si>
    <t>NATHALIA  CALDERON HINCAPIE</t>
  </si>
  <si>
    <t>LUISA HERRERA SEGUROS LTDA</t>
  </si>
  <si>
    <t>JHON  LOZANO SOZA</t>
  </si>
  <si>
    <t>CARDENAS MOLINA AS. DE SEG &amp; CIA LTDA</t>
  </si>
  <si>
    <t>MARIA  LEAL NIÑO</t>
  </si>
  <si>
    <t>SELECT SEGUROS LTDA</t>
  </si>
  <si>
    <t>AGENCIA DE SEGUROS QUESEGURO LTDA</t>
  </si>
  <si>
    <t>JAS COBERTURAS LTDA</t>
  </si>
  <si>
    <t>P Y L  ASESORES DE SERVICIOS MEDICOS</t>
  </si>
  <si>
    <t>BLEIDY  APARICIO. MENDEZ</t>
  </si>
  <si>
    <t>LINA  VELASCO VARGAS</t>
  </si>
  <si>
    <t>CÚCUTA</t>
  </si>
  <si>
    <t>ENVIGADO</t>
  </si>
  <si>
    <t>CAJICÁ</t>
  </si>
  <si>
    <t>CHÍA</t>
  </si>
  <si>
    <t>PEREIRA</t>
  </si>
  <si>
    <t>JOSE  LORZA GARCIA</t>
  </si>
  <si>
    <t>ALIX  MEDINA TORRES</t>
  </si>
  <si>
    <t>DAYANA  VILLAREAL MOLINA</t>
  </si>
  <si>
    <t>CECILIA  MARTINEZ GALVIS.</t>
  </si>
  <si>
    <t>CLARA  PLAZAS TOVAR</t>
  </si>
  <si>
    <t>LUZ  ZABALA CANO</t>
  </si>
  <si>
    <t>MABEL  CORDOBA CORENA</t>
  </si>
  <si>
    <t>SEGUROS LEAL LTDA</t>
  </si>
  <si>
    <t>ABEL  PEREZ MANTILLA</t>
  </si>
  <si>
    <t>VIVIANA  MURILLO ARDILA</t>
  </si>
  <si>
    <t>KAREN  BASTO RIOS</t>
  </si>
  <si>
    <t>LINA  GIRALDO HERNANDEZ</t>
  </si>
  <si>
    <t>CLAUDIA  MEDINA HERNANDEZ</t>
  </si>
  <si>
    <t>OSCAR  BABILONIA BALLESTEROS</t>
  </si>
  <si>
    <t>COOPROSEGUROS AGENCIA DE SEGUROS LTDA</t>
  </si>
  <si>
    <t>MARTHA  MONTAÑEZ LOPEZ</t>
  </si>
  <si>
    <t>CARTAGENA</t>
  </si>
  <si>
    <t>RIONEGRO</t>
  </si>
  <si>
    <t>BOGOTA D.C.</t>
  </si>
  <si>
    <t>MEDELLÍN</t>
  </si>
  <si>
    <t>BUCARAMANGA</t>
  </si>
  <si>
    <t>DOSQUEBRADAS</t>
  </si>
  <si>
    <t>MONTERÍA</t>
  </si>
  <si>
    <t>CALI</t>
  </si>
  <si>
    <t>BARRANQUILLA</t>
  </si>
  <si>
    <t>MADRID</t>
  </si>
  <si>
    <t>TENJO</t>
  </si>
  <si>
    <t>ZIPAQUIRÁ</t>
  </si>
  <si>
    <t>MANIZALES</t>
  </si>
  <si>
    <t>UBATE</t>
  </si>
  <si>
    <t>SANTA MARTA</t>
  </si>
  <si>
    <t>TOCANCIPÁ</t>
  </si>
  <si>
    <t>ITAGUI</t>
  </si>
  <si>
    <t>SABANETA</t>
  </si>
  <si>
    <t>FACATATIVÁ</t>
  </si>
  <si>
    <t>IBAGUe</t>
  </si>
  <si>
    <t>SOACHA</t>
  </si>
  <si>
    <t>LEBRÍJA</t>
  </si>
  <si>
    <t>LOS PATIOS</t>
  </si>
  <si>
    <t>TURBACO</t>
  </si>
  <si>
    <t>SANTANDER DE QUILICHAO</t>
  </si>
  <si>
    <t>SOLEDAD</t>
  </si>
  <si>
    <t>APARTADÓ</t>
  </si>
  <si>
    <t>JAMUNDÍ</t>
  </si>
  <si>
    <t>VILLAVICENCIO</t>
  </si>
  <si>
    <t>MARINILLA</t>
  </si>
  <si>
    <t>BELLO</t>
  </si>
  <si>
    <t>PUERTO COLOMBIA</t>
  </si>
  <si>
    <t>CALDAS</t>
  </si>
  <si>
    <t>YONDÓ</t>
  </si>
  <si>
    <t>PALMIRA</t>
  </si>
  <si>
    <t>CHIGORODÓ</t>
  </si>
  <si>
    <t>SOPÓ</t>
  </si>
  <si>
    <t>SUBACHOQUE</t>
  </si>
  <si>
    <t>CARMEN DE VIBORAL</t>
  </si>
  <si>
    <t>Etiquetas de fila</t>
  </si>
  <si>
    <t>Total general</t>
  </si>
  <si>
    <t>Cuenta de Tipificacion</t>
  </si>
  <si>
    <t>ALTERNO PLUS</t>
  </si>
  <si>
    <t>ORIGINAL PLUS</t>
  </si>
  <si>
    <t>CLAUDIA  HURTADO MONTOYA</t>
  </si>
  <si>
    <t>CONSULBANK SEGUROS LTDA</t>
  </si>
  <si>
    <t>YENY  GALLEGO GARCIA</t>
  </si>
  <si>
    <t>HELMER  BAUTISTA GUEVARA</t>
  </si>
  <si>
    <t>MAIRA  OTERO GARCIA</t>
  </si>
  <si>
    <t>SEGUROS DANN LTDA</t>
  </si>
  <si>
    <t>DIANA  MUÑOZ. SIERRA</t>
  </si>
  <si>
    <t>GLORIA  LADINO PRADA</t>
  </si>
  <si>
    <t>CLAUDIA  OBREGON HERNANDEZ</t>
  </si>
  <si>
    <t>JENNIFER  SALAZAR. SARRIA</t>
  </si>
  <si>
    <t>LUCY LIBREROS AGENCIA DE SEGUROS LTDA</t>
  </si>
  <si>
    <t>SEMBRAR SEGUROS LTDA</t>
  </si>
  <si>
    <t>LUISA  RAMIREZ RENDON</t>
  </si>
  <si>
    <t>HENRY  RUEDA RIVERA</t>
  </si>
  <si>
    <t>MORA ASESORES LTDA CONSULTORES EN SEGURO</t>
  </si>
  <si>
    <t>ZENAIDA  URIBE TORRES</t>
  </si>
  <si>
    <t>JULIANA  GONZALEZ IBAÑEZ.</t>
  </si>
  <si>
    <t>ALEJANDRO  PRIETO LINDARTE</t>
  </si>
  <si>
    <t>LEIDY  VARGAS SANCHEZ</t>
  </si>
  <si>
    <t>CARLOS  RAMIREZ MARIN</t>
  </si>
  <si>
    <t>CAMILO  TOVAR REDONDO</t>
  </si>
  <si>
    <t>CATALYN  USECHE GALVIS</t>
  </si>
  <si>
    <t>RUI-ZOE SEGUROS LTDA</t>
  </si>
  <si>
    <t>CAROLINA  SIERRA VELASQUEZ</t>
  </si>
  <si>
    <t>JULIANA  BUITRAGO BOHORQUEZ</t>
  </si>
  <si>
    <t>TRUST CAPITAL ADVISORS LIMITADA</t>
  </si>
  <si>
    <t>GERMAN PRIETO LEON Y CIA LTDA</t>
  </si>
  <si>
    <t>NATALIA POMBO Y CIA LTDA.</t>
  </si>
  <si>
    <t>CLAUDIA  YEPEZ JIMENEZ</t>
  </si>
  <si>
    <t>1A SEGUROS LTDA</t>
  </si>
  <si>
    <t>PLAZA SEGUROS GROUP LTDA.</t>
  </si>
  <si>
    <t>KEILA  MEDINA RODRIGUEZ</t>
  </si>
  <si>
    <t>AGENCIA REY RINCON SEGUROS LTDA</t>
  </si>
  <si>
    <t>STELLA  PAEZ VELANDIA</t>
  </si>
  <si>
    <t>marcelalondono0918@gmail.com</t>
  </si>
  <si>
    <t>LA DORADA</t>
  </si>
  <si>
    <t>SINCELEJO</t>
  </si>
  <si>
    <t>YUMBO</t>
  </si>
  <si>
    <t>YOPAL</t>
  </si>
  <si>
    <t>SOCORRO</t>
  </si>
  <si>
    <t>SESQUILÉ</t>
  </si>
  <si>
    <t>SILVANIA</t>
  </si>
  <si>
    <t>TUNJA</t>
  </si>
  <si>
    <t>SAN GIL</t>
  </si>
  <si>
    <t>SABANA DE TORRES</t>
  </si>
  <si>
    <t>SANTA ROSA DE CABAL</t>
  </si>
  <si>
    <t>SAN MARTÍN</t>
  </si>
  <si>
    <t>TULUÁ</t>
  </si>
  <si>
    <t>CUCUTILLA</t>
  </si>
  <si>
    <t>LEJANÍAS</t>
  </si>
  <si>
    <t>SOGAMOSO</t>
  </si>
  <si>
    <t>CHITA</t>
  </si>
  <si>
    <t>SAN JOSÉ DE MIRANDA</t>
  </si>
  <si>
    <t>GUÁTICA</t>
  </si>
  <si>
    <t>TABIO</t>
  </si>
  <si>
    <t>EL CERRITO</t>
  </si>
  <si>
    <t>BUGA</t>
  </si>
  <si>
    <t>BUCARASICA</t>
  </si>
  <si>
    <t>LA CALERA</t>
  </si>
  <si>
    <t>CANDELARIA</t>
  </si>
  <si>
    <t>CARTAGO</t>
  </si>
  <si>
    <t>PUERTO TEJADA</t>
  </si>
  <si>
    <t>SANTA ROSA DEL SUR</t>
  </si>
  <si>
    <t>ZAPATOCA</t>
  </si>
  <si>
    <t>GIRARDOTA</t>
  </si>
  <si>
    <t>SAN ANDReS</t>
  </si>
  <si>
    <t>GINEBRA</t>
  </si>
  <si>
    <t>ARATOCA</t>
  </si>
  <si>
    <t>CALARCA</t>
  </si>
  <si>
    <t>BARICHARA</t>
  </si>
  <si>
    <t>MARYLUZ  ORTIZ RUIZ</t>
  </si>
  <si>
    <t>MARIA ALEJANDRA RAMIREZ MONCADA</t>
  </si>
  <si>
    <t>JULIO CESAR GONZALEZ CRUZ</t>
  </si>
  <si>
    <t>DANIEL FELIPE NAMEN QUIROZ</t>
  </si>
  <si>
    <t>MARIA JOSE GARAVITO DE FRANCISCO</t>
  </si>
  <si>
    <t xml:space="preserve">ANDREA CAROLINA  GALLEGO SARMIENTO </t>
  </si>
  <si>
    <t>SANTIAGO  MORENO LEAL</t>
  </si>
  <si>
    <t>MARILYN TATIANA CRUZ ACOSTA</t>
  </si>
  <si>
    <t>DIEGO ANDRES TOVAR DIAS</t>
  </si>
  <si>
    <t>IVIANA FABIOLA CHOURIO VILLANUEVA</t>
  </si>
  <si>
    <t>VALERIA ELIZABETH MATEO HURTADO</t>
  </si>
  <si>
    <t>VERONICA  RENTERIA GUEVARA</t>
  </si>
  <si>
    <t>INGRITH LORENA AVILA NIÑO</t>
  </si>
  <si>
    <t>CHRISTIAN FABIAN CARRILLO RODRIGUEZ</t>
  </si>
  <si>
    <t>MONICA BIBIANA RUBIANO CASTRO</t>
  </si>
  <si>
    <t>DIEGO FERNANDO OVALLE GIRALDO</t>
  </si>
  <si>
    <t>MARIA ISABEL LUQUE SALAZAR</t>
  </si>
  <si>
    <t>IVONNE LISET PARRA GARCIA</t>
  </si>
  <si>
    <t>JEIMY DENISSE ORTEGA LALLEMAND</t>
  </si>
  <si>
    <t>RAMON TOMAS OROZCO CABRERA</t>
  </si>
  <si>
    <t>MARIA JOSE AFANADOR VILLAFAÑE</t>
  </si>
  <si>
    <t>MARIA FERNANDA VILLA ZAPATA</t>
  </si>
  <si>
    <t>JUAN DIEGO RIAÑO GUIO</t>
  </si>
  <si>
    <t>JULIANA  BELTRAN CARDENAS</t>
  </si>
  <si>
    <t>SANTIAGO  GIRON CAMARGO</t>
  </si>
  <si>
    <t>GUILLERMO  GALIANO LOZANO</t>
  </si>
  <si>
    <t>JUAN MANUEL PINZON SARMIENTO</t>
  </si>
  <si>
    <t>CRISTHIAN RICARDOSOTELO VANEGAS SOTELO VANEGAS</t>
  </si>
  <si>
    <t>JOHAN ALEJANDRO GOMEZ NOREÑA</t>
  </si>
  <si>
    <t>NORIDA TATIANA NUÑEZ GOMEZ</t>
  </si>
  <si>
    <t>MARIA CAMILA CUASTUMAL PUENTES</t>
  </si>
  <si>
    <t>JUAN SEBASTIAN SUAREZ CARDENAS</t>
  </si>
  <si>
    <t xml:space="preserve">JOHAN FELIPE RIAÑO </t>
  </si>
  <si>
    <t>SERGIO ANDRES MOSQUERA CANTILLO</t>
  </si>
  <si>
    <t>PAOLA ANDREA CASTRO PAEZ</t>
  </si>
  <si>
    <t>SANTIAGO  PEREZ SIACHOQUE</t>
  </si>
  <si>
    <t>PABLO JESUS GOMEZ DUARTE</t>
  </si>
  <si>
    <t>WILLIAM RODRIGO PINILLA ROJAS</t>
  </si>
  <si>
    <t>JESUS  CAMACHO ORTIZ</t>
  </si>
  <si>
    <t>BRAYAN STEVENS CUELLAR RODRIGUEZ</t>
  </si>
  <si>
    <t>LAURA  ZULUAGA RICO</t>
  </si>
  <si>
    <t>MARIA CAMILA DURAN RUIZ</t>
  </si>
  <si>
    <t>JUAN ESTEBAN MUÑOZ GONZALEZ</t>
  </si>
  <si>
    <t>KATHERIN GUISEL SUAREZ SOLER</t>
  </si>
  <si>
    <t>ISABELLA ANDREINA ROMANDINI PARIS</t>
  </si>
  <si>
    <t>HAROLD EDUARDO VELASQUEZ TORRES</t>
  </si>
  <si>
    <t>LUIS EDUARDO GARAVITO BEJARANO</t>
  </si>
  <si>
    <t>ANDRES SEBASTIAN HERNANDEZ LUGO</t>
  </si>
  <si>
    <t>DIEGO ARMANDO CARRILLO PARRA</t>
  </si>
  <si>
    <t>LAURA CATALINA PEREZ MORENO</t>
  </si>
  <si>
    <t>DIEGO ALEJANDRO DUARTE ESCOBAR</t>
  </si>
  <si>
    <t>YESIKA ANDREA SUAREZ SOTO</t>
  </si>
  <si>
    <t>ANGELICA MARIA BARON FONSECA</t>
  </si>
  <si>
    <t>ANGGE VANESSA MURILLO MEDINA</t>
  </si>
  <si>
    <t>NANCY MANUELA MANRIQUE LASSO</t>
  </si>
  <si>
    <t>JUAN ARMANDO VILLOTA GOMEZ</t>
  </si>
  <si>
    <t>JUAN CAMILO CAICEDO BARROS</t>
  </si>
  <si>
    <t>KARLEY JUDITH PINTO HERNANDEZ</t>
  </si>
  <si>
    <t>CAMILO ANDRES PRIETO GARZON</t>
  </si>
  <si>
    <t>CESAR ESTEBAN GOMEZ BAREÑO</t>
  </si>
  <si>
    <t>JESUS DAVID BULA PORTO</t>
  </si>
  <si>
    <t xml:space="preserve">YURANI ANDREA MORALES </t>
  </si>
  <si>
    <t>FREDY ANTONIO ESPITIA CASTILLO</t>
  </si>
  <si>
    <t>YULY ANDREA GUALTERO MARTÍNEZ</t>
  </si>
  <si>
    <t>ADRIANA ASTRID SIERRA PINILLA</t>
  </si>
  <si>
    <t>ESMERALDA  MALAGON MEOLA</t>
  </si>
  <si>
    <t>YENDI ALEJANDRA DUGARTE JAIMES</t>
  </si>
  <si>
    <t>JUAN SABASTIAN LADINO CARBAJAL</t>
  </si>
  <si>
    <t>LESLY MILEIDY TORRES ESCOBAR</t>
  </si>
  <si>
    <t>JESUS EDUARDO CUBILLOS RAMIREZ</t>
  </si>
  <si>
    <t>HUMBERTO  BOBADILLA TARQUINO</t>
  </si>
  <si>
    <t>LAURA CAMILA BEJARANO VARGAS</t>
  </si>
  <si>
    <t>JENNY PAOLA SANCHEZ VANEGAS</t>
  </si>
  <si>
    <t>DANIELA  FIGUEROA ZAMORANO</t>
  </si>
  <si>
    <t>BRAYAN YESID GUEVARA LEAL</t>
  </si>
  <si>
    <t>MAYRA ALEJANDRA ROMERO VALERO</t>
  </si>
  <si>
    <t>MARIA CAMILA LOPEZ GALLEGO</t>
  </si>
  <si>
    <t>LOREN NATALIA URBANO LOPEZ</t>
  </si>
  <si>
    <t>MARIA PAULA BASABE DIAZ</t>
  </si>
  <si>
    <t>ANDRES DAVID RAMIREZ FABRA</t>
  </si>
  <si>
    <t>ANA MARIA VEGA VIVAS</t>
  </si>
  <si>
    <t>MARIA FERNANDA PEREZ GONZALEZ</t>
  </si>
  <si>
    <t>HECTOR ALFONSO PEÑA TARAZONA</t>
  </si>
  <si>
    <t>MICHEL ANDREA RUBIO ALBA</t>
  </si>
  <si>
    <t>GLORIA YANET CHAVARRO LASSO</t>
  </si>
  <si>
    <t>JESUS DAVID RAMOS GARAVITO</t>
  </si>
  <si>
    <t>MAURICIO ANDRES SOLANO MANOTAS</t>
  </si>
  <si>
    <t>JAVIER SEBASTIAN TORRES MORALES</t>
  </si>
  <si>
    <t>ADRIANA CONSTANZA CONDE SANCHEZ</t>
  </si>
  <si>
    <t>JULIANA  SILVA MACIAS</t>
  </si>
  <si>
    <t>GERMAN  RICARDO PERDOMO</t>
  </si>
  <si>
    <t>LIBARDO ANTONIO MOJICA ROJAS</t>
  </si>
  <si>
    <t xml:space="preserve">GERARDO RAMON ANGEL BANEGAS </t>
  </si>
  <si>
    <t>MANUEL MEDARDO FERREIRA SANCHEZ</t>
  </si>
  <si>
    <t>ANDREA VIVIANA GARCIA OSORIO</t>
  </si>
  <si>
    <t>MARIA CARMENZA GIRALDO ROJAS</t>
  </si>
  <si>
    <t>LUIS CARLOS CHAVES BORJA</t>
  </si>
  <si>
    <t>DANIEL ALBERTO GUARIN LOPEZ</t>
  </si>
  <si>
    <t>NATALIA  GARCIA PULIDO</t>
  </si>
  <si>
    <t>ANGIE PAOLA HERNANDEZ MARTINEZ</t>
  </si>
  <si>
    <t>MARIA FERNANDA PINZON BELTRAN</t>
  </si>
  <si>
    <t>JHONNY ALEJANDRO OBANDO VELASQUEZ</t>
  </si>
  <si>
    <t>JORGE IVAN OTALORA AVILA</t>
  </si>
  <si>
    <t>STEVEN ALEXANDER GOMEZ SIERRA</t>
  </si>
  <si>
    <t>EDGAR EDUARDO ROJAS SANTIAGO</t>
  </si>
  <si>
    <t>JOSE RAMON GARZON NIÑO</t>
  </si>
  <si>
    <t>WENDY JULIANA LUGO JARAMILLO</t>
  </si>
  <si>
    <t>FERNANDO ANDRES AMORTEGUI SUAREZ</t>
  </si>
  <si>
    <t>JORGE ARMANDO ALBA SALINAS</t>
  </si>
  <si>
    <t>MARINO  RUBIO DELGADO</t>
  </si>
  <si>
    <t xml:space="preserve">LILIANA  SAENZ </t>
  </si>
  <si>
    <t>JONATTAN SMITH MOSQUERA ARCE</t>
  </si>
  <si>
    <t>JUAN CAMILO LOPEZ VARGAS</t>
  </si>
  <si>
    <t>MARISOL  LEON IBAÑEZ</t>
  </si>
  <si>
    <t>LUISA MARGARITA ACEVEDO NAVARRO</t>
  </si>
  <si>
    <t>GEORGE SEBASTIAN MORENO MARIN</t>
  </si>
  <si>
    <t>LAURA CAMILA LIEVANO PARRA</t>
  </si>
  <si>
    <t>JESUS AURIOL VILLAMARIN ORTIZ</t>
  </si>
  <si>
    <t>YANETH ROCIO ZAMBRANO PINTO</t>
  </si>
  <si>
    <t>ALEJANDRO  BERMUDEZ OCAMPO</t>
  </si>
  <si>
    <t>EDGAR LEONARDO RUIZ GUERRERO</t>
  </si>
  <si>
    <t>JOSE LUCIANO ALDANA OROZCO</t>
  </si>
  <si>
    <t xml:space="preserve">DANIELA VICTORIA SANCHEZ </t>
  </si>
  <si>
    <t>ASTRID PAOLA ALCALA GRACIA</t>
  </si>
  <si>
    <t>CAMILA ANDREA ALARCON BAYONA</t>
  </si>
  <si>
    <t>MARIANA  OCAMPO FORERO</t>
  </si>
  <si>
    <t>CARLOS ALBERTO TRIANA BRIGANTE</t>
  </si>
  <si>
    <t>LUZ ESTELA VELEZ HERNANDEZ</t>
  </si>
  <si>
    <t>LUIS ALFONSO GALARZA AREVALO</t>
  </si>
  <si>
    <t>LAURA YULIETH RUIZ CÓRDOBA</t>
  </si>
  <si>
    <t>ANNYI KATERINE CASTRO ESTUPIÑAN</t>
  </si>
  <si>
    <t>ANGIE PAULA PEÑA MARTIN</t>
  </si>
  <si>
    <t>JORGE ANDRES ÑUSTES ZABALA</t>
  </si>
  <si>
    <t>LAURA VALENTINA MURCIA GOMEZ</t>
  </si>
  <si>
    <t>IVAN ALBERTO ARTURO TAPIA</t>
  </si>
  <si>
    <t>ISABEL CRISTINA RODRIGUEZ TACUMA</t>
  </si>
  <si>
    <t>WILMER  RIVAS ARENAS</t>
  </si>
  <si>
    <t>PAULA ALEXANDRA RODRIGUEZ FRANCO</t>
  </si>
  <si>
    <t>JEIMY LORENA GUARIN MALDONADO</t>
  </si>
  <si>
    <t>YULIANA ANDREA PEÑA CORTES</t>
  </si>
  <si>
    <t>ROMMY  TOVAR LEON</t>
  </si>
  <si>
    <t>MIGUEL OSWALDO CEBALLOS CANIZALES</t>
  </si>
  <si>
    <t>JULIAN DAVID SOLANO SOLANO</t>
  </si>
  <si>
    <t>CARLOS CRISTOBAL GUZMAN SANTOS</t>
  </si>
  <si>
    <t>JORDI ENRIQUE ORTIZ NAVARRO</t>
  </si>
  <si>
    <t>DAVID ALEJANDRO JAIMES ROMERO</t>
  </si>
  <si>
    <t>EDUAR ESNEIDER ACOSTA VARGAS</t>
  </si>
  <si>
    <t>SARA AZUL NAVARRETE CARDENAS</t>
  </si>
  <si>
    <t>FRANCY MILENA MORENO ALDANA</t>
  </si>
  <si>
    <t>JOAN SEBASTIAN BARRERA GUACA</t>
  </si>
  <si>
    <t>CAMILO ANDRES ALFONSO CASTRO</t>
  </si>
  <si>
    <t>YUBERTH ANDRES CABEZAS PEÑALOZA</t>
  </si>
  <si>
    <t>NICOLAS  DURAN RONCANCIO</t>
  </si>
  <si>
    <t>PATRICIA  RIVAS MENDEZ</t>
  </si>
  <si>
    <t>DEYVI JONATHAN MENDIETA FERNANDEZ</t>
  </si>
  <si>
    <t>MARIA ALEJANDRA MORENO CASTRO</t>
  </si>
  <si>
    <t>JUAN CAMILO ARRIERO LOPEZ</t>
  </si>
  <si>
    <t>ALMA COROMOTO RUIZ MOLINA</t>
  </si>
  <si>
    <t>ALISSON DAYANA GOMEZ GUTIERREZ</t>
  </si>
  <si>
    <t>JORGE ENRIQUE APONTE MONSALVE</t>
  </si>
  <si>
    <t>JESSICA PATRICIA VARGAS MANTILLA</t>
  </si>
  <si>
    <t>SINDY CAMILA ORTIZ ALBORNOZ</t>
  </si>
  <si>
    <t>JENNY PATRICIA PASTRANA MOLINA</t>
  </si>
  <si>
    <t>DANIELA  CARO FLAUTERO</t>
  </si>
  <si>
    <t xml:space="preserve">JENNY PAOLA GONZALEZ  </t>
  </si>
  <si>
    <t>WILLIAM FERNANDO RODRIGUEZ LOPEZ</t>
  </si>
  <si>
    <t>YORDI  SUAREZ PEREZ</t>
  </si>
  <si>
    <t>NAYELIS ANDREA GALVIS CHOGO</t>
  </si>
  <si>
    <t xml:space="preserve">DANIELA  ALVAREZ ROJAS </t>
  </si>
  <si>
    <t>ROCIO XIMENA VILLAR CRISTANCHO</t>
  </si>
  <si>
    <t>YULY ANDREA MUÑOZ BARRAGAN</t>
  </si>
  <si>
    <t>MARIA JOSE ANAYA SANCHEZ</t>
  </si>
  <si>
    <t>ANA MARIA VALENCIA BLANCO</t>
  </si>
  <si>
    <t>OMAR YESID RODRIGUEZ RODRIGUEZ</t>
  </si>
  <si>
    <t>MARTHA  ELIANA BARON  TAPIAS</t>
  </si>
  <si>
    <t>EDUARDO JOSE MONTENEGRO TORNE</t>
  </si>
  <si>
    <t>JAIRO DAVID CESPEDES LOPEZ</t>
  </si>
  <si>
    <t>GABRIELA  SANIN BETANCOURT</t>
  </si>
  <si>
    <t>SEBASTIAN  RUIZ GONZALEZ</t>
  </si>
  <si>
    <t>SANTIAGO  VARELA SAAVEDRA</t>
  </si>
  <si>
    <t>DANIEL FELIPE PLAZAS GUTIERREZ</t>
  </si>
  <si>
    <t>CARLOS AUGUSTO LUNA VICTORIA</t>
  </si>
  <si>
    <t>LUZ  ADRIANA  QUINTERO  QUINTERO</t>
  </si>
  <si>
    <t>NANCY  ARAGON VARGAS</t>
  </si>
  <si>
    <t>LUIS FERNANDO ANGEL MIRANDA</t>
  </si>
  <si>
    <t>LILIAN XIOMARA VIVEROS GONZALEZ</t>
  </si>
  <si>
    <t>CATHERINE VANESSA CABANZO NAVARRO</t>
  </si>
  <si>
    <t>LUISA FERNANDA SEGURA MEDINA</t>
  </si>
  <si>
    <t>DIANA MARCELA TASCON JARAMILLO</t>
  </si>
  <si>
    <t>LUIS  EDUARDO MORALES MENDEZ</t>
  </si>
  <si>
    <t>ANGELA MARIA CARVAJAL SUAREZ</t>
  </si>
  <si>
    <t>JANDRA  ESPINOSA CABARCAS</t>
  </si>
  <si>
    <t>DIANA AIDEC RIVERA HERNANDEZ</t>
  </si>
  <si>
    <t xml:space="preserve">PEDRO VICENTE REY </t>
  </si>
  <si>
    <t>KATHERINE MARGARITA FALS ARROYO</t>
  </si>
  <si>
    <t>DANIELA CAROLINA ALMANYA SILVERA</t>
  </si>
  <si>
    <t>ISARIS YARISBETH PEINADO CADENA</t>
  </si>
  <si>
    <t>SAIDUBY YUSNIBETH LEAL AVILES</t>
  </si>
  <si>
    <t>ANDREA PATRICIA RENDON UMAÑA</t>
  </si>
  <si>
    <t>VLASOV DAVID VEGA ROCHA</t>
  </si>
  <si>
    <t>NOHORA TATIANA BAUTISTA JARAMILLO</t>
  </si>
  <si>
    <t>DANIELA  CHAPARRO LEON</t>
  </si>
  <si>
    <t>DAVID  CASAS AMEZQUITA</t>
  </si>
  <si>
    <t>VALERIA DEL CARMEN HERRERA GONZALEZ</t>
  </si>
  <si>
    <t>JOHANA ANDREA ROBLEDO GIL</t>
  </si>
  <si>
    <t>LAURA MARCELA BARRERA LESMES</t>
  </si>
  <si>
    <t>HUGO ARMANDO RODRIGUEZ RODRIGUEZ</t>
  </si>
  <si>
    <t>YUDDY CAROLINA GONZALEZ SUAREZ</t>
  </si>
  <si>
    <t>MARIA ALEJANDRA TOBON TORO</t>
  </si>
  <si>
    <t>ANA BEATRIZ GOMEZ CASTILLO</t>
  </si>
  <si>
    <t>CRISTIAN JHOAN TORRES RIVEROS</t>
  </si>
  <si>
    <t>JANELLY JOHANNA BARON ARIZA</t>
  </si>
  <si>
    <t>PAULA ANDREA ARANGUREN VERA</t>
  </si>
  <si>
    <t>LIZ STEFANY CHAUSTRE CHACON</t>
  </si>
  <si>
    <t>MARCO TULIO CARREÑO CARRILLO</t>
  </si>
  <si>
    <t>CARLOS ORLANDO MACIAS PARADA</t>
  </si>
  <si>
    <t>MANUEL GUILLERMO HERRERA PARADA</t>
  </si>
  <si>
    <t>MARTHA JANETT CARRILLO ARTEAGA</t>
  </si>
  <si>
    <t>JHONY ALEJANDRO GOMEZ QUINTERO</t>
  </si>
  <si>
    <t>MERY  MARTINEZ BALAGUERA</t>
  </si>
  <si>
    <t>CARLOS EDUARDO HIDALGO VILLAMIZAR</t>
  </si>
  <si>
    <t>SASKIA LIB NATALIA JEREZ CARVAJAL</t>
  </si>
  <si>
    <t>VICENTA MILENA HERNANDEZ CASAS</t>
  </si>
  <si>
    <t>SANDRA MILENA BUITRAGO ROJAS</t>
  </si>
  <si>
    <t>RUBY LILIANA SUAREZ PEÑALOZA</t>
  </si>
  <si>
    <t>AURA CRISTINA ATENCIO SEGURA</t>
  </si>
  <si>
    <t>FRANCY JUVIETH ESCOBAR GONZALEZ</t>
  </si>
  <si>
    <t>JAIRO HUMBERTO RODRIGUEZ ESCOBAR</t>
  </si>
  <si>
    <t>DIEGO ROMAN PEÑA CORREA</t>
  </si>
  <si>
    <t>MARIA CLAUDIA ZAMORANO DELGADO</t>
  </si>
  <si>
    <t>MARILYN ALICIA CRUZ PENAGOS</t>
  </si>
  <si>
    <t>FRANCISCO JAVIER ALVAREZ LUGO</t>
  </si>
  <si>
    <t>ALEJANDRA   ARREDONDO VELASQUEZ</t>
  </si>
  <si>
    <t>ALBERT FERNELY PALACIOS ALARCON</t>
  </si>
  <si>
    <t>TOMAS  BOTERO CASTRILLON</t>
  </si>
  <si>
    <t>JOSE VALENTIN SALAZAR GALEANO</t>
  </si>
  <si>
    <t>ANDRES FELIPE LOPEZ ZULUAGA</t>
  </si>
  <si>
    <t>ALVARO DANIEL MAYORGA MARTINEZ</t>
  </si>
  <si>
    <t>CLAUDIA PATRICIA VELEZ DELGADO</t>
  </si>
  <si>
    <t>PAOLA  ANDREA PACHON  MURCIA</t>
  </si>
  <si>
    <t>JUAN DAVID CARDONA ISAZA</t>
  </si>
  <si>
    <t>JUAN CAMILO BERMUDEZ MONTOYA</t>
  </si>
  <si>
    <t>KAREN MARIA POLO ARIZA</t>
  </si>
  <si>
    <t>ANGELICA MARIA PATIÑO HERNANDEZ</t>
  </si>
  <si>
    <t>ORLANDO  BARCELO YEE</t>
  </si>
  <si>
    <t>CAROLINA  GORDILLO PARRA</t>
  </si>
  <si>
    <t>JOSE EDUARDO GARCIA LANCHEROS</t>
  </si>
  <si>
    <t>LEIDY KATHERINE RAMOS PRIETO</t>
  </si>
  <si>
    <t>JULIETT KATHERINE MUÑOZ ROMERO</t>
  </si>
  <si>
    <t>DEICY JOHANNA CASTIBLANCO OROZCO</t>
  </si>
  <si>
    <t>ARIANA  CRISTINA BARRIENTOS LUGO</t>
  </si>
  <si>
    <t>SOLANGUIE  CASTRO GALINDO</t>
  </si>
  <si>
    <t>DIANA MARCELA TAGUADO SERNA</t>
  </si>
  <si>
    <t>SABINE IVON SUAREZ LOPEZ</t>
  </si>
  <si>
    <t>CINDY LORENA CUITIVA RODRIGUEZ</t>
  </si>
  <si>
    <t xml:space="preserve">ANA MILENA  BARRETO ACEVEDO </t>
  </si>
  <si>
    <t>SORANNY  MILLAN CORTES</t>
  </si>
  <si>
    <t>TATIANA ANDREA QUIROGA MONTOYA</t>
  </si>
  <si>
    <t>FABIAN GILBERTO RODRIGUEZ SANCHEZ</t>
  </si>
  <si>
    <t>HAROLD ANDRES TORRES BRIÑEZ</t>
  </si>
  <si>
    <t>RENE  TRUJILLO SOTO</t>
  </si>
  <si>
    <t>SARA  CHALARCA ALVAREZ</t>
  </si>
  <si>
    <t>CLIMACO ANDRES HERNANDEZ MONTES</t>
  </si>
  <si>
    <t>VICTOR MAURICIO AGUDELO GIRALDO</t>
  </si>
  <si>
    <t>CARLOS ANDRES PALACIO ROLDAN</t>
  </si>
  <si>
    <t>LAURA  AGUILAR ALVAREZ</t>
  </si>
  <si>
    <t>VERONICA  SÁNCHEZ CASTAÑEDA</t>
  </si>
  <si>
    <t>LILY JOHANA RAMIREZ GIL</t>
  </si>
  <si>
    <t xml:space="preserve">HENRY ANDRES CORREA </t>
  </si>
  <si>
    <t>ERIKA SHIRLEY ZAPATA ARISTIZABAL</t>
  </si>
  <si>
    <t>ROSALBA  CORREA RESTREPO</t>
  </si>
  <si>
    <t>JORGE LEONARDO RIVERA ARCHILA</t>
  </si>
  <si>
    <t>JHON ERLEY CASTAÑO OSPINA</t>
  </si>
  <si>
    <t>JOSE BERNARDO GARCIA RAMIREZ</t>
  </si>
  <si>
    <t>FRANCIA  MURILLO MAYA</t>
  </si>
  <si>
    <t>NESTOR ALFREDO RAMIREZ CORTEZ</t>
  </si>
  <si>
    <t>MARCELA  MANOSALVA MENDOZA</t>
  </si>
  <si>
    <t>SAYDA  SANTIAGO PINZON</t>
  </si>
  <si>
    <t>VALENTINA  ESPINOSA PABON</t>
  </si>
  <si>
    <t>MARISOL  GALLO RAMOS</t>
  </si>
  <si>
    <t>PAOLA ANDREA SALAZAR FLOREZ</t>
  </si>
  <si>
    <t>GENY  CACERES ACELAS</t>
  </si>
  <si>
    <t>OLGA  GARCIA ANGEL</t>
  </si>
  <si>
    <t>EDISSON ADRIAN VELANDIA FANDINO</t>
  </si>
  <si>
    <t>LUCY ANGELICA CARDENAS VASQUEZ</t>
  </si>
  <si>
    <t>NATALIA  GONZALEZ USECHE</t>
  </si>
  <si>
    <t>CARLOS EDUARDO PAMPLONA MARTINEZ</t>
  </si>
  <si>
    <t>ROBERTO  ORGANISTA DUARTE</t>
  </si>
  <si>
    <t>DIANA MARILUZ IGUARAN CASTILLO</t>
  </si>
  <si>
    <t>JHOAN SEBASTIAN LOPEZ HEREDIA</t>
  </si>
  <si>
    <t>PAULA ANDREA CATAÑO SALINAS</t>
  </si>
  <si>
    <t>MARIA VALENTINA MOLINA CALLE</t>
  </si>
  <si>
    <t>WILMAR  SEPULVEDA HERRERA</t>
  </si>
  <si>
    <t>SONIA CRISTINA RAMIREZ BETANCUR</t>
  </si>
  <si>
    <t>RAYSA  LUJAN ARBOLEDA</t>
  </si>
  <si>
    <t>SHERSCY  SÁNCHEZ GARCES</t>
  </si>
  <si>
    <t>ANGIE DAHIANA VALENCIA MISAS</t>
  </si>
  <si>
    <t>ANNYE MARCELA TAPIAS FERNANDEZ</t>
  </si>
  <si>
    <t>PAULA ANDREA ALZATE DUQUE</t>
  </si>
  <si>
    <t>FABIO ENRIQUE GOMEZ RAMIREZ</t>
  </si>
  <si>
    <t>HARLYS VIVIANA CASTILLO SANCHEZ</t>
  </si>
  <si>
    <t>EZEQUIEL ANTONIO OTERO DAJUD</t>
  </si>
  <si>
    <t xml:space="preserve">DIANA ALEXANDRA  NOREÑA RAMIREZ </t>
  </si>
  <si>
    <t>LINA MARIA PLAZAS VARGAS</t>
  </si>
  <si>
    <t>JUAN SEBASTIAN AVELLANEDA BOTERO</t>
  </si>
  <si>
    <t>LUIS ALEJANDRO TABORDA ANDRADE</t>
  </si>
  <si>
    <t>CARMEN ALICIA DIAZ GONZALEZ</t>
  </si>
  <si>
    <t>BEATRIZ  EUGENIA CORTES GAITAN</t>
  </si>
  <si>
    <t>CRHISTIAN DAVID VARGAS TRUJILLO</t>
  </si>
  <si>
    <t>CLAUDIA JULIANA VALOR AYALA</t>
  </si>
  <si>
    <t>YENNIFER  YEPES GUTIERREZ</t>
  </si>
  <si>
    <t>JUAN DIEGO RIOS RIVERA</t>
  </si>
  <si>
    <t>LUIS FELIPE NIÑO MARTINEZ</t>
  </si>
  <si>
    <t>JAIME  ZULUAGA  MEJIA</t>
  </si>
  <si>
    <t>ALBEIRO  RAMIREZ GALLO</t>
  </si>
  <si>
    <t>JENNY MARCELA MARTINEZ GOMEZ</t>
  </si>
  <si>
    <t>JENNIFER  MONTOYA BLANDON</t>
  </si>
  <si>
    <t>ANGELA LILIANA SALAZAR ARISTIZABAL</t>
  </si>
  <si>
    <t>JOHANNA CAROLINA GOMEZ IDARRAGA</t>
  </si>
  <si>
    <t>SEBASTIAN  FLOREZ OSPINA</t>
  </si>
  <si>
    <t>ANDREA PATRICIA PEREA CONTRERAS</t>
  </si>
  <si>
    <t>MARIA CONSUELO  MARIN GOMEZ</t>
  </si>
  <si>
    <t>LINA MARCELA MEJIA MARIN</t>
  </si>
  <si>
    <t>CLAUDIA GISELA TORRES SILVA</t>
  </si>
  <si>
    <t>JHON HENRRY MONTOYA OSORIO</t>
  </si>
  <si>
    <t>SERGIO STIVEN CORTES OSORIO</t>
  </si>
  <si>
    <t>JUAN SEBASTIAN MARCIALES JIMENEZ</t>
  </si>
  <si>
    <t>WILMER YESID SUAREZ TORRES</t>
  </si>
  <si>
    <t>JAIME ALONSO MARIN RESTREPO</t>
  </si>
  <si>
    <t>PAULA ANDREA ZULETA BETANCUR</t>
  </si>
  <si>
    <t>YULIANA MARCELA LOPEZ MEDINA</t>
  </si>
  <si>
    <t>JUAN CAMILO TRUJILLO CAÑAS</t>
  </si>
  <si>
    <t>JUAN SEBASTIAN PATIÑO HURTADO</t>
  </si>
  <si>
    <t>FRANCY LIESEL GIRALDO TORRES</t>
  </si>
  <si>
    <t>CECILIA DEL CARMEN BOLIVAR MENDOZA</t>
  </si>
  <si>
    <t>DIANA KATHERINE RODRIGUEZ GOMEZ</t>
  </si>
  <si>
    <t>NELSON IVAN BERDUGO CORONADO</t>
  </si>
  <si>
    <t>ANGIE PAOLA MONTERO LAGOS</t>
  </si>
  <si>
    <t>CLARETH MARCELA ALMENDRALES TEJADA</t>
  </si>
  <si>
    <t>ANDRES ORLANDO LOPEZ MORALES</t>
  </si>
  <si>
    <t>LEONOR ANGELICA FERNANDEZ MATEUS</t>
  </si>
  <si>
    <t>BLANCA OTILIA MARTINEZ PRIETO</t>
  </si>
  <si>
    <t>NINI JOHANNA CADENA JIMENEZ</t>
  </si>
  <si>
    <t>ROSALINDA  RUEDA RUIZ</t>
  </si>
  <si>
    <t>JOHAN MAURICIO PRIETO VARGAS</t>
  </si>
  <si>
    <t>YEIMI XIOMARA GORDILLO ALARCON</t>
  </si>
  <si>
    <t>CAROLINA  RODRIGUEZ CASASBUENAS</t>
  </si>
  <si>
    <t>SANDRA YOLANDA VELANDIA BURGOS</t>
  </si>
  <si>
    <t>JOSE DANIEL FARIAS ZORNOZA</t>
  </si>
  <si>
    <t>LAURA PATRICIA MARTINEZ MACIAS</t>
  </si>
  <si>
    <t>MARIA EUGENIA FLECHAS GALLO</t>
  </si>
  <si>
    <t>OSIRIS LORENA VAN STRAHLEN PEINADO</t>
  </si>
  <si>
    <t>MARIA JOSE GIRALDO GIRALDO</t>
  </si>
  <si>
    <t>LUISA FERNANDA CORTES RUIZ</t>
  </si>
  <si>
    <t>LUZ MERY GARCIA ROMERO</t>
  </si>
  <si>
    <t>DAIANA FERNANDA ROJAS LOPEZ</t>
  </si>
  <si>
    <t>ASTRID DORANI GOMEZ VALENCIA</t>
  </si>
  <si>
    <t>KAREN DANIELA RUIZ CASTIBLANCO</t>
  </si>
  <si>
    <t>LEIDY CATALINA GOMEZ MORA</t>
  </si>
  <si>
    <t>ADRIANA MARIA ARIAS BALLEN</t>
  </si>
  <si>
    <t>MONICA BIBIANA CASTRO RODRIGUEZ</t>
  </si>
  <si>
    <t xml:space="preserve">LADY  RODRIGUEZ </t>
  </si>
  <si>
    <t>DIANA CLEMENCIA FORERO TORRES</t>
  </si>
  <si>
    <t>ISABEL CRISTINA ROMERO UMAÑA</t>
  </si>
  <si>
    <t>CLARA PATRICIA CASTILLO FRANCO</t>
  </si>
  <si>
    <t>MARIA ISABEL VILLEGAS PULIDO</t>
  </si>
  <si>
    <t>INGRID ALEXANDRA WAGNER PINZON</t>
  </si>
  <si>
    <t>ALVARO ANTONIO BELTRAN ALGARRA</t>
  </si>
  <si>
    <t>LUZ  BEDOYA ALVAREZ</t>
  </si>
  <si>
    <t>PAOLA  DUARTE BUITRAGO</t>
  </si>
  <si>
    <t>NAYITH  VASQUEZ POLO</t>
  </si>
  <si>
    <t>LEIDY  MORENO PEDRAZA</t>
  </si>
  <si>
    <t>DIANA  OSORIO MATEUS.</t>
  </si>
  <si>
    <t>MUNAR CELIS ASESORES EMPRESARIALES DE SE</t>
  </si>
  <si>
    <t>ANA  OVALLE PEREA</t>
  </si>
  <si>
    <t>REAL GAMBOA CONSULTORIA DE RIESGOS LTDA.</t>
  </si>
  <si>
    <t>RUTH  FONSECA BERNAL</t>
  </si>
  <si>
    <t>MARIA  DE LA CRUZ SANTANA</t>
  </si>
  <si>
    <t>CARLOS  MONSALVE ANGARITA</t>
  </si>
  <si>
    <t>PROTEKOL ASESORES LIMITADA.</t>
  </si>
  <si>
    <t>JOHN  TRIANA ARIAS</t>
  </si>
  <si>
    <t>WENDY  ROJAS RINCON</t>
  </si>
  <si>
    <t>CESAR  GOMEZ BAREÑO</t>
  </si>
  <si>
    <t>BAUTISTA ASESORES LTDA.</t>
  </si>
  <si>
    <t xml:space="preserve">JOHN  HOYOS </t>
  </si>
  <si>
    <t>CARSEG SEGUROS LTDA</t>
  </si>
  <si>
    <t>EA SEGUROS LTDA.</t>
  </si>
  <si>
    <t>ALEYDA  OSORIO HERRERA</t>
  </si>
  <si>
    <t>GUALDRON DIAZ ASESORES DE SEGUROS LTDA</t>
  </si>
  <si>
    <t>FUTURO SEGURO LTDA AGENCIA DE SEGUROS</t>
  </si>
  <si>
    <t>ANLLYL  YELA TAUSA</t>
  </si>
  <si>
    <t>FERCOR Y CIA AGENCIA DE SEGUROS LTDA.</t>
  </si>
  <si>
    <t>GINA  CASTELLANOS RODRIGUEZ</t>
  </si>
  <si>
    <t>RICARDO  TAMAYO RODRIGUEZ</t>
  </si>
  <si>
    <t>CAVCA LIMITADA.</t>
  </si>
  <si>
    <t>ANA  CAMPOS AVENDAÑO</t>
  </si>
  <si>
    <t>C.A.CONSEJEROS DE SEGUROS Y SALUD LTDA</t>
  </si>
  <si>
    <t>SOLUCIONES EN SEGUROS CONSULTORES LTDA</t>
  </si>
  <si>
    <t>LUIS  BUSTOS MOLANO</t>
  </si>
  <si>
    <t xml:space="preserve">NATALY  OCHOA </t>
  </si>
  <si>
    <t>VALDIVIESO JARAMILLO Y CIA LTDA.</t>
  </si>
  <si>
    <t>MERCEDES  JAIMES MORALES</t>
  </si>
  <si>
    <t>BRENDA  DUFAY CASTAÑEDA</t>
  </si>
  <si>
    <t>JMPMULTISERVICIOS LTDA</t>
  </si>
  <si>
    <t>BURGOS JIMENEZ &amp; ASOCIADOS LTDA</t>
  </si>
  <si>
    <t>SEGURART LTDA.</t>
  </si>
  <si>
    <t xml:space="preserve">SANDRA  CASTAÐEDA </t>
  </si>
  <si>
    <t>JORGE ALEJANDRO LOPEZ CASTRO</t>
  </si>
  <si>
    <t>RAMOS DIAZ MAS QUE SEGUROS LIMITADA</t>
  </si>
  <si>
    <t>JOSE  FORERO SABOGAL</t>
  </si>
  <si>
    <t>GONZALEZ VIANA Y CIA.</t>
  </si>
  <si>
    <t>CLAUDIA  PULIDO. JIMENEZ</t>
  </si>
  <si>
    <t>BERNAL JARAMILLO Y CIA LTDA CONSULTORES</t>
  </si>
  <si>
    <t>ESCOBARES DCG ASESORES DE SEGUROS LTDA.</t>
  </si>
  <si>
    <t>ANGELA  FIGUEROA AGUILLON</t>
  </si>
  <si>
    <t>SOMOS ADVISE SEGUROS LTDA</t>
  </si>
  <si>
    <t>VSM ASESORES DE SEGUROS CIA LTDA.</t>
  </si>
  <si>
    <t>HUGO  MARTINEZ GONZALEZ</t>
  </si>
  <si>
    <t>CLAUDIA LILIANA MANTILLA OREJARENA</t>
  </si>
  <si>
    <t>VICTOR  REYES VELASQUEZ</t>
  </si>
  <si>
    <t>HERMAN  QUIÐONES PINZON</t>
  </si>
  <si>
    <t>O&amp;G ASESORES LTDA</t>
  </si>
  <si>
    <t>ARTHUR J GALLAGHER CORREDORES DE SEG S.A</t>
  </si>
  <si>
    <t>ASESORES EMPRESARIALES INTEG SEI LTDA</t>
  </si>
  <si>
    <t>DI MAS SEGUROS LTDA</t>
  </si>
  <si>
    <t>HOWDEN WACOLDA SA CORREDORES DE SEGUROS</t>
  </si>
  <si>
    <t>MONSEGUROS LTDA AGENCIA DE SEGUROS</t>
  </si>
  <si>
    <t>SANCHEZ Y OLARTE SOCIEDAD LTDA.</t>
  </si>
  <si>
    <t>PREPOSALUD LTDA</t>
  </si>
  <si>
    <t>VALESEB LIMITADA.</t>
  </si>
  <si>
    <t>CONSULTORES EMPRESARIALES INTEGRALES LTD</t>
  </si>
  <si>
    <t>LOPEZ Y SOHM CIA LTDA ASESORES DE SEGURO</t>
  </si>
  <si>
    <t>BONUS GROUP SEGUROS LTDA</t>
  </si>
  <si>
    <t>OMNIA SEGUROS LTDA</t>
  </si>
  <si>
    <t>CH &amp; B CONSULTORES DE SEGUROS LTDA</t>
  </si>
  <si>
    <t>PLC ASOCIADOS LTDA.</t>
  </si>
  <si>
    <t>EDSALUD LTDA.</t>
  </si>
  <si>
    <t>BLEIDHY  SABOYA DIAZ</t>
  </si>
  <si>
    <t>BIENPROTEC LTADA</t>
  </si>
  <si>
    <t>AGENCIA AMABLE LTDA</t>
  </si>
  <si>
    <t>MARIA  MURILLO BUSTOS</t>
  </si>
  <si>
    <t>EDNA  PRIETO CASTELLANOS</t>
  </si>
  <si>
    <t>CADENA ARROYO &amp; CIA LTDA</t>
  </si>
  <si>
    <t>INGRID  QUINTERO SANCHEZ</t>
  </si>
  <si>
    <t>SANDRA  PUENTES MALDONADO</t>
  </si>
  <si>
    <t>JUAN  MARQUEZ CAMPO</t>
  </si>
  <si>
    <t>VIVASEGUROS AGENCIA DE SEGUROS LIMITADA</t>
  </si>
  <si>
    <t>SANDRA  ESCOBAR LOAIZA</t>
  </si>
  <si>
    <t>YOLANDA  TORRES ALVIS</t>
  </si>
  <si>
    <t>SEGURA ASESORES DE SEGUROS E INVERSIONES</t>
  </si>
  <si>
    <t>JOCELYN  ZURIQUE RIOS</t>
  </si>
  <si>
    <t>STEFANIA  MOLINA RIVERA</t>
  </si>
  <si>
    <t>LEONOR  NORIEGA NUÑEZ</t>
  </si>
  <si>
    <t>WÜR CORREDORES DE SEGUROS LTDA</t>
  </si>
  <si>
    <t>CAMILO  DIAZ SILVA</t>
  </si>
  <si>
    <t>CLAUDIA  PEDRAZA VILLAMIZAR</t>
  </si>
  <si>
    <t>NOHORA  ATEHORTUA GONZALEZ</t>
  </si>
  <si>
    <t>JOSE  RAMIREZ CARDONA</t>
  </si>
  <si>
    <t>CARMEN  LOPEZ BUITRAGO</t>
  </si>
  <si>
    <t>JOHANA  LOPEZ HOYOS</t>
  </si>
  <si>
    <t>MARIA  GEREDA DE ESCOBAR</t>
  </si>
  <si>
    <t>SANDRA  PABON BENITEZ</t>
  </si>
  <si>
    <t>MARIA  ZAMORANO DELGADO</t>
  </si>
  <si>
    <t>SEBASTIAN  ROLDAN CESPEDES.</t>
  </si>
  <si>
    <t>RUBEN  MARQUEZ TORO</t>
  </si>
  <si>
    <t>PROMOS SEGUROS ZOMAC LTDA</t>
  </si>
  <si>
    <t>OLGA  CADAVID VALENCIA</t>
  </si>
  <si>
    <t>OPCISEGUROS Y CIA LTDA.</t>
  </si>
  <si>
    <t>ANA  GUTIERREZ GUALDRON</t>
  </si>
  <si>
    <t>HANELOREN  ALARCON DE LA TORRE</t>
  </si>
  <si>
    <t>ADINA  DURAN CHIQUILLO</t>
  </si>
  <si>
    <t>ANA  BARRETO ACEVEDO</t>
  </si>
  <si>
    <t>JUAN  LOZANO VARON</t>
  </si>
  <si>
    <t>ASTRID  MARIN HENAO</t>
  </si>
  <si>
    <t>CHRISTIAN  HURTADO CORREA</t>
  </si>
  <si>
    <t>ANDRES  RODRIGUEZ CARO</t>
  </si>
  <si>
    <t>CLAUDIA  JIMENEZ TORRES</t>
  </si>
  <si>
    <t>CAROLINA  SANJUAN TORRES</t>
  </si>
  <si>
    <t>AZZ SEGUROS LTDA</t>
  </si>
  <si>
    <t>LADY  GOMEZ. BARRIOS</t>
  </si>
  <si>
    <t>DINAMICA AGENCIA DE SEGUROS LTDA</t>
  </si>
  <si>
    <t>DIANA  PINZON. PERALTA</t>
  </si>
  <si>
    <t>WILVER  BECERRA SANCHEZ</t>
  </si>
  <si>
    <t>DIEGO  ZUÑIGA VEGA</t>
  </si>
  <si>
    <t>GLADYS  GONZALEZ DOMINGUEZ</t>
  </si>
  <si>
    <t>MARIA  SARMIENTO GONZALEZ</t>
  </si>
  <si>
    <t>FERNANDO ALBERTO SANTA VANEGAS</t>
  </si>
  <si>
    <t>ELIZABETH  HOYOS HINCAPIE</t>
  </si>
  <si>
    <t>CARLOS  VARELA POSADA</t>
  </si>
  <si>
    <t>BEATRIZ  CASTRO QUINTERO</t>
  </si>
  <si>
    <t>JOSE  DIAZ CALDERON</t>
  </si>
  <si>
    <t>GRUPO P&amp;G INVERSIONES LTDA.</t>
  </si>
  <si>
    <t>GLORIA  FALLA RINCON</t>
  </si>
  <si>
    <t>NALSALUD LTDA AGENTES DE MEDIC</t>
  </si>
  <si>
    <t>BLANCA  VANSTRAHLEN VIDES</t>
  </si>
  <si>
    <t>CARMENZA  RINCON LOPEZ</t>
  </si>
  <si>
    <t>MONICA  GALVIS GARZON</t>
  </si>
  <si>
    <t>ANGELA MORA SEGUROS LTDA</t>
  </si>
  <si>
    <t>IRMA  CARVAJAL. VILLAMARIN</t>
  </si>
  <si>
    <t>FALLON PARDO ASESORES LTDA</t>
  </si>
  <si>
    <t>AVENIDA CARRERA 70#53-81</t>
  </si>
  <si>
    <t>mairizt@hotmail.com</t>
  </si>
  <si>
    <t>CALLE 152A 54-80  TORRE 5 APARTAMENTO 501</t>
  </si>
  <si>
    <t>maaleja27@hotmail.com</t>
  </si>
  <si>
    <t>CALLE 5 # 23-41 INTERIOR 2 APTO 301 BOGOTA</t>
  </si>
  <si>
    <t>Luciagamez508@gmail.com</t>
  </si>
  <si>
    <t>TRV 20 # 94 - 25</t>
  </si>
  <si>
    <t>DANIELNAMENQ@GMAIL.COM</t>
  </si>
  <si>
    <t>KR 20 184-48 CASA 54</t>
  </si>
  <si>
    <t>adrianadfco@hotmail.com</t>
  </si>
  <si>
    <t>CRA 101 N°82-52 INTERIOR 65 APTO 211</t>
  </si>
  <si>
    <t>acgsarmi@gmail.com</t>
  </si>
  <si>
    <t>CARRERA 25 # 50-27 AP 404</t>
  </si>
  <si>
    <t>SMORENOL926@GMAIL.COM</t>
  </si>
  <si>
    <t>CALLE 147 # 14B - 20 APTO 603</t>
  </si>
  <si>
    <t>marilynt.cruza@gmail.com</t>
  </si>
  <si>
    <t>CALLE 63B # 28 38</t>
  </si>
  <si>
    <t>diego.todi@hotmail.com</t>
  </si>
  <si>
    <t>CALLE 167 73A - 51 CONJUNTO RESIDENCIAL ARBOLEDA D</t>
  </si>
  <si>
    <t>ivianilly@gmail.com</t>
  </si>
  <si>
    <t>TRV 70D BIS A # 68 75 SUR TORRES DE BELA VISTA</t>
  </si>
  <si>
    <t>hurtado.valeria@gmail.com</t>
  </si>
  <si>
    <t>CALLE 163 # 50-80 APTO 507</t>
  </si>
  <si>
    <t>VERO9101@HOTMAIL.COM</t>
  </si>
  <si>
    <t>CRA 25 51 - 64 APAR 403</t>
  </si>
  <si>
    <t>loavini21@hotmail.com</t>
  </si>
  <si>
    <t>CRA 50 # 17-47 SUR</t>
  </si>
  <si>
    <t>CALLE 24C #68B-21 APTO 210 INT.3</t>
  </si>
  <si>
    <t>Moni.rubiano98@gmail.com</t>
  </si>
  <si>
    <t>CRA 21 146 65 TORRE 1 APTO 503</t>
  </si>
  <si>
    <t>dovalle.giraldo@gmail.com</t>
  </si>
  <si>
    <t>CALLE 10 # 1-66 CASA 22 CHIA CUNDNAMARCA CONJUNTO</t>
  </si>
  <si>
    <t>mais.luque@gmail.com</t>
  </si>
  <si>
    <t>CALLE 12A # 71C - 22 MIRADOR DE CASTILLA 1 TORRE 1</t>
  </si>
  <si>
    <t>ivolipa25@hotmail.com</t>
  </si>
  <si>
    <t>CRA 12B # 140-90 EDIFICIO DYNA 1 APTO 204</t>
  </si>
  <si>
    <t>Jeimylallemand@gmail.com</t>
  </si>
  <si>
    <t>TRANSVERSAL 96 B NO 20 D 30</t>
  </si>
  <si>
    <t>ramont297@hotmail.com</t>
  </si>
  <si>
    <t>KILOMETRO 4 VIA CAJICA - ZIPAQUIRA</t>
  </si>
  <si>
    <t>mariajoseafanador@outlook.com</t>
  </si>
  <si>
    <t>CARRERA 18A # 103-34 APTO 202</t>
  </si>
  <si>
    <t>mafe_villa88@hotmail.com</t>
  </si>
  <si>
    <t>CARRERA 68 # 5-75 TORRE 2 APTO 611</t>
  </si>
  <si>
    <t>jriano43@uan.edu.co</t>
  </si>
  <si>
    <t>URBANIZACIÓN GRAMALOTE MANZANA B CASA 5</t>
  </si>
  <si>
    <t>julianabeltran342@gmail.com</t>
  </si>
  <si>
    <t>CALLE 104B #57-35</t>
  </si>
  <si>
    <t>sgironcamargo29@gmail.com</t>
  </si>
  <si>
    <t>CALLE 147#11-89 APTO 201</t>
  </si>
  <si>
    <t>guiller28_1986@hotmail.com</t>
  </si>
  <si>
    <t>AV. CRA 19 # 131A-30 TORRE 3 APTO 503</t>
  </si>
  <si>
    <t>JMPINZONS@GMAIL.COM</t>
  </si>
  <si>
    <t>CALLE 136 BIS # 105C 16</t>
  </si>
  <si>
    <t>rsotelovan@gmail.com</t>
  </si>
  <si>
    <t>CALLE 76BIS A 94 A 30</t>
  </si>
  <si>
    <t>jagn7825@gmail.com</t>
  </si>
  <si>
    <t>CALLE 46 NRO 52 44</t>
  </si>
  <si>
    <t>TANITA778@GMAIL.COM</t>
  </si>
  <si>
    <t>AV 3B NORTE # 40N -156 APTO 201</t>
  </si>
  <si>
    <t>ca.puentes60@gmail.com</t>
  </si>
  <si>
    <t>CALLE 129#7-53 APTO 402</t>
  </si>
  <si>
    <t>juansebastiansuarezcar@gmail.com</t>
  </si>
  <si>
    <t xml:space="preserve">CALLE 57 B SUR  66 56 </t>
  </si>
  <si>
    <t>CESAR.GOMEZ@AXACOLPATRIA.CO</t>
  </si>
  <si>
    <t>CALLE 48 #38-45 BOMBONA, MEDELLIN</t>
  </si>
  <si>
    <t>andres.cantillo@hotmail.com</t>
  </si>
  <si>
    <t>CRA 8 # 1-67 SUR</t>
  </si>
  <si>
    <t>PAOLA.CASTRO.P@OUTLOOK.ES</t>
  </si>
  <si>
    <t>CLL 64 A 30 54 APTO 302</t>
  </si>
  <si>
    <t>sirperez16@gmail.com</t>
  </si>
  <si>
    <t>CALLE 12 # 10-51</t>
  </si>
  <si>
    <t>PABLOGOMEZ2007@HOTMAIL.COM</t>
  </si>
  <si>
    <t>CALLE 157 # 13B - 20 INT 602</t>
  </si>
  <si>
    <t>rodrigopinillar@gmail.com</t>
  </si>
  <si>
    <t>CALLE 86A # 69T - 81 TORRE 4 APTO 801. SOLARIUM DE</t>
  </si>
  <si>
    <t>sagencosas@hotmail.com</t>
  </si>
  <si>
    <t>AV CL 1 # 23A -18</t>
  </si>
  <si>
    <t>brayanrodriguez35@hotmail.com</t>
  </si>
  <si>
    <t>CALLE 182 N 45-24</t>
  </si>
  <si>
    <t>laurazuluaga32@gmail.com</t>
  </si>
  <si>
    <t>CALLE 48 # 73-13</t>
  </si>
  <si>
    <t>macaduru1203@gmail.com</t>
  </si>
  <si>
    <t>CRA. 6 #67-76</t>
  </si>
  <si>
    <t>redacalu@gmail.com</t>
  </si>
  <si>
    <t>CALLE 76 107 05</t>
  </si>
  <si>
    <t>katheringuiselsuarezsoler@gmail.com</t>
  </si>
  <si>
    <t>CRA 18 #137-53</t>
  </si>
  <si>
    <t>sabella1804@gmail.com</t>
  </si>
  <si>
    <t>CRA 12 # 138-41</t>
  </si>
  <si>
    <t>harold.velasquez1@gmail.com</t>
  </si>
  <si>
    <t>DIAG 142 # 31 78</t>
  </si>
  <si>
    <t>legabe64@gmail.com</t>
  </si>
  <si>
    <t>KRA 26 A NO 3 66</t>
  </si>
  <si>
    <t>ANDRESE319@HOTMAIL.COM</t>
  </si>
  <si>
    <t xml:space="preserve">CRA 22 # 143 - 40 </t>
  </si>
  <si>
    <t>diegocarrillomusic@gmail.com</t>
  </si>
  <si>
    <t>KRA 114 B # 74 A - 65</t>
  </si>
  <si>
    <t>cataperez.lp@gmail.com</t>
  </si>
  <si>
    <t>CARRERA 7 NO. 6-39</t>
  </si>
  <si>
    <t>diegoal.duarte@gmail.com</t>
  </si>
  <si>
    <t>CRA 72J # 42-35 SUR TORRE 1 APTO 703</t>
  </si>
  <si>
    <t>yesikaorientacion@gmail.com</t>
  </si>
  <si>
    <t>CALLE 55 # 6-17 EDIFICIO MILENIO APTO 502</t>
  </si>
  <si>
    <t>angelibaron@gmail.com</t>
  </si>
  <si>
    <t>CARRERA 1G#72-105</t>
  </si>
  <si>
    <t>ANGGEVANESSAMURILLO@GMAIL.COM</t>
  </si>
  <si>
    <t>CRA 12#145-17</t>
  </si>
  <si>
    <t>manuelamlmd@hotmail.com</t>
  </si>
  <si>
    <t>CALLE 170   7A  62  NAVARRA  T4  APT 2606</t>
  </si>
  <si>
    <t>villota99@hotmail.com</t>
  </si>
  <si>
    <t>CRA 17 B # 175 91</t>
  </si>
  <si>
    <t>jccaicedob@gmail.com</t>
  </si>
  <si>
    <t>CALLE 78 # 18-13 APTO 203 BOGOTA</t>
  </si>
  <si>
    <t>JOHAN.2184@HOTMAIL.COM</t>
  </si>
  <si>
    <t>CARRERA 53C # 131A-49</t>
  </si>
  <si>
    <t>CAMILOPRIETO91@HOTMAIL.COM</t>
  </si>
  <si>
    <t>CALLE 55 SUR 77 H 30</t>
  </si>
  <si>
    <t>cesar.gomez@axacolpatria.co</t>
  </si>
  <si>
    <t xml:space="preserve">KR 149B 142C 43   SUBA BILBAO       </t>
  </si>
  <si>
    <t>jesusbul@hotmail.com</t>
  </si>
  <si>
    <t>TV 42 #3+37 APTO 301</t>
  </si>
  <si>
    <t>yuyis.mormor@gmail.com</t>
  </si>
  <si>
    <t>CLL 4 #1-39</t>
  </si>
  <si>
    <t>fredy.espitia3@gmail.com</t>
  </si>
  <si>
    <t>CARRERA 65 # 57 B 36 SUR</t>
  </si>
  <si>
    <t>andreagualtero0804@gmail.com</t>
  </si>
  <si>
    <t>CALLE 63 SUR # 70D 75 TORRE 6 ATO 1402</t>
  </si>
  <si>
    <t>adrianasi69@hotmail.com</t>
  </si>
  <si>
    <t>DE LAS HIEDRAS # 41-130 Y AV. DE LOS GRANADOS ECUA</t>
  </si>
  <si>
    <t>emalagon@segurosequinoccial.com</t>
  </si>
  <si>
    <t>CALLE 23#72D-27</t>
  </si>
  <si>
    <t>yadugarte@gmail.com</t>
  </si>
  <si>
    <t>DIAGONAL 56A BIS SUR #82A-70</t>
  </si>
  <si>
    <t>Sebastianladino2205@gmail.com</t>
  </si>
  <si>
    <t>CRA 11# 67A 09 SUR</t>
  </si>
  <si>
    <t>mileescobar01@gmail.com</t>
  </si>
  <si>
    <t>CALLE 64 # 1 -15 TORRE 3 APTO 1402</t>
  </si>
  <si>
    <t>CJESUS1987@HOTMAIL.COM</t>
  </si>
  <si>
    <t>MANZANA A  CALLE 23C 70-50</t>
  </si>
  <si>
    <t>OSCARBOBADILLATARQUINO@GMAIL.COM</t>
  </si>
  <si>
    <t>CALLE 160 # 58-50 T2 APTO 202</t>
  </si>
  <si>
    <t>LAURA.BEJARANO6@HOTMAIL.COM</t>
  </si>
  <si>
    <t>CALLE 23 # 66-39 CONJUNTO ATIKA TORRE 1 APTO 302</t>
  </si>
  <si>
    <t>paojp12@hotmail.com</t>
  </si>
  <si>
    <t>CLL 22 B NO 56 63 APT 102 TRR 5</t>
  </si>
  <si>
    <t>danielafiza@gmail.com</t>
  </si>
  <si>
    <t>CALLE 57 SUR # 19B 07</t>
  </si>
  <si>
    <t>BRAYANGUEVARA96@HOTMAIL.COM</t>
  </si>
  <si>
    <t>DIAG 46 # 53A - 11 SUR</t>
  </si>
  <si>
    <t>mahira12_25@hotmail.com</t>
  </si>
  <si>
    <t>MCAMILALOPEZ23@GMAIL.COM</t>
  </si>
  <si>
    <t>CARRERA 116 #152 69</t>
  </si>
  <si>
    <t>seguroscaslop@gmail.com</t>
  </si>
  <si>
    <t>CALLE 23 # 72D - 27 APTO 2 - 104</t>
  </si>
  <si>
    <t>mariabasabe.diaz@gmail.com</t>
  </si>
  <si>
    <t>CRR 7</t>
  </si>
  <si>
    <t>ANDRESFABRA1988@GMAIL.COM</t>
  </si>
  <si>
    <t>CALLE 56 NO. 38-44</t>
  </si>
  <si>
    <t>ANAVEGAVIVAS@GMAIL.COM</t>
  </si>
  <si>
    <t>CARRERA 50 # 106 69 APTO 406</t>
  </si>
  <si>
    <t>holamafeperez@gmail.com</t>
  </si>
  <si>
    <t>CALLE 17 # 14A-25 APTO 725 NT0RRE 5 CHIA. CUNDINAM</t>
  </si>
  <si>
    <t>Hepeta94@hotmail.com</t>
  </si>
  <si>
    <t>CALLE 71 A BIS # 98 - 41</t>
  </si>
  <si>
    <t>andrearubio.304@gmail.com</t>
  </si>
  <si>
    <t>TURMEQUE CRA 4#1-36</t>
  </si>
  <si>
    <t>lagranjaturmeque@gmail.com</t>
  </si>
  <si>
    <t>CRA 7C # 145- 55 APTO 202 EDIFICIO LOS ALMENDROS B</t>
  </si>
  <si>
    <t>JESUSDAVIDRAMOSGARAVITO@GMAIL.COM</t>
  </si>
  <si>
    <t>CALLE 147 #9-60</t>
  </si>
  <si>
    <t>mauriciosolanom@gmail.com</t>
  </si>
  <si>
    <t>CRA 51D # 46 A - 29 SUR</t>
  </si>
  <si>
    <t>JASETOMO_55@HOTMAIL.COM</t>
  </si>
  <si>
    <t>CALLE 64 A #30-30</t>
  </si>
  <si>
    <t>adriana.conde1@gmail.com</t>
  </si>
  <si>
    <t>juliana.silva11@hotmail.com</t>
  </si>
  <si>
    <t>CL 80 7 28 303</t>
  </si>
  <si>
    <t>germanricardo55@hotmail.com</t>
  </si>
  <si>
    <t>CALLE 167 N 55 55 INT 5 APTO 509</t>
  </si>
  <si>
    <t>jguacheta@limorcolombia.com</t>
  </si>
  <si>
    <t>CR 14- 112 - 60</t>
  </si>
  <si>
    <t>GERARDO_BANEGAS@HOTMAIL.COM</t>
  </si>
  <si>
    <t>CALLE 95 # 71-11 APTO 302 T4</t>
  </si>
  <si>
    <t>manuel.ferreira.s@gmail.com</t>
  </si>
  <si>
    <t>CALLE 127 A NO 13A -21</t>
  </si>
  <si>
    <t>vivianitagarcia.87@gmail.com</t>
  </si>
  <si>
    <t>CLL 12 # 13-60</t>
  </si>
  <si>
    <t>menchadivina@hotmail.com</t>
  </si>
  <si>
    <t>CALLE 146 N. 13-59</t>
  </si>
  <si>
    <t>luis.grodd@gmail.com</t>
  </si>
  <si>
    <t>TRANSVERSAL 4 # 52B – 64 EDIFICIO LAGOS V, APTO 60</t>
  </si>
  <si>
    <t>DGUARIN1501@GMAIL.COM</t>
  </si>
  <si>
    <t>DG 57 #1-60</t>
  </si>
  <si>
    <t>nataliagarcia99@outlook.com</t>
  </si>
  <si>
    <t>DIAG 155 #80 A -35 B A1 APT 502</t>
  </si>
  <si>
    <t>angiepao3125@gmail.com</t>
  </si>
  <si>
    <t>CALLE 147 #17-60</t>
  </si>
  <si>
    <t>mariafpb11@gmail.com</t>
  </si>
  <si>
    <t>obandoalejo7@gmail.com</t>
  </si>
  <si>
    <t>CARRERA 54 # 125-05 IN 4 AP 402</t>
  </si>
  <si>
    <t>JORGE.OTALORA80@GMAIL.COM</t>
  </si>
  <si>
    <t>CRA 10 A # 138-150 APTO 506</t>
  </si>
  <si>
    <t>STEVEN09516@HOTMAIL.COM</t>
  </si>
  <si>
    <t>TRANSVERSAL 59 # 108 67</t>
  </si>
  <si>
    <t>eduardorojassantiago1@gmail.com</t>
  </si>
  <si>
    <t>andrucalopez@hotmail.com</t>
  </si>
  <si>
    <t>TV.42#185-87 INT.3 AP.301</t>
  </si>
  <si>
    <t>COTIZACIONES@BASEGUROS.COM</t>
  </si>
  <si>
    <t>CARRERA 16 #61-54</t>
  </si>
  <si>
    <t>FERNANDOAMORTEGUI@GMAIL.COM</t>
  </si>
  <si>
    <t>CARRERA 21 # 24 SUR - 80 TORRE 2 APTO 208</t>
  </si>
  <si>
    <t>jaalbas.ing@gmail.com</t>
  </si>
  <si>
    <t>CLL 69 N 19 56</t>
  </si>
  <si>
    <t>marino.rubio@effienergia.com</t>
  </si>
  <si>
    <t>CRA. 7A Nº 146-89 APTO 402</t>
  </si>
  <si>
    <t>lilow2007@hotmail.com</t>
  </si>
  <si>
    <t>CARRERA68B #96 - 70</t>
  </si>
  <si>
    <t>NATTANJDS@GMAIL.COM</t>
  </si>
  <si>
    <t>CALLE 96 45 40 T. 3 APT 302</t>
  </si>
  <si>
    <t>juankheuer@gmail.com</t>
  </si>
  <si>
    <t>CL 185B NO 9 63</t>
  </si>
  <si>
    <t>MARI.LEON2012@GMAIL.COM</t>
  </si>
  <si>
    <t>CLL 150A # 96A-40</t>
  </si>
  <si>
    <t>LUISA_ACVDO@HOTMAIL.COM</t>
  </si>
  <si>
    <t>CRA 93 $127-39</t>
  </si>
  <si>
    <t>Sebasmoreno1622@gmail.com</t>
  </si>
  <si>
    <t>CALLE 4 #37B-21 APTO 403</t>
  </si>
  <si>
    <t>LAURALIEVANOP@GMAIL.COM</t>
  </si>
  <si>
    <t>KRA 7 # 24 - 89</t>
  </si>
  <si>
    <t>Pilar.perez@jelmi.com.co</t>
  </si>
  <si>
    <t>KRA 18 NO  4 A  19</t>
  </si>
  <si>
    <t>yanza78@hotmail.com</t>
  </si>
  <si>
    <t>CR 56 # 152B - 60 T 2 APTO 802</t>
  </si>
  <si>
    <t>alejandrobermudezocampo@gmail.com</t>
  </si>
  <si>
    <t>TRANS 60 #96-20 APT 609</t>
  </si>
  <si>
    <t>eruizg77@gmail.com</t>
  </si>
  <si>
    <t>CALLE 64#104-50</t>
  </si>
  <si>
    <t>jose20051992@gmail.com</t>
  </si>
  <si>
    <t>CALLE 26 # 31A-06 BLOQUE K4 PISO 3</t>
  </si>
  <si>
    <t>DVSANCHEZ23@GMAIL.COM</t>
  </si>
  <si>
    <t>CARRERA 54C # 143A - 90</t>
  </si>
  <si>
    <t>astridpaola.a@metro1.com.co</t>
  </si>
  <si>
    <t xml:space="preserve"> CL 66C 61 01 LABRADOR 4 T10 AP 904</t>
  </si>
  <si>
    <t>camilaalarconb95@gmail.com</t>
  </si>
  <si>
    <t>CARRERA 12 # 124-30</t>
  </si>
  <si>
    <t>marianaocampoforero@gmail.com</t>
  </si>
  <si>
    <t>CARRERA 7 # 130 - 50 APTO 402 INT 4</t>
  </si>
  <si>
    <t>BRIGANTETCA@GMAIL.COM</t>
  </si>
  <si>
    <t>CRA 38A N 125A-51 APT 306</t>
  </si>
  <si>
    <t>lucyestelavelez@hotmail.com</t>
  </si>
  <si>
    <t>CARRERA 73#7B50 CASA 63 CONJUNTO HIDALGO UNO</t>
  </si>
  <si>
    <t>luisgalarza.co@gmail.com</t>
  </si>
  <si>
    <t>CALLE 156#8F-37</t>
  </si>
  <si>
    <t>lauray.ruizc@fsfb.org.co</t>
  </si>
  <si>
    <t>CALLE 60 SUR 22B 05</t>
  </si>
  <si>
    <t>catek29@gmail.com</t>
  </si>
  <si>
    <t>CALLE 70 # 112 B -94</t>
  </si>
  <si>
    <t>angie-30@hotmail.com</t>
  </si>
  <si>
    <t>TRANSVERSAL 58 # 106-41</t>
  </si>
  <si>
    <t>CSOHM@LOPEZYSOHM.COM.CO</t>
  </si>
  <si>
    <t>CRR 11 #188-72</t>
  </si>
  <si>
    <t>lalitamurcia11@gmail.com</t>
  </si>
  <si>
    <t>CALLE 152C NO.72-65 TORRE 1 APTO 1203 BOGOTA</t>
  </si>
  <si>
    <t>arturotapia1522@gmail.com</t>
  </si>
  <si>
    <t>CRA 37#10-55 APTO 101</t>
  </si>
  <si>
    <t>Isabel.rodrigueztacuma@gmail.com</t>
  </si>
  <si>
    <t>CALLE 27 SUR # 24H - 18</t>
  </si>
  <si>
    <t>wilmer.rivas@correo.policia.gov.co</t>
  </si>
  <si>
    <t>CALLE 7 NÚMERO 3E-76 CASA 7 CONDOMINIO EL</t>
  </si>
  <si>
    <t>paulaarf1990@hotmail.com</t>
  </si>
  <si>
    <t>TV 60 59 24 SUR</t>
  </si>
  <si>
    <t>GUARINLORENA@GMAIL.COM</t>
  </si>
  <si>
    <t>CALLE 24 # 2 ESTE 169 LA FINCA MANZANA 10 B TORRE 33 APTO 403</t>
  </si>
  <si>
    <t>YULAPENACORTES@GMAIL.COM</t>
  </si>
  <si>
    <t>CRA 5 # 55 - 19 APTO 501</t>
  </si>
  <si>
    <t>rommytovar@gmail.com</t>
  </si>
  <si>
    <t xml:space="preserve">CRA 24A #8A SUR 19 JAMUNDI  </t>
  </si>
  <si>
    <t>miguel22587@gmail.com</t>
  </si>
  <si>
    <t>CARRERA 45 # 127-70</t>
  </si>
  <si>
    <t>julianso93@gmail.com</t>
  </si>
  <si>
    <t>gerencia@holdingseguros.com</t>
  </si>
  <si>
    <t xml:space="preserve">CARRERA 116 #152-20  </t>
  </si>
  <si>
    <t>jotaenrique1@hotmail.com</t>
  </si>
  <si>
    <t>TRAV 70 D BIS A N 68-75 SUR</t>
  </si>
  <si>
    <t>sisorpiso38@gmail.com</t>
  </si>
  <si>
    <t>CALLE 2C # 37B - 47</t>
  </si>
  <si>
    <t>karlaysabelf@gmail.com</t>
  </si>
  <si>
    <t>CALLE 78#7-79</t>
  </si>
  <si>
    <t>saraazul7@hotmail.com</t>
  </si>
  <si>
    <t>CALLE 129 55 70 BLOQUE 3 APTO 502</t>
  </si>
  <si>
    <t>milemoal@gmail.com</t>
  </si>
  <si>
    <t>KARRERA 68B 22 A 71</t>
  </si>
  <si>
    <t>SEBASTIAN861110@GMAIL.COM</t>
  </si>
  <si>
    <t>CARRERA 91A N 19A-29 TORRE 6 APT 116</t>
  </si>
  <si>
    <t>ALEXANDRABOLCUBILLOS@HOTMAIL.COM</t>
  </si>
  <si>
    <t>CL 35 BIS SUR 9 A 21</t>
  </si>
  <si>
    <t>yuberth00@hotmail.com</t>
  </si>
  <si>
    <t>CALLE 42 # 26B - 51</t>
  </si>
  <si>
    <t>duranr.nicolas@gmail.com</t>
  </si>
  <si>
    <t>patricia.rivas.mendez@gmail.com</t>
  </si>
  <si>
    <t>CARRERA 7 C BIS # 141 A - 27 CASA 56</t>
  </si>
  <si>
    <t>GERENCIAMGSAS@GMAIL.COM</t>
  </si>
  <si>
    <t>CARRERA 18C NO. 123 -04</t>
  </si>
  <si>
    <t>MARIALE.MORENO.C@GMAIL.COM</t>
  </si>
  <si>
    <t>TRV 1 ESTE 68 - 50 APTO 208</t>
  </si>
  <si>
    <t>JARRIEROLOPEZ@HOTMAIL.COM</t>
  </si>
  <si>
    <t>CARRERA 12 # 146-50</t>
  </si>
  <si>
    <t>coromotoruiz@gmail.com</t>
  </si>
  <si>
    <t>CALLE 40C SUR 72K-80 CASA 50</t>
  </si>
  <si>
    <t>gomez.alisson@live.com</t>
  </si>
  <si>
    <t>CARRERA 13 A # 28-21 APTO. 1304</t>
  </si>
  <si>
    <t>JORAPON3777@HOTMAIL.COM</t>
  </si>
  <si>
    <t xml:space="preserve">CALLE 169B#75-60 TORRE 3 APTO 303 ALTOS DE LA COLINA </t>
  </si>
  <si>
    <t>JESSICA.VARGASMANTILLA@GMAIL.COM</t>
  </si>
  <si>
    <t>CALLE 145 #17-54 APTO 703</t>
  </si>
  <si>
    <t>camila.oa03@hotmail.com</t>
  </si>
  <si>
    <t>CRA 105 F BIS # 70C-18</t>
  </si>
  <si>
    <t>YENNYPATO_91@HOTMAIL.COM</t>
  </si>
  <si>
    <t>CL. 70 # 94A 04</t>
  </si>
  <si>
    <t>daniela.carof@hotmail.com</t>
  </si>
  <si>
    <t>marigonzalez156@gmail.com</t>
  </si>
  <si>
    <t>CRA 120 # 129 - 04</t>
  </si>
  <si>
    <t>estadistica.wrfl@gmail.com</t>
  </si>
  <si>
    <t>CALLE 123NO.45A-29 EDIFCIO SCALA 123  APTO 202</t>
  </si>
  <si>
    <t>yordisp@yahoo.com</t>
  </si>
  <si>
    <t xml:space="preserve">CARRERA 49 NO 72-104 HACIENDA DEL CACIQUE </t>
  </si>
  <si>
    <t>andreagalvis903@gmail.com</t>
  </si>
  <si>
    <t>CALLE 57 N°27A-12</t>
  </si>
  <si>
    <t>danielarojas1808@gmail.com</t>
  </si>
  <si>
    <t>CRA 1 # 3-30 TORRE 6 APTO 203</t>
  </si>
  <si>
    <t>rocioximena25@hotmail.com</t>
  </si>
  <si>
    <t>CLL 9 9-62</t>
  </si>
  <si>
    <t>yulyandrea425@gmail.com</t>
  </si>
  <si>
    <t>CRA 39ª # 41-99 APTO 2001</t>
  </si>
  <si>
    <t>Majoanaya19@hotmail.com</t>
  </si>
  <si>
    <t>CALLE 63 N. 45-125 BALCONES DE LA FLORESTA APTO 40</t>
  </si>
  <si>
    <t>AV CIRCUNVALAR 35 NO 92-156 APT 15-03</t>
  </si>
  <si>
    <t>OYRODRIGUEZ@GMAIL.COM</t>
  </si>
  <si>
    <t>marticabaron19@gmail.com</t>
  </si>
  <si>
    <t>CLL 4 NO 7 48</t>
  </si>
  <si>
    <t>montor724@hotmail.com</t>
  </si>
  <si>
    <t>CALLE 4 SUR 6 22</t>
  </si>
  <si>
    <t>jdcespedesl@gmail.com</t>
  </si>
  <si>
    <t>CALLE 3SUR 15A217 CASA 7</t>
  </si>
  <si>
    <t>CALLE 11 A SUR #5B-40</t>
  </si>
  <si>
    <t>CGONZALEZPACHON@GMAIL.COM</t>
  </si>
  <si>
    <t>CAMINO CANASTEROS PIEDRAROJA CASA MANDARINA CAJICA</t>
  </si>
  <si>
    <t>julianvarelaa@gmail.com</t>
  </si>
  <si>
    <t>KM 4, VARIANTE CAJICÁ-ZIPA.</t>
  </si>
  <si>
    <t>fepla21@gmail.com</t>
  </si>
  <si>
    <t>CRA 19 D N 9-110 VEREDA CHANTAME CONDOMINIO VILLA</t>
  </si>
  <si>
    <t>LUNATICWAY@HOTMAIL.COM</t>
  </si>
  <si>
    <t>CARRERA 51 # 127 SUR 24 APT 302</t>
  </si>
  <si>
    <t>LUZADRIANAQUINTERO23@GMAIL.COM</t>
  </si>
  <si>
    <t>CL 9 13-48</t>
  </si>
  <si>
    <t>nancyarag@hotmail.com</t>
  </si>
  <si>
    <t>pilarsilvarios@gmail.com</t>
  </si>
  <si>
    <t>CL 45 # 99-39   AP 405 TORRE B</t>
  </si>
  <si>
    <t>xiomaralili82@hotmail.com</t>
  </si>
  <si>
    <t>CALLE 3 NO 10-15 CONJUNTO FONTENOVA BARRIO BELEN. TORRE B APTO 501. IB</t>
  </si>
  <si>
    <t>catherinevanessacabanzonavarro@gmail.com</t>
  </si>
  <si>
    <t>CALLE 2A 6 04</t>
  </si>
  <si>
    <t>liseth.lozada.grajales@gmail.com</t>
  </si>
  <si>
    <t>dianatascon91@gmail.com</t>
  </si>
  <si>
    <t>CALLE 15A TRANSVERSAL 14-17</t>
  </si>
  <si>
    <t>l.mora93@hotmail.com</t>
  </si>
  <si>
    <t>AV 5B N 64N 80</t>
  </si>
  <si>
    <t>angelacarvajal112182@gmail.com</t>
  </si>
  <si>
    <t>TURBACO CLLE LAS FLORES CRA8 #9-120</t>
  </si>
  <si>
    <t>janes251@hotmail.com</t>
  </si>
  <si>
    <t>MANGA</t>
  </si>
  <si>
    <t>DIANARIVERHERNANDEZ@HOTMAIL.COM</t>
  </si>
  <si>
    <t>CARRERA 65 29 70 URB LAS DELICIAS</t>
  </si>
  <si>
    <t>pedroreyb@gmail.com</t>
  </si>
  <si>
    <t>MANGA CALLE 28 #22-176 EDIF ANTONELLA APTO 11C</t>
  </si>
  <si>
    <t>kafa2289@hotmail.com</t>
  </si>
  <si>
    <t>CRA 1C #13-42 COSTA RICA 4, CASA 50 CHIA, CUNDINA</t>
  </si>
  <si>
    <t>DANIELA.CAROLINA0217@GMAIL.COM</t>
  </si>
  <si>
    <t>CRA 2 # 1 - 70</t>
  </si>
  <si>
    <t>isarispeinado@hotmail.com</t>
  </si>
  <si>
    <t>SECTOR 4 ESQUINAS</t>
  </si>
  <si>
    <t>SAIDUBYLEAL@GMAIL.COM</t>
  </si>
  <si>
    <t xml:space="preserve"> CRA 4 ESTE # 30 - 49</t>
  </si>
  <si>
    <t>ARENDON@VIPTOPTRADE.COM</t>
  </si>
  <si>
    <t>CRA 3 # 22 - 01 APTO 501 INT 3</t>
  </si>
  <si>
    <t>DELAVEGA28@GMAIL.COM</t>
  </si>
  <si>
    <t>CALLE 12 # 5-50 APTO. 307 TORRE 2 BOSQUES DE ARANJUEZ, CHÍA CUNDINAMAR</t>
  </si>
  <si>
    <t>tatianabautista@hotmail.com</t>
  </si>
  <si>
    <t>CRA 1 C # 13- 42</t>
  </si>
  <si>
    <t>chaparroleond@gmail.com</t>
  </si>
  <si>
    <t>CALLE 9A 14F-28 CASA 31 CHIA</t>
  </si>
  <si>
    <t>ISE.DAVID.CASAS@GMAIL.COM</t>
  </si>
  <si>
    <t xml:space="preserve">KILOMETRO 2 VIA CHIA COTA CONJUNTO TERRANOVA APTO </t>
  </si>
  <si>
    <t>valeriahg.09@gmail.com</t>
  </si>
  <si>
    <t>CRA 1B #16A-64 CHIA</t>
  </si>
  <si>
    <t>andrurobledo7@gmail.com</t>
  </si>
  <si>
    <t>CARRERA 15 # 12 - 44 INTERIOR 7 CASA 3 BARRIO SANTA RITA</t>
  </si>
  <si>
    <t>laura_marcela22@hotmail.com</t>
  </si>
  <si>
    <t>CLL 10 NO 6 A 13 APTO 503</t>
  </si>
  <si>
    <t>hugoarm14@hotmail.com</t>
  </si>
  <si>
    <t>CARRERA 10 # 3-75  T. 3 AP 503 COLINA CAMPRESTRE</t>
  </si>
  <si>
    <t>yuddy_caro@hotmail.com</t>
  </si>
  <si>
    <t>CRA 46B #47A-60 ED. VICENZA APTO 1301 BARRIO FÁTIMA, COPACABANA</t>
  </si>
  <si>
    <t>Alejandra_930916@hotmail.com</t>
  </si>
  <si>
    <t>CALLE 13 N 3-91 COTA</t>
  </si>
  <si>
    <t>GOMEZCASTILLOBETTY19@GMAIL.COM</t>
  </si>
  <si>
    <t>VTE.ANILLO VIAL ORIENTAL PISO CENTER LC 1 Y 2</t>
  </si>
  <si>
    <t>americanwincucuta@gmail.com</t>
  </si>
  <si>
    <t>AV 1 #31-79 EDIF BOSQUES DEL VENADO APTO 601 TORRE</t>
  </si>
  <si>
    <t>JOHANNA_1_@HOTMAIL.COM</t>
  </si>
  <si>
    <t>MZ 2  CASA 14 CONJUNTO LA PALESTINA</t>
  </si>
  <si>
    <t>arangurenp@hotmail.com</t>
  </si>
  <si>
    <t>CONJUNTO ASTURIAS CASA C2</t>
  </si>
  <si>
    <t>liz.chaustre@hotmail.com</t>
  </si>
  <si>
    <t>CLL 0 # 11E - 75 QUINTA ORIENTAL</t>
  </si>
  <si>
    <t>SISTEMASMIT@GMAIL.COM</t>
  </si>
  <si>
    <t>CALLE 9BN 15E-208 EDIFICIO PACÍFIC BLUE APTO 401</t>
  </si>
  <si>
    <t>ropemali7@gmail.com</t>
  </si>
  <si>
    <t xml:space="preserve">AV18E #15AN -08 BARRIO NIZA  </t>
  </si>
  <si>
    <t>manuguillehe@gmail.com</t>
  </si>
  <si>
    <t>CALLE 21AN NÚMERO 3_125 URBANIZACION TASAJERO CUCU</t>
  </si>
  <si>
    <t>martha_carrillo_32@hotmail.com</t>
  </si>
  <si>
    <t>CLL 11 AN # 11 AE - 136 GUAIMARAL</t>
  </si>
  <si>
    <t>JHONYGOMEZ1@HOTMAIL.COM</t>
  </si>
  <si>
    <t>CLL 9 # 4-05</t>
  </si>
  <si>
    <t>merymb.ts@gmail.com</t>
  </si>
  <si>
    <t xml:space="preserve"> CALLE 13A 13-49 APTO 201 EDIFICIO LOS CORALES</t>
  </si>
  <si>
    <t>YIBY.LAGOS@AXACOLPATRIA.CO</t>
  </si>
  <si>
    <t>CALLE 3 9E-14 QUINTA ORIENTAL</t>
  </si>
  <si>
    <t>NATALIAJEREZ09@GMAIL.COM</t>
  </si>
  <si>
    <t>MZ F8 LOTE 2-8 LA PRIMAVERA</t>
  </si>
  <si>
    <t>V.MILE20@HOTMAIL.COM</t>
  </si>
  <si>
    <t xml:space="preserve">ORIENTAL 3N-31 CASA D2  </t>
  </si>
  <si>
    <t>sandramilena.buro@gmail.com</t>
  </si>
  <si>
    <t xml:space="preserve">ANILLO VIAL N 33-115 CASA 16 LA ESTANCIA III   </t>
  </si>
  <si>
    <t>lilianasp18@gmail.com</t>
  </si>
  <si>
    <t xml:space="preserve"> </t>
  </si>
  <si>
    <t>IANANDRES.PEDROZO03@GMAIL.COM</t>
  </si>
  <si>
    <t>francitaescobar@hotmail.com</t>
  </si>
  <si>
    <t xml:space="preserve">CRA 26 N° 22-26  </t>
  </si>
  <si>
    <t>jairorodriguezescobar@gmail.com</t>
  </si>
  <si>
    <t>CARRERA 33B # 16 08</t>
  </si>
  <si>
    <t>diropeco06@gmail.com</t>
  </si>
  <si>
    <t>KM 4 VIA SANTA ELENA EL CASTILLO NIZA CASA 74</t>
  </si>
  <si>
    <t>mariaczamorano@gmail.com</t>
  </si>
  <si>
    <t>FINCA LOS NARANJOS VEREDA LA VIRGINAI EL COLEGIO</t>
  </si>
  <si>
    <t>LILIN24@YAHOO.ES</t>
  </si>
  <si>
    <t>CALLE 2A #4-89</t>
  </si>
  <si>
    <t>Fjavieralvarez54@gmail.com</t>
  </si>
  <si>
    <t>CALLE 45 A SUR # 39B-101 APTO 419, LAS ANTILLAS, E</t>
  </si>
  <si>
    <t>alejarredondo@hotmail.com</t>
  </si>
  <si>
    <t>CLL 36 SUR NO  25 153 CS 135   LA SEBASTIANA</t>
  </si>
  <si>
    <t>AFPA1972@GMAIL.COM</t>
  </si>
  <si>
    <t>CALLE 39 SUR #25C-89, CAMINO VERDE, ENVIGADO</t>
  </si>
  <si>
    <t>tomas.productor@gmail.com</t>
  </si>
  <si>
    <t>CRA 43A # 49D SUR 72APT 606</t>
  </si>
  <si>
    <t>jvsalazarg@unal.edu.co</t>
  </si>
  <si>
    <t>CRA 27AA N°36SUR -170</t>
  </si>
  <si>
    <t>ANDRESLOPEZ007@HOTMAIL.COM</t>
  </si>
  <si>
    <t>CARRERA 47 NO 39 SUR-32 APT 301</t>
  </si>
  <si>
    <t>elyorga@hotmail.com</t>
  </si>
  <si>
    <t>CLL 49 D SUR NO 40 A 78 APT 1101</t>
  </si>
  <si>
    <t>clapa35@hotmail.com</t>
  </si>
  <si>
    <t>CRA 34 39 SUR 26</t>
  </si>
  <si>
    <t>PAOPACHON716@HOTMAIL.COM</t>
  </si>
  <si>
    <t>CRA 42C # 45CSUR 59 CASA 143</t>
  </si>
  <si>
    <t>juand400@hotmail.com</t>
  </si>
  <si>
    <t>CRA 48 F SUR # 40-55  APT 1110</t>
  </si>
  <si>
    <t>jcbermudezm@gmail.com</t>
  </si>
  <si>
    <t>CALLE 49D SUR # 40A - 508</t>
  </si>
  <si>
    <t>karmar91@hotmail.com</t>
  </si>
  <si>
    <t xml:space="preserve">CRA 39E 48F SUR 85 T3 AP 917  </t>
  </si>
  <si>
    <t>angepa49@gmail.com</t>
  </si>
  <si>
    <t>CALLE 16 #10-15 CONJUNTO HELICONIA TORRE 14 APTO D</t>
  </si>
  <si>
    <t>obyee2015@gmail.com</t>
  </si>
  <si>
    <t>CALLE 11 # 15-55</t>
  </si>
  <si>
    <t>karryparra@hotmail.com</t>
  </si>
  <si>
    <t>sagajeg@hotmail.com</t>
  </si>
  <si>
    <t>CRA 5A # 12-10 INTERIOR 5 FUNZA</t>
  </si>
  <si>
    <t>leidyramos9919@gmail.com</t>
  </si>
  <si>
    <t>CLL 16 NO  13  11 BRR FONTANAR</t>
  </si>
  <si>
    <t>aureliomunozp@hotmail.com</t>
  </si>
  <si>
    <t>VEREDA SAN MARTIN</t>
  </si>
  <si>
    <t>DEICYJOHA2608@HOTMAIL.COM</t>
  </si>
  <si>
    <t>CALLE 7 A # 62 - 64</t>
  </si>
  <si>
    <t>ariana.barrientos1903@gmail.com</t>
  </si>
  <si>
    <t>CARRERA 12 NUMERO 36 -56</t>
  </si>
  <si>
    <t>ferrelectricosduoled@gmail.com</t>
  </si>
  <si>
    <t>CLL 2 ESTE # 3-02 UNIDAD BOSQUES DEL SOL GUABITAS</t>
  </si>
  <si>
    <t>MARCETS86@HOTMAIL.COM</t>
  </si>
  <si>
    <t>GUARNE</t>
  </si>
  <si>
    <t>ivonslopez@gmail.com</t>
  </si>
  <si>
    <t>GUASCA CALLE 2DA 2 -77</t>
  </si>
  <si>
    <t>lorecui28@hotmail.com</t>
  </si>
  <si>
    <t>CALLE 93 # 14 -65 FORTEZZA 3</t>
  </si>
  <si>
    <t>gsagenciadeseguros@outlook.com</t>
  </si>
  <si>
    <t>CRA 7 BIS 129-115 TORREÓN EL ROBLE APTO 204 TORRE</t>
  </si>
  <si>
    <t>somico1211@gmail.com</t>
  </si>
  <si>
    <t>SOTAVENTO AP 101 T 2</t>
  </si>
  <si>
    <t>TATIANAQUIROGA1@GMAIL.COM</t>
  </si>
  <si>
    <t>CRA 5 SUR #88-30 CONJUNTO IWOKA T3 APTO150</t>
  </si>
  <si>
    <t>faro.02@hotmail.com</t>
  </si>
  <si>
    <t>AV 1 N 31-11</t>
  </si>
  <si>
    <t>Harold203@gmail.com</t>
  </si>
  <si>
    <t>EDIFICIO FONTAINEBLOU PISO 11 APTO 1402</t>
  </si>
  <si>
    <t>CLARAPLAZAS-8@HOTMAIL.COM</t>
  </si>
  <si>
    <t>CALLE 36 NO 63-70 TORRE I APTO 902</t>
  </si>
  <si>
    <t>sarachalarca799@hotmail.com</t>
  </si>
  <si>
    <t>CRA 63#33-60 TORRE 5 APT 819  URBANIZACION TORRES DE BARCELONA  BARRIO</t>
  </si>
  <si>
    <t>climacoa13@gmail.com</t>
  </si>
  <si>
    <t>CALLE 31 # 45A-48 INT 201</t>
  </si>
  <si>
    <t>vagudelogiraldo@gmail.com</t>
  </si>
  <si>
    <t>CALLE 14 SUR # 58 - 60 APTO 1309</t>
  </si>
  <si>
    <t>carlosantonela03@gmail.com</t>
  </si>
  <si>
    <t>lauraguilar07@hotmail.com</t>
  </si>
  <si>
    <t xml:space="preserve"> CALLE 75AA SUR #52E 340 BARRIO SURAMERICA, ITAGUI</t>
  </si>
  <si>
    <t>vsc1123@hotmail.es</t>
  </si>
  <si>
    <t>CLL 75AB SUR # 52D 332</t>
  </si>
  <si>
    <t>Johanaramirez0306@gmail.com</t>
  </si>
  <si>
    <t>CL 70 # 59 - 265 T4 APT 1029 EL GUAYABO, ITAGUI</t>
  </si>
  <si>
    <t>h.andresc1127@gmail.com</t>
  </si>
  <si>
    <t xml:space="preserve">CARRERA 57#80-85 APT 323 BLOQUE 10 URBANIZACIÓN SANTA MARÍA DEL CAMPO </t>
  </si>
  <si>
    <t>Erik-ota@hotmail.com</t>
  </si>
  <si>
    <t>CARRERA BOLIVAR NO. 17 - 22</t>
  </si>
  <si>
    <t>josema985@hotmail.com</t>
  </si>
  <si>
    <t>CRA4 #5-31</t>
  </si>
  <si>
    <t>leompfi8910@gmail.com</t>
  </si>
  <si>
    <t>URBANIZACION LA PRADERA ETAPA 2 CASA 64  JAMUNDI</t>
  </si>
  <si>
    <t>JHONERLEY86@GMAIL.COM</t>
  </si>
  <si>
    <t>LA MORADA CONDOMINIO CLUB CASA 62</t>
  </si>
  <si>
    <t>Jobergarcia@hotmail.com</t>
  </si>
  <si>
    <t xml:space="preserve">CALLE 19 #18-43 BARRIO LA PRADERA  </t>
  </si>
  <si>
    <t>juandcortes323@gmail.com</t>
  </si>
  <si>
    <t>UR FARALLONES VERDE ALFAGUARA CASA 40</t>
  </si>
  <si>
    <t>oriana.valencia@hotmail.com</t>
  </si>
  <si>
    <t>KM 5 VIA CHIPAYA PARCELACION COLINA DE MIRAVALLE 3 CS 67</t>
  </si>
  <si>
    <t>eli_mendoza97@yahoo.es</t>
  </si>
  <si>
    <t>TV. 6A 3 95</t>
  </si>
  <si>
    <t>sayda.0828@hotmail.com</t>
  </si>
  <si>
    <t>CRA 51 # 96S 27 URBANIZACIÓN NATAL</t>
  </si>
  <si>
    <t>valen.ep562@gmail.com</t>
  </si>
  <si>
    <t>CL 76 SUR # 57 - 86 CASA 63</t>
  </si>
  <si>
    <t>marisolgallora@gmail.com</t>
  </si>
  <si>
    <t>CALLE 73 SUR 66D 02 CASA 34 PARCELACIÓN BOSQUES DEL TRAPICHE. LA ESTRE</t>
  </si>
  <si>
    <t>paosalazarflorez@gmail.com</t>
  </si>
  <si>
    <t>CRA 10 11 24</t>
  </si>
  <si>
    <t>GENYCACERES14@GMAIL.COM</t>
  </si>
  <si>
    <t>VILLAS DEL MEDITERRANEO CASA 1 LEBRIJA SANTANDER</t>
  </si>
  <si>
    <t>olgabaruch@yahoo.com</t>
  </si>
  <si>
    <t>CALLE 8B # 8-31 SAN JORGE II, LEBRIJA</t>
  </si>
  <si>
    <t>Ciyoga24@hotmail.com</t>
  </si>
  <si>
    <t>CALLE 28 # 6-41 URB BELLAVISTA</t>
  </si>
  <si>
    <t>LUCYANGELICA.CARDENASVASQUEZ@GMAIL.COM</t>
  </si>
  <si>
    <t>mortizg@famisanar.com.co</t>
  </si>
  <si>
    <t>CALL 27A SUR#1B12</t>
  </si>
  <si>
    <t>EDUARDO_YL@HOTMAIL.COM</t>
  </si>
  <si>
    <t>CLL.17 N.2A10 FUNZA</t>
  </si>
  <si>
    <t>rorganduarte1958@gmail.com</t>
  </si>
  <si>
    <t>CALLE 19 #5-06</t>
  </si>
  <si>
    <t>dm.iguarancastillo@gmail.coM</t>
  </si>
  <si>
    <t>CRA 37 10C 47</t>
  </si>
  <si>
    <t>JSEBAS.LOPEZ@HOTMAIL.ES</t>
  </si>
  <si>
    <t>PAULACATA69@GMAIL.COM</t>
  </si>
  <si>
    <t>VIA PANAMERICANA SUR 49-114</t>
  </si>
  <si>
    <t>VALENMOLINA@GMAIL.COM</t>
  </si>
  <si>
    <t>CALLE 5 # 19 -40</t>
  </si>
  <si>
    <t>wilmar.sepulveda2@gmail.com</t>
  </si>
  <si>
    <t>CARRERA 2 3 14</t>
  </si>
  <si>
    <t>sonycris13@hotmail.com</t>
  </si>
  <si>
    <t>CALLE 3 SUR 53 64</t>
  </si>
  <si>
    <t>Ysalujan47@gmail.com</t>
  </si>
  <si>
    <t>CRA 94 # 78 B 68 (INT 9901) ROBLEDO AURES, MEDELLIN</t>
  </si>
  <si>
    <t>ssherscy@gmail.com</t>
  </si>
  <si>
    <t>CALLE58 CC 87 11</t>
  </si>
  <si>
    <t>angiiebts123@gmail.com</t>
  </si>
  <si>
    <t>CARRERA 73 SUR 63 A 185</t>
  </si>
  <si>
    <t>Anyta_1@hotmail.coM</t>
  </si>
  <si>
    <t>CRA 105 # 43-42</t>
  </si>
  <si>
    <t>palzateduque31@gmail.com</t>
  </si>
  <si>
    <t>CRA 23 #36 C SUR 125 (115)</t>
  </si>
  <si>
    <t>fabio.gomez15012@hotmail.com</t>
  </si>
  <si>
    <t xml:space="preserve">CL 18C # 4C-46 BARRIO SAN CARLOS  </t>
  </si>
  <si>
    <t>alandete71@hotmail.com</t>
  </si>
  <si>
    <t>EZODA@HOTMAIL.COM</t>
  </si>
  <si>
    <t>CRA 2 ESTE 5 - 20 TORRE 6 APTO 204 CONJUNTO ARBOLE</t>
  </si>
  <si>
    <t>diananoren@hotmail.com</t>
  </si>
  <si>
    <t>CR 5 A NO 3 32 SUR BARRIO LAS VILLAS MOSQUERA</t>
  </si>
  <si>
    <t>linampv11@gmail.com</t>
  </si>
  <si>
    <t>AVENIDA PANAMERICANA KM 69 CONJUNTO IRUN CASA 19</t>
  </si>
  <si>
    <t>sebasavellaneda@icloud.com</t>
  </si>
  <si>
    <t>CARRERA 28 C 5 F 60 REMANSOS DE LA ITALIA</t>
  </si>
  <si>
    <t>alejandrotabordaa@yahoo.es</t>
  </si>
  <si>
    <t>CARRERA 8 # 33  C 12 URBANIZACION EL BOSQUE</t>
  </si>
  <si>
    <t>aliciadiaz211@gmail.com</t>
  </si>
  <si>
    <t>KRA 19 A NO 45 50 BALCONES DE ALTAMIRA</t>
  </si>
  <si>
    <t>beatrizeugeniacortesgaitan@gmail.com</t>
  </si>
  <si>
    <t xml:space="preserve">CR 42 # T 23 - 116  </t>
  </si>
  <si>
    <t>Cristian-d-2@hotmail.com</t>
  </si>
  <si>
    <t xml:space="preserve">CARRERA 30 45 B 20 </t>
  </si>
  <si>
    <t>JULIANITA936@HOTMAIL.COM</t>
  </si>
  <si>
    <t>CALLE 11 10-20</t>
  </si>
  <si>
    <t>YENNIFERYEPEZ2018@GMAIL.COM</t>
  </si>
  <si>
    <t>MZ 17 CS 2 SANTA JUANA DE LAS VILLAS</t>
  </si>
  <si>
    <t>juandiego0707@hotmail.com</t>
  </si>
  <si>
    <t>CLL 19 NO 21 B 40 PORTAL DE LA 14</t>
  </si>
  <si>
    <t>LUISFELIPENINOMARTINEZ@GMAIL.COM</t>
  </si>
  <si>
    <t>josuejaime@hotmail.com</t>
  </si>
  <si>
    <t>CLL19 29-80</t>
  </si>
  <si>
    <t>monica.0131@hotmail.com</t>
  </si>
  <si>
    <t>CLL 82 # 38-10 CONJUNTO ENTRE RIOS APT 1102 TORRE C</t>
  </si>
  <si>
    <t>MARCE.MARTINEZ234@GMAIL.COM</t>
  </si>
  <si>
    <t>MATURIN CASAS DE CAMPO CASA 3</t>
  </si>
  <si>
    <t>jennyjks10@gmail.com</t>
  </si>
  <si>
    <t>loregutierrezs19@gmail.com</t>
  </si>
  <si>
    <t xml:space="preserve">CALLE 20 NO 11 145 VILLAS DE ALCAZAR PINARES </t>
  </si>
  <si>
    <t>caritogomez_24@hotmail.com</t>
  </si>
  <si>
    <t>AV CIRCUNVALAR NO 2 E 04 B 4 APT 303</t>
  </si>
  <si>
    <t>sebasflorez17@hotmail.com</t>
  </si>
  <si>
    <t>CALLE 153 # 23-41. MANZANA 6 CASA 8. CONJUNTO RESI</t>
  </si>
  <si>
    <t>andrea_pereac@hotmail.com</t>
  </si>
  <si>
    <t>SANTA CLARA DE LAS VILLAS MZ 3 CASA 52</t>
  </si>
  <si>
    <t>sandracortes36@gmail.com</t>
  </si>
  <si>
    <t>CALLE 38 # 36 B-10 APTO 805</t>
  </si>
  <si>
    <t>linamejia2308@gmail.com</t>
  </si>
  <si>
    <t>CALLE 36B # 3 - 46, VILLA MERCEDES CASA 36</t>
  </si>
  <si>
    <t>clautorres05@gmail.com</t>
  </si>
  <si>
    <t xml:space="preserve">CIR 39 A N 56-50 EDIFICIO PORTÓN DEL </t>
  </si>
  <si>
    <t>ARIANAPAOLAMERYREAL@GMAIL.COM</t>
  </si>
  <si>
    <t>Stiven.c2016@gmail.com</t>
  </si>
  <si>
    <t>CARRERA 84 # 40- 82 RIONEGRO ANTIOQUIA</t>
  </si>
  <si>
    <t>dmfuquenf@gmail.com</t>
  </si>
  <si>
    <t xml:space="preserve">BATALLON JUAN DEL CORRAL   </t>
  </si>
  <si>
    <t>CARRERA 51 36 64 FINCA 23</t>
  </si>
  <si>
    <t>JAIMAR94@HOTMAIL.COM</t>
  </si>
  <si>
    <t>DIAGONAL 65 A#32-56 APARTAMENTO 1007 TORRE 4  NATI</t>
  </si>
  <si>
    <t>paulis-zuleta@hotmail.com</t>
  </si>
  <si>
    <t>CALLE 78 SUR # 40 - 255 APTO 1102 URBANIZACIÓN MON</t>
  </si>
  <si>
    <t>yulalopez@hotmail.com</t>
  </si>
  <si>
    <t>CALLE 77 C SUR NO. 45 -51 APTO. 202 EDIFICIO TORRE BARCELOTT</t>
  </si>
  <si>
    <t>camilotrujillo2011@gmail.com</t>
  </si>
  <si>
    <t>CALLE 61SUR #39-70 TORRE 2 APTO. 811</t>
  </si>
  <si>
    <t>jusepahu@hotmail.com</t>
  </si>
  <si>
    <t>FRANCYGIRALDOT@GMAIL.COM</t>
  </si>
  <si>
    <t>CRA 53A # 77 SUR 113</t>
  </si>
  <si>
    <t>cecibome@hotmail.com</t>
  </si>
  <si>
    <t>CRA. 47 # 52 SUR - 110</t>
  </si>
  <si>
    <t>diana-GOMEZ9824@HOTMAIL.COM</t>
  </si>
  <si>
    <t>CALLE 45 A #29C 22</t>
  </si>
  <si>
    <t>NELSONBERD@GMAIL.COM</t>
  </si>
  <si>
    <t>URB EL PARQUE MANZ 7 CASA 22</t>
  </si>
  <si>
    <t>paolamontero0406@gmail.com</t>
  </si>
  <si>
    <t xml:space="preserve">URBANIZACIÓN TAMACA MANZANA L CASA 8   </t>
  </si>
  <si>
    <t>clarethmarcela@gmail.com</t>
  </si>
  <si>
    <t>KR 38 10A 206</t>
  </si>
  <si>
    <t>ANDLOP90@GMAIL.COM</t>
  </si>
  <si>
    <t>CALLE 9A SUR # 16A 105 CONJUNTO</t>
  </si>
  <si>
    <t>fernandezmateusangelica@gmail.com</t>
  </si>
  <si>
    <t>WILSON_RM500@HOTMAIL.ES</t>
  </si>
  <si>
    <t>CRA 15D # 60B -27</t>
  </si>
  <si>
    <t>ninicadenajimenez@hotmail.com</t>
  </si>
  <si>
    <t>CALLE 56 15F 12 LAS COLONIAS</t>
  </si>
  <si>
    <t>ROSALINDARUEDARUIZ@GMAIL.COM</t>
  </si>
  <si>
    <t>CARRERA 8 # 6 - 52 CASA 19</t>
  </si>
  <si>
    <t>jmauricio_1107@hotmail.com</t>
  </si>
  <si>
    <t>xiomaragordillo@iga-sas.com</t>
  </si>
  <si>
    <t>CONJUNTO RESIDENCIAL TEKA LOS MADEROS - VEREDA VER</t>
  </si>
  <si>
    <t>crc2911@hotmail.com</t>
  </si>
  <si>
    <t>CARRERA 4E NUMERO 14A -27</t>
  </si>
  <si>
    <t>Sandrayolan67@gmail.com</t>
  </si>
  <si>
    <t>CARRERA 8 7 46 INT 1</t>
  </si>
  <si>
    <t>marisa69.farias@gmail.com</t>
  </si>
  <si>
    <t>TRANSVERSAL 5#7-89</t>
  </si>
  <si>
    <t>laurapmartinez0@GMAIL.COM</t>
  </si>
  <si>
    <t>CALLE 10 # 7-61 TOCANCIPA</t>
  </si>
  <si>
    <t>MARIIAEF@HOTMAIL.COM</t>
  </si>
  <si>
    <t>osirisvan@yahoo.com</t>
  </si>
  <si>
    <t>KM 3 NO VIA ARMENIA SIRCACIA CASA 25</t>
  </si>
  <si>
    <t>giraldogmajo@gmail.com</t>
  </si>
  <si>
    <t>CARRERA 10CALLE 1 ESQUINA</t>
  </si>
  <si>
    <t>cortesruiz.lf@gmail.com</t>
  </si>
  <si>
    <t>CRA. 5 # 6 - 68</t>
  </si>
  <si>
    <t>luzme_1104@hotmail.com</t>
  </si>
  <si>
    <t>DIAGONAL 6 SUR 39-100 ALBORADA AMARILO TORRE 10 30</t>
  </si>
  <si>
    <t>Cpangeladiaz@outlook.es</t>
  </si>
  <si>
    <t>KRA 42 NO  47   01 CS 30 CJ ALTOS DE PANORAMA BRR LA CAMPIÑA</t>
  </si>
  <si>
    <t>sergiocardonag@gmail.com</t>
  </si>
  <si>
    <t>ZIPAQUIRA</t>
  </si>
  <si>
    <t>KDANIELA99@HOTMAIL.COM</t>
  </si>
  <si>
    <t>CLL 4 # 28 - 141 TORRE 8 APT 608 CONJJ. HACIENDA S</t>
  </si>
  <si>
    <t>catalinagomez.m@hotmail.com</t>
  </si>
  <si>
    <t xml:space="preserve">CARRERA 20 NO 14 A - 72 ZIPAQUIRA </t>
  </si>
  <si>
    <t>kiri_terapia@hotmail.com</t>
  </si>
  <si>
    <t xml:space="preserve">CALLE 21 NO 10 45   </t>
  </si>
  <si>
    <t>mobicaro@hotmail.com</t>
  </si>
  <si>
    <t>Ingjhoanna3@gmail.com</t>
  </si>
  <si>
    <t>KRA 14 NO 6 A 27</t>
  </si>
  <si>
    <t>DIANA.FORE@HOTMAIL.COM</t>
  </si>
  <si>
    <t>CRA SEGUNDA N 2-95</t>
  </si>
  <si>
    <t>CRISITAROMERO@HOTMAIL.COM</t>
  </si>
  <si>
    <t>KRA 17 NO 6 43 APTO 201 BRR ALGARRA III</t>
  </si>
  <si>
    <t>clarita.castillo@gmail.com</t>
  </si>
  <si>
    <t>DIG 4B NO 28A 13</t>
  </si>
  <si>
    <t>maisvipu@yahoo.es</t>
  </si>
  <si>
    <t>KRA 10A NO 5  11</t>
  </si>
  <si>
    <t>ingridwagner@hotmail.com</t>
  </si>
  <si>
    <t>CLL 7A NO 20 10 HDA LA QUINTA CS 15</t>
  </si>
  <si>
    <t>alvarobeltran72@yahoo.com</t>
  </si>
  <si>
    <t>CHIQUINQUIRÁ</t>
  </si>
  <si>
    <t>COPACABANA</t>
  </si>
  <si>
    <t>COTA</t>
  </si>
  <si>
    <t>DUITAMA</t>
  </si>
  <si>
    <t>EL COLEGIO</t>
  </si>
  <si>
    <t>FLORIDA</t>
  </si>
  <si>
    <t>FLORIDABLANCA</t>
  </si>
  <si>
    <t>FUNZA</t>
  </si>
  <si>
    <t>FUSAGASUGÁ</t>
  </si>
  <si>
    <t>GACHANCIPÁ</t>
  </si>
  <si>
    <t>GALAPA</t>
  </si>
  <si>
    <t>GIRARDOT</t>
  </si>
  <si>
    <t>GUACARÍ</t>
  </si>
  <si>
    <t>GUASCA</t>
  </si>
  <si>
    <t>ITUANGO</t>
  </si>
  <si>
    <t>LA ESTRELLA</t>
  </si>
  <si>
    <t>MAICAO</t>
  </si>
  <si>
    <t>MARQUETALIA</t>
  </si>
  <si>
    <t>MOMPÓS</t>
  </si>
  <si>
    <t>MOSQUERA</t>
  </si>
  <si>
    <t>POPAYÁN</t>
  </si>
  <si>
    <t>VALLEDUPAR</t>
  </si>
  <si>
    <t>VILLA DE LEYVA</t>
  </si>
  <si>
    <t>VILLAPINZÓN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</si>
</sst>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4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5">
    <cellStyle name="Millares 2" xfId="1" xr:uid="{83E00025-57E7-42CB-9503-BFA77351CD1D}"/>
    <cellStyle name="Millares 3" xfId="2" xr:uid="{7046473A-F592-4A5E-8423-CA9DEE2EDE73}"/>
    <cellStyle name="Moneda 2" xfId="3" xr:uid="{50CF4839-F269-42B4-97D8-67214E2F6688}"/>
    <cellStyle name="Normal" xfId="0" builtinId="0"/>
    <cellStyle name="Normal 2" xfId="4" xr:uid="{10ACFA11-AD6F-46F5-808D-D00BD71133A0}"/>
    <cellStyle name="Normal 2 2" xfId="5" xr:uid="{9EA53E30-BDD9-4F01-B745-65EFE6B00556}"/>
    <cellStyle name="Normal 3" xfId="6" xr:uid="{07C841E0-93EA-4DD4-8BD9-28E811C25D1D}"/>
    <cellStyle name="Normal 3 2" xfId="7" xr:uid="{6B9689A9-4BC3-41A1-9C39-193130F2492E}"/>
    <cellStyle name="Normal 3 3" xfId="8" xr:uid="{8DB85024-2B53-4D84-9CB8-FE10EE89FD13}"/>
    <cellStyle name="Normal 3 4" xfId="9" xr:uid="{8305927B-7274-4ED0-83C8-CE993E477A46}"/>
    <cellStyle name="Normal 4" xfId="10" xr:uid="{D1384098-E470-4752-B21F-6CDE24AE49F5}"/>
    <cellStyle name="Normal 4 2" xfId="11" xr:uid="{5BD2F32A-26BF-42A4-8221-6AC0849CB535}"/>
    <cellStyle name="Normal 5" xfId="12" xr:uid="{2DB82915-E63B-4317-83F8-77657A4DD0E1}"/>
    <cellStyle name="Normal 6" xfId="13" xr:uid="{7414FC2C-1358-4DCF-BCA2-13DDB2A4AB67}"/>
    <cellStyle name="Porcentaje 2" xfId="14" xr:uid="{D3D802EA-E93B-4F82-8D27-F6915D21CB1C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35.411182523145" createdVersion="8" refreshedVersion="8" minRefreshableVersion="3" recordCount="368" xr:uid="{A1943801-E083-44BA-9778-83329CF8C825}">
  <cacheSource type="worksheet">
    <worksheetSource ref="A1:K356" sheet="BD"/>
  </cacheSource>
  <cacheFields count="12">
    <cacheField name="No. Documento" numFmtId="0">
      <sharedItems containsSemiMixedTypes="0" containsString="0" containsNumber="1" containsInteger="1" minValue="10017793" maxValue="1237439348"/>
    </cacheField>
    <cacheField name="Nombre" numFmtId="0">
      <sharedItems/>
    </cacheField>
    <cacheField name="Plan" numFmtId="0">
      <sharedItems/>
    </cacheField>
    <cacheField name="No. Póliza" numFmtId="1">
      <sharedItems containsSemiMixedTypes="0" containsString="0" containsNumber="1" containsInteger="1" minValue="112344560000" maxValue="945302170000"/>
    </cacheField>
    <cacheField name="Clave asesor" numFmtId="0">
      <sharedItems containsSemiMixedTypes="0" containsString="0" containsNumber="1" containsInteger="1" minValue="507" maxValue="61734"/>
    </cacheField>
    <cacheField name="Nombre asesor" numFmtId="0">
      <sharedItems/>
    </cacheField>
    <cacheField name="Telefono 1" numFmtId="0">
      <sharedItems containsSemiMixedTypes="0" containsString="0" containsNumber="1" containsInteger="1" minValue="3002360558" maxValue="3508350814"/>
    </cacheField>
    <cacheField name="Telefono 2" numFmtId="0">
      <sharedItems containsNonDate="0" containsString="0" containsBlank="1"/>
    </cacheField>
    <cacheField name="Dirección" numFmtId="0">
      <sharedItems containsMixedTypes="1" containsNumber="1" containsInteger="1" minValue="0" maxValue="3000000"/>
    </cacheField>
    <cacheField name="Correo electronico" numFmtId="0">
      <sharedItems containsMixedTypes="1" containsNumber="1" containsInteger="1" minValue="0" maxValue="0"/>
    </cacheField>
    <cacheField name="Tipificacion" numFmtId="0">
      <sharedItems count="79">
        <s v="BARRANQUILLA"/>
        <s v="PEREIRA"/>
        <s v="LA DORADA"/>
        <s v="CAJICÁ"/>
        <s v="BOGOTA D.C."/>
        <s v="ZIPAQUIRÁ"/>
        <s v="SINCELEJO"/>
        <s v="MEDELLÍN"/>
        <s v="CARTAGENA"/>
        <s v="SABANETA"/>
        <s v="JAMUNDÍ"/>
        <s v="SOLEDAD"/>
        <s v="YUMBO"/>
        <s v="FACATATIVÁ"/>
        <s v="YOPAL"/>
        <s v="BELLO"/>
        <s v="IBAGUe"/>
        <s v="SOCORRO"/>
        <s v="SESQUILÉ"/>
        <s v="ENVIGADO"/>
        <s v="SANTA MARTA"/>
        <s v="SILVANIA"/>
        <s v="TUNJA"/>
        <s v="CALI"/>
        <s v="TURBACO"/>
        <s v="PUERTO COLOMBIA"/>
        <s v="SAN GIL"/>
        <s v="LEBRÍJA"/>
        <s v="SABANA DE TORRES"/>
        <s v="CHÍA"/>
        <s v="SANTA ROSA DE CABAL"/>
        <s v="ITAGUI"/>
        <s v="PALMIRA"/>
        <s v="CÚCUTA"/>
        <s v="UBATE"/>
        <s v="SAN MARTÍN"/>
        <s v="TULUÁ"/>
        <s v="CUCUTILLA"/>
        <s v="RIONEGRO"/>
        <s v="LEJANÍAS"/>
        <s v="TOCANCIPÁ"/>
        <s v="SOGAMOSO"/>
        <s v="DOSQUEBRADAS"/>
        <s v="SANTANDER DE QUILICHAO"/>
        <s v="CHITA"/>
        <s v="BUCARAMANGA"/>
        <s v="SAN JOSÉ DE MIRANDA"/>
        <s v="VILLAVICENCIO"/>
        <s v="CHIGORODÓ"/>
        <s v="TENJO"/>
        <s v="GUÁTICA"/>
        <s v="LOS PATIOS"/>
        <s v="TABIO"/>
        <s v="EL CERRITO"/>
        <s v="BUGA"/>
        <s v="MANIZALES"/>
        <s v="BUCARASICA"/>
        <s v="LA CALERA"/>
        <s v="MONTERÍA"/>
        <s v="CANDELARIA"/>
        <s v="YONDÓ"/>
        <s v="MADRID"/>
        <s v="CARTAGO"/>
        <s v="PUERTO TEJADA"/>
        <s v="SANTA ROSA DEL SUR"/>
        <s v="SOACHA"/>
        <s v="ZAPATOCA"/>
        <s v="CARMEN DE VIBORAL"/>
        <s v="SOPÓ"/>
        <s v="SUBACHOQUE"/>
        <s v="MARINILLA"/>
        <s v="GIRARDOTA"/>
        <s v="SAN ANDReS"/>
        <s v="GINEBRA"/>
        <s v="APARTADÓ"/>
        <s v="CALDAS"/>
        <s v="ARATOCA"/>
        <s v="CALARCA"/>
        <s v="BARICHARA"/>
      </sharedItems>
    </cacheField>
    <cacheField name="Subtipificación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140827806"/>
    <s v="HABBID JOSSUE JUDEX PAREDES"/>
    <s v="ALTERNO PLUS"/>
    <n v="829349190000"/>
    <n v="46752"/>
    <s v="MARGOT  BOLIVAR MOSQUERA"/>
    <n v="3008254759"/>
    <m/>
    <s v="CRA 75#91 187"/>
    <s v="habbidju15@gmail.com"/>
    <x v="0"/>
    <m/>
  </r>
  <r>
    <n v="1088321768"/>
    <s v="LUISA FERNANDA GRISALES HURTADO"/>
    <s v="PLAN AMBULATORIO"/>
    <n v="926332240000"/>
    <n v="57865"/>
    <s v="CLAUDIA  HURTADO MONTOYA"/>
    <n v="3122486662"/>
    <m/>
    <s v="CLL 67 ·25-20 "/>
    <s v="LFGRISALESH@GMAIL.COM"/>
    <x v="1"/>
    <m/>
  </r>
  <r>
    <n v="10176860"/>
    <s v="WILLIAM  CAMPOS CIFUENTES"/>
    <s v="ORIGINAL PLUS"/>
    <n v="941356540000"/>
    <n v="56367"/>
    <s v="ANGELA  PARDO SIERRA"/>
    <n v="3164824998"/>
    <m/>
    <n v="0"/>
    <s v="angelamariagiraldo49@gmail.com"/>
    <x v="2"/>
    <m/>
  </r>
  <r>
    <n v="11204965"/>
    <s v="CARLOS MARIO RIVERA FORERO"/>
    <s v="FESALUD PLUS"/>
    <n v="945301540000"/>
    <n v="34597"/>
    <s v="CONSULBANK SEGUROS LTDA"/>
    <n v="3003462833"/>
    <m/>
    <s v="CARRERA 2E #1A-60 CASA 56 HUERTAS DE CAJICA 1"/>
    <s v="gerenteop.eltrebol@gmail.com"/>
    <x v="3"/>
    <m/>
  </r>
  <r>
    <n v="1010191731"/>
    <s v="KATHERINE ALEXANDRA SANTACRUZ VALLEJO"/>
    <s v="ALTERNO PLUS"/>
    <n v="929385540000"/>
    <n v="47827"/>
    <s v="SEGURA COMPAÑIA DE PROTECCION LTDA."/>
    <n v="3508350814"/>
    <m/>
    <s v="CRA 70 C # 1 -72"/>
    <s v="kathelulu1@gmail.com"/>
    <x v="4"/>
    <m/>
  </r>
  <r>
    <n v="1075669406"/>
    <s v="CAMILO ANDRES PULGARIN GARZON"/>
    <s v="ORIGINAL PLUS"/>
    <n v="941329530000"/>
    <n v="49603"/>
    <s v="SEGURO CANGURO COLOMBIA LTDA"/>
    <n v="3115992422"/>
    <m/>
    <s v="CALLE 7B # 17 - 23"/>
    <s v="capg.26.20@gmail.com"/>
    <x v="5"/>
    <m/>
  </r>
  <r>
    <n v="1036624167"/>
    <s v="JUAN CAMILO GRISALES TAMAYO"/>
    <s v="ALTERNO PLUS"/>
    <n v="829313590000"/>
    <n v="54041"/>
    <s v="SEGURALIA LTDA"/>
    <n v="3217293995"/>
    <m/>
    <s v="CARRERA 22D #33-147 CASA 33"/>
    <s v="JUANGRISALES4564@GMAIL.COM"/>
    <x v="6"/>
    <m/>
  </r>
  <r>
    <n v="1140836919"/>
    <s v="WUILIANYS CAROLINA CAMPO ARIZA"/>
    <s v="ALTERNO PLUS"/>
    <n v="829335640000"/>
    <n v="59350"/>
    <s v="LORENA  SIERRA MENDOZA"/>
    <n v="3043040931"/>
    <m/>
    <s v="CLL74#43-80"/>
    <s v="carolinacampo20@gmail.com"/>
    <x v="0"/>
    <m/>
  </r>
  <r>
    <n v="1128470852"/>
    <s v="JOHAN SNEIDEER RODRIGUEZ OSORNO"/>
    <s v="ORIGINAL PLUS"/>
    <n v="941374050000"/>
    <n v="34447"/>
    <s v="NATHALIA  CALDERON HINCAPIE"/>
    <n v="3023894557"/>
    <m/>
    <s v="CARRERA 80#37B30 APTO 201"/>
    <s v="JHOANPOLIGRAN@GMAIL.COM"/>
    <x v="7"/>
    <m/>
  </r>
  <r>
    <n v="1088263888"/>
    <s v="KATHERINE  VELASQUEZ ORTIZ"/>
    <s v="ALTERNO PLUS"/>
    <n v="929383360000"/>
    <n v="57865"/>
    <s v="CLAUDIA  HURTADO MONTOYA"/>
    <n v="3138836685"/>
    <m/>
    <s v="CRA 18E #42B-110 CS 9 VILLAS DEL JARDIN 1"/>
    <s v="KATHERINEVORTIZ21@GMAIL.COM"/>
    <x v="1"/>
    <m/>
  </r>
  <r>
    <n v="1088301610"/>
    <s v="JUAN  ARIAS GARCIA"/>
    <s v="ALTERNO PLUS"/>
    <n v="132736730000"/>
    <n v="57858"/>
    <s v="YENY  GALLEGO GARCIA"/>
    <n v="3023898248"/>
    <m/>
    <s v="CLL 14 # 19-18"/>
    <s v="j31sebastian92@gmail.com"/>
    <x v="1"/>
    <m/>
  </r>
  <r>
    <n v="1014232362"/>
    <s v="PAULA ANDREA CATALINA SANCHEZ BERNAL"/>
    <s v="ALTERNO PLUS"/>
    <n v="929342480000"/>
    <n v="47642"/>
    <s v="CONFORT SEGUROS LTDA"/>
    <n v="3175760251"/>
    <m/>
    <s v="DIAGONAL 77B #123A-43  CASA 56 QUINTAS DE LA SABAN"/>
    <s v="Ftcatalinasanchezbernal@gmail.com"/>
    <x v="4"/>
    <m/>
  </r>
  <r>
    <n v="1007219231"/>
    <s v="WENDYS PAOLA CASTILLO OSPINO"/>
    <s v="ALTERNO PLUS"/>
    <n v="829336770000"/>
    <n v="59350"/>
    <s v="LORENA  SIERRA MENDOZA"/>
    <n v="3016741811"/>
    <m/>
    <s v="CLL70B#68-54"/>
    <s v="lawencastillo93@gmail.com"/>
    <x v="0"/>
    <m/>
  </r>
  <r>
    <n v="1015468782"/>
    <s v="LIA MARGARITA GARCIA HENAO"/>
    <s v="ORIGINAL PLUS"/>
    <n v="112902440000"/>
    <n v="45140"/>
    <s v="ASESORES ACHE LTDA"/>
    <n v="3214521189"/>
    <m/>
    <s v="CARRERA 17A NO. 175 - 82"/>
    <s v="lia.garcia@lla.com"/>
    <x v="4"/>
    <m/>
  </r>
  <r>
    <n v="1075682370"/>
    <s v="JHONATAN MAURICIO PINZON LEON"/>
    <s v="ALTERNO PLUS"/>
    <n v="829312290000"/>
    <n v="54041"/>
    <s v="SEGURALIA LTDA"/>
    <n v="3214631317"/>
    <m/>
    <s v="KM 7 VÍA ZIPA NEMOCON"/>
    <s v="Jonauri@hotmail.com"/>
    <x v="5"/>
    <m/>
  </r>
  <r>
    <n v="13745719"/>
    <s v="DIEGO FERNANDO LOPEZ VERA"/>
    <s v="ALTERNO PLUS"/>
    <n v="829335770000"/>
    <n v="58449"/>
    <s v="MANUEL  DE LA ROSA. MATHIEU"/>
    <n v="3014816832"/>
    <m/>
    <s v="CARTAGENA"/>
    <s v="mariajosesanmartinpuello@gmail.com"/>
    <x v="8"/>
    <m/>
  </r>
  <r>
    <n v="1046913369"/>
    <s v="DANA MARCELA TABARES CASTRO"/>
    <s v="ALTERNO PLUS"/>
    <n v="929397890000"/>
    <n v="54041"/>
    <s v="SEGURALIA LTDA"/>
    <n v="3007711300"/>
    <m/>
    <s v="CALLE 75 SUR # 42-97  "/>
    <s v="Danakastrico@gmail.com"/>
    <x v="9"/>
    <m/>
  </r>
  <r>
    <n v="1085282243"/>
    <s v="CRISTIAN CAMILO RODRIGUEZ PORTILLA"/>
    <s v="PLAN AMBULATORIO"/>
    <n v="926341640000"/>
    <n v="54041"/>
    <s v="SEGURALIA LTDA"/>
    <n v="3046489480"/>
    <m/>
    <s v="CIUDAD COUNTRY C/ MILANO # 7  "/>
    <s v="CRISTIAN_CA288@HOTMAIL.COM"/>
    <x v="10"/>
    <m/>
  </r>
  <r>
    <n v="1045737001"/>
    <s v="VANESSA LILIANA CABRERA ARMELLA"/>
    <s v="ORIGINAL PLUS"/>
    <n v="112850020000"/>
    <n v="57546"/>
    <s v="DAYANA  VILLAREAL MOLINA"/>
    <n v="3015195572"/>
    <m/>
    <s v="CARRERA 19 47 02 PUERTO MILLO"/>
    <s v="TRIPLESVALENTINO@GMAIL.COM"/>
    <x v="11"/>
    <m/>
  </r>
  <r>
    <n v="1118299059"/>
    <s v="AUDRY XIMENA URIBE TORO"/>
    <s v="ORIGINAL PLUS"/>
    <n v="941350810000"/>
    <n v="58265"/>
    <s v="KELLY  VELASCO PARRA"/>
    <n v="3043361145"/>
    <m/>
    <s v="CARRERA 3#10-31 BARRIO BOLIVAR "/>
    <s v="saradurango10@hotmail.com"/>
    <x v="12"/>
    <m/>
  </r>
  <r>
    <n v="14676316"/>
    <s v="CESAR CAMILO GONZALEZ BUITRAGO"/>
    <s v="ORIGINAL PLUS"/>
    <n v="941375810000"/>
    <n v="33379"/>
    <s v="HELMER  BAUTISTA GUEVARA"/>
    <n v="3123861611"/>
    <m/>
    <s v="CRA 77 N 19 -35 TORRE 5 APTO 302"/>
    <s v="KMILOCG280606@GMAIL.COM"/>
    <x v="4"/>
    <m/>
  </r>
  <r>
    <n v="1088316050"/>
    <s v="ESTEFANNY  CATAÑO ZAPATA"/>
    <s v="ALTERNO PLUS"/>
    <n v="132711130000"/>
    <n v="57859"/>
    <s v="LINA  GIRALDO HERNANDEZ"/>
    <n v="3206918413"/>
    <m/>
    <n v="0"/>
    <s v="estefannycatanozapata@gmail.com"/>
    <x v="1"/>
    <m/>
  </r>
  <r>
    <n v="1070942159"/>
    <s v="CARLOS JONATTAN PEÑARETE MACIAS"/>
    <s v="ALTERNO PLUS"/>
    <n v="829328890000"/>
    <n v="58168"/>
    <s v="MABEL  CORDOBA CORENA"/>
    <n v="3105793855"/>
    <m/>
    <s v="CALLE 5 N 4A - 15 SUR"/>
    <s v="jonattan3101@gmail.com"/>
    <x v="13"/>
    <m/>
  </r>
  <r>
    <n v="1144034550"/>
    <s v="KAREN DAHIANA DIAZ RODRIGUEZ"/>
    <s v="ORIGINAL PLUS"/>
    <n v="941335590000"/>
    <n v="57379"/>
    <s v="WFE LTDA"/>
    <n v="3168767026"/>
    <m/>
    <s v="CL 22 B 68 C 41 APTO 1003"/>
    <s v="TRU140@HOTMAIL.COM"/>
    <x v="4"/>
    <m/>
  </r>
  <r>
    <n v="1052093024"/>
    <s v="ABRAHAM ALBERTO HERRERA FERNANDEZ"/>
    <s v="ALTERNO PLUS"/>
    <n v="929390400000"/>
    <n v="60977"/>
    <s v="LATAM INSURANCE LTDA"/>
    <n v="3003001435"/>
    <m/>
    <s v="CALLE 96 # # 44 - 136"/>
    <s v="herreraabraham1996@gmail.com"/>
    <x v="0"/>
    <m/>
  </r>
  <r>
    <n v="1058325122"/>
    <s v="YILBER LEANDRO MARTINEZ RUBIO"/>
    <s v="ALTERNO PLUS"/>
    <n v="929383020000"/>
    <n v="49171"/>
    <s v="ANGLOSEG LTDA"/>
    <n v="3013433472"/>
    <m/>
    <s v="CALLE 4A #5-52 TAURAMENA CASANARE"/>
    <s v="ymartinez22@uan.edu.co"/>
    <x v="14"/>
    <m/>
  </r>
  <r>
    <n v="1016084079"/>
    <s v="MARIA CAMILA POLANCO AMAYA"/>
    <s v="ORIGINAL PLUS"/>
    <n v="941332050000"/>
    <n v="29022"/>
    <s v="PARRA JIMENEZ ASESORES EMPRESARIALES."/>
    <n v="3124772669"/>
    <m/>
    <s v="CRA 72BIS # 152B-32 APTO 202 TORRE B2"/>
    <s v="macamilapolanco01@gmail.com"/>
    <x v="4"/>
    <m/>
  </r>
  <r>
    <n v="1014269115"/>
    <s v="HEIDY LORENA SUAREZ CADENA"/>
    <s v="ALTERNO PLUS"/>
    <n v="929367840000"/>
    <n v="60458"/>
    <s v="ROSANA  APREZA BENITEZ"/>
    <n v="3202052156"/>
    <m/>
    <s v="CALLE 30 N 17  140"/>
    <s v="LORENA.SCADENA@GMAIL.COM"/>
    <x v="5"/>
    <m/>
  </r>
  <r>
    <n v="21468169"/>
    <s v="ELIZABETH  GONZALEZ RESTREPO"/>
    <s v="ORIGINAL PLUS"/>
    <n v="112852050000"/>
    <n v="28456"/>
    <s v="LUZ  ZABALA CANO"/>
    <n v="3103867278"/>
    <m/>
    <s v="CARRERA 65 NO 65-24 BARRIO BELLAVISTA"/>
    <s v="BALLARDO1975@HOTMAIL.COM"/>
    <x v="15"/>
    <m/>
  </r>
  <r>
    <n v="15242739"/>
    <s v="LUIS OSCAR HERNANDEZ ARIAS"/>
    <s v="ORIGINAL PLUS"/>
    <n v="112748270000"/>
    <n v="51615"/>
    <s v="CLARA  PLAZAS TOVAR"/>
    <n v="3125928032"/>
    <m/>
    <s v="CALLE 77 NO. 20-100 TIERRA LINDA DEL VERGEL "/>
    <s v="AAINVERSIONES272SANLUIS@HOTMAIL.COM"/>
    <x v="16"/>
    <m/>
  </r>
  <r>
    <n v="1010008259"/>
    <s v="NATALIA  SANABRIA PARDO"/>
    <s v="ORIGINAL PLUS"/>
    <n v="941352250000"/>
    <n v="40705"/>
    <s v="ALBILIA  ESPITIA HERNANDEZ"/>
    <n v="3225399138"/>
    <m/>
    <s v="CARRERA 69N # 64 91 "/>
    <s v="pardo99natalia@gmail.com"/>
    <x v="4"/>
    <m/>
  </r>
  <r>
    <n v="1010207826"/>
    <s v="JUAN DIEGO GONZALEZ RENDON"/>
    <s v="ALTERNO PLUS"/>
    <n v="829346890000"/>
    <n v="40307"/>
    <s v="JUAN  GUTIERREZ PARRA"/>
    <n v="3004820293"/>
    <m/>
    <s v="CLL 114A#47A-72"/>
    <s v="juandiem7@hotmail.com"/>
    <x v="4"/>
    <m/>
  </r>
  <r>
    <n v="1101074664"/>
    <s v="MAYERLY ROCIO AFANADOR ALVAREZ"/>
    <s v="ORIGINAL PLUS"/>
    <n v="941377980000"/>
    <n v="59589"/>
    <s v="SEGUROS LEAL LTDA"/>
    <n v="3168266556"/>
    <m/>
    <s v="CRA 2 # 17 B- 56"/>
    <s v="maroafa346@hotmail.com"/>
    <x v="17"/>
    <m/>
  </r>
  <r>
    <n v="1032379080"/>
    <s v="SULLY ALEXANDRA CORTES FETIVA"/>
    <s v="ALTERNO PLUS"/>
    <n v="829300040000"/>
    <n v="55842"/>
    <s v="JUAN  RINCON AMADOR"/>
    <n v="3112666729"/>
    <m/>
    <s v="CARRERA 6 NRO 7-34 SESQUILÉ"/>
    <s v="sualexa28@hotmail.com"/>
    <x v="18"/>
    <m/>
  </r>
  <r>
    <n v="1037574608"/>
    <s v="SARA NATALY CURA GONZALEZ"/>
    <s v="ALTERNO PLUS"/>
    <n v="132778890000"/>
    <n v="55753"/>
    <s v="SELECT SEGUROS LTDA"/>
    <n v="3043395392"/>
    <m/>
    <s v="CALLE 33B SUR #45B-49 EDIFICIO PORTAL DE SAN MARTÍN INT 301"/>
    <s v="SAHUJU@MSN.COM"/>
    <x v="19"/>
    <m/>
  </r>
  <r>
    <n v="1082860393"/>
    <s v="FRANCISCO ALEJANDRO GAVIRIA QUINTERO"/>
    <s v="ORIGINAL PLUS"/>
    <n v="112730930000"/>
    <n v="44761"/>
    <s v="ANA  ZAPATA GALLO"/>
    <n v="3005018909"/>
    <m/>
    <s v="KRA 16D N 11B-51 URB RIASCOS"/>
    <s v="francisco.gaviria@hotmail.com"/>
    <x v="20"/>
    <m/>
  </r>
  <r>
    <n v="1030671215"/>
    <s v="PAOLA ANDREA DUARTE BUITRAGO"/>
    <s v="ALTERNO PLUS"/>
    <n v="829330430000"/>
    <n v="59704"/>
    <s v="PLAN  NEGOCIOS DIRECTOS"/>
    <n v="3197056276"/>
    <m/>
    <s v="CALLE 51 A NO 77 Q 32 SUR"/>
    <s v="aduartebu@hotmail.com"/>
    <x v="4"/>
    <m/>
  </r>
  <r>
    <n v="1140856485"/>
    <s v="RUBEN DARIO MONTOYA PELAEZ"/>
    <s v="ALTERNO PLUS"/>
    <n v="829324860000"/>
    <n v="59350"/>
    <s v="LORENA  SIERRA MENDOZA"/>
    <n v="3007168318"/>
    <m/>
    <n v="3000000"/>
    <s v="rubendario1992@hotmail.com"/>
    <x v="9"/>
    <m/>
  </r>
  <r>
    <n v="1024554413"/>
    <s v="RUBEN DANILO SANCHEZ SUSPES"/>
    <s v="ALTERNO PLUS"/>
    <n v="829326250000"/>
    <n v="35823"/>
    <s v="ANA  AMOROCHO CHACON"/>
    <n v="3204896044"/>
    <m/>
    <s v="CL 19A  68D 37"/>
    <s v="rubensanchez934@gmail.com"/>
    <x v="4"/>
    <m/>
  </r>
  <r>
    <n v="1044422633"/>
    <s v="STEPHANIE  TAYLOR ARABIA"/>
    <s v="ORIGINAL PLUS"/>
    <n v="941361680000"/>
    <n v="56142"/>
    <s v="JESUS  EBRATT GOMEZ"/>
    <n v="3160491524"/>
    <m/>
    <s v="CRA 1C #23-55"/>
    <s v="STEPHANIE.TAYLOR.A@GMAIL.COM"/>
    <x v="20"/>
    <m/>
  </r>
  <r>
    <n v="16077189"/>
    <s v="JOHN EDWARD GARCIA AGUDELO"/>
    <s v="ALTERNO PLUS"/>
    <n v="829329050000"/>
    <n v="60268"/>
    <s v="FOCUS LIFE ASESORES EN SEGUROS LTDA"/>
    <n v="3136016888"/>
    <m/>
    <s v="CALLE 12B #71D 31 TORRE 6 APTO 901"/>
    <s v="JEDWARD.8686@GMAIL.COM"/>
    <x v="4"/>
    <m/>
  </r>
  <r>
    <n v="11444787"/>
    <s v="RAUL YEZID LINARES OVALLE"/>
    <s v="ALTERNO PLUS"/>
    <n v="929390550000"/>
    <n v="57762"/>
    <s v="AGENCIA DE SEGUROS QUESEGURO LTDA"/>
    <n v="3164800528"/>
    <m/>
    <s v="CALLE 9 · 7-19"/>
    <s v="yezidlinaresovalle@gmail.com"/>
    <x v="13"/>
    <m/>
  </r>
  <r>
    <n v="1045730089"/>
    <s v="ALEJANDRA  LINDO RODRIGUEZ"/>
    <s v="ALTERNO PLUS"/>
    <n v="829330750000"/>
    <n v="60220"/>
    <s v="ARLET  QUINTERO CELADA"/>
    <n v="3013902828"/>
    <m/>
    <s v=" CRA 10A SUR 21 53"/>
    <s v="ALELINRO0405@GMAIL.COM"/>
    <x v="11"/>
    <m/>
  </r>
  <r>
    <n v="13871990"/>
    <s v="JOSUE MAURICIO PEÑA CRUZ"/>
    <s v="ORIGINAL PLUS"/>
    <n v="941386280000"/>
    <n v="51646"/>
    <s v="OSCAR  DIAZ VERA"/>
    <n v="3002397629"/>
    <m/>
    <s v="CRA 10 N 10-26 SUBIA SILVANIA"/>
    <s v="mauriciopenac@gmail.com"/>
    <x v="21"/>
    <m/>
  </r>
  <r>
    <n v="1099213587"/>
    <s v="EDWIN FELIPE ACOSTA CADENA"/>
    <s v="ALTERNO PLUS"/>
    <n v="829330290000"/>
    <n v="37338"/>
    <s v="MAIRA  OTERO GARCIA"/>
    <n v="3133587680"/>
    <m/>
    <s v="CRA 4 NO 35-66  TRR 2 APTO 502"/>
    <s v="felipea9510@hotmail.com"/>
    <x v="22"/>
    <m/>
  </r>
  <r>
    <n v="1018498939"/>
    <s v="ANDRES FELIPE SALAZAR VIDAL"/>
    <s v="ORIGINAL PLUS"/>
    <n v="941370170000"/>
    <n v="36093"/>
    <s v="CECILIA  RINCON REYES"/>
    <n v="3202828982"/>
    <m/>
    <s v="CALLE 6C NRO 72B 45 INT 3 APTO 204"/>
    <s v="andressalazar264@gmail.com"/>
    <x v="4"/>
    <m/>
  </r>
  <r>
    <n v="14621391"/>
    <s v="LUIS GABRIEL OSORIO BERNAL"/>
    <s v="ORIGINAL PLUS"/>
    <n v="941334880000"/>
    <n v="60429"/>
    <s v="EDWIND  GUTIERREZ ARISTIZABAL"/>
    <n v="3016587699"/>
    <m/>
    <s v="CARRERA 19 # 6 08  TORRE 6 APTO 102"/>
    <s v="GABOSORIO@GMAIL.COM"/>
    <x v="23"/>
    <m/>
  </r>
  <r>
    <n v="1072652035"/>
    <s v="JENNIFER ALEXANDRA MORENO 0"/>
    <s v="ORIGINAL PLUS"/>
    <n v="941310130000"/>
    <n v="45500"/>
    <s v="ASESORES DE SEGUROS ARIAS Y COMPAÑIA LTD"/>
    <n v="3134470285"/>
    <m/>
    <s v="CALLE 93 # 15-59"/>
    <s v="jennyfer.alexandram@hotmail.com"/>
    <x v="4"/>
    <m/>
  </r>
  <r>
    <n v="1151946941"/>
    <s v="LEIDY MARCELA PEREZ MONTOYA"/>
    <s v="ORIGINAL PLUS"/>
    <n v="941380620000"/>
    <n v="59862"/>
    <s v="SEGUROS DANN LTDA"/>
    <n v="3054587500"/>
    <m/>
    <s v="CRA 104 44 69"/>
    <s v="marcelapm14@hotmail.com"/>
    <x v="23"/>
    <m/>
  </r>
  <r>
    <n v="1112470320"/>
    <s v="JOHAN LEANDRO BURBANO DUQUE"/>
    <s v="ORIGINAL PLUS"/>
    <n v="112796120000"/>
    <n v="58265"/>
    <s v="KELLY  VELASCO PARRA"/>
    <n v="3104463631"/>
    <m/>
    <s v="CRA 7 # 20 46"/>
    <s v="liopard90@gmail.com"/>
    <x v="10"/>
    <m/>
  </r>
  <r>
    <n v="1032416381"/>
    <s v="ANDERSON JAIR TRIANA BARRIOS"/>
    <s v="PLAN AMBULATORIO"/>
    <n v="926344330000"/>
    <n v="18038"/>
    <s v="CANDELARIA  OVIEDO AGUAS"/>
    <n v="3124710469"/>
    <m/>
    <s v="CARRERA7S NO. 146-55 APTO. 104"/>
    <s v="PAUALEJA_93@HOTMAIL.COM"/>
    <x v="4"/>
    <m/>
  </r>
  <r>
    <n v="1032491505"/>
    <s v="MARIA CAMILA MARTINEZ GALINDO"/>
    <s v="ORIGINAL PLUS"/>
    <n v="941344820000"/>
    <n v="49171"/>
    <s v="ANGLOSEG LTDA"/>
    <n v="3505333004"/>
    <m/>
    <s v="CRA 23 # 63-77"/>
    <n v="0"/>
    <x v="4"/>
    <m/>
  </r>
  <r>
    <n v="22645177"/>
    <s v="NILDA ROSA CHARRIS GARCIA"/>
    <s v="ORIGINAL PLUS"/>
    <n v="112878570000"/>
    <n v="59485"/>
    <s v="YAJAIRA  TRUYOL. RONDON"/>
    <n v="3017813556"/>
    <m/>
    <s v="K  41 C 45 34 URBANIZACIÓN EL PARQUE SOLEDAD ATLANTICO"/>
    <s v="albare07@hotmail.com"/>
    <x v="11"/>
    <m/>
  </r>
  <r>
    <n v="1032368954"/>
    <s v="DIANA CAROLINA HINCAPIE ABITCH"/>
    <s v="SALUD IDEAL"/>
    <n v="917350460000"/>
    <n v="45850"/>
    <s v="JUAN  MELO TORRES"/>
    <n v="3214499290"/>
    <m/>
    <s v="TRANSVERSAL 60 NO 108 - 49"/>
    <s v="LUIS.MELO.TORRES@GMAIL.COM"/>
    <x v="4"/>
    <m/>
  </r>
  <r>
    <n v="1014203344"/>
    <s v="KATHERINE  DIAZ GONZALEZ"/>
    <s v="ORIGINAL PLUS"/>
    <n v="941328480000"/>
    <n v="41017"/>
    <s v="CARVAJAL PALACIOS LTDA AGENCIA DE SEGURO"/>
    <n v="3118642844"/>
    <m/>
    <s v="KILOMETRO 11 VIA A LA CALERA EL CHUSCAL CASA 3"/>
    <s v="kd.tinytim@gmail.com"/>
    <x v="4"/>
    <m/>
  </r>
  <r>
    <n v="1047449748"/>
    <s v="CARLOS ARTURO PABA CAMARGO"/>
    <s v="ORIGINAL PLUS"/>
    <n v="941340480000"/>
    <n v="52015"/>
    <s v="GESTION INTEGRAL AGENCIA DE SEGUROS LTDA"/>
    <n v="3215878705"/>
    <m/>
    <s v="CALLE 129 NO. 7C-15 APTO 304"/>
    <s v="carlos.pabac@gmail.com"/>
    <x v="4"/>
    <m/>
  </r>
  <r>
    <n v="1143342454"/>
    <s v="FRANCISCO ANTONIO CORDERO PEREZ"/>
    <s v="ALTERNO PLUS"/>
    <n v="829314960000"/>
    <n v="61734"/>
    <s v="NEYI  NIÑO BAUTISTA"/>
    <n v="3008469221"/>
    <m/>
    <s v="TRANQUI MZ 25 LT 4 TURBACO-BOLÍVAR"/>
    <s v="laurivcp@gmail.com"/>
    <x v="24"/>
    <m/>
  </r>
  <r>
    <n v="1035872586"/>
    <s v="DALIA  RAMIREZ LONDOÑO"/>
    <s v="ORIGINAL PLUS"/>
    <n v="941358180000"/>
    <n v="59291"/>
    <s v="SANDRA  REYES AGUIRRE"/>
    <n v="3507361366"/>
    <m/>
    <s v="CRA 59 27 B 510 TORRE 1"/>
    <s v="dalia-ral96@hotmail.com"/>
    <x v="15"/>
    <m/>
  </r>
  <r>
    <n v="1121943649"/>
    <s v="CAMILA  GIRALDO ALVARADO 0"/>
    <s v="ALTERNO PLUS"/>
    <n v="929373050000"/>
    <n v="60608"/>
    <s v="EMAY SEGUROS LTDA"/>
    <n v="3104421583"/>
    <m/>
    <s v="CARRERA 118-#86-35"/>
    <s v="camila15giraldo@gmail.com"/>
    <x v="4"/>
    <m/>
  </r>
  <r>
    <n v="1140894532"/>
    <s v="JESUS ANGEL VELASQUEZ OLIVERA"/>
    <s v="ALTERNO PLUS"/>
    <n v="829314640000"/>
    <n v="56142"/>
    <s v="JESUS  EBRATT GOMEZ"/>
    <n v="3105675934"/>
    <m/>
    <s v="CRA 30A # 1B-215 APTO 82"/>
    <s v="Jesus_velasquez_97@hotmail.com"/>
    <x v="25"/>
    <m/>
  </r>
  <r>
    <n v="1100968737"/>
    <s v="JUAN JOSE ARDILA VIVIESCAS"/>
    <s v="ALTERNO PLUS"/>
    <n v="829326300000"/>
    <n v="59475"/>
    <s v="DIANA  MUÑOZ. SIERRA"/>
    <n v="3153686661"/>
    <m/>
    <s v="CONDOMINO PALMEIRE"/>
    <s v="DANIELABUENO@GMAIL.COM"/>
    <x v="26"/>
    <m/>
  </r>
  <r>
    <n v="21516822"/>
    <s v="LINA MARCELA  GARCIA AGUDELO"/>
    <s v="ALTERNO PLUS"/>
    <n v="829300580000"/>
    <n v="55263"/>
    <s v="HOYOS UPEGUI ASESORES EN SEGUROS LTDA."/>
    <n v="3014447792"/>
    <m/>
    <s v="CALLE 36D SUR # 27D -39"/>
    <s v="orthozen.od@gmail.com"/>
    <x v="19"/>
    <m/>
  </r>
  <r>
    <n v="1093590135"/>
    <s v="STEPHANY CAROLINE ALVAREZ LEAL"/>
    <s v="ALTERNO PLUS"/>
    <n v="929340650000"/>
    <n v="59589"/>
    <s v="SEGUROS LEAL LTDA"/>
    <n v="3160283678"/>
    <m/>
    <s v="CARRERA 2 NO. 16 A 38 TORRE 3 APARTAMENTO 1601 CON"/>
    <s v="alvarezstephany516@gmail.com"/>
    <x v="4"/>
    <m/>
  </r>
  <r>
    <n v="1090452517"/>
    <s v="MARIA GABRIELA HERNANDEZ DUARTE"/>
    <s v="ORIGINAL PLUS"/>
    <n v="941310210000"/>
    <n v="38133"/>
    <s v="CARDENAS MOLINA AS. DE SEG &amp; CIA LTDA"/>
    <n v="3118300760"/>
    <m/>
    <s v="CALLE 144 # 13-42 APTO 506"/>
    <s v="MGABRIELA.0394@GMAIL.COM"/>
    <x v="4"/>
    <m/>
  </r>
  <r>
    <n v="1070923987"/>
    <s v="LUIS ALEJANDRO VALDERRAMA PEREZ"/>
    <s v="ORIGINAL PLUS"/>
    <n v="941318190000"/>
    <n v="2899"/>
    <s v="PEDRO FERNANDO QUINTERO BALAGUERA"/>
    <n v="3155269991"/>
    <m/>
    <s v="CALLE 4 NO 1A-126 ESTE CASA 6 "/>
    <s v="ALEJANDROVALDERRAMA96@GMAIL.COM"/>
    <x v="4"/>
    <m/>
  </r>
  <r>
    <n v="1143377019"/>
    <s v="STEVEN  SIERRA DIAGO"/>
    <s v="ORIGINAL PLUS"/>
    <n v="941362490000"/>
    <n v="60298"/>
    <s v="JOSE  LORZA GARCIA"/>
    <n v="3044271942"/>
    <m/>
    <s v="CLL 131 1 -31"/>
    <s v="Sierradiagosteven@gmail.com"/>
    <x v="4"/>
    <m/>
  </r>
  <r>
    <n v="13539781"/>
    <s v="DIEGO ALEJANDRO BUITRAGO VASQUEZ"/>
    <s v="ORIGINAL PLUS"/>
    <n v="112892190000"/>
    <n v="48620"/>
    <s v="JUAN  SUAREZ BAEZ"/>
    <n v="3008629311"/>
    <m/>
    <s v="CALLE 13 11 04 "/>
    <s v="ppandreap@gmail.com"/>
    <x v="27"/>
    <m/>
  </r>
  <r>
    <n v="17815146"/>
    <s v="JESUS ELVER HERNANDEZ CERPA"/>
    <s v="ORIGINAL PLUS"/>
    <n v="112602510000"/>
    <n v="2886"/>
    <s v="GLORIA  LADINO PRADA"/>
    <n v="3202724224"/>
    <m/>
    <n v="0"/>
    <s v="jesuselver2012@hotmail.com"/>
    <x v="28"/>
    <m/>
  </r>
  <r>
    <n v="1095807569"/>
    <s v="ALEXANDER  MARTINEZ MENDOZA"/>
    <s v="ALTERNO PLUS"/>
    <n v="929396970000"/>
    <n v="42939"/>
    <s v="LUIS  TORRES GUZMAN"/>
    <n v="3017144088"/>
    <m/>
    <s v="CALLE 18 NO. 23-05 CAMPO ALEGRE 3 "/>
    <s v="alex90071@hotmail.com"/>
    <x v="27"/>
    <m/>
  </r>
  <r>
    <n v="1020484848"/>
    <s v="MATEO  YEPES PEREZ"/>
    <s v="ALTERNO PLUS"/>
    <n v="132775640000"/>
    <n v="30281"/>
    <s v="CLAUDIA  OBREGON HERNANDEZ"/>
    <n v="3015609825"/>
    <m/>
    <s v="CARRERA 49B #26B - 50 APTO 216"/>
    <s v="MATEOYEPES84@GMAIL.COM"/>
    <x v="15"/>
    <m/>
  </r>
  <r>
    <n v="1024483577"/>
    <s v="SANDRA KATERINE RIVERA DIAZ"/>
    <s v="ALTERNO PLUS"/>
    <n v="929366030000"/>
    <n v="54041"/>
    <s v="SEGURALIA LTDA"/>
    <n v="3132922150"/>
    <m/>
    <s v="CRA 52B 37A 45  "/>
    <s v="s.krivera@hotmail.com"/>
    <x v="29"/>
    <m/>
  </r>
  <r>
    <n v="1093218512"/>
    <s v="VIVIANA ANDREA HENAO FRANCO"/>
    <s v="ALTERNO PLUS"/>
    <n v="132892350000"/>
    <n v="57868"/>
    <s v="DEICY  RESTREPO SANCHEZ"/>
    <n v="3176816652"/>
    <m/>
    <s v="CARRERA 13 # 8 - 32 PISO 3 SANTA ROSA "/>
    <s v="viviana1638@gmail.com"/>
    <x v="30"/>
    <m/>
  </r>
  <r>
    <n v="1038411755"/>
    <s v="ISABEL CRISTINA LONDOÑO ARENAS"/>
    <s v="ALTERNO PLUS"/>
    <n v="132863720000"/>
    <n v="57998"/>
    <s v="YEISON  PUERTA CADAVID"/>
    <n v="3024531857"/>
    <m/>
    <s v="CARRERA 61#33-65 UNIDAD PACÍFICA APTO1106 ITAGUI"/>
    <s v="cristinalondonoarenas@gmail.com"/>
    <x v="31"/>
    <m/>
  </r>
  <r>
    <n v="1113638586"/>
    <s v="LIZA MARIA PEREZ MOLINA"/>
    <s v="ORIGINAL PLUS"/>
    <n v="112588740000"/>
    <n v="27858"/>
    <s v="NELLY  RENDON PAESANO"/>
    <n v="3153167507"/>
    <m/>
    <n v="0"/>
    <s v="lizamariap24@hotmail.com"/>
    <x v="32"/>
    <m/>
  </r>
  <r>
    <n v="1093787089"/>
    <s v="DIANA MARCELA GOMEZ DUQUE"/>
    <s v="ALTERNO PLUS"/>
    <n v="132955700000"/>
    <n v="44134"/>
    <s v="SERGIO  OTALORA RIVERO"/>
    <n v="3186559053"/>
    <m/>
    <s v="AVENIDA 19 # 0B-12 SIGLO XXI"/>
    <s v="MARCERM12@GMAIL.COM"/>
    <x v="33"/>
    <m/>
  </r>
  <r>
    <n v="1076663337"/>
    <s v="PAULA ALEJANDRA RAMIREZ BARBOSA"/>
    <s v="ALTERNO PLUS"/>
    <n v="132952390000"/>
    <n v="40307"/>
    <s v="JUAN  GUTIERREZ PARRA"/>
    <n v="3106751110"/>
    <m/>
    <s v="KR 3A#4-07"/>
    <s v="pgaramirez@gmail.com"/>
    <x v="34"/>
    <m/>
  </r>
  <r>
    <n v="1022411950"/>
    <s v="VALERIE DANIELA PLAZAS GARCIA"/>
    <s v="ALTERNO PLUS"/>
    <n v="929363440000"/>
    <n v="54041"/>
    <s v="SEGURALIA LTDA"/>
    <n v="3118821510"/>
    <m/>
    <s v="CALLE 25B# 70B-50  "/>
    <s v="Valeriegarcia64s@gmail.com"/>
    <x v="4"/>
    <m/>
  </r>
  <r>
    <n v="1037647879"/>
    <s v="ANA MARIA OQUENDO CASTAÑEDA"/>
    <s v="ORIGINAL PLUS"/>
    <n v="941325490000"/>
    <n v="60315"/>
    <s v="VIVIANA  GONZALEZ TOVAR"/>
    <n v="3216134021"/>
    <m/>
    <s v="CARRERA 36D #42SUR -50 ANTILLA3 CASA 89"/>
    <s v="Anaoquendo12@gmail.com"/>
    <x v="19"/>
    <m/>
  </r>
  <r>
    <n v="1098788707"/>
    <s v="KARENT MICHELLE ARTEAGA SUAREZ"/>
    <s v="ALTERNO PLUS"/>
    <n v="929389380000"/>
    <n v="59589"/>
    <s v="SEGUROS LEAL LTDA"/>
    <n v="3183973472"/>
    <m/>
    <s v="CRA 7#15-01"/>
    <s v="jfmena1623@gmail.com"/>
    <x v="35"/>
    <m/>
  </r>
  <r>
    <n v="16796224"/>
    <s v="MILTON MARINO RUDAS VIVAS"/>
    <s v="ORIGINAL PLUS"/>
    <n v="941355340000"/>
    <n v="54041"/>
    <s v="SEGURALIA LTDA"/>
    <n v="3162584282"/>
    <m/>
    <s v="KR 24 #52-30"/>
    <s v="auditor.medico.cali@gmail.com"/>
    <x v="36"/>
    <m/>
  </r>
  <r>
    <n v="1013621623"/>
    <s v="ONGER GIOVANNY GARCIA GONZALEZ"/>
    <s v="ORIGINAL PLUS"/>
    <n v="941333580000"/>
    <n v="60270"/>
    <s v="CAMILO  SILVA GARIBELLO"/>
    <n v="3112106699"/>
    <m/>
    <s v=" CARRERA 92 #8C-36"/>
    <s v="SDWCEO@LIVE.COM"/>
    <x v="4"/>
    <m/>
  </r>
  <r>
    <n v="1090436017"/>
    <s v="JUAN SEBASTIAN VELASCO TARAZONA"/>
    <s v="ALTERNO PLUS"/>
    <n v="929338430000"/>
    <n v="59475"/>
    <s v="DIANA  MUÑOZ. SIERRA"/>
    <n v="3043784122"/>
    <m/>
    <s v="CALLE22N 18E-58 URB NIZA "/>
    <s v="JVELASCO_T@HOTMAIL.COM"/>
    <x v="37"/>
    <m/>
  </r>
  <r>
    <n v="1144053714"/>
    <s v="LILI MARCELA LONDOÑO VASQUEZ"/>
    <s v="ALTERNO PLUS"/>
    <n v="929369070000"/>
    <n v="54041"/>
    <s v="SEGURALIA LTDA"/>
    <n v="3206406759"/>
    <m/>
    <s v="KILOMETRO 30 AUTOPISTA MEDELLIN BOGOTA BATALLON JU"/>
    <s v="marcelalondono0918@gmail.com"/>
    <x v="38"/>
    <m/>
  </r>
  <r>
    <n v="1120353605"/>
    <s v="JONATAN  BARBOSA IBAGON"/>
    <s v="ORIGINAL PLUS"/>
    <n v="941325180000"/>
    <n v="38342"/>
    <s v="MARTHA  OCHOA RODRIGUEZ"/>
    <n v="3105700678"/>
    <m/>
    <s v="CALLE 7 46-00 CONDOMINIO UMABARI BARRIO TRAPICHE VILLAVICENCIO META"/>
    <s v="JONATANBARBOSA410@GMAIL.COM"/>
    <x v="39"/>
    <m/>
  </r>
  <r>
    <n v="1237439348"/>
    <s v="RIANNA CHIQUINQUIRA MUÑOZ FUENMAYOR"/>
    <s v="ORIGINAL PLUS"/>
    <n v="941332260000"/>
    <n v="40281"/>
    <s v="LMC ASESORES DE SEGUROS Y CIA LTDA."/>
    <n v="3014109768"/>
    <m/>
    <s v="CALLE 20 # 81 B 29 APTO 201 BARRIO SAN FERNANDO"/>
    <s v="riannamf@gmail.com"/>
    <x v="4"/>
    <m/>
  </r>
  <r>
    <n v="1136883777"/>
    <s v="LAURA NATALIA RIOS RIVIERE"/>
    <s v="ALTERNO PLUS"/>
    <n v="829317300000"/>
    <n v="49171"/>
    <s v="ANGLOSEG LTDA"/>
    <n v="3506225378"/>
    <m/>
    <s v="CRA 55 # 159-53 APT 506  SUBA - BARRIO CANTALEJO"/>
    <s v="natha46@hotmail.com"/>
    <x v="4"/>
    <m/>
  </r>
  <r>
    <n v="19292111"/>
    <s v="MAURICIO  BELMONTE LEON"/>
    <s v="ORIGINAL PLUS"/>
    <n v="112344560000"/>
    <n v="31098"/>
    <s v="AIP ASESORES EN INVERSION Y PROTECCION."/>
    <n v="3158805842"/>
    <m/>
    <s v="KRA 9 NO 24-03  CS 14"/>
    <s v="mbelmonte2010@gmail.com"/>
    <x v="29"/>
    <m/>
  </r>
  <r>
    <n v="1077085181"/>
    <s v="EDGAR DUVAN CASTELBLANCO MOYANO"/>
    <s v="FESALUD PLUS"/>
    <n v="945300420000"/>
    <n v="57762"/>
    <s v="AGENCIA DE SEGUROS QUESEGURO LTDA"/>
    <n v="3044698266"/>
    <m/>
    <s v="CARRERA 9A#1 SUR 73"/>
    <s v="duvancastelblanco@hotmail.com"/>
    <x v="40"/>
    <m/>
  </r>
  <r>
    <n v="1057590065"/>
    <s v="MARIA CAMILA MANTILLA RODRIGUEZ"/>
    <s v="ORIGINAL PLUS"/>
    <n v="941328330000"/>
    <n v="45141"/>
    <s v="SEGURA ASESORES DE SEGUROS LTDA"/>
    <n v="3184857854"/>
    <m/>
    <s v="CRA 9 # 24 - 107 APTO 703"/>
    <s v="camimanti@icloud.com"/>
    <x v="41"/>
    <m/>
  </r>
  <r>
    <n v="1101176005"/>
    <s v="JHONAATTANT  RESTREPO GARCIA"/>
    <s v="ORIGINAL PLUS"/>
    <n v="941316740000"/>
    <n v="37509"/>
    <s v="JOSE  BAUTISTA SARMIENTO"/>
    <n v="3142496925"/>
    <m/>
    <s v="CALLE 48 # 11 54"/>
    <s v="JHONATTANTRESTREPO@GMAIL.COM"/>
    <x v="4"/>
    <m/>
  </r>
  <r>
    <n v="1152437945"/>
    <s v="VANESSA  HOLGUIN DUQUE"/>
    <s v="ALTERNO PLUS"/>
    <n v="929361840000"/>
    <n v="54041"/>
    <s v="SEGURALIA LTDA"/>
    <n v="3046569959"/>
    <m/>
    <s v="CRA 26 NO 39A 63   "/>
    <s v="duquevane28@gmail.com"/>
    <x v="4"/>
    <m/>
  </r>
  <r>
    <n v="1088272574"/>
    <s v="ANDRES FELIPE PINEDA OVALLE"/>
    <s v="ALTERNO PLUS"/>
    <n v="829305100000"/>
    <n v="60587"/>
    <s v="JAQUELINE  PAEZ QUINTERO"/>
    <n v="3147259434"/>
    <m/>
    <s v="CALLE 15 4A 2-71 CC BAMBÚ C162"/>
    <s v="pipepineda.14@hotmail.com"/>
    <x v="42"/>
    <m/>
  </r>
  <r>
    <n v="1010192581"/>
    <s v="ANGELA FERNANDA LOZANO ROMERO"/>
    <s v="ALTERNO PLUS"/>
    <n v="829342940000"/>
    <n v="58633"/>
    <s v="GINA  CASTELLANOS RODRIGUEZ"/>
    <n v="3204430614"/>
    <m/>
    <s v="CALLE 40 #22-34"/>
    <s v="angelaferlozanoromero@gmail.com"/>
    <x v="4"/>
    <m/>
  </r>
  <r>
    <n v="1111782988"/>
    <s v="JENNY ALEXANDRA DIAZ VELASQUEZ"/>
    <s v="ALTERNO PLUS"/>
    <n v="829330980000"/>
    <n v="59480"/>
    <s v="JENNIFER  SALAZAR. SARRIA"/>
    <n v="3142442240"/>
    <m/>
    <s v="AV 9NORTE 50-14 TORRE C 108"/>
    <s v="JEDIVE804@HOTMAIL.COM"/>
    <x v="23"/>
    <m/>
  </r>
  <r>
    <n v="1128423200"/>
    <s v="RENSON AUGUSTO LÓPEZ URÁN"/>
    <s v="ALTERNO PLUS"/>
    <n v="929388420000"/>
    <n v="58589"/>
    <s v="CREA FUTURO PARA TI AGENCIA DE SEG LTDA"/>
    <n v="3012887317"/>
    <m/>
    <s v="CARRERA 32 #18C 79"/>
    <s v="rsonlopez@gmail.com"/>
    <x v="7"/>
    <m/>
  </r>
  <r>
    <n v="15349539"/>
    <s v="JORGE EDUARDO OSPINA LONDOÑO"/>
    <s v="ALTERNO PLUS"/>
    <n v="929346210000"/>
    <n v="44635"/>
    <s v="PROASEGUROS LTDA"/>
    <n v="3108480091"/>
    <m/>
    <s v="CALLE 27 # 40-46 APT 413"/>
    <s v="JORGEOSP@HOTMAIL.COM"/>
    <x v="19"/>
    <m/>
  </r>
  <r>
    <n v="10482579"/>
    <s v="OSCAR HERNAN AGUILAR VERA"/>
    <s v="ORIGINAL PLUS"/>
    <n v="941347470000"/>
    <n v="60180"/>
    <s v="LUCY LIBREROS AGENCIA DE SEGUROS LTDA"/>
    <n v="3113542753"/>
    <m/>
    <s v="KRA 12 A NO 2 38"/>
    <s v="osherave80@yahoo.es"/>
    <x v="43"/>
    <m/>
  </r>
  <r>
    <n v="20576769"/>
    <s v="MARIA VICTORIA GARZON SARMIENTO"/>
    <s v="ALTERNO PLUS"/>
    <n v="829346680000"/>
    <n v="45905"/>
    <s v="JAS COBERTURAS LTDA"/>
    <n v="3112200508"/>
    <m/>
    <s v="CRA 3 NO 6A 19 GACHANCIPA"/>
    <s v="M.VICKYGARZON@HOTMAIL.COM"/>
    <x v="4"/>
    <m/>
  </r>
  <r>
    <n v="1035913434"/>
    <s v="GIOVANI STEVEN CARDONA MARIN"/>
    <s v="ALTERNO PLUS"/>
    <n v="829315110000"/>
    <n v="59291"/>
    <s v="SANDRA  REYES AGUIRRE"/>
    <n v="3108334693"/>
    <m/>
    <s v="CRA 52B # 37 - 07 B 9 APTO 802"/>
    <s v="giovani.ude@gmail.com"/>
    <x v="38"/>
    <m/>
  </r>
  <r>
    <n v="1075677654"/>
    <s v="SERGIO ARTURO WAGNER CASTRO"/>
    <s v="ALTERNO PLUS"/>
    <n v="829328830000"/>
    <n v="55469"/>
    <s v="CALMA AGENCIA DE SEGUROS LTDA"/>
    <n v="3042063958"/>
    <m/>
    <s v="CALLE 8 # 39 -129"/>
    <s v="hcgarcia@calma.com.co"/>
    <x v="5"/>
    <m/>
  </r>
  <r>
    <n v="1037667681"/>
    <s v="SALOME  GIRALDO PARRA"/>
    <s v="ALTERNO PLUS"/>
    <n v="829322900000"/>
    <n v="45001"/>
    <s v="RUBEN  PINEDA CANDAMIL"/>
    <n v="3205723259"/>
    <m/>
    <s v="CR 27 F NO. 34 DD SUR - 23 APTO. 301"/>
    <s v="giraldosalome1037@gmail.coM"/>
    <x v="19"/>
    <m/>
  </r>
  <r>
    <n v="1052407087"/>
    <s v="ANGIE YURANI MEDINA SANCHEZ"/>
    <s v="ORIGINAL PLUS"/>
    <n v="941371850000"/>
    <n v="45905"/>
    <s v="JAS COBERTURAS LTDA"/>
    <n v="3225867680"/>
    <m/>
    <s v="CALLE 8 N 5-79 APTO 302"/>
    <s v="juanl.pecolina@gmail.com"/>
    <x v="44"/>
    <m/>
  </r>
  <r>
    <n v="1007818517"/>
    <s v="JOAN SEBASTIAN ROMERO MASMELA"/>
    <s v="ALTERNO PLUS"/>
    <n v="929372160000"/>
    <n v="59729"/>
    <s v="JOHANA  LOPEZ HOYOS"/>
    <n v="3015104510"/>
    <m/>
    <s v="CALLE 71B # 100A - 27 INT 3 APT 305"/>
    <s v="JUANSEROMEROM@GMAIL.COM"/>
    <x v="4"/>
    <m/>
  </r>
  <r>
    <n v="1070021842"/>
    <s v="ANA MARIA MENDEZ SMITH"/>
    <s v="ALTERNO PLUS"/>
    <n v="829314570000"/>
    <n v="59691"/>
    <s v="SEMBRAR SEGUROS LTDA"/>
    <n v="3134414593"/>
    <m/>
    <s v="CALLE 3 NO. 11-44 CASA 24"/>
    <s v="mariams08@hotmail.com"/>
    <x v="3"/>
    <m/>
  </r>
  <r>
    <n v="11516388"/>
    <s v="ELISEO  ORTIZ SIERRA"/>
    <s v="ALTERNO PLUS"/>
    <n v="829323700000"/>
    <n v="41096"/>
    <s v="INVERMUNDO S.A"/>
    <n v="3106998595"/>
    <m/>
    <s v="CRA  5 NO 235  CASA 157"/>
    <s v="cheomusica2011@hotmail.com"/>
    <x v="4"/>
    <m/>
  </r>
  <r>
    <n v="1093792611"/>
    <s v="JUAN CAMILO CRISTANCHO LAITON"/>
    <s v="ALTERNO PLUS"/>
    <n v="929344580000"/>
    <n v="51977"/>
    <s v="FELIX  SOTO ESPINOSA"/>
    <n v="3154849273"/>
    <m/>
    <s v="CR 35A 46 117"/>
    <s v="CAMILO_LAITON@HOTMAIL.COM"/>
    <x v="45"/>
    <m/>
  </r>
  <r>
    <n v="1076663948"/>
    <s v="JOHN SEBASTIAN SICACHA CORTES"/>
    <s v="ORIGINAL PLUS"/>
    <n v="941369700000"/>
    <n v="59644"/>
    <s v="BRYAN  BEJARANO GALVIS"/>
    <n v="3138713801"/>
    <m/>
    <s v="CARRERA 6C#12-37 BARRIO POTOSÍ"/>
    <s v="sebastiansicacha26@gmail.com"/>
    <x v="5"/>
    <m/>
  </r>
  <r>
    <n v="15336972"/>
    <s v="JUAN ANTONIO BEDOYA BALLESTEROS"/>
    <s v="ALTERNO PLUS"/>
    <n v="929365640000"/>
    <n v="60451"/>
    <s v="LUISA  RAMIREZ RENDON"/>
    <n v="3147100164"/>
    <m/>
    <s v="CALLE 27D SUR # 27B- 101 INTERIOR 705"/>
    <s v="JUANH0357@GMAIL.COM"/>
    <x v="19"/>
    <m/>
  </r>
  <r>
    <n v="1070585504"/>
    <s v="CARLOS  TORRES 0"/>
    <s v="ORIGINAL PLUS"/>
    <n v="941342880000"/>
    <n v="51714"/>
    <s v="ANA  GUERRA VIRGUEZ"/>
    <n v="3204975024"/>
    <m/>
    <s v="CALLE 3  # 93D 30 TORRE 3 APTO 101"/>
    <s v="ADRIAN8606TORRES@GMAIL.COM"/>
    <x v="4"/>
    <m/>
  </r>
  <r>
    <n v="1100502021"/>
    <s v="JHON EDISON JIMENEZ MARTINEZ"/>
    <s v="ORIGINAL PLUS"/>
    <n v="112593110000"/>
    <n v="59433"/>
    <s v="ANGELICA  RODRIGUEZ. MORENO"/>
    <n v="3214928656"/>
    <m/>
    <n v="0"/>
    <s v="jedinsonjimenez@gmail.com"/>
    <x v="46"/>
    <m/>
  </r>
  <r>
    <n v="1090473537"/>
    <s v="DIONEL ELADIO ALBARRACIN BECERRA"/>
    <s v="ALTERNO PLUS"/>
    <n v="929348110000"/>
    <n v="51977"/>
    <s v="FELIX  SOTO ESPINOSA"/>
    <n v="3223933096"/>
    <m/>
    <s v="CALLE 16 # 1 -38 AEROPUERTO"/>
    <s v="antanapublicidad.1@gmail.com"/>
    <x v="33"/>
    <m/>
  </r>
  <r>
    <n v="1075689829"/>
    <s v="GABRIELA  SILVA ZANBRANO"/>
    <s v="ORIGINAL PLUS"/>
    <n v="112870380000"/>
    <n v="60593"/>
    <s v="Q&amp;D CONSULTING LTDA"/>
    <n v="3017394171"/>
    <m/>
    <s v="CALLE 8 # 39- 129"/>
    <s v="chisnes@gmail.com"/>
    <x v="5"/>
    <m/>
  </r>
  <r>
    <n v="1088350989"/>
    <s v="BRAHIAM  CATANO ZAPATA"/>
    <s v="ORIGINAL PLUS"/>
    <n v="112762740000"/>
    <n v="57859"/>
    <s v="LINA  GIRALDO HERNANDEZ"/>
    <n v="3187864004"/>
    <m/>
    <s v="CALLE 82 # 36 95 EL RETIRO TORRE 1 APT 901"/>
    <s v="BRAHIAMCZ@GMAIL.COM"/>
    <x v="1"/>
    <m/>
  </r>
  <r>
    <n v="1075659399"/>
    <s v="SONIA ROCIO SANCHEZ BARRANTES"/>
    <s v="PLAN AMBULATORIO"/>
    <n v="926338540000"/>
    <n v="507"/>
    <s v="CONSTANZA  MARTINEZ BALCAZAR"/>
    <n v="3007362808"/>
    <m/>
    <s v="CR 4 A # 2 H 24 BARANDILLAS-ZIPAQUIRA"/>
    <s v="sanchez.sonia1989@gmail.com"/>
    <x v="5"/>
    <m/>
  </r>
  <r>
    <n v="1070004998"/>
    <s v="DIEGO NICOLAS ACEVEDO VARGAS"/>
    <s v="ORIGINAL PLUS"/>
    <n v="112809010000"/>
    <n v="54825"/>
    <s v="SANDRA  CUERVO BOTERO"/>
    <n v="3124356756"/>
    <m/>
    <s v="CRA5 A N 11 A 67 VEREDA CANELON"/>
    <s v="drakoz_3@yahoo.com"/>
    <x v="3"/>
    <m/>
  </r>
  <r>
    <n v="1121816410"/>
    <s v="YULY ALEJANDRA RINCON LOZANO"/>
    <s v="ALTERNO PLUS"/>
    <n v="132853740000"/>
    <n v="56163"/>
    <s v="ANDREA  DIAZ SANTIAGO"/>
    <n v="3228470816"/>
    <m/>
    <s v="CLL 4 B # 15 - 02 CONDOMINIO RESERVAS DE VIZCAYA "/>
    <s v="yuly.rincon1095@espoledu.co"/>
    <x v="47"/>
    <m/>
  </r>
  <r>
    <n v="1110466816"/>
    <s v="JONNATHAN DAVID GONZALEZ CAMPOS"/>
    <s v="ALTERNO PLUS"/>
    <n v="929329270000"/>
    <n v="54041"/>
    <s v="SEGURALIA LTDA"/>
    <n v="3203059719"/>
    <m/>
    <s v="CL. 54 #4-10"/>
    <s v="jonnathan.tsd@gmail.com"/>
    <x v="29"/>
    <m/>
  </r>
  <r>
    <n v="1112470058"/>
    <s v="ANGIE VANESSA GUEVARA GARCES"/>
    <s v="ORIGINAL PLUS"/>
    <n v="112880540000"/>
    <n v="54041"/>
    <s v="SEGURALIA LTDA"/>
    <n v="3153519444"/>
    <m/>
    <s v="HACIENDA EL CASTILLO CONJUNTO CEDROS CASA 100  "/>
    <s v="Vane_gg16@hotmail.com"/>
    <x v="10"/>
    <m/>
  </r>
  <r>
    <n v="1107513991"/>
    <s v="EDGAR ANTONIO LEON PAEZ"/>
    <s v="ALTERNO PLUS"/>
    <n v="829336940000"/>
    <n v="57954"/>
    <s v="JOHN  VELASQUEZ LARA"/>
    <n v="3229474627"/>
    <m/>
    <s v="CRA 79 #06-61"/>
    <s v="edgarleon971030@gmail.com"/>
    <x v="4"/>
    <m/>
  </r>
  <r>
    <n v="1057545116"/>
    <s v="ELIANA ANDREA ACONCHA JOYA"/>
    <s v="ALTERNO PLUS"/>
    <n v="829304040000"/>
    <n v="54041"/>
    <s v="SEGURALIA LTDA"/>
    <n v="3184124079"/>
    <m/>
    <s v="CLL 3 11-44 RODAMONTE TORRE 3 APTO 201  "/>
    <s v="eliaconcha_23@hotmail.com"/>
    <x v="3"/>
    <m/>
  </r>
  <r>
    <n v="1093759274"/>
    <s v="MARLY DAYANA CASTILLO CACERES"/>
    <s v="ALTERNO PLUS"/>
    <n v="929364850000"/>
    <n v="56961"/>
    <s v="SHIRLY  GOMEZ "/>
    <n v="3016761255"/>
    <m/>
    <s v="CLL 14A # 3 -47 GARCIA HERREROS"/>
    <s v="MARLYCASTILLO19@GMAIL.COM"/>
    <x v="33"/>
    <m/>
  </r>
  <r>
    <n v="21929624"/>
    <s v="INES ALICIA CAICEDO AVENDAÑO"/>
    <s v="ORIGINAL PLUS"/>
    <n v="112579990000"/>
    <n v="28456"/>
    <s v="LUZ  ZABALA CANO"/>
    <n v="3105042626"/>
    <m/>
    <n v="0"/>
    <s v="msc2821@hotmail.com"/>
    <x v="31"/>
    <m/>
  </r>
  <r>
    <n v="1038811901"/>
    <s v="NATALIA MONICA LOPEZ HERNANDEZ"/>
    <s v="ALTERNO PLUS"/>
    <n v="132778520000"/>
    <n v="55753"/>
    <s v="SELECT SEGUROS LTDA"/>
    <n v="3127432713"/>
    <m/>
    <s v="BRR EL BOSQUE CLIENTE 88 #95 46"/>
    <s v="nalohe93@gmail.com"/>
    <x v="48"/>
    <m/>
  </r>
  <r>
    <n v="1090457645"/>
    <s v="LAURA KARINA BALAGUERA TORRADO"/>
    <s v="ALTERNO PLUS"/>
    <n v="132897770000"/>
    <n v="51977"/>
    <s v="FELIX  SOTO ESPINOSA"/>
    <n v="3142748064"/>
    <m/>
    <s v="CALLE 24 #4-76 URB. PORTAL DE LOS ALCACERES"/>
    <s v="LAURABALAGUERA10@OUTLOOK.ES"/>
    <x v="33"/>
    <m/>
  </r>
  <r>
    <n v="1032478933"/>
    <s v="MARIA CAMILA RODRIGUEZ FORERO"/>
    <s v="ORIGINAL PLUS"/>
    <n v="941304780000"/>
    <n v="60593"/>
    <s v="Q&amp;D CONSULTING LTDA"/>
    <n v="3134458521"/>
    <m/>
    <s v="CALLE152C#72-65"/>
    <s v="MARBOTROD2018@GMAIL.COM"/>
    <x v="4"/>
    <m/>
  </r>
  <r>
    <n v="13536837"/>
    <s v="LUIS FRANCISCO ARGUELLO PIMENTEL"/>
    <s v="ALTERNO PLUS"/>
    <n v="132966850000"/>
    <n v="52046"/>
    <s v="HENRY  RUEDA RIVERA"/>
    <n v="3186835325"/>
    <m/>
    <s v="CRA  4 # 11 24"/>
    <s v="ARGUELLOLUISFRANCISCO@GMAIL.COM"/>
    <x v="27"/>
    <m/>
  </r>
  <r>
    <n v="1049610409"/>
    <s v="ANA CAROLINA AVILA FRESNOS"/>
    <s v="ORIGINAL PLUS"/>
    <n v="112856480000"/>
    <n v="23517"/>
    <s v="P Y L  ASESORES DE SERVICIOS MEDICOS"/>
    <n v="3108807157"/>
    <m/>
    <s v="CARRERA 1 NO. 35-313"/>
    <s v="ASESORIAJURIDICACAVI@GMAIL.COM"/>
    <x v="22"/>
    <m/>
  </r>
  <r>
    <n v="1037597157"/>
    <s v="TATIANA  FRANCO GOMEZ"/>
    <s v="ALTERNO PLUS"/>
    <n v="929374850000"/>
    <n v="30281"/>
    <s v="CLAUDIA  OBREGON HERNANDEZ"/>
    <n v="3167475969"/>
    <m/>
    <s v="VEREDA SANTA ANA PARTE BAJA FINCA 30"/>
    <s v="tafrancog@gmail.com"/>
    <x v="38"/>
    <m/>
  </r>
  <r>
    <n v="1047505260"/>
    <s v="JUAN SEBASTIAN PEÑA HUERTA"/>
    <s v="ORIGINAL PLUS"/>
    <n v="941370000000"/>
    <n v="56304"/>
    <s v="SANDRA  LLANOS BUELVAS"/>
    <n v="3188940788"/>
    <m/>
    <s v="CONJUNTO RESIDENCIAL VILLANELA CLUB. MZ A CASA NR."/>
    <s v="j.sebasp@hotmail.com"/>
    <x v="24"/>
    <m/>
  </r>
  <r>
    <n v="1093219366"/>
    <s v="LUISA MARIA OSORIO TORRES"/>
    <s v="ALTERNO PLUS"/>
    <n v="132907010000"/>
    <n v="57868"/>
    <s v="DEICY  RESTREPO SANCHEZ"/>
    <n v="3127306236"/>
    <m/>
    <s v="CALLE 18 # 25 - 86 EDIF LA RESERVA PISO 2 LA HERMOSA SANTA ROSA"/>
    <s v="LUISAMARIA.OSORIOT@Gmail.com"/>
    <x v="30"/>
    <m/>
  </r>
  <r>
    <n v="1053606890"/>
    <s v="CESAR ARMANDO OCHOA FONSECA"/>
    <s v="ORIGINAL PLUS"/>
    <n v="941318670000"/>
    <n v="60607"/>
    <s v="JUAN  ARBELAEZ PUENTES"/>
    <n v="3132828703"/>
    <m/>
    <s v="CRA 7 # 24 - 79"/>
    <s v="cesar8a45@gmail.com"/>
    <x v="4"/>
    <m/>
  </r>
  <r>
    <n v="1090491997"/>
    <s v="ANGIE LUCIA AVILA SANDOVAL"/>
    <s v="ALTERNO PLUS"/>
    <n v="132942510000"/>
    <n v="54041"/>
    <s v="SEGURALIA LTDA"/>
    <n v="3214346044"/>
    <m/>
    <s v="CALLE 18 NO.2 -57 BARRIO BLANCO  "/>
    <s v="angieavila.95@hotmail.com"/>
    <x v="33"/>
    <m/>
  </r>
  <r>
    <n v="10483011"/>
    <s v="PLINIO ALBERTO ORTIZ TORIJANO"/>
    <s v="ORIGINAL PLUS"/>
    <n v="941319730000"/>
    <n v="59074"/>
    <s v="WILFRAN PRIETO SEGUROS LTDA"/>
    <n v="3145494443"/>
    <m/>
    <s v="CALLE 2C 4 75"/>
    <s v="emirris@hotmail.com"/>
    <x v="43"/>
    <m/>
  </r>
  <r>
    <n v="1020794386"/>
    <s v="CARLOS MAURICIO MUÑOZ MELO"/>
    <s v="ORIGINAL PLUS"/>
    <n v="941312860000"/>
    <n v="45850"/>
    <s v="JUAN  MELO TORRES"/>
    <n v="3043783899"/>
    <m/>
    <s v="CALLE 78 NO 5 - 50 APTO 903"/>
    <s v="mauro_193@hotmail.com"/>
    <x v="4"/>
    <m/>
  </r>
  <r>
    <n v="1037608068"/>
    <s v="VICTOR ANTONIO MACEA ORTEGA"/>
    <s v="ALTERNO PLUS"/>
    <n v="132944530000"/>
    <n v="53522"/>
    <s v="PAULA  ZAPATA MAZO"/>
    <n v="3008491364"/>
    <m/>
    <s v="CRA 45 A # 36 SUR 20 APTO 301, ALCALA, ENVIGADO"/>
    <s v="VICTOR9010@GMAIL.COM"/>
    <x v="19"/>
    <m/>
  </r>
  <r>
    <n v="1052396604"/>
    <s v="JAVIER FERNANDO DUARTE BRICEÑO"/>
    <s v="ORIGINAL PLUS"/>
    <n v="941359210000"/>
    <n v="55842"/>
    <s v="JUAN  RINCON AMADOR"/>
    <n v="3132618673"/>
    <m/>
    <s v="CALLE 108 #16-60 EDIFICIO PARK 108 APTO 206"/>
    <s v="javierduarteb@gmail.com"/>
    <x v="4"/>
    <m/>
  </r>
  <r>
    <n v="1018444706"/>
    <s v="MARIA  CORDERO 0"/>
    <s v="ORIGINAL PLUS"/>
    <n v="941308480000"/>
    <n v="52500"/>
    <s v="BUSKSEGUROS LTDA"/>
    <n v="3166919996"/>
    <m/>
    <s v="VERDA MARTIN Y ESPINO FINCA VILLA MARCOPI"/>
    <s v="MARIAPAULA.CORDERO@HOTMAIL.COM"/>
    <x v="49"/>
    <m/>
  </r>
  <r>
    <n v="1072702006"/>
    <s v="DANIELA  MORALES GONZALEZ"/>
    <s v="ALTERNO PLUS"/>
    <n v="132924340000"/>
    <n v="45140"/>
    <s v="ASESORES ACHE LTDA"/>
    <n v="3132487172"/>
    <m/>
    <s v="MIRADOR DE LA VALVANERA CASA 32 CHIA"/>
    <s v="adrigca@yahoo.com"/>
    <x v="4"/>
    <m/>
  </r>
  <r>
    <n v="1089719164"/>
    <s v="YANIS FERNANDA VELEZ HOYOS"/>
    <s v="ALTERNO PLUS"/>
    <n v="929335780000"/>
    <n v="54041"/>
    <s v="SEGURALIA LTDA"/>
    <n v="3148238919"/>
    <m/>
    <s v="CRA 4 NO 8-09  "/>
    <s v="FERNANDAVELEZ026@GMAIL.COM"/>
    <x v="50"/>
    <m/>
  </r>
  <r>
    <n v="1090465983"/>
    <s v="SAILYND DANIELA ALVAREZ MEZA"/>
    <s v="ALTERNO PLUS"/>
    <n v="929375860000"/>
    <n v="56961"/>
    <s v="SHIRLY  GOMEZ "/>
    <n v="3173765021"/>
    <m/>
    <s v="CONJ. RESIDENCIAL MONTEVEHLO CASA B 26"/>
    <s v="SAYLIND-93@HOTMAIL.COM"/>
    <x v="51"/>
    <m/>
  </r>
  <r>
    <n v="1110531271"/>
    <s v="CARLOS JOSE HERNANDEZ ROMERO"/>
    <s v="ALTERNO PLUS"/>
    <n v="132687900000"/>
    <n v="26176"/>
    <s v="STELLA  ROMERO "/>
    <n v="3144684673"/>
    <m/>
    <s v="CONJ RESIDENCIAL LOS CAMBULOS APT 401A"/>
    <s v="cjoseehernandez@gmail.com"/>
    <x v="16"/>
    <m/>
  </r>
  <r>
    <n v="1088307826"/>
    <s v="SANDRA LORENA MOSQUERA GOMEZ"/>
    <s v="ALTERNO PLUS"/>
    <n v="929330720000"/>
    <n v="47498"/>
    <s v="BMC SEGUROS LTDA"/>
    <n v="3135874736"/>
    <m/>
    <s v="VILLA DE LEYVA 2 MZ 7 CS 8"/>
    <s v="lore2004931@gmail.com"/>
    <x v="1"/>
    <m/>
  </r>
  <r>
    <n v="1070013215"/>
    <s v="ANDRES MATEO CEPEDA 0"/>
    <s v="ORIGINAL PLUS"/>
    <n v="941355150000"/>
    <n v="60270"/>
    <s v="CAMILO  SILVA GARIBELLO"/>
    <n v="3016410106"/>
    <m/>
    <s v="CALLE 119 #9C-32 EDIFICIO VILLA ADRIANA APTO 306"/>
    <s v="mateocepeda93@gmail.com"/>
    <x v="4"/>
    <m/>
  </r>
  <r>
    <n v="1130621525"/>
    <s v="CATALINA ISABEL CARDOZO CABAL"/>
    <s v="ALTERNO PLUS"/>
    <n v="929321860000"/>
    <n v="60608"/>
    <s v="EMAY SEGUROS LTDA"/>
    <n v="3054794773"/>
    <m/>
    <s v="CALLE 9 # 0-72 TABIO CUNDINAMARCA"/>
    <s v="catacc88@gmail.com"/>
    <x v="52"/>
    <m/>
  </r>
  <r>
    <n v="1121868295"/>
    <s v="YENNIFER PAOLA ALEJO MEDINA"/>
    <s v="ALTERNO PLUS"/>
    <n v="132969470000"/>
    <n v="10229"/>
    <s v="AGENCIA ASESORA DE SEGUROS LTDA"/>
    <n v="3057982439"/>
    <m/>
    <s v="CALLE 119A 57 60  T 7 APTO 921"/>
    <s v="YENNI.PAO.BM@GMAIL.COM"/>
    <x v="4"/>
    <m/>
  </r>
  <r>
    <n v="1070305723"/>
    <s v="YEIMY ANDREA RODRIGUEZ VELASQUEZ"/>
    <s v="ALTERNO PLUS"/>
    <n v="929370360000"/>
    <n v="59791"/>
    <s v="JHON  LOZANO SOZA"/>
    <n v="3203582436"/>
    <m/>
    <s v="CALLE7 NO. 22-49 TORRE 3 APARTAMENTO 1110 SAN SIMÓ"/>
    <s v="ANDREARODRIGUEZV22@GMAIL.COM"/>
    <x v="5"/>
    <m/>
  </r>
  <r>
    <n v="1090463073"/>
    <s v="JESUS ALBERTO RODRIGUEZ CARREÑO"/>
    <s v="ALTERNO PLUS"/>
    <n v="929378420000"/>
    <n v="48620"/>
    <s v="JUAN  SUAREZ BAEZ"/>
    <n v="3015248555"/>
    <m/>
    <s v="MANZANA A LOTE 13 ALTAMIRA LOS PATIOS"/>
    <s v="JALBERTO523@HOTMAIL.COM"/>
    <x v="37"/>
    <m/>
  </r>
  <r>
    <n v="1056304376"/>
    <s v="HENRY  RAMIREZ OCAMPO"/>
    <s v="ALTERNO PLUS"/>
    <n v="132943880000"/>
    <n v="60315"/>
    <s v="VIVIANA  GONZALEZ TOVAR"/>
    <n v="3113351504"/>
    <m/>
    <s v="CRRA 33@ N 72 SUR 184 SABANETA"/>
    <s v="HRRYRAMIREZ8@GMAIL.COM"/>
    <x v="9"/>
    <m/>
  </r>
  <r>
    <n v="1094918279"/>
    <s v="JESSICA ANDREA PERDOMO JARAMILLO"/>
    <s v="ORIGINAL PLUS"/>
    <n v="941328910000"/>
    <n v="52500"/>
    <s v="BUSKSEGUROS LTDA"/>
    <n v="3503761937"/>
    <m/>
    <s v="CR1"/>
    <s v="jessicaa.perdomoj@gmail.com"/>
    <x v="4"/>
    <m/>
  </r>
  <r>
    <n v="1075671626"/>
    <s v="LUIS FELIPE ORTIZ OCHOA"/>
    <s v="ALTERNO PLUS"/>
    <n v="929344520000"/>
    <n v="56321"/>
    <s v="CECILIA  MARTINEZ GALVIS."/>
    <n v="3175745499"/>
    <m/>
    <s v="CALLE 4 # 32 - 60"/>
    <s v="rodriguezm.adriana@gmail.com"/>
    <x v="5"/>
    <m/>
  </r>
  <r>
    <n v="1099365317"/>
    <s v="CARLOS MAURICIO ALARCON OVIEDO"/>
    <s v="ALTERNO PLUS"/>
    <n v="829325840000"/>
    <n v="48620"/>
    <s v="JUAN  SUAREZ BAEZ"/>
    <n v="3044735739"/>
    <m/>
    <s v="VEREDA LA AGUADA FINCA LA HERRERITA"/>
    <s v="ESLENDYJOHANNAJAIMESBONILLA@GMAIL.COM"/>
    <x v="27"/>
    <m/>
  </r>
  <r>
    <n v="1032467354"/>
    <s v="DIEGO FERNANDO BASTO URIBE"/>
    <s v="ALTERNO PLUS"/>
    <n v="829329060000"/>
    <n v="37545"/>
    <s v="SANIN ALIANZA LTDA"/>
    <n v="3143002597"/>
    <m/>
    <s v="CLL 151 # 109 A 25 APTO 4-102"/>
    <s v="DFBASTOU@UNAL.EDU.CO"/>
    <x v="4"/>
    <m/>
  </r>
  <r>
    <n v="1136890061"/>
    <s v="BAHAA  ALAA EDDIN"/>
    <s v="ORIGINAL PLUS"/>
    <n v="112712850000"/>
    <n v="53613"/>
    <s v="VIVIANA  MURILLO ARDILA"/>
    <n v="3017152559"/>
    <m/>
    <s v="CARRERA20 #151-37"/>
    <s v="bahaa.aladdin@gmail.com"/>
    <x v="4"/>
    <m/>
  </r>
  <r>
    <n v="1036397786"/>
    <s v="LADY JOHANA HERNANDEZ ACOSTA"/>
    <s v="ALTERNO PLUS"/>
    <n v="829330480000"/>
    <n v="53462"/>
    <s v="NATALIA  CORTES ACEVEDO"/>
    <n v="3122613487"/>
    <m/>
    <s v="CARRERA 48 #76 D SUR 34 APTO 2111"/>
    <s v="lady-her0159@hotmail.com"/>
    <x v="9"/>
    <m/>
  </r>
  <r>
    <n v="1016033971"/>
    <s v="HAROLD SANTIAGO VELASQUEZ MENDEZ"/>
    <s v="ORIGINAL PLUS"/>
    <n v="941374620000"/>
    <n v="60593"/>
    <s v="Q&amp;D CONSULTING LTDA"/>
    <n v="3176696764"/>
    <m/>
    <s v=" CALLE 24A #80B-95 APTO 501"/>
    <s v="HSVM3491@GMAIL.COM"/>
    <x v="4"/>
    <m/>
  </r>
  <r>
    <n v="1098745933"/>
    <s v="MARIA CAMILA JIMENEZ QUIÑONEZ"/>
    <s v="ORIGINAL PLUS"/>
    <n v="941367310000"/>
    <n v="2127"/>
    <s v="MORA ASESORES LTDA CONSULTORES EN SEGURO"/>
    <n v="3213433518"/>
    <m/>
    <s v="CL 121A NO. 54 02"/>
    <s v="mila.jimenezqu569@gmail.com"/>
    <x v="4"/>
    <m/>
  </r>
  <r>
    <n v="1071328257"/>
    <s v="JAIRO  ROBLES FIAGA"/>
    <s v="ORIGINAL PLUS"/>
    <n v="941330070000"/>
    <n v="44299"/>
    <s v="ADELINA  GONZALEZ GARCES"/>
    <n v="3022143611"/>
    <m/>
    <s v="VEREDA NESCUATA FINCALA FORTUNA- BARRIO SECTOR LA VILLA-SESQUILE"/>
    <s v="jairo0914@gmail.com"/>
    <x v="18"/>
    <m/>
  </r>
  <r>
    <n v="1114820911"/>
    <s v="DIEGO ARMANDO CALDAS MEJIA"/>
    <s v="PLAN AMBULATORIO"/>
    <n v="934315040000"/>
    <n v="59861"/>
    <s v="LEIDY  ROMERO BARRAGAN"/>
    <n v="3206961575"/>
    <m/>
    <s v="CARRERA 15A # 14 - 09"/>
    <s v="DIEGOCALDAS11@HOTMAIL.COM"/>
    <x v="53"/>
    <m/>
  </r>
  <r>
    <n v="20677987"/>
    <s v="LILIANA  ROJAS AMORTEGUI"/>
    <s v="ORIGINAL PLUS"/>
    <n v="941363280000"/>
    <n v="45140"/>
    <s v="ASESORES ACHE LTDA"/>
    <n v="3168282909"/>
    <m/>
    <s v="TRV 120 78B 55 TRR 2 APT 803"/>
    <s v="liliro18@hotmail.com"/>
    <x v="4"/>
    <m/>
  </r>
  <r>
    <n v="15431825"/>
    <s v="URIEL  ALBERTO CARDONA DUQUE"/>
    <s v="ALTERNO PLUS"/>
    <n v="132830530000"/>
    <n v="28268"/>
    <s v="HECTOR  HENAO CIFUENTES"/>
    <n v="3103777937"/>
    <m/>
    <s v="CARRERA 64 NO 48 A 66 "/>
    <s v="coordinacionmosquita@gmail.com"/>
    <x v="38"/>
    <m/>
  </r>
  <r>
    <n v="14893113"/>
    <s v="CARLOS  ROJAS ARANA"/>
    <s v="ORIGINAL PLUS"/>
    <n v="112777250000"/>
    <n v="40993"/>
    <s v="MONICA  HOYOS CONTRERAS"/>
    <n v="3155554232"/>
    <m/>
    <s v="CALLE 14 SUR NO 7-45 B/ ALBERGUE"/>
    <s v="crasds@hotmail.com"/>
    <x v="54"/>
    <m/>
  </r>
  <r>
    <n v="1144185792"/>
    <s v="BRIGITTE TATIANA VICTORIA PAZ"/>
    <s v="ORIGINAL PLUS"/>
    <n v="941353600000"/>
    <n v="61141"/>
    <s v="ALBERT  LOPEZ YEPES"/>
    <n v="3216903155"/>
    <m/>
    <s v="ENTRADA EL TIGRE UNIDAD ALCARAVANES CASA 22"/>
    <s v="tatianavic23@icloud.com"/>
    <x v="1"/>
    <m/>
  </r>
  <r>
    <n v="1037640615"/>
    <s v="DANIEL  LOPEZ CANO"/>
    <s v="ALTERNO PLUS"/>
    <n v="929325600000"/>
    <n v="28456"/>
    <s v="LUZ  ZABALA CANO"/>
    <n v="3013865751"/>
    <m/>
    <s v="CARRERA 57A 9 84 CASA G18"/>
    <s v="dlopez@neu.com.co"/>
    <x v="38"/>
    <m/>
  </r>
  <r>
    <n v="1104675459"/>
    <s v="YONIFER  GALLEGO AGUIRRE"/>
    <s v="ALTERNO PLUS"/>
    <n v="929387580000"/>
    <n v="59923"/>
    <s v="CHRISTIAN  BARRAGAN VIVAR"/>
    <n v="3133569324"/>
    <m/>
    <s v="CRA. 22 #67A-164, APTO 3"/>
    <s v="JHONNY1815@GMAIL.COM"/>
    <x v="55"/>
    <m/>
  </r>
  <r>
    <n v="1061793514"/>
    <s v="CAMILO ERNESTO VALDERRAMA RENGIFO"/>
    <s v="FESALUD PLUS"/>
    <n v="945300930000"/>
    <n v="59291"/>
    <s v="SANDRA  REYES AGUIRRE"/>
    <n v="3164313579"/>
    <m/>
    <s v="CALLE 83 # 58 - 19, VILLA DEL CAMPO, APTO 2305"/>
    <s v="cvalderrama.209@gmail.com"/>
    <x v="31"/>
    <m/>
  </r>
  <r>
    <n v="1070982307"/>
    <s v="JERLY STEFANNIA RODRIGUEZ GUEVARA"/>
    <s v="ORIGINAL PLUS"/>
    <n v="941361450000"/>
    <n v="60298"/>
    <s v="JOSE  LORZA GARCIA"/>
    <n v="3205519062"/>
    <m/>
    <s v="DG 47 77C-84"/>
    <s v="js.rodriguez23456@uniandes.edu.co"/>
    <x v="4"/>
    <m/>
  </r>
  <r>
    <n v="1023017770"/>
    <s v="JUAN DIEGO LEON 0"/>
    <s v="ORIGINAL PLUS"/>
    <n v="941371150000"/>
    <n v="34597"/>
    <s v="CONSULBANK SEGUROS LTDA"/>
    <n v="3152440245"/>
    <m/>
    <s v="CARRERA 1A 8-35. CONJUNTO TIERRA LUNA. TORRE 9 APT"/>
    <s v="leonactivo310@gmail.com"/>
    <x v="29"/>
    <m/>
  </r>
  <r>
    <n v="1020824988"/>
    <s v="SAMUEL  GIRALDO QUINTERO"/>
    <s v="ORIGINAL PLUS"/>
    <n v="941348550000"/>
    <n v="45141"/>
    <s v="SEGURA ASESORES DE SEGUROS LTDA"/>
    <n v="3166176239"/>
    <m/>
    <s v="CRA 6 C # 132 77  T. 3 APTO 601"/>
    <s v="SAMUELGIRALDO63@HOTMAIL.COM"/>
    <x v="4"/>
    <m/>
  </r>
  <r>
    <n v="1022416789"/>
    <s v="JAHIYONEE IDALYD PEDRAZA SIERRA"/>
    <s v="ORIGINAL PLUS"/>
    <n v="941367230000"/>
    <n v="60400"/>
    <s v="KAREN  BASTO RIOS"/>
    <n v="3214104768"/>
    <m/>
    <s v="AVCALLE 6 NO. 68-45 CONJUNTO BOREAL TORRE 2 APTO 7"/>
    <n v="0"/>
    <x v="4"/>
    <m/>
  </r>
  <r>
    <n v="1015417756"/>
    <s v="LINA PAOLA ANGARIT ARIAS"/>
    <s v="ALTERNO PLUS"/>
    <n v="829331730000"/>
    <n v="54041"/>
    <s v="SEGURALIA LTDA"/>
    <n v="3213913228"/>
    <m/>
    <s v="CARRERA 55 # 151 -90  "/>
    <s v="lina.angarita1@hotmail.com"/>
    <x v="4"/>
    <m/>
  </r>
  <r>
    <n v="1037669541"/>
    <s v="JORGE ALBERTO CORTES BENAVIDES"/>
    <s v="ORIGINAL PLUS"/>
    <n v="941367760000"/>
    <n v="34632"/>
    <s v="RPSEGUROS REPRESENTANTES DE SEGUROS LTDA"/>
    <n v="3107649736"/>
    <m/>
    <s v="CALLE 126 50 76"/>
    <s v="jorge.cortes@fasttrackaviation.com"/>
    <x v="4"/>
    <m/>
  </r>
  <r>
    <n v="1098793809"/>
    <s v="DIANA MARCELA TROCHA VARGAS"/>
    <s v="ALTERNO PLUS"/>
    <n v="829332980000"/>
    <n v="57537"/>
    <s v="CRISTIAN  ORTIZ CASTELLANOS"/>
    <n v="3207136187"/>
    <m/>
    <s v="CR 25 35 16"/>
    <s v="dianatrocha_2426@hotmail.com"/>
    <x v="45"/>
    <m/>
  </r>
  <r>
    <n v="1096700511"/>
    <s v="MANUELA  SILVA BELTRAN"/>
    <s v="ORIGINAL PLUS"/>
    <n v="941358890000"/>
    <n v="59624"/>
    <s v="CARLOS  BELTRAN QUIROGA"/>
    <n v="3157400025"/>
    <m/>
    <s v="CALLE 19 # 2A-10 APTO 1502"/>
    <s v="MANUELASILVAB04@GMAIL.COM"/>
    <x v="4"/>
    <m/>
  </r>
  <r>
    <n v="1032506814"/>
    <s v="MARIA CAMILA CRUZ MENDOZA"/>
    <s v="ALTERNO PLUS"/>
    <n v="929362430000"/>
    <n v="22728"/>
    <s v="ZENAIDA  URIBE TORRES"/>
    <n v="3134597973"/>
    <m/>
    <s v="CALLE 6BN # 17E-96 CONJ TORREMOLINOS"/>
    <s v="CAMILA89@HOTMAIL.COM"/>
    <x v="33"/>
    <m/>
  </r>
  <r>
    <n v="1098735910"/>
    <s v="ANDREA MARCELA OJEDA MEJIA"/>
    <s v="ALTERNO PLUS"/>
    <n v="929344790000"/>
    <n v="54041"/>
    <s v="SEGURALIA LTDA"/>
    <n v="3144333704"/>
    <m/>
    <s v="CALLE 11 NO 3-15 "/>
    <s v="and0316@hotmail.com"/>
    <x v="7"/>
    <m/>
  </r>
  <r>
    <n v="1005745645"/>
    <s v="FELIPE  BEDOYA DE LA CRUZ"/>
    <s v="ORIGINAL PLUS"/>
    <n v="941341130000"/>
    <n v="60807"/>
    <s v="CARLOS  GRISALES GUTIERREZ"/>
    <n v="3215798320"/>
    <m/>
    <s v="CALLE 64 # 1-15 CONJUNTO KANDISKY TORRE 3  APTO. 1"/>
    <s v="lmgrizalez@gmail.com"/>
    <x v="4"/>
    <m/>
  </r>
  <r>
    <n v="1005692052"/>
    <s v="JUAN ANDRES VALENCIA FLOREZ"/>
    <s v="ALTERNO PLUS"/>
    <n v="929380160000"/>
    <n v="49859"/>
    <s v="INVIERTA SEGURO LTDA"/>
    <n v="3165631695"/>
    <m/>
    <s v="CALLE 17 #04-88"/>
    <s v="juanAndresvalencia0313@gmail.com"/>
    <x v="4"/>
    <m/>
  </r>
  <r>
    <n v="1193396025"/>
    <s v="JUAN MANUEL RUEDA HERNANDEZ"/>
    <s v="ALTERNO PLUS"/>
    <n v="929393520000"/>
    <n v="60270"/>
    <s v="CAMILO  SILVA GARIBELLO"/>
    <n v="3134303248"/>
    <m/>
    <s v="KRA 39 133 - 11 APTO 205"/>
    <s v="ARQCATURO@HOTMAIL.COM"/>
    <x v="4"/>
    <m/>
  </r>
  <r>
    <n v="1011082278"/>
    <s v="NICKOLAS LEONARDO CASTELLANOS GONZALEZ"/>
    <s v="ALTERNO PLUS"/>
    <n v="929391730000"/>
    <n v="56298"/>
    <s v="JULIANA  GONZALEZ IBAÑEZ."/>
    <n v="3172254597"/>
    <m/>
    <s v="CL 3 NRO 78B - 70"/>
    <s v="NICKOPRO05@GMAIL.COM"/>
    <x v="4"/>
    <m/>
  </r>
  <r>
    <n v="1037669603"/>
    <s v="MARIA ISABEL LOPEZ CANO"/>
    <s v="ALTERNO PLUS"/>
    <n v="929379600000"/>
    <n v="28456"/>
    <s v="LUZ  ZABALA CANO"/>
    <n v="3013869491"/>
    <m/>
    <s v="CALLE 27SUR 28 121 APTO 902"/>
    <s v="MARIA_ISA_1999@hotma"/>
    <x v="19"/>
    <m/>
  </r>
  <r>
    <n v="1098822674"/>
    <s v="LUIS FERNEY MONTAÑEZ RAMIREZ"/>
    <s v="ALTERNO PLUS"/>
    <n v="929387720000"/>
    <n v="37338"/>
    <s v="MAIRA  OTERO GARCIA"/>
    <n v="3214191161"/>
    <m/>
    <s v="CRA 41B NO 106-02 SAN BERNANDO"/>
    <s v="ferney9908@hotmail.com"/>
    <x v="56"/>
    <m/>
  </r>
  <r>
    <n v="1110445784"/>
    <s v="SOFIA  ERAZO AGUILAR"/>
    <s v="ALTERNO PLUS"/>
    <n v="929377940000"/>
    <n v="60609"/>
    <s v="FP LOPEZ SEGUROS LTDA"/>
    <n v="3125912972"/>
    <m/>
    <s v="C"/>
    <s v="sofiaerazoaguilar@gmail.com"/>
    <x v="4"/>
    <m/>
  </r>
  <r>
    <n v="1029980399"/>
    <s v="LAURA SOFIA VASQUEZ MANRIQUE"/>
    <s v="ALTERNO PLUS"/>
    <n v="929347450000"/>
    <n v="55489"/>
    <s v="ALEJANDRO  PRIETO LINDARTE"/>
    <n v="3104237536"/>
    <m/>
    <s v="AK 9 #166-60 APTO 711 EDIFICIO LA PALMA"/>
    <s v="lauravm2218@gmail.com"/>
    <x v="4"/>
    <m/>
  </r>
  <r>
    <n v="10017793"/>
    <s v="JORGE HERNAN GOMEZ 0"/>
    <s v="HYC"/>
    <n v="902207560000"/>
    <n v="4440"/>
    <s v="RODRIGO GOMEZ R Y CIA LTDA"/>
    <n v="3104554289"/>
    <m/>
    <s v="KR 8 23 09 OF 1304"/>
    <s v="JORGE.GOMEZ@RODRIGOGOMEZ.COM.CO"/>
    <x v="1"/>
    <m/>
  </r>
  <r>
    <n v="11185941"/>
    <s v="CARLOS MANUEL MONTENEGRO ORTIZ"/>
    <s v="ALTERNO PLUS"/>
    <n v="132731060000"/>
    <n v="2115"/>
    <s v="INVERSIONES HEPNER LTDA."/>
    <n v="3172570562"/>
    <m/>
    <n v="0"/>
    <s v="carlitosmanuel2@yahoo.com"/>
    <x v="4"/>
    <m/>
  </r>
  <r>
    <n v="1192789138"/>
    <s v="LAURA SOFIA VALENCIA BUITRAGO"/>
    <s v="ORIGINAL PLUS"/>
    <n v="941378130000"/>
    <n v="53514"/>
    <s v="LEIDY  VARGAS SANCHEZ"/>
    <n v="3228578885"/>
    <m/>
    <s v="CARRERA 12 #124-30 APARTAMENTO 618"/>
    <s v="lauravalenciab11@gmail.com"/>
    <x v="4"/>
    <m/>
  </r>
  <r>
    <n v="1140820155"/>
    <s v="NASLY SANIT LUNA VALLE"/>
    <s v="ORIGINAL PLUS"/>
    <n v="112608010000"/>
    <n v="42629"/>
    <s v="ALICIA  MANJARRES VARGAS"/>
    <n v="3013573366"/>
    <m/>
    <n v="0"/>
    <s v="lunanasly@hotmail.com"/>
    <x v="20"/>
    <m/>
  </r>
  <r>
    <n v="1020829993"/>
    <s v="ANA GABRIELA MUÑOZ MELO"/>
    <s v="ORIGINAL PLUS"/>
    <n v="941312790000"/>
    <n v="45850"/>
    <s v="JUAN  MELO TORRES"/>
    <n v="3043783965"/>
    <m/>
    <s v="CALLE 78 NO 5 - 50 APTO 903"/>
    <s v="claudia.cpm@hotmail.com"/>
    <x v="4"/>
    <m/>
  </r>
  <r>
    <n v="1018502652"/>
    <s v="MARIA KATHERINE VALENCIA PEDROZA"/>
    <s v="ALTERNO PLUS"/>
    <n v="929322090000"/>
    <n v="61542"/>
    <s v="DIANA  CASTILLO LOPEZ"/>
    <n v="3143608463"/>
    <m/>
    <s v="CLL 41A 8 25"/>
    <s v="ULTIMATENOTE2019@GMAIL.COM"/>
    <x v="4"/>
    <m/>
  </r>
  <r>
    <n v="1098807412"/>
    <s v="LAURA SARIF RIVERA SANABRIA"/>
    <s v="ALTERNO PLUS"/>
    <n v="929352200000"/>
    <n v="23219"/>
    <s v="DELIMA MARSH S.A."/>
    <n v="3164729427"/>
    <m/>
    <s v="CALLE 18 318 TORRE VENTTO TORRE APT 220"/>
    <s v="MYRIAM.SANABRIA@TERPEL.COM"/>
    <x v="4"/>
    <m/>
  </r>
  <r>
    <n v="1026300138"/>
    <s v="JUAN FELIPE ORDOÑEZ DELGADO"/>
    <s v="ALTERNO PLUS"/>
    <n v="929390990000"/>
    <n v="46285"/>
    <s v="CLAUDIA  MEDINA HERNANDEZ"/>
    <n v="3158234303"/>
    <m/>
    <s v="CRA 36 NO 27-98"/>
    <s v="RODAEXPRESS2004@YAHOO.COM"/>
    <x v="26"/>
    <m/>
  </r>
  <r>
    <n v="1032496941"/>
    <s v="LISETH CAMILA RONCANCIO ROMERO"/>
    <s v="ORIGINAL PLUS"/>
    <n v="941362200000"/>
    <n v="49171"/>
    <s v="ANGLOSEG LTDA"/>
    <n v="3007352185"/>
    <m/>
    <s v="CL 79 116B 23 T1 803 LOCALIDAD ENGATIVA"/>
    <s v="diocami98@gmail.com"/>
    <x v="4"/>
    <m/>
  </r>
  <r>
    <n v="1022436578"/>
    <s v="RAUL DAVID BROCHERO HINCAPIE"/>
    <s v="ALTERNO PLUS"/>
    <n v="829329690000"/>
    <n v="60985"/>
    <s v="LINA  VELASCO VARGAS"/>
    <n v="3057986806"/>
    <m/>
    <s v="CALLE 171 #21A 26 APT 307"/>
    <s v="raul.brochero@gmail.com"/>
    <x v="4"/>
    <m/>
  </r>
  <r>
    <n v="1098810971"/>
    <s v="YULY VANESSA CACERES CERON"/>
    <s v="ALTERNO PLUS"/>
    <n v="829332560000"/>
    <n v="2499"/>
    <s v="DELIMA MARSH S.A."/>
    <n v="3114426372"/>
    <m/>
    <s v="KR 7 NO 24 89"/>
    <s v="vanessacaceres1509@gmail.com"/>
    <x v="4"/>
    <m/>
  </r>
  <r>
    <n v="16626518"/>
    <s v="PEDRO FELIPE SCARPETTA DURAN"/>
    <s v="ORIGINAL PLUS"/>
    <n v="112389680000"/>
    <n v="2852"/>
    <s v="WILLIS COLOMBIA CORREDORES DE SEG SA."/>
    <n v="3223081401"/>
    <m/>
    <s v="CL 15 28 370"/>
    <s v="pfscarpetta@hotmail.com"/>
    <x v="57"/>
    <m/>
  </r>
  <r>
    <n v="1015416186"/>
    <s v="LAURA  LOMBANA ANGEL"/>
    <s v="ORIGINAL PLUS"/>
    <n v="112748340000"/>
    <n v="565"/>
    <s v="ABEL  PEREZ MANTILLA"/>
    <n v="3103320143"/>
    <m/>
    <s v="CARRERA 319-75 CASA 120 CHIA CUNDINAMARCA"/>
    <s v="lauulombana@gmail.com"/>
    <x v="29"/>
    <m/>
  </r>
  <r>
    <n v="18969077"/>
    <s v="JAIRO  VILLALBA SANTIAGO"/>
    <s v="ORIGINAL PLUS"/>
    <n v="112648250000"/>
    <n v="28386"/>
    <s v="COOPROSEGUROS AGENCIA DE SEGUROS LTDA"/>
    <n v="3176408008"/>
    <m/>
    <n v="0"/>
    <s v="hotelmorrocoy@hotmail.com"/>
    <x v="7"/>
    <m/>
  </r>
  <r>
    <n v="11200320"/>
    <s v="HELMUTH YESID ROMERO PORRAS"/>
    <s v="ALTERNO PLUS"/>
    <n v="829300960000"/>
    <n v="60268"/>
    <s v="FOCUS LIFE ASESORES EN SEGUROS LTDA"/>
    <n v="3013485820"/>
    <m/>
    <s v="KM 4 VARIANTE CAJICA ZIPAQUIRA"/>
    <s v="lady_munevar@hotmail.com"/>
    <x v="3"/>
    <m/>
  </r>
  <r>
    <n v="1099368987"/>
    <s v="MELISSA  SANTOS HERRERA"/>
    <s v="ALTERNO PLUS"/>
    <n v="132866100000"/>
    <n v="60591"/>
    <s v="EDITH  BADILLO CACERES"/>
    <n v="3188821507"/>
    <m/>
    <s v="CALLE 11 # 4 -30  LA POPA LEBRIJA"/>
    <s v="msantos@bancolombia.com.co"/>
    <x v="27"/>
    <m/>
  </r>
  <r>
    <n v="1128280471"/>
    <s v="MARIANA  ARANGO ARBOLEDA"/>
    <s v="ALTERNO PLUS"/>
    <n v="132962580000"/>
    <n v="34447"/>
    <s v="NATHALIA  CALDERON HINCAPIE"/>
    <n v="3128688454"/>
    <m/>
    <s v=" "/>
    <s v="mary.arango07@gmail.com"/>
    <x v="9"/>
    <m/>
  </r>
  <r>
    <n v="1080014030"/>
    <s v="KIARA  DIAZ ROMERO"/>
    <s v="ALTERNO PLUS"/>
    <n v="929349690000"/>
    <n v="57602"/>
    <s v="JONATHAN  PABA GOMEZ"/>
    <n v="3215656347"/>
    <m/>
    <s v="CALLE 29 BIS # 26C-44 SUR BARRIO LIBERTADOR"/>
    <s v="KDR1702@HOTMAIL.ES"/>
    <x v="4"/>
    <m/>
  </r>
  <r>
    <n v="1042769185"/>
    <s v="DIDACIO ANDRES ARENAS ZAPATA"/>
    <s v="ORIGINAL PLUS"/>
    <n v="112846860000"/>
    <n v="53522"/>
    <s v="PAULA  ZAPATA MAZO"/>
    <n v="3104408877"/>
    <m/>
    <s v="CRA 13B 64-30 CASA 14, LA CASTELLANA,MONTERÍA"/>
    <s v="EMMAR0720@ICLOUD.COM"/>
    <x v="58"/>
    <m/>
  </r>
  <r>
    <n v="1098750487"/>
    <s v="ANGYE LORENA GOMEZ TARAZONA"/>
    <s v="ALTERNO PLUS"/>
    <n v="132967020000"/>
    <n v="48620"/>
    <s v="JUAN  SUAREZ BAEZ"/>
    <n v="3184370183"/>
    <m/>
    <s v="CRA 10A 1A 05 APTO 202"/>
    <s v="ING.ALVARO.CARDENAS@OUTLOOK.COM"/>
    <x v="29"/>
    <m/>
  </r>
  <r>
    <n v="1093212653"/>
    <s v="DIEGO ALEXANDER OSORIO TORRES"/>
    <s v="ALTERNO PLUS"/>
    <n v="132906750000"/>
    <n v="57868"/>
    <s v="DEICY  RESTREPO SANCHEZ"/>
    <n v="3166120832"/>
    <m/>
    <s v="CALLE 8 # 12 - 51 SANTA ROSA "/>
    <s v="DIEGO.OSORIO.TORRES@Gmail.com"/>
    <x v="30"/>
    <m/>
  </r>
  <r>
    <n v="1063284926"/>
    <s v="STEEVEN  ORDOÑEZ URBINO"/>
    <s v="ALTERNO PLUS"/>
    <n v="829317490000"/>
    <n v="52854"/>
    <s v="CARLOS  LOPEZ BERRIO"/>
    <n v="3113163975"/>
    <m/>
    <s v="CALLE 37 B SUR 28C 12 APT 201"/>
    <s v="steevenordoezurbino@gmail.com"/>
    <x v="19"/>
    <m/>
  </r>
  <r>
    <n v="1047371893"/>
    <s v="DALGI  CASTILLA CARDENAS"/>
    <s v="ALTERNO PLUS"/>
    <n v="132720100000"/>
    <n v="58985"/>
    <s v="JHON  FUENTES SILVA"/>
    <n v="3012892810"/>
    <m/>
    <n v="0"/>
    <s v="dlg_0910@yahoo.es"/>
    <x v="24"/>
    <m/>
  </r>
  <r>
    <n v="1152434747"/>
    <s v="NICOLAS FERNANDO ESCOBAR JIMENEZ"/>
    <s v="ALTERNO PLUS"/>
    <n v="132966090000"/>
    <n v="57861"/>
    <s v="LINA  ORDOÑEZ HENAO"/>
    <n v="3147087879"/>
    <m/>
    <s v="VEREDA MUNDO NUEVVO FINCA CASA COLIBRI"/>
    <s v="dhmarsaludintegral@gmail.com"/>
    <x v="1"/>
    <m/>
  </r>
  <r>
    <n v="1062284980"/>
    <s v="MARTHA ISABEL COBO SARRIA"/>
    <s v="ORIGINAL PLUS"/>
    <n v="112756760000"/>
    <n v="59074"/>
    <s v="WILFRAN PRIETO SEGUROS LTDA"/>
    <n v="3117492294"/>
    <m/>
    <s v="CRA 9  13  27"/>
    <s v="MARTHISC@YAHOO.COM"/>
    <x v="43"/>
    <m/>
  </r>
  <r>
    <n v="1113523441"/>
    <s v="BRIYE DAIANA CHICA MANQUILLO"/>
    <s v="ORIGINAL PLUS"/>
    <n v="112688080000"/>
    <n v="59480"/>
    <s v="JENNIFER  SALAZAR. SARRIA"/>
    <n v="3126114464"/>
    <m/>
    <s v="CARRERA 9 NO. 12 - 78"/>
    <s v="DJCHICA0311@HOTMAIL.COM"/>
    <x v="59"/>
    <m/>
  </r>
  <r>
    <n v="15349219"/>
    <s v="JUAN DAVID RESTREPO DIEZ"/>
    <s v="ORIGINAL PLUS"/>
    <n v="112876180000"/>
    <n v="34447"/>
    <s v="NATHALIA  CALDERON HINCAPIE"/>
    <n v="3117528788"/>
    <m/>
    <s v="CLL 53C SUR N 40B-80 AP 1104"/>
    <s v="restrepodiezjd@gmail.com"/>
    <x v="19"/>
    <m/>
  </r>
  <r>
    <n v="1144191141"/>
    <s v="PAMELA  LOPEZ OROZCO"/>
    <s v="ORIGINAL PLUS"/>
    <n v="941366950000"/>
    <n v="59877"/>
    <s v="ANGELA  ESPINOSA RAMIREZ"/>
    <n v="3042906623"/>
    <m/>
    <s v="KILOMETRO305 VIA CHIPAYA PARCELACION CAMPESTRE OCEANO VERDE CASA3 DEL "/>
    <s v="PJURIDICO21@GMAIL.COM"/>
    <x v="10"/>
    <m/>
  </r>
  <r>
    <n v="1032460554"/>
    <s v="NESTOR DANIEL GARCIA SERRANO"/>
    <s v="ALTERNO PLUS"/>
    <n v="929362510000"/>
    <n v="59626"/>
    <s v="CARLOS  SUAREZ GONZALEZ"/>
    <n v="3219653575"/>
    <m/>
    <s v="CALLE 44F 51 29"/>
    <s v="danielgarcia312@gmail.com"/>
    <x v="4"/>
    <m/>
  </r>
  <r>
    <n v="1144160101"/>
    <s v="ALVARO ANDRES ARAGON GOMEZ"/>
    <s v="ORIGINAL PLUS"/>
    <n v="941348380000"/>
    <n v="59691"/>
    <s v="SEMBRAR SEGUROS LTDA"/>
    <n v="3156085069"/>
    <m/>
    <s v="CALLE 3B NO. 1-16 PORTALES DEL JORDAN"/>
    <s v="ANDR3TREX@HOTMAIL.COM"/>
    <x v="10"/>
    <m/>
  </r>
  <r>
    <n v="1026264251"/>
    <s v="ANGELA PATRICIA ORTIZ PRIETO"/>
    <s v="ORIGINAL PLUS"/>
    <n v="941366780000"/>
    <n v="60985"/>
    <s v="LINA  VELASCO VARGAS"/>
    <n v="3166174968"/>
    <m/>
    <s v="CRA 50 # 100-61 APTO 501"/>
    <s v="angelaortizp@gmail.com"/>
    <x v="4"/>
    <m/>
  </r>
  <r>
    <n v="1030539002"/>
    <s v="LUIS ALEJANDRO BALLES 0"/>
    <s v="ORIGINAL PLUS"/>
    <n v="941326560000"/>
    <n v="53512"/>
    <s v="ALIX  MEDINA TORRES"/>
    <n v="3057712856"/>
    <m/>
    <s v="DIA 10 B #78-28 VILLA ALSACIA"/>
    <s v="ALEJOJDMK20@GMAIL.COM"/>
    <x v="4"/>
    <m/>
  </r>
  <r>
    <n v="1035389320"/>
    <s v="ERICA LORENA AVENDAÑO TOBON"/>
    <s v="ALTERNO PLUS"/>
    <n v="132651430000"/>
    <n v="28456"/>
    <s v="LUZ  ZABALA CANO"/>
    <n v="3117012102"/>
    <m/>
    <n v="0"/>
    <s v="glahety@yahoo.es"/>
    <x v="7"/>
    <m/>
  </r>
  <r>
    <n v="1088251276"/>
    <s v="DIANA MARCELA PALACIO OCHOA"/>
    <s v="ALTERNO PLUS"/>
    <n v="132941870000"/>
    <n v="58754"/>
    <s v="ASEGURAMOS.COM LTDA"/>
    <n v="3106445157"/>
    <m/>
    <s v="ZAPAN TORRE 3 APTO1003"/>
    <s v="cotizaciones.aseguramos@gmail.com"/>
    <x v="42"/>
    <m/>
  </r>
  <r>
    <n v="1036631539"/>
    <s v="JAIBERS ANDERS RESTREPO VILLA"/>
    <s v="ORIGINAL PLUS"/>
    <n v="112800660000"/>
    <n v="23536"/>
    <s v="LUIS HELDER MUÑOZ SALDARRIAGA"/>
    <n v="3206644863"/>
    <m/>
    <s v="CR 57 N- 38A - 50"/>
    <s v="jarvs1009@hotmail.com"/>
    <x v="31"/>
    <m/>
  </r>
  <r>
    <n v="1093734742"/>
    <s v="SILVIA CAROLINA RODRIGUEZ MORENO"/>
    <s v="ALTERNO PLUS"/>
    <n v="929326870000"/>
    <n v="57537"/>
    <s v="CRISTIAN  ORTIZ CASTELLANOS"/>
    <n v="3115996014"/>
    <m/>
    <s v="CLL 25 0B-07 CS 33 ORO PURO"/>
    <s v="silviarm0223@gmail.com"/>
    <x v="33"/>
    <m/>
  </r>
  <r>
    <n v="1005178803"/>
    <s v="LEONARDO FABIAN GIRALDO CASTRO"/>
    <s v="ALTERNO PLUS"/>
    <n v="929369040000"/>
    <n v="60589"/>
    <s v="DIEGO  REYES RODRIGUEZ"/>
    <n v="3103298727"/>
    <m/>
    <s v="URBANIZACION LA FE MANZANA 2 CASA 3 VEREDA CASCAJERA"/>
    <s v="GIRALDOING.18@GMAIL.COM"/>
    <x v="60"/>
    <m/>
  </r>
  <r>
    <n v="1075656154"/>
    <s v="JULLY MARIANA RINCON GARZON"/>
    <s v="ALTERNO PLUS"/>
    <n v="132937120000"/>
    <n v="56321"/>
    <s v="CECILIA  MARTINEZ GALVIS."/>
    <n v="3154482333"/>
    <m/>
    <s v="CRA 1 5 - 98 CONJUNTO LA HERRERIA  TORRE 2 APTO 103"/>
    <s v="marianabasket@hotmail.com"/>
    <x v="61"/>
    <m/>
  </r>
  <r>
    <n v="1110574834"/>
    <s v="LAURA DANIELA ARIAS ROJAS"/>
    <s v="ORIGINAL PLUS"/>
    <n v="941367070000"/>
    <n v="54041"/>
    <s v="SEGURALIA LTDA"/>
    <n v="3233186195"/>
    <m/>
    <s v="CLL 64F # 85J - 29  "/>
    <s v="lauraarias1329@gmail.com"/>
    <x v="4"/>
    <m/>
  </r>
  <r>
    <n v="1062315560"/>
    <s v="JESSICA ANDREA OREJUELA VELASCO"/>
    <s v="ORIGINAL PLUS"/>
    <n v="112819820000"/>
    <n v="59074"/>
    <s v="WILFRAN PRIETO SEGUROS LTDA"/>
    <n v="3105045245"/>
    <m/>
    <s v=" "/>
    <s v="ANDREAOREJUELA2436@GMAIL.COM"/>
    <x v="43"/>
    <m/>
  </r>
  <r>
    <n v="1112759110"/>
    <s v="JENIFFER  GONZALEZ HERNÁNDEZ"/>
    <s v="ALTERNO PLUS"/>
    <n v="132858350000"/>
    <n v="54041"/>
    <s v="SEGURALIA LTDA"/>
    <n v="3113345700"/>
    <m/>
    <s v="CRA 5 #21A-116 CARTAGO, VALLE DEL CAUCA"/>
    <s v="jeniffergonzalezhernandez@gmail.com"/>
    <x v="62"/>
    <m/>
  </r>
  <r>
    <n v="1032383842"/>
    <s v="DIEGO ARMANDO JAIMES PARRA"/>
    <s v="ORIGINAL PLUS"/>
    <n v="941324120000"/>
    <n v="60268"/>
    <s v="FOCUS LIFE ASESORES EN SEGUROS LTDA"/>
    <n v="3125458274"/>
    <m/>
    <s v="CALLE 20A 96 71 T1 APTO 206"/>
    <s v="diego.jaimes@focuslife.com.co"/>
    <x v="4"/>
    <m/>
  </r>
  <r>
    <n v="1084786756"/>
    <s v="MARIA VICTORIA HIDALGO GUILLEN"/>
    <s v="ORIGINAL PLUS"/>
    <n v="112885810000"/>
    <n v="60577"/>
    <s v="DANIELA  GIL LOZADA"/>
    <n v="3229740278"/>
    <m/>
    <s v="CRA. 34 #25-99"/>
    <s v="facturasyformulas@gmail.com"/>
    <x v="6"/>
    <m/>
  </r>
  <r>
    <n v="14230882"/>
    <s v="DELIO CESAR GAMBOA RUIZ"/>
    <s v="ALTERNO PLUS"/>
    <n v="929329800000"/>
    <n v="59710"/>
    <s v="ANGELA  GUTIERREZ LOPEZ"/>
    <n v="3152599418"/>
    <m/>
    <s v="CRA 6B #85-86 RINCON DE LAS MARGARITAS 2 BLOQ 1 APTO  201"/>
    <s v="deliogamboa1@hotmail.com"/>
    <x v="16"/>
    <m/>
  </r>
  <r>
    <n v="1128056408"/>
    <s v="ALEJANDRA EUGENIA VASQUEZ MARICHAL"/>
    <s v="ORIGINAL PLUS"/>
    <n v="941368410000"/>
    <n v="58148"/>
    <s v="SAMUEL  CASTELLON DONADO"/>
    <n v="3015222628"/>
    <m/>
    <s v="SOCORRO PLAN 500 MZ 80 LOTE 2"/>
    <s v="LAVAMA2708@GMAIL.COM"/>
    <x v="8"/>
    <m/>
  </r>
  <r>
    <n v="1143357019"/>
    <s v="JEFFERSON  ARROYO PATERNINA"/>
    <s v="ORIGINAL PLUS"/>
    <n v="941323190000"/>
    <n v="59868"/>
    <s v="ALVARO  PACHECO TORRALVO"/>
    <n v="3184815115"/>
    <m/>
    <s v="URB GRAN PORTAL MZ E LT 7"/>
    <s v="ingearrpat@gmail.com"/>
    <x v="24"/>
    <m/>
  </r>
  <r>
    <n v="1050966213"/>
    <s v="IVANNA MARCELA BOTERO RINCON"/>
    <s v="ORIGINAL PLUS"/>
    <n v="112845320000"/>
    <n v="8904"/>
    <s v="ALVARO  PUELLO PEÑA"/>
    <n v="3017409056"/>
    <m/>
    <s v="DIRECCIÓN CLL 38 # 21 120 CARRETERA TRONCAL "/>
    <s v="ivanna.botero23@gmail.com"/>
    <x v="6"/>
    <m/>
  </r>
  <r>
    <n v="1061434485"/>
    <s v="DAYRA FERNANDA RODRIGUEZ ARAGON"/>
    <s v="ORIGINAL PLUS"/>
    <n v="112869940000"/>
    <n v="59074"/>
    <s v="WILFRAN PRIETO SEGUROS LTDA"/>
    <n v="3148962171"/>
    <m/>
    <s v="CL 23 A 26 A 54"/>
    <s v="dayrarodriguez1991@gmail.com"/>
    <x v="63"/>
    <m/>
  </r>
  <r>
    <n v="1056300455"/>
    <s v="ALEYDA  MARTINEZ ORREGO"/>
    <s v="ALTERNO PLUS"/>
    <n v="132886850000"/>
    <n v="56321"/>
    <s v="CECILIA  MARTINEZ GALVIS."/>
    <n v="3124992768"/>
    <m/>
    <s v="CALLE 26 # 17 - 20 TORRE 3 APTO 250 ALAMEDA DE SAN RAFAEL ZIPAQUIRA"/>
    <s v="ALEYDAMARTINEZ23@YAHOO.COM.CO"/>
    <x v="5"/>
    <m/>
  </r>
  <r>
    <n v="1112468544"/>
    <s v="DEIVY JHOAN PERDIGON LULIGO"/>
    <s v="ORIGINAL PLUS"/>
    <n v="112886090000"/>
    <n v="60592"/>
    <s v="ALEJANDRO  OSORIO GOMEZ"/>
    <n v="3007262901"/>
    <m/>
    <s v="CRA 12 A 5-55 TORRE 7 APTO 403 URBANIZACION LOS NARANJOS MANZANA 15"/>
    <s v="deividj16@gmail.com"/>
    <x v="10"/>
    <m/>
  </r>
  <r>
    <n v="1061435180"/>
    <s v="CARLOS ALBERTO MENDEZ TROCHEZ"/>
    <s v="ORIGINAL PLUS"/>
    <n v="112831430000"/>
    <n v="55085"/>
    <s v="CARLOS  PRECIADO PAREDES"/>
    <n v="3117327200"/>
    <m/>
    <s v="CARRERA 18B # 14 - 21"/>
    <s v="carlostrochez1107@gmail.com"/>
    <x v="43"/>
    <m/>
  </r>
  <r>
    <n v="16139663"/>
    <s v="CARLOS ANDRES GOMEZ ZULUAGA"/>
    <s v="ORIGINAL PLUS"/>
    <n v="112851030000"/>
    <n v="49713"/>
    <s v="CARLOS  RAMIREZ MARIN"/>
    <n v="3218006755"/>
    <m/>
    <s v="CARRERA 23 63-10"/>
    <s v="GOMEZZULUAGA@HOTMAIL.COM"/>
    <x v="55"/>
    <m/>
  </r>
  <r>
    <n v="16845463"/>
    <s v="JORGE  VALENCIA AGUDELO"/>
    <s v="ORIGINAL PLUS"/>
    <n v="112807230000"/>
    <n v="46363"/>
    <s v="MARIAE SEGUROS LIMITADA"/>
    <n v="3205944450"/>
    <m/>
    <s v="CRA 1 A SUR N 6 43"/>
    <s v="george_0234@hotmail.com"/>
    <x v="10"/>
    <m/>
  </r>
  <r>
    <n v="20470693"/>
    <s v="LILIAM ELSY BERNAL LUQUE"/>
    <s v="ORIGINAL PLUS"/>
    <n v="112394410000"/>
    <n v="507"/>
    <s v="CONSTANZA  MARTINEZ BALCAZAR"/>
    <n v="3102563923"/>
    <m/>
    <s v=" "/>
    <s v="socorritobernal@hotmail.com"/>
    <x v="29"/>
    <m/>
  </r>
  <r>
    <n v="1049024260"/>
    <s v="CARMEN LISBET DAZA RODRIGUEZ"/>
    <s v="ORIGINAL PLUS"/>
    <n v="112894170000"/>
    <n v="55891"/>
    <s v="GLADYS  GOMEZ GUZMAN."/>
    <n v="3176857343"/>
    <m/>
    <s v="CALLE 12 CRA 15 # 15-89 APTO 2 BARRIO SAN MARTIN, SANTA ROSA SUR DE BO"/>
    <s v="Lis_9608@hotmail.com"/>
    <x v="64"/>
    <m/>
  </r>
  <r>
    <n v="22491422"/>
    <s v="ZULEY DEL CARMEN TORRENEGRA VIZCAINO"/>
    <s v="ALTERNO PLUS"/>
    <n v="929373430000"/>
    <n v="60322"/>
    <s v="CAMILO  TOVAR REDONDO"/>
    <n v="3022253025"/>
    <m/>
    <s v="CALLE 26B # 48-65 COSTAHERMOSA"/>
    <s v="tvzuley@gmail.com"/>
    <x v="11"/>
    <m/>
  </r>
  <r>
    <n v="1036666602"/>
    <s v="KELLY JOHANA LONDOÑO ECHEVERRY"/>
    <s v="ALTERNO PLUS"/>
    <n v="929330470000"/>
    <n v="60587"/>
    <s v="JAQUELINE  PAEZ QUINTERO"/>
    <n v="3102416439"/>
    <m/>
    <s v="CR 64 # 63 A 34 LOMA LINDA - ITAGUI "/>
    <s v="kjlondono09@gmail.com"/>
    <x v="31"/>
    <m/>
  </r>
  <r>
    <n v="1112766672"/>
    <s v="ERICA JOHANA SERNA ROJAS"/>
    <s v="ALTERNO PLUS"/>
    <n v="132884700000"/>
    <n v="57861"/>
    <s v="LINA  ORDOÑEZ HENAO"/>
    <n v="3225243364"/>
    <m/>
    <s v="CARTAGO VALLE "/>
    <s v="multihogarlasexta2012@gmail.com"/>
    <x v="62"/>
    <m/>
  </r>
  <r>
    <n v="1116432537"/>
    <s v="MARTHA YULIETH FRANCO MURILLO"/>
    <s v="PLAN AMBULATORIO"/>
    <n v="926318430000"/>
    <n v="2477"/>
    <s v="DIANA  GIRALDO SERNA"/>
    <n v="3147599567"/>
    <m/>
    <s v="CL 98 #10 - 32"/>
    <s v="MARTHAFRANCO86@HOTMAIL.COM"/>
    <x v="65"/>
    <m/>
  </r>
  <r>
    <n v="1062283776"/>
    <s v="ANGELICA MARIA VIAFARA SANDOVAL"/>
    <s v="ORIGINAL PLUS"/>
    <n v="112721250000"/>
    <n v="59074"/>
    <s v="WILFRAN PRIETO SEGUROS LTDA"/>
    <n v="3122363481"/>
    <m/>
    <s v="CARRERA 7 BIS 16-44 "/>
    <s v="angelica.viafara@hotmail.com"/>
    <x v="43"/>
    <m/>
  </r>
  <r>
    <n v="10499119"/>
    <s v="CESAR AUGUSTO MOSQUERA ROCHA"/>
    <s v="ORIGINAL PLUS"/>
    <n v="941342180000"/>
    <n v="59074"/>
    <s v="WILFRAN PRIETO SEGUROS LTDA"/>
    <n v="3218419204"/>
    <m/>
    <s v="VEREDA PESCADOR"/>
    <n v="0"/>
    <x v="43"/>
    <m/>
  </r>
  <r>
    <n v="1032423330"/>
    <s v="ANA MILENA SANCHEZ MESA"/>
    <s v="ORIGINAL PLUS"/>
    <n v="112904380000"/>
    <n v="48963"/>
    <s v="CATALYN  USECHE GALVIS"/>
    <n v="3114517878"/>
    <m/>
    <s v="CRA 9 #32A 62 APTO 302"/>
    <s v="milisol1@hotmail.com"/>
    <x v="4"/>
    <m/>
  </r>
  <r>
    <n v="1036639704"/>
    <s v="LUISA FERNANDA ESTRADA HOYOS"/>
    <s v="ORIGINAL PLUS"/>
    <n v="941314930000"/>
    <n v="38133"/>
    <s v="CARDENAS MOLINA AS. DE SEG &amp; CIA LTDA"/>
    <n v="3128622706"/>
    <m/>
    <s v="CALLE 75B SUR 38 05 APTO 2701, FIDELENA PARK. SABANETA, ANTIOQUIA"/>
    <s v="lufer3103@gmail.com"/>
    <x v="4"/>
    <m/>
  </r>
  <r>
    <n v="1096228895"/>
    <s v="LEINER ENRIQUE HURTADO SAJONERO"/>
    <s v="ALTERNO PLUS"/>
    <n v="929373460000"/>
    <n v="50047"/>
    <s v="MERCEDES  RANGEL SANCHEZ"/>
    <n v="3213768997"/>
    <m/>
    <s v="VEREDA EL CONDOR "/>
    <s v="LEHS912@HOTMAIL.COM"/>
    <x v="60"/>
    <m/>
  </r>
  <r>
    <n v="1030629766"/>
    <s v="BRENDA LISBETH CALDERON MARTINEZ"/>
    <s v="ORIGINAL PLUS"/>
    <n v="941333050000"/>
    <n v="59487"/>
    <s v="RUI-ZOE SEGUROS LTDA"/>
    <n v="3178814884"/>
    <m/>
    <s v="KR 7 NO 24"/>
    <s v="brendapipe18@gmail.com"/>
    <x v="4"/>
    <m/>
  </r>
  <r>
    <n v="1088286770"/>
    <s v="LAURA  OCHOA PARDOUX"/>
    <s v="ALTERNO PLUS"/>
    <n v="132886360000"/>
    <n v="57264"/>
    <s v="ERIKA  OSORIO RODAS"/>
    <n v="3113184260"/>
    <m/>
    <s v="CORREGUIMIENTO DE MORELIA , VEREDA FRASCATE FINCA"/>
    <s v="laura_ochoa1@hotmail.com"/>
    <x v="1"/>
    <m/>
  </r>
  <r>
    <n v="1118292410"/>
    <s v="DARLYN STELLA JIMENEZ LOZANO"/>
    <s v="ORIGINAL PLUS"/>
    <n v="941323650000"/>
    <n v="58947"/>
    <s v="ALEJANDRA  ECHEVERRY. RINCON"/>
    <n v="3053576256"/>
    <m/>
    <s v="CLLE 7 # 12 68"/>
    <s v="darlynjimenez1989@gmail.com"/>
    <x v="12"/>
    <m/>
  </r>
  <r>
    <n v="1079938216"/>
    <s v="MARIA AUXILIADORA PAYARES PALACIN"/>
    <s v="ORIGINAL PLUS"/>
    <n v="112900390000"/>
    <n v="59486"/>
    <s v="RAFAEL  ALFONSO. BUSTAMANTE"/>
    <n v="3014524607"/>
    <m/>
    <s v="CALLE 47A #31 48 CONJUNTO VENECIA"/>
    <s v="mariuchipal@hotmail.com"/>
    <x v="20"/>
    <m/>
  </r>
  <r>
    <n v="1088297195"/>
    <s v="DIEGO MAURICIO PATIÑO SANCHEZ"/>
    <s v="ORIGINAL PLUS"/>
    <n v="112619660000"/>
    <n v="46736"/>
    <s v="JORGE  GALLEGO MORALES"/>
    <n v="3012620190"/>
    <m/>
    <n v="0"/>
    <s v="diegops92@hotmail.es"/>
    <x v="1"/>
    <m/>
  </r>
  <r>
    <n v="1128423848"/>
    <s v="DANIEL  SIERRA CORREA"/>
    <s v="ALTERNO PLUS"/>
    <n v="829319090000"/>
    <n v="59585"/>
    <s v="DAVISA AGENCIA DE SEGUROS LTDA"/>
    <n v="3016865405"/>
    <m/>
    <s v="CALLE 61 SUR NO 40 - 59 APTO 502"/>
    <s v="davisasegurosltda@asesorsura.com"/>
    <x v="9"/>
    <m/>
  </r>
  <r>
    <n v="1062291401"/>
    <s v="DAIRO  CANTERO FERNANDEZ"/>
    <s v="ORIGINAL PLUS"/>
    <n v="941325640000"/>
    <n v="59074"/>
    <s v="WILFRAN PRIETO SEGUROS LTDA"/>
    <n v="3152592502"/>
    <m/>
    <s v="CALLE 16A # 3-124"/>
    <s v="dairocanterofernandez@gmail.com"/>
    <x v="43"/>
    <m/>
  </r>
  <r>
    <n v="1090411909"/>
    <s v="YURLEY KARINA CARDENAS MORA"/>
    <s v="ORIGINAL PLUS"/>
    <n v="941353610000"/>
    <n v="46102"/>
    <s v="MARIA  BEJARANO MORENO"/>
    <n v="3182298814"/>
    <m/>
    <s v="CRA. 116 NO. 72 F 67 T. 11 APTO. 203"/>
    <s v="kary21_89@hotmail.com"/>
    <x v="4"/>
    <m/>
  </r>
  <r>
    <n v="1010168003"/>
    <s v="JOSE DAVID INSUASTI AVENDAÑO"/>
    <s v="ORIGINAL PLUS"/>
    <n v="941371820000"/>
    <n v="60966"/>
    <s v="ARISTIZABAL SEGUROS LTDA"/>
    <n v="3202894427"/>
    <m/>
    <s v="CALLE 5B #141-156"/>
    <s v="insuasticonsultor@gmail.com"/>
    <x v="23"/>
    <m/>
  </r>
  <r>
    <n v="1095789988"/>
    <s v="ASTRID JULIETH SERRANO PLATA"/>
    <s v="ORIGINAL PLUS"/>
    <n v="112728640000"/>
    <n v="49205"/>
    <s v="CORREDOR SEGUROS LTDA."/>
    <n v="3004420245"/>
    <m/>
    <s v="CRA 7 # 18-35"/>
    <s v="astridcita.serrano@gmail.com"/>
    <x v="66"/>
    <m/>
  </r>
  <r>
    <n v="1054921726"/>
    <s v="AURA MARIA LEDESMA TREJOS"/>
    <s v="ALTERNO PLUS"/>
    <n v="132731320000"/>
    <n v="57858"/>
    <s v="YENY  GALLEGO GARCIA"/>
    <n v="3104163552"/>
    <m/>
    <n v="0"/>
    <s v="auraml23@hotmail.com"/>
    <x v="1"/>
    <m/>
  </r>
  <r>
    <n v="1075660428"/>
    <s v="VIVIAN MARCELA GARZON RUBIANO"/>
    <s v="ORIGINAL PLUS"/>
    <n v="941327210000"/>
    <n v="61542"/>
    <s v="DIANA  CASTILLO LOPEZ"/>
    <n v="3134340491"/>
    <m/>
    <s v="CLL 20A 4A 16"/>
    <s v="vivim2502@gmail.com"/>
    <x v="5"/>
    <m/>
  </r>
  <r>
    <n v="1098660345"/>
    <s v="JAZMIN  MARTINEZ MONSALVE"/>
    <s v="ORIGINAL PLUS"/>
    <n v="112867330000"/>
    <n v="47581"/>
    <s v="CLAUDIA  DUQUE JARAMILLO"/>
    <n v="3206404427"/>
    <m/>
    <s v="AVENIDA 46 A N 61 - 18 SEGUNDO PISO  BELLO"/>
    <s v="jazminmartinez0910@gmail.com"/>
    <x v="15"/>
    <m/>
  </r>
  <r>
    <n v="1044423415"/>
    <s v="MANOLO  ESQUIVIA LLERENA"/>
    <s v="ALTERNO PLUS"/>
    <n v="132948740000"/>
    <n v="56143"/>
    <s v="CAROLINA  SIERRA VELASQUEZ"/>
    <n v="3004937919"/>
    <m/>
    <s v="CARRERA 53A  # 45 84 APTO 2506"/>
    <s v="MESQUIVIAL@GMAIL.COM"/>
    <x v="15"/>
    <m/>
  </r>
  <r>
    <n v="1102851521"/>
    <s v="CARMEN ELENA FUNES PATERNINA"/>
    <s v="ORIGINAL PLUS"/>
    <n v="941370470000"/>
    <n v="52015"/>
    <s v="GESTION INTEGRAL AGENCIA DE SEGUROS LTDA"/>
    <n v="3142431542"/>
    <m/>
    <s v="CALLE 158A #12-24 APTO 4-201"/>
    <s v="admoncarmenfunez@gmail.com"/>
    <x v="4"/>
    <m/>
  </r>
  <r>
    <n v="1032364964"/>
    <s v="YEYMY JOHANNA TORRES BOHORQUEZ"/>
    <s v="ORIGINAL PLUS"/>
    <n v="941317900000"/>
    <n v="58708"/>
    <s v="GERMAN  ARCHILA. BAUTISTA"/>
    <n v="3138277015"/>
    <m/>
    <s v="AV. CRA. 68 B NO. 22 A 62 CASA 99, CONJUNTO LAS CA"/>
    <s v="jtorresb3006@gmail.com"/>
    <x v="4"/>
    <m/>
  </r>
  <r>
    <n v="1036940269"/>
    <s v="JESSICA PAOLA GOMEZ RAMIREZ"/>
    <s v="ALTERNO PLUS"/>
    <n v="929384580000"/>
    <n v="28386"/>
    <s v="COOPROSEGUROS AGENCIA DE SEGUROS LTDA"/>
    <n v="3017377327"/>
    <m/>
    <s v="CARRERA 43 C 35 A 18 VILLAS DE LA PAZ CARMEN DE VIBORAL "/>
    <s v="JESSICAGOMEZCONTABILIDAD@GMAIL.COM"/>
    <x v="67"/>
    <m/>
  </r>
  <r>
    <n v="1098811441"/>
    <s v="PAULA ANDREA ARDILA DURAN"/>
    <s v="ALTERNO PLUS"/>
    <n v="829315260000"/>
    <n v="60400"/>
    <s v="KAREN  BASTO RIOS"/>
    <n v="3172711360"/>
    <m/>
    <s v="AV. BUCAROS #3-155 MARSELLA REAL TORRE 7 APTO 403"/>
    <s v="paulardila27@gmail.com"/>
    <x v="45"/>
    <m/>
  </r>
  <r>
    <n v="1099363637"/>
    <s v="WILLIAM JAVIER GODOY MURALLAS"/>
    <s v="ORIGINAL PLUS"/>
    <n v="112758910000"/>
    <n v="40220"/>
    <s v="MARISOL  GONZALEZ CASTELLANOS"/>
    <n v="3102727782"/>
    <m/>
    <s v="CALLE 13 # 6-22 APTO 401"/>
    <s v="willgomu@gmail.com"/>
    <x v="27"/>
    <m/>
  </r>
  <r>
    <n v="1023005401"/>
    <s v="EMILY NATALY ARIZA GARZON"/>
    <s v="ALTERNO PLUS"/>
    <n v="829318910000"/>
    <n v="54041"/>
    <s v="SEGURALIA LTDA"/>
    <n v="3015255787"/>
    <m/>
    <s v="CR 151 N 138 - 68"/>
    <s v="emilynariza@outlook.com"/>
    <x v="4"/>
    <m/>
  </r>
  <r>
    <n v="1030549049"/>
    <s v="VICTOR DAVID PERILLA LOAIZA"/>
    <s v="ORIGINAL PLUS"/>
    <n v="112602290000"/>
    <n v="2477"/>
    <s v="DIANA  GIRALDO SERNA"/>
    <n v="3016622805"/>
    <m/>
    <n v="0"/>
    <s v="davidperilla7@gmail.com"/>
    <x v="4"/>
    <m/>
  </r>
  <r>
    <n v="1144059579"/>
    <s v="MARIA ALEJANDRA PEREIRA VALLEJO"/>
    <s v="ORIGINAL PLUS"/>
    <n v="112882180000"/>
    <n v="59074"/>
    <s v="WILFRAN PRIETO SEGUROS LTDA"/>
    <n v="3014861288"/>
    <m/>
    <s v="CL 7 9 24"/>
    <s v="ALEJITAVALLEJO1992@GMAIL.COM"/>
    <x v="43"/>
    <m/>
  </r>
  <r>
    <n v="1062318447"/>
    <s v="JUAN ESTEBAN CHAVEZ DUARTE"/>
    <s v="ORIGINAL PLUS"/>
    <n v="112794090000"/>
    <n v="59074"/>
    <s v="WILFRAN PRIETO SEGUROS LTDA"/>
    <n v="3046287792"/>
    <m/>
    <s v="CALLE 13 6A 60 BRISAS DE SANTA CLARA"/>
    <s v="CHAVEZDUARTEJUANESTEBAN@GMAIL.COM"/>
    <x v="43"/>
    <m/>
  </r>
  <r>
    <n v="1042762108"/>
    <s v="DIANA CAROLINA QUERUBIN ARANGO"/>
    <s v="ORIGINAL PLUS"/>
    <n v="112882840000"/>
    <n v="59482"/>
    <s v="GLADIS  JIMENEZ. RUEDA"/>
    <n v="3015468362"/>
    <m/>
    <s v="CALLE 39 A NO 91057 AP 201"/>
    <s v="dquerubi@gmail.com"/>
    <x v="7"/>
    <m/>
  </r>
  <r>
    <n v="1090451727"/>
    <s v="MARIEPY  FELLNER JAIMES"/>
    <s v="ALTERNO PLUS"/>
    <n v="132921070000"/>
    <n v="22728"/>
    <s v="ZENAIDA  URIBE TORRES"/>
    <n v="3108115021"/>
    <m/>
    <s v="CALLE 0 # 11E-45 QUINTA ORIENTAL "/>
    <s v="py1792@hotmail.com"/>
    <x v="33"/>
    <m/>
  </r>
  <r>
    <n v="1030687221"/>
    <s v="WOLGFAN DAVID RIVERA DUEÑAS"/>
    <s v="ALTERNO PLUS"/>
    <n v="929345110000"/>
    <n v="49171"/>
    <s v="ANGLOSEG LTDA"/>
    <n v="3193646160"/>
    <m/>
    <s v="CR 34  1A  60 "/>
    <s v="johagodo@gmail.com"/>
    <x v="4"/>
    <m/>
  </r>
  <r>
    <n v="1112484260"/>
    <s v="NATALIA  DIAZ MUÑOZ"/>
    <s v="ORIGINAL PLUS"/>
    <n v="941335570000"/>
    <n v="58265"/>
    <s v="KELLY  VELASCO PARRA"/>
    <n v="3214643508"/>
    <m/>
    <s v="CALLE2#2-23  CORREGIMIENTO DE ROBLES "/>
    <s v="NATIBMM@GMAIL.COM"/>
    <x v="10"/>
    <m/>
  </r>
  <r>
    <n v="1140831734"/>
    <s v="RAFAEL MARIO GARRIDO MORENO"/>
    <s v="ALTERNO PLUS"/>
    <n v="132956700000"/>
    <n v="57602"/>
    <s v="JONATHAN  PABA GOMEZ"/>
    <n v="3007209732"/>
    <m/>
    <s v="DIRECCIÓN CALLE 50 # 11 C 10 BARRIO SOLEDAD 2000 SOLEDAD ATLÁNTICO"/>
    <s v="rafaelmarioga07@gmail.com"/>
    <x v="11"/>
    <m/>
  </r>
  <r>
    <n v="1094240447"/>
    <s v="DIEGO ARMANDO LIZARAZO JAIMES"/>
    <s v="ORIGINAL PLUS"/>
    <n v="112793410000"/>
    <n v="51977"/>
    <s v="FELIX  SOTO ESPINOSA"/>
    <n v="3158883391"/>
    <m/>
    <s v="CALLE 8 # 7 37 RINCON DEL ESCOBAL"/>
    <s v="johannamoncada1124.jm@gmail.com"/>
    <x v="33"/>
    <m/>
  </r>
  <r>
    <n v="1118298112"/>
    <s v="YOAN URIEL SUAREZ QUINTERO"/>
    <s v="ORIGINAL PLUS"/>
    <n v="112789140000"/>
    <n v="43933"/>
    <s v="NANCY  GIRALDO CARVAJAL"/>
    <n v="3148873371"/>
    <m/>
    <s v="TRANSVERSAL 6NORTE 13N 142"/>
    <s v="jhoan.sq@hotmail.com"/>
    <x v="12"/>
    <m/>
  </r>
  <r>
    <n v="1128435457"/>
    <s v="CAROLINA  JIMENEZ BUSTAMANTE"/>
    <s v="ALTERNO PLUS"/>
    <n v="929343970000"/>
    <n v="55753"/>
    <s v="SELECT SEGUROS LTDA"/>
    <n v="3244915137"/>
    <m/>
    <s v="CALLE 25 57A-93 INT 301 CABAÑAS "/>
    <s v="KARITOJB1528@HOTMAIL.COM"/>
    <x v="15"/>
    <m/>
  </r>
  <r>
    <n v="1030527461"/>
    <s v="YULMARIE  TOTENA RESTREPO"/>
    <s v="ALTERNO PLUS"/>
    <n v="929327610000"/>
    <n v="60557"/>
    <s v="JULIANA  BUITRAGO BOHORQUEZ"/>
    <n v="3156000030"/>
    <m/>
    <s v="CALLE 3 NO 3A 61 APTO 502 TORRE 14"/>
    <s v="YULMARIETOTENA@HOTMAIL.COM"/>
    <x v="3"/>
    <m/>
  </r>
  <r>
    <n v="1143395104"/>
    <s v="JENNY VANESSA TELLEZ BERNAL"/>
    <s v="ORIGINAL PLUS"/>
    <n v="941349960000"/>
    <n v="54054"/>
    <s v="ARACELIZ  BERMUDEZ. MORENO"/>
    <n v="3157058055"/>
    <m/>
    <s v="TURBACO PRADO VERDE PRIMAVERA CASA 15"/>
    <s v="Abm1523@hotmail.com"/>
    <x v="24"/>
    <m/>
  </r>
  <r>
    <n v="21627362"/>
    <s v="ALEJANDRA  VELEZ MESA"/>
    <s v="ALTERNO PLUS"/>
    <n v="929389100000"/>
    <n v="56143"/>
    <s v="CAROLINA  SIERRA VELASQUEZ"/>
    <n v="3007104730"/>
    <m/>
    <s v="KRA 45 A NO 80 SUR 127 APTO 1310 URB LIVING "/>
    <s v="VELEZMESA@GMAIL.COM"/>
    <x v="9"/>
    <m/>
  </r>
  <r>
    <n v="1022438146"/>
    <s v="PAULA DANIELA POVEDA FRANCO"/>
    <s v="ALTERNO PLUS"/>
    <n v="829336080000"/>
    <n v="55842"/>
    <s v="JUAN  RINCON AMADOR"/>
    <n v="3234377276"/>
    <m/>
    <s v="CALLE 6 #68 45"/>
    <s v="paula.franco2198@gmail.com"/>
    <x v="4"/>
    <m/>
  </r>
  <r>
    <n v="14229817"/>
    <s v="MARCO FIDEL SUAREZ ROBLEDO"/>
    <s v="ORIGINAL PLUS"/>
    <n v="112703930000"/>
    <n v="47681"/>
    <s v="TRUST CAPITAL ADVISORS LIMITADA"/>
    <n v="3222010768"/>
    <m/>
    <s v="LADERA CAMPIÑA MANZANA D CASA 2"/>
    <s v="marcofs419@gmail.com"/>
    <x v="16"/>
    <m/>
  </r>
  <r>
    <n v="1075657259"/>
    <s v="DIANA LUCIA ORTIZ  RODRIGEZ"/>
    <s v="ALTERNO PLUS"/>
    <n v="929356030000"/>
    <n v="2499"/>
    <s v="DELIMA MARSH S.A."/>
    <n v="3133277797"/>
    <m/>
    <s v="CARRERA 7 # 2 15"/>
    <s v="DIANAO.CONTADOR@GMAIL.COM"/>
    <x v="4"/>
    <m/>
  </r>
  <r>
    <n v="1128271006"/>
    <s v="WIL FERNANDO MONA CIRO"/>
    <s v="ORIGINAL PLUS"/>
    <n v="941329930000"/>
    <n v="45775"/>
    <s v="IDEAR SEGUROS LTDA"/>
    <n v="3117639468"/>
    <m/>
    <s v="CARRERA 56 #72 A 258"/>
    <s v="wilfm@msn.com"/>
    <x v="31"/>
    <m/>
  </r>
  <r>
    <n v="1075650408"/>
    <s v="IVAN DARIO FAJARDO VILLARRAGA"/>
    <s v="ALTERNO PLUS"/>
    <n v="929348380000"/>
    <n v="14632"/>
    <s v="GLADYS  MONTAÐEZ BECERRA"/>
    <n v="3202836543"/>
    <m/>
    <s v="CALLE 8A # 8-106 TORRE1 APTO 506"/>
    <s v="ivanko_1@hotmail.com"/>
    <x v="3"/>
    <m/>
  </r>
  <r>
    <n v="1012337102"/>
    <s v="HOOVER ALEXANDER GARCIA CONGO"/>
    <s v="ALTERNO PLUS"/>
    <n v="829336360000"/>
    <n v="61560"/>
    <s v="LUISA HERRERA SEGUROS LTDA"/>
    <n v="3186943046"/>
    <m/>
    <s v="CLL 70D 105A 43 PS 1"/>
    <s v="halex.garcia87@gmail.com"/>
    <x v="4"/>
    <m/>
  </r>
  <r>
    <n v="1047380341"/>
    <s v="MERY ISABEL ARZUZA TORRES"/>
    <s v="ALTERNO PLUS"/>
    <n v="929388610000"/>
    <n v="59485"/>
    <s v="YAJAIRA  TRUYOL. RONDON"/>
    <n v="3235842251"/>
    <m/>
    <s v="CLL25 C # 54 -65 CASA 7 CONJUNTO SAN MARINO BARRIO"/>
    <s v="MERYARZUZA@HOTMAIL.COM"/>
    <x v="6"/>
    <m/>
  </r>
  <r>
    <n v="1097725129"/>
    <s v="CRISTIAN ANDRES BARAHONA CANDAMIL"/>
    <s v="ORIGINAL PLUS"/>
    <n v="941364210000"/>
    <n v="59877"/>
    <s v="ANGELA  ESPINOSA RAMIREZ"/>
    <n v="3173478241"/>
    <m/>
    <s v="CALLE 9 # 4-29"/>
    <s v="barahonacristian90@gmail.com"/>
    <x v="12"/>
    <m/>
  </r>
  <r>
    <n v="1115724989"/>
    <s v="LILIAN YURLEY LEON CATAÑO"/>
    <s v="ORIGINAL PLUS"/>
    <n v="941344710000"/>
    <n v="57355"/>
    <s v="VILLADA SEGUROS LTDA"/>
    <n v="3238115679"/>
    <m/>
    <s v="VILLAS DE ALCALA B"/>
    <s v="MAFEJUDI837@GMAIL.COM"/>
    <x v="33"/>
    <m/>
  </r>
  <r>
    <n v="1110477162"/>
    <s v="CLAUDIA MILENA TAMAYO SOLORZANO"/>
    <s v="ORIGINAL PLUS"/>
    <n v="941311110000"/>
    <n v="41946"/>
    <s v="MARIA  LEAL NIÑO"/>
    <n v="3212711750"/>
    <m/>
    <s v="CALLE 97 #70-89 TORRE 6 APTO 703 CONJUNTO PORTAL D"/>
    <s v="CLAUDIAMTAMAYO@GMAIL.COM"/>
    <x v="4"/>
    <m/>
  </r>
  <r>
    <n v="17338229"/>
    <s v="NINZON ROBINSON SALCEDO SALAMANCA"/>
    <s v="ORIGINAL PLUS"/>
    <n v="112602840000"/>
    <n v="12914"/>
    <s v="MYRIAM  PARRADO MURCIA"/>
    <n v="3112370122"/>
    <m/>
    <s v="KRA 35 A NO 27 16 SAN ISIDRO"/>
    <s v="marce_s_4@hotmail.com"/>
    <x v="47"/>
    <m/>
  </r>
  <r>
    <n v="16283065"/>
    <s v="JOSE HENRY SERRANO ORTEGA"/>
    <s v="ALTERNO PLUS"/>
    <n v="929390770000"/>
    <n v="46287"/>
    <s v="JOSE  SOTO VARGAS"/>
    <n v="3138697051"/>
    <m/>
    <s v="CARRERA 25 # 38-27"/>
    <s v="yiyesky54@gmail.com"/>
    <x v="53"/>
    <m/>
  </r>
  <r>
    <n v="10273696"/>
    <s v="CARLOS ALBERTO ACOSTA CLAVIJO"/>
    <s v="ORIGINAL PLUS"/>
    <n v="112608510000"/>
    <n v="57860"/>
    <s v="MARTHA  CASTAÑO PINZON"/>
    <n v="3152380036"/>
    <m/>
    <s v="CLL 69 NO 23 D 23"/>
    <s v="acostaofitools@gmail.com"/>
    <x v="55"/>
    <m/>
  </r>
  <r>
    <n v="14879640"/>
    <s v="ALEJANDRO  CAMPO SAAVEDRA"/>
    <s v="ORIGINAL PLUS"/>
    <n v="941336040000"/>
    <n v="37513"/>
    <s v="GERMAN PRIETO LEON Y CIA LTDA"/>
    <n v="3102109307"/>
    <m/>
    <s v="CALLE 14 NO 04-60 CASA 18"/>
    <s v="ALEJOCAMPO@HOTMAIL.COM"/>
    <x v="4"/>
    <m/>
  </r>
  <r>
    <n v="19471403"/>
    <s v="GERMAN  ALFEREZ RUBIO"/>
    <s v="ORIGINAL PLUS"/>
    <n v="112540410000"/>
    <n v="23517"/>
    <s v="P Y L  ASESORES DE SERVICIOS MEDICOS"/>
    <n v="3156052108"/>
    <m/>
    <s v="CLL 174 NO 25 70 CASA 26"/>
    <s v="maralf2@gmail.com"/>
    <x v="4"/>
    <m/>
  </r>
  <r>
    <n v="1037646131"/>
    <s v="JENNYFER  VILLA RAMIREZ"/>
    <s v="ALTERNO PLUS"/>
    <n v="929396480000"/>
    <n v="60609"/>
    <s v="FP LOPEZ SEGUROS LTDA"/>
    <n v="3004368607"/>
    <m/>
    <s v="CRA 34 # 24 102"/>
    <s v="jennyfervillaramirez@gmail.com"/>
    <x v="4"/>
    <m/>
  </r>
  <r>
    <n v="11347129"/>
    <s v="ELMER  ALONSO GUERRERO"/>
    <s v="ORIGINAL PLUS"/>
    <n v="112366130000"/>
    <n v="2142"/>
    <s v="NATALIA POMBO Y CIA LTDA."/>
    <n v="3208368607"/>
    <m/>
    <s v="VDA HIERVABUENA ENSENILLO CASA 24"/>
    <s v="gerencia@pgmserviciosintegrales.com"/>
    <x v="68"/>
    <m/>
  </r>
  <r>
    <n v="1010213410"/>
    <s v="DAVID SANTIAGO CARVAJAL OSTIOS"/>
    <s v="FESALUD PLUS"/>
    <n v="152143250000"/>
    <n v="52303"/>
    <s v="VITALY SEGUROS Y SERVICIOS LTDA"/>
    <n v="3104863762"/>
    <m/>
    <s v="CRA 8B # 162 - 22"/>
    <s v="DAVIDCARVAJALO18@YAHOO.COM"/>
    <x v="4"/>
    <m/>
  </r>
  <r>
    <n v="1070969362"/>
    <s v="CATALINA  PULIDO RUBIO"/>
    <s v="ORIGINAL PLUS"/>
    <n v="941335150000"/>
    <n v="58168"/>
    <s v="MABEL  CORDOBA CORENA"/>
    <n v="3142509668"/>
    <m/>
    <s v="CARRERA 86 # 17-90, PORTO HAYUELOS 1, TORRE 2 APTO"/>
    <s v="pulido.catalina01@gmail.com"/>
    <x v="4"/>
    <m/>
  </r>
  <r>
    <n v="1026572243"/>
    <s v="ARNOLD ANDRES LARA VACCA"/>
    <s v="ALTERNO PLUS"/>
    <n v="829341460000"/>
    <n v="59917"/>
    <s v="ANA  RAMIREZ MARTIN"/>
    <n v="3132113134"/>
    <m/>
    <s v="CARRERA 55 B #186 31"/>
    <s v="ANA.RAMIREZ@AXACOLPATRIA.CO"/>
    <x v="4"/>
    <m/>
  </r>
  <r>
    <n v="1026279907"/>
    <s v="EMMA JULIETH CAMARGO DIAZ"/>
    <s v="ORIGINAL PLUS"/>
    <n v="941372430000"/>
    <n v="41588"/>
    <s v="MARTHA  MARTINEZ SUESCUN"/>
    <n v="3228917518"/>
    <m/>
    <s v="CALLE 44C # 45 53 TORRE 4 APTO 304"/>
    <s v="emma.cadz@hotmail.com"/>
    <x v="4"/>
    <m/>
  </r>
  <r>
    <n v="1005161846"/>
    <s v="CARLOS MATEO GOMEZ BOCANEGRA"/>
    <s v="ALTERNO PLUS"/>
    <n v="829329740000"/>
    <n v="56140"/>
    <s v="LINA  VEGA GONZALEZ"/>
    <n v="3155705570"/>
    <m/>
    <s v="KR 11 142 61 JAMALU AP 305"/>
    <s v="MATEO17052002@GMAIL.COM"/>
    <x v="4"/>
    <m/>
  </r>
  <r>
    <n v="16723869"/>
    <s v="TIRSO DUVAN CABEZAS CHARRIA"/>
    <s v="ORIGINAL PLUS"/>
    <n v="112658160000"/>
    <n v="55708"/>
    <s v="COMSEGUROS CONSULTORES LTDA."/>
    <n v="3108415012"/>
    <m/>
    <s v="PRADERA 4 CS 13 HACIENDA EL CASTILLO"/>
    <s v="tirsoduvan66@gmail.com"/>
    <x v="10"/>
    <m/>
  </r>
  <r>
    <n v="11409961"/>
    <s v="OSCAR CAMILO HERNANDEZ GUTIERREZ"/>
    <s v="ALTERNO PLUS"/>
    <n v="929390390000"/>
    <n v="54041"/>
    <s v="SEGURALIA LTDA"/>
    <n v="3112766323"/>
    <m/>
    <s v="AUTIOPISTA AL LLANO 89C -21-SUR CASA"/>
    <s v="CASAN-2010@HOTMAIL.COM"/>
    <x v="4"/>
    <m/>
  </r>
  <r>
    <n v="1115793395"/>
    <s v="DIANA CATERINE DUCUARA REYES"/>
    <s v="ALTERNO PLUS"/>
    <n v="829311640000"/>
    <n v="60315"/>
    <s v="VIVIANA  GONZALEZ TOVAR"/>
    <n v="3059338227"/>
    <m/>
    <s v=" CRA 44 26 51"/>
    <s v="kandor92@hotmail.com"/>
    <x v="15"/>
    <m/>
  </r>
  <r>
    <n v="1000463620"/>
    <s v="PAULA ANDREA GALINDO VARGAS"/>
    <s v="ALTERNO PLUS"/>
    <n v="929324770000"/>
    <n v="60609"/>
    <s v="FP LOPEZ SEGUROS LTDA"/>
    <n v="3006303740"/>
    <m/>
    <s v="CRA 7#7-34"/>
    <s v="PAULAGALINDO05@GMAIL.COM"/>
    <x v="4"/>
    <m/>
  </r>
  <r>
    <n v="1090502172"/>
    <s v="YESENNIA DEL PILAR PEÑA MANTILLA"/>
    <s v="ALTERNO PLUS"/>
    <n v="132712860000"/>
    <n v="44831"/>
    <s v="JIMMY ALEXANDER SUAREZ AGUDELO"/>
    <n v="3183891283"/>
    <m/>
    <s v="CLL 74 SUR NO 45 27 APT 1001"/>
    <s v="pilarpm14@gmail.com"/>
    <x v="7"/>
    <m/>
  </r>
  <r>
    <n v="1110519160"/>
    <s v="JEFFERSON JULIAN HERRERA BARRERO"/>
    <s v="ORIGINAL PLUS"/>
    <n v="941337550000"/>
    <n v="2785"/>
    <s v="TECNIPROTECCION LTDA"/>
    <n v="3103071087"/>
    <m/>
    <s v="CRA 96B 19 30"/>
    <s v="JEFFERSONHERRERA1@YAHOO.COM"/>
    <x v="4"/>
    <m/>
  </r>
  <r>
    <n v="1019018850"/>
    <s v="CARLOS EDUARDO SUAREZ GONZALEZ"/>
    <s v="ALTERNO PLUS"/>
    <n v="829329110000"/>
    <n v="59626"/>
    <s v="CARLOS  SUAREZ GONZALEZ"/>
    <n v="3053593859"/>
    <m/>
    <s v="CR 116 A N° 89 A - 30 INT 11 APTO 403 CONJ LOS CHICALA"/>
    <s v="CARL_ROLO@YAHOO.ES"/>
    <x v="4"/>
    <m/>
  </r>
  <r>
    <n v="1004347652"/>
    <s v="SAHARA PAULINA BARRETO ROJAS"/>
    <s v="ORIGINAL PLUS"/>
    <n v="941380490000"/>
    <n v="57954"/>
    <s v="JOHN  VELASQUEZ LARA"/>
    <n v="3112646109"/>
    <m/>
    <s v="CALLE 150 A # 101 - 20, TORRE 3, APTO 503"/>
    <s v="saharab860@gmail.com"/>
    <x v="4"/>
    <m/>
  </r>
  <r>
    <n v="20958895"/>
    <s v="SANDRA MAYUMI CASTAÑEDACAMACHO 0"/>
    <s v="ORIGINAL PLUS"/>
    <n v="941368050000"/>
    <n v="61103"/>
    <s v="CLAUDIA  YEPEZ JIMENEZ"/>
    <n v="3132597798"/>
    <m/>
    <s v="CALLE 5 # 3-17"/>
    <s v="Sandyjulianacamacho@yahoo.com.co"/>
    <x v="69"/>
    <m/>
  </r>
  <r>
    <n v="1032500943"/>
    <s v="MANUEL FELIPE GONZALEZ COCA"/>
    <s v="ALTERNO PLUS"/>
    <n v="929375870000"/>
    <n v="44027"/>
    <s v="MARTHA  MONTAÑEZ LOPEZ"/>
    <n v="3123451901"/>
    <m/>
    <s v="CL 22BIS NO. 45-21 AP 201 EDIF ANDES"/>
    <s v="m_coca10@gmail.com"/>
    <x v="4"/>
    <m/>
  </r>
  <r>
    <n v="1140818335"/>
    <s v="KELLY LUZ LONDOÑO ARAGON"/>
    <s v="PLAN AMBULATORIO"/>
    <n v="926343150000"/>
    <n v="49171"/>
    <s v="ANGLOSEG LTDA"/>
    <n v="3007127477"/>
    <m/>
    <s v="CALLE 10D 88A - 27"/>
    <s v="Kellyluzlondono@gmail.com"/>
    <x v="4"/>
    <m/>
  </r>
  <r>
    <n v="1032369920"/>
    <s v="ANGIE CAROLINA MORERA BARRAGAN"/>
    <s v="ORIGINAL PLUS"/>
    <n v="941341270000"/>
    <n v="54854"/>
    <s v="DIANA  GAMBOA CASTAÑEDA"/>
    <n v="3002360558"/>
    <m/>
    <s v="KRA 14 B NO 118 22 APT 204 "/>
    <s v="CAROLINAMORERAB@HOTMAIL.COM"/>
    <x v="4"/>
    <m/>
  </r>
  <r>
    <n v="1049603176"/>
    <s v="ANA MARIA SIERRA ZULUAGA"/>
    <s v="ALTERNO PLUS"/>
    <n v="132937600000"/>
    <n v="22728"/>
    <s v="ZENAIDA  URIBE TORRES"/>
    <n v="3002682852"/>
    <m/>
    <s v="CALLE 7 # 18E-09 APTO 607"/>
    <s v="AMSIERRAZ12@GMAIL.COM"/>
    <x v="33"/>
    <m/>
  </r>
  <r>
    <n v="1128404944"/>
    <s v="JULIANA  SARMIENTO GAVIRIA"/>
    <s v="ALTERNO PLUS"/>
    <n v="929382830000"/>
    <n v="45291"/>
    <s v="DE SEIS SEGUROS LIMITADA"/>
    <n v="3003045595"/>
    <m/>
    <s v="CALLE 30# 52-225"/>
    <s v="juliana.sarmiento5@hotmail.com"/>
    <x v="70"/>
    <m/>
  </r>
  <r>
    <n v="1090365193"/>
    <s v="JHON EDISON OTERO RODRIGUEZ"/>
    <s v="ALTERNO PLUS"/>
    <n v="929385160000"/>
    <n v="51977"/>
    <s v="FELIX  SOTO ESPINOSA"/>
    <n v="3114625975"/>
    <m/>
    <s v="CALLE 32 5E -123 BARRIO LA CORDIALIDAD"/>
    <s v="jhoneotero@gmail.com"/>
    <x v="51"/>
    <m/>
  </r>
  <r>
    <n v="1110468421"/>
    <s v="MARIA JOSE MURILLO GONZALEZ"/>
    <s v="ALTERNO PLUS"/>
    <n v="929391030000"/>
    <n v="54041"/>
    <s v="SEGURALIA LTDA"/>
    <n v="3156170351"/>
    <m/>
    <s v="CRA. 42B #26SUR-31 APTO. 401 EDIFICIO ALCÁZAR   "/>
    <s v="mariajosemur@gmail.com"/>
    <x v="19"/>
    <m/>
  </r>
  <r>
    <n v="1031120992"/>
    <s v="LEONARDO  LADINO AGUDELO"/>
    <s v="FESALUD PLUS"/>
    <n v="945302170000"/>
    <n v="46539"/>
    <s v="LANN SEGUROS LTDA."/>
    <n v="3042442360"/>
    <m/>
    <s v="CLL 26 A # 13-97"/>
    <s v="leonardo1554@gmail.com"/>
    <x v="4"/>
    <m/>
  </r>
  <r>
    <n v="1130607356"/>
    <s v="NATHALIA  RENGIFO BOTERO"/>
    <s v="ORIGINAL PLUS"/>
    <n v="112767840000"/>
    <n v="57264"/>
    <s v="ERIKA  OSORIO RODAS"/>
    <n v="3177957326"/>
    <m/>
    <s v="CALLE 146 N 12A-27 APTO 802 EDIFICIO ALLEGRO"/>
    <s v="natyrengifo@hotmail.com"/>
    <x v="4"/>
    <m/>
  </r>
  <r>
    <n v="1069715939"/>
    <s v="MAYRA FERNANDA BENAVIDES SANDOVAL"/>
    <s v="ALTERNO PLUS"/>
    <n v="132855530000"/>
    <n v="29022"/>
    <s v="PARRA JIMENEZ ASESORES EMPRESARIALES."/>
    <n v="3176570489"/>
    <m/>
    <s v="CALLE 65 NO. 5-01 APTO 203"/>
    <s v="mayrafernanda.benavides@gmail.com"/>
    <x v="4"/>
    <m/>
  </r>
  <r>
    <n v="1044100438"/>
    <s v="JORGE ALBERTO MARQUEZ BEDOYA"/>
    <s v="ALTERNO PLUS"/>
    <n v="132660030000"/>
    <n v="56145"/>
    <s v="DANIELA  GIRALDO PULGARIN"/>
    <n v="3147468428"/>
    <m/>
    <s v="CLL 14 NO 6 42"/>
    <s v="jamarquez17@gmail.com"/>
    <x v="71"/>
    <m/>
  </r>
  <r>
    <n v="1032394367"/>
    <s v="ADRIANA  OSPITIA FERRER"/>
    <s v="ORIGINAL PLUS"/>
    <n v="112907200000"/>
    <n v="2452"/>
    <s v="HERSON  FUENTES SOLANO"/>
    <n v="3023764207"/>
    <m/>
    <s v=" "/>
    <s v="ADRI.ROSPITIA@GMAIL.COM"/>
    <x v="4"/>
    <m/>
  </r>
  <r>
    <n v="1123627400"/>
    <s v="ELIN PAOLA ENAMORADO VILLA"/>
    <s v="ALTERNO PLUS"/>
    <n v="929357080000"/>
    <n v="54041"/>
    <s v="SEGURALIA LTDA"/>
    <n v="3226851494"/>
    <m/>
    <s v="AV ANTIOQUIA 2 -96  "/>
    <s v="paoenamoradostudio@gmail.com"/>
    <x v="72"/>
    <m/>
  </r>
  <r>
    <n v="1075651697"/>
    <s v="JUAN GILBERTO MONCADA CASTELLANOS"/>
    <s v="ORIGINAL PLUS"/>
    <n v="941339430000"/>
    <n v="507"/>
    <s v="CONSTANZA  MARTINEZ BALCAZAR"/>
    <n v="3143568048"/>
    <m/>
    <s v="CR 20 # 6-31 PISO 3 ZIPAQUIRA"/>
    <s v="JUANGMONCADA@GMAIL.COM"/>
    <x v="5"/>
    <m/>
  </r>
  <r>
    <n v="1072638287"/>
    <s v="LINA MARIA RODRIGUEZ BERNAL"/>
    <s v="ORIGINAL PLUS"/>
    <n v="941380010000"/>
    <n v="507"/>
    <s v="CONSTANZA  MARTINEZ BALCAZAR"/>
    <n v="3167598031"/>
    <m/>
    <s v="CL 8 NO 84 F -190 AP 1406"/>
    <s v="LINAROBE6308@GMAIL.COM"/>
    <x v="7"/>
    <m/>
  </r>
  <r>
    <n v="1037573562"/>
    <s v="LUIS ALBERTO RESTREPO SALINAS"/>
    <s v="ORIGINAL PLUS"/>
    <n v="941363500000"/>
    <n v="34447"/>
    <s v="NATHALIA  CALDERON HINCAPIE"/>
    <n v="3003524736"/>
    <m/>
    <s v="CARRERA 39E#48CSUR103"/>
    <s v="luis490@hotmail.com"/>
    <x v="19"/>
    <m/>
  </r>
  <r>
    <n v="1014188493"/>
    <s v="TERESA MARIA FERNANDA GARZON NOVA"/>
    <s v="ALTERNO PLUS"/>
    <n v="829334660000"/>
    <n v="1299"/>
    <s v="LUZ  BERNAL MOLANO"/>
    <n v="3144057803"/>
    <m/>
    <s v="CALLE 74 BIS NO. 110 C 51"/>
    <s v="MAFE_26_08@HOTMAIL.COM"/>
    <x v="4"/>
    <m/>
  </r>
  <r>
    <n v="1070006682"/>
    <s v="SORAYA PATRICIA NIETO PEÑA"/>
    <s v="ALTERNO PLUS"/>
    <n v="829324600000"/>
    <n v="56321"/>
    <s v="CECILIA  MARTINEZ GALVIS."/>
    <n v="3164469059"/>
    <m/>
    <n v="0"/>
    <s v="SORAYA.NIETO11@GMAIL.COM"/>
    <x v="3"/>
    <m/>
  </r>
  <r>
    <n v="1032391815"/>
    <s v="DANIEL ANDRES OSORIO RODRIGUEZ"/>
    <s v="ALTERNO PLUS"/>
    <n v="829325620000"/>
    <n v="57965"/>
    <s v="SANDRA  GARZON HERNANDEZ."/>
    <n v="3006327850"/>
    <m/>
    <s v="CALLE 152A#54-80 TORRE 7 APTO 501"/>
    <s v="bio.andres.osorio.ao@gmail.com"/>
    <x v="4"/>
    <m/>
  </r>
  <r>
    <n v="1081513793"/>
    <s v="YOHANA ANDREA CHAVARRO MENESES"/>
    <s v="ALTERNO PLUS"/>
    <n v="829308410000"/>
    <n v="58868"/>
    <s v="1A SEGUROS LTDA"/>
    <n v="3115212072"/>
    <m/>
    <s v="CR11 140 52 APTO 615 T1"/>
    <s v="Johanandrea10@gmail.com"/>
    <x v="4"/>
    <m/>
  </r>
  <r>
    <n v="1114820719"/>
    <s v="LIDA BEATRIZ ESCOBAR LEAL"/>
    <s v="ORIGINAL PLUS"/>
    <n v="112770510000"/>
    <n v="56265"/>
    <s v="PLAZA SEGUROS GROUP LTDA."/>
    <n v="3165284631"/>
    <m/>
    <s v="KR 4 12-56"/>
    <s v="LIDA.ESCOBAR27@GMAIL.COM"/>
    <x v="73"/>
    <m/>
  </r>
  <r>
    <n v="1086132478"/>
    <s v="MAIRA DARLY PANTOJA DELGADO"/>
    <s v="ORIGINAL PLUS"/>
    <n v="941372860000"/>
    <n v="61376"/>
    <s v="CENTRAL DE SEGUROS MYD LTDA"/>
    <n v="3155360743"/>
    <m/>
    <s v="CRA 13 15 91"/>
    <s v="planillascys@gmail.com"/>
    <x v="43"/>
    <m/>
  </r>
  <r>
    <n v="1073601122"/>
    <s v="ANGELICA PATRICIA ORJUELA MARTINEZ"/>
    <s v="ORIGINAL PLUS"/>
    <n v="112875170000"/>
    <n v="54041"/>
    <s v="SEGURALIA LTDA"/>
    <n v="3134976307"/>
    <m/>
    <s v="CRA 59#70-349 ITAGUI CIUDADELA DEL VALLE APTO 1240 TORRE A2   "/>
    <s v="familfernandezorjuela@gmail.com"/>
    <x v="31"/>
    <m/>
  </r>
  <r>
    <n v="1128403043"/>
    <s v="ESTEFANIA  ECHEVERRY SOSSA"/>
    <s v="ALTERNO PLUS"/>
    <n v="132707440000"/>
    <n v="55753"/>
    <s v="SELECT SEGUROS LTDA"/>
    <n v="3008396397"/>
    <m/>
    <s v=" "/>
    <s v="tefito318@hotmail.com"/>
    <x v="74"/>
    <m/>
  </r>
  <r>
    <n v="1026153612"/>
    <s v="VERONICA  MARTINEZ HERRERA"/>
    <s v="ALTERNO PLUS"/>
    <n v="829308900000"/>
    <n v="60315"/>
    <s v="VIVIANA  GONZALEZ TOVAR"/>
    <n v="3014339101"/>
    <m/>
    <s v="CALLE 135 A SUR # 47-36 APTO 301"/>
    <s v="Vero-0826@hotmail.com"/>
    <x v="75"/>
    <m/>
  </r>
  <r>
    <n v="1037575192"/>
    <s v="MARIA SOFIA JIMENEZ ZULUAGA"/>
    <s v="ALTERNO PLUS"/>
    <n v="929387610000"/>
    <n v="59291"/>
    <s v="SANDRA  REYES AGUIRRE"/>
    <n v="3042914852"/>
    <m/>
    <s v="ENVIGADO"/>
    <s v="marijizu0923@gmail.com"/>
    <x v="19"/>
    <m/>
  </r>
  <r>
    <n v="1093754201"/>
    <s v="LEYDI JOHANNA SANDOVAL OJEDA"/>
    <s v="ALTERNO PLUS"/>
    <n v="132898530000"/>
    <n v="59116"/>
    <s v="DA SEGUROS LTDA"/>
    <n v="3115204872"/>
    <m/>
    <s v="AVENIDA 25 #24A-38 BRR BARRIO NUEVO"/>
    <s v="leydi.sandoval2014@hotmail.com"/>
    <x v="33"/>
    <m/>
  </r>
  <r>
    <n v="1049618916"/>
    <s v="TATHIANA YESENIA COY MONDRAGÓN"/>
    <s v="ALTERNO PLUS"/>
    <n v="829329880000"/>
    <n v="61103"/>
    <s v="CLAUDIA  YEPEZ JIMENEZ"/>
    <n v="3153923761"/>
    <m/>
    <s v="CRA. 14 # 9A 150 TORRE 4 APTO 407"/>
    <n v="0"/>
    <x v="3"/>
    <m/>
  </r>
  <r>
    <n v="15512789"/>
    <s v="LUIS GABRIEL GIRALDO OSORIO"/>
    <s v="ALTERNO PLUS"/>
    <n v="132637090000"/>
    <n v="2522"/>
    <s v="MARIA  BOTERO LONDOÐO"/>
    <n v="3137497713"/>
    <m/>
    <n v="0"/>
    <s v="GGIRALDO0127@HOTMAIL.COM"/>
    <x v="7"/>
    <m/>
  </r>
  <r>
    <n v="1039462716"/>
    <s v="JULIAN ANDRES DIAZ LOPEZ"/>
    <s v="ALTERNO PLUS"/>
    <n v="929382990000"/>
    <n v="59835"/>
    <s v="KEILA  MEDINA RODRIGUEZ"/>
    <n v="3174421713"/>
    <m/>
    <s v="CALLE 65 # 13A 115 AMBARI T 2 APTO 212"/>
    <s v="julian.45525@gmail.com"/>
    <x v="58"/>
    <m/>
  </r>
  <r>
    <n v="1018404464"/>
    <s v="JAVIER FERNANDO VALLEJO FREIRE"/>
    <s v="ORIGINAL PLUS"/>
    <n v="941380530000"/>
    <n v="56321"/>
    <s v="CECILIA  MARTINEZ GALVIS."/>
    <n v="3166216057"/>
    <m/>
    <s v="CALLE 61 # 7 -25 APTO 204 CHAPINERO CENTRAL"/>
    <s v="JVALLEJOF86@GMAIL.COM"/>
    <x v="4"/>
    <m/>
  </r>
  <r>
    <n v="1112487480"/>
    <s v="LIZETH MARIANA ARBOLEDA MONCAYO"/>
    <s v="ORIGINAL PLUS"/>
    <n v="112804840000"/>
    <n v="59877"/>
    <s v="ANGELA  ESPINOSA RAMIREZ"/>
    <n v="3136068590"/>
    <m/>
    <s v="CRA 7 19 83 APTO 101 BARRIO PANAMERICANO"/>
    <s v="MARI.9610@HOTMAIL.COM"/>
    <x v="23"/>
    <m/>
  </r>
  <r>
    <n v="1082936931"/>
    <s v="CAMILA ANDREA GOMEZ TINOCO"/>
    <s v="ALTERNO PLUS"/>
    <n v="829300760000"/>
    <n v="60587"/>
    <s v="JAQUELINE  PAEZ QUINTERO"/>
    <n v="3184963454"/>
    <m/>
    <s v="CRA 43C # 67SUR-47 EDIFICIO PARK 43 APARTAMENTO 502"/>
    <s v="Camilaandreagomeztinoco@gmail.com"/>
    <x v="9"/>
    <m/>
  </r>
  <r>
    <n v="1129487491"/>
    <s v="NATALIE  ACOSTA ERAZO"/>
    <s v="ORIGINAL PLUS"/>
    <n v="112793520000"/>
    <n v="52303"/>
    <s v="VITALY SEGUROS Y SERVICIOS LTDA"/>
    <n v="3216203548"/>
    <m/>
    <s v="CRA 11 N 84-09 PISO 6 TORRE AMADEUS"/>
    <s v="NATALIEACOSTA810@HOTMAIL.COM"/>
    <x v="29"/>
    <m/>
  </r>
  <r>
    <n v="1088291672"/>
    <s v="YEIMY TATIANA LOPEZ HINCAPIE"/>
    <s v="ALTERNO PLUS"/>
    <n v="132933090000"/>
    <n v="56367"/>
    <s v="ANGELA  PARDO SIERRA"/>
    <n v="3148390081"/>
    <m/>
    <s v="LA DORADA"/>
    <s v="fernandoescallon@gmail.com"/>
    <x v="2"/>
    <m/>
  </r>
  <r>
    <n v="1090491953"/>
    <s v="MARIA NATALY BERNAL NIÑO"/>
    <s v="ALTERNO PLUS"/>
    <n v="829339650000"/>
    <n v="58399"/>
    <s v="BLEIDY  APARICIO. MENDEZ"/>
    <n v="3155443648"/>
    <m/>
    <s v="AV 6 5-40"/>
    <s v="marianataly0911@gmail.com"/>
    <x v="45"/>
    <m/>
  </r>
  <r>
    <n v="1038405781"/>
    <s v="JUAN DAVID GOMEZ GIRALDO"/>
    <s v="ALTERNO PLUS"/>
    <n v="132727590000"/>
    <n v="53509"/>
    <s v="LUZ  PALACIO HURTADO"/>
    <n v="3206688248"/>
    <m/>
    <s v="CALLE 43 46 - 10"/>
    <s v="JDG810@GMAIL.COM"/>
    <x v="7"/>
    <m/>
  </r>
  <r>
    <n v="1037659662"/>
    <s v="VALENTINA  MARQUEZ PERDOMO"/>
    <s v="ORIGINAL PLUS"/>
    <n v="112884840000"/>
    <n v="54041"/>
    <s v="SEGURALIA LTDA"/>
    <n v="3012549016"/>
    <m/>
    <s v="CARRERA 39 E NO. 48 C SUR 36"/>
    <s v="vale29marquez@gmail.com"/>
    <x v="19"/>
    <m/>
  </r>
  <r>
    <n v="20646020"/>
    <s v="INGRID JOHANNA VELANDIA ACOSTA"/>
    <s v="ORIGINAL PLUS"/>
    <n v="112896150000"/>
    <n v="38133"/>
    <s v="CARDENAS MOLINA AS. DE SEG &amp; CIA LTDA"/>
    <n v="3114524729"/>
    <m/>
    <s v=": KILOMETRO 4 VÍA VARIANTE CAJICÁ – ZIPAQUIRÁ, CON"/>
    <s v="ingrid.velandiaacosta@gmail.com"/>
    <x v="3"/>
    <m/>
  </r>
  <r>
    <n v="21069283"/>
    <s v="ANA MARIA LINCE URIBE"/>
    <s v="ORIGINAL PLUS"/>
    <n v="112368770000"/>
    <n v="46505"/>
    <s v="SALCOSEG ASESORES EMPRESARIALES LIMITADA"/>
    <n v="3108118112"/>
    <m/>
    <s v="CLL 86 NO 7 87 APT 801"/>
    <s v="ALINCEREP@YAHOO.COM"/>
    <x v="4"/>
    <m/>
  </r>
  <r>
    <n v="10093752"/>
    <s v="JOSE ALIRIO GOMEZ OCAMPO"/>
    <s v="PLAN AMBULATORIO"/>
    <n v="926329900000"/>
    <n v="57865"/>
    <s v="CLAUDIA  HURTADO MONTOYA"/>
    <n v="3023527210"/>
    <m/>
    <s v="MZ G CASA 9 BARRIO EL CARDAL"/>
    <s v="GLADYS.58@LIVE.COM"/>
    <x v="1"/>
    <m/>
  </r>
  <r>
    <n v="1037577656"/>
    <s v="SARA  JARAMILLO CALLE"/>
    <s v="ORIGINAL PLUS"/>
    <n v="112780900000"/>
    <n v="2115"/>
    <s v="INVERSIONES HEPNER LTDA."/>
    <n v="3163675837"/>
    <m/>
    <s v="CRA 45A 80SUR75 APTO 1305 EDF PRESTIGE"/>
    <s v="sara_jllo@hotmail.com"/>
    <x v="9"/>
    <m/>
  </r>
  <r>
    <n v="13747483"/>
    <s v="FRANCISCO JAVIER CALA LAGUNA"/>
    <s v="ALTERNO PLUS"/>
    <n v="829324350000"/>
    <n v="55424"/>
    <s v="AGENCIA REY RINCON SEGUROS LTDA"/>
    <n v="3046083187"/>
    <m/>
    <s v="CALLE 17 # 21-108"/>
    <s v="Franciscocala269@gmail.com"/>
    <x v="28"/>
    <m/>
  </r>
  <r>
    <n v="10094976"/>
    <s v="WILSON  LINARES MOLANO"/>
    <s v="ORIGINAL PLUS"/>
    <n v="112746740000"/>
    <n v="14288"/>
    <s v="MARTHA  FERNANDEZ PRIETO"/>
    <n v="3155303152"/>
    <m/>
    <s v="CALLE 49 # 26 - 53 EDIFICIO SALENTO BARRIO GALERIAS"/>
    <s v="juliandlinar@yahoo.com"/>
    <x v="4"/>
    <m/>
  </r>
  <r>
    <n v="14651859"/>
    <s v="FAUSI  ESCOBAR SAAVEDRA"/>
    <s v="ORIGINAL PLUS"/>
    <n v="941378370000"/>
    <n v="56265"/>
    <s v="PLAZA SEGUROS GROUP LTDA."/>
    <n v="3218691583"/>
    <m/>
    <s v="CRA 3 # 10-15"/>
    <s v="Faucyescobarsaavedra0136@gmail.com"/>
    <x v="73"/>
    <m/>
  </r>
  <r>
    <n v="10784316"/>
    <s v="ELIAS MIGUEL JIMENEZ BITAR"/>
    <s v="ALTERNO PLUS"/>
    <n v="929377050000"/>
    <n v="38756"/>
    <s v="STELLA  PAEZ VELANDIA"/>
    <n v="3176983761"/>
    <m/>
    <s v="CALLE 22 # 19 45 CORDOBA"/>
    <s v="DIANAMARTINEZD@GMAIL.COM"/>
    <x v="4"/>
    <m/>
  </r>
  <r>
    <n v="10103998"/>
    <s v="HERNANDO ARTURO AGUDELO MARIN"/>
    <s v="ORIGINAL PLUS"/>
    <n v="941350610000"/>
    <n v="2127"/>
    <s v="MORA ASESORES LTDA CONSULTORES EN SEGURO"/>
    <n v="3153659955"/>
    <m/>
    <s v="DIAGONAL 76 # 1A - 59 APTO 301 B"/>
    <s v="hernando.arturo.agudelo@gmail.com"/>
    <x v="4"/>
    <m/>
  </r>
  <r>
    <n v="13929762"/>
    <s v="VICTOR JULIO JAMES CORDOBA"/>
    <s v="ALTERNO PLUS"/>
    <n v="929391990000"/>
    <n v="46533"/>
    <s v="SEGUROS Y POLIZAS MAGU LIMITADA"/>
    <n v="3115069531"/>
    <m/>
    <s v="KRA 7 NO 13 12"/>
    <s v="CELUPINA@HOTMAIL.COM"/>
    <x v="76"/>
    <m/>
  </r>
  <r>
    <n v="18400083"/>
    <s v="JAIME ANDRES CAMPOS TRIVIÑO"/>
    <s v="ALTERNO PLUS"/>
    <n v="132749940000"/>
    <n v="45093"/>
    <s v="MB ASESORES DE SEGUROS LTDA."/>
    <n v="3004400083"/>
    <m/>
    <n v="0"/>
    <s v="jaime_andres_campos@hotmail.com"/>
    <x v="77"/>
    <m/>
  </r>
  <r>
    <n v="1070974749"/>
    <s v="LINA MARCELA BELTRAN JIMENEZ"/>
    <s v="ORIGINAL PLUS"/>
    <n v="941364520000"/>
    <n v="45116"/>
    <s v="MERCEDES  CARO ALFONSO"/>
    <n v="3214006615"/>
    <m/>
    <s v="CALLE 7A 20-10 TORRE 14 APT501"/>
    <s v="linabeltran427@gmail.com"/>
    <x v="5"/>
    <m/>
  </r>
  <r>
    <n v="1095700088"/>
    <s v="DARLY XIOMARA  BAYONA  PEÑALOZA "/>
    <s v="ALTERNO PLUS"/>
    <n v="132782550000"/>
    <n v="60591"/>
    <s v="EDITH  BADILLO CACERES"/>
    <n v="3153046551"/>
    <m/>
    <s v="KM 1 VIA BARICHARA SAN GIL"/>
    <s v="hotelvictoriabarichara@hotmail.com"/>
    <x v="78"/>
    <m/>
  </r>
  <r>
    <n v="1069582377"/>
    <s v="ZULMA KARINA RUIZ BARRANTES"/>
    <s v="ALTERNO PLUS"/>
    <n v="829335810000"/>
    <n v="58139"/>
    <s v="ANGELA  MARTINEZ GOMEZ"/>
    <n v="3013655029"/>
    <m/>
    <s v="CRA 33 # 37 - 45"/>
    <s v="zukaruba8@gmail.com"/>
    <x v="45"/>
    <m/>
  </r>
  <r>
    <n v="14467917"/>
    <s v="JULIAN EDUARDO GONZALEZ SANCHEZ"/>
    <s v="ALTERNO PLUS"/>
    <n v="829331380000"/>
    <n v="60508"/>
    <s v="OSCAR  BABILONIA BALLESTEROS"/>
    <n v="3217834494"/>
    <m/>
    <s v="CL 40 AA # 50 BB - 9"/>
    <s v="julian851@hotmail.com"/>
    <x v="38"/>
    <m/>
  </r>
  <r>
    <n v="12995332"/>
    <s v="JAIME ORLANDO CARLOSAMA ROMAN"/>
    <s v="ORIGINAL PLUS"/>
    <n v="112739510000"/>
    <n v="59074"/>
    <s v="WILFRAN PRIETO SEGUROS LTDA"/>
    <n v="3208047285"/>
    <m/>
    <s v="CALLE 3 6 21"/>
    <s v="MACLAMA77@HOTMAIL.COM"/>
    <x v="43"/>
    <m/>
  </r>
  <r>
    <n v="1130623056"/>
    <s v="MARIA FERNANDA VIVEROS ORTIZ"/>
    <s v="FESALUD PLUS"/>
    <n v="945302020000"/>
    <n v="54041"/>
    <s v="SEGURALIA LTDA"/>
    <n v="3144054714"/>
    <m/>
    <s v="CALLE183 #76-45"/>
    <s v="mafeviveo@autlook.com"/>
    <x v="4"/>
    <m/>
  </r>
  <r>
    <n v="16928920"/>
    <s v="CAMILO HERNAN GUTIERREZ BEDOYA"/>
    <s v="ORIGINAL PLUS"/>
    <n v="941373440000"/>
    <n v="57092"/>
    <s v="DE LA TORRE AGENCIA DE SEGUROS LTDA"/>
    <n v="3153339476"/>
    <m/>
    <s v="CALLE 10 OESTE 36B 151 APTO 704- TORRE 1 - CLUB RE"/>
    <s v="Camilo02_09@hotmail.com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A4A38-FAFD-4092-B5B6-7CE19CCD644C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82" firstHeaderRow="1" firstDataRow="1" firstDataCol="1"/>
  <pivotFields count="12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80">
        <item x="74"/>
        <item x="76"/>
        <item x="78"/>
        <item x="0"/>
        <item x="15"/>
        <item x="4"/>
        <item x="45"/>
        <item x="56"/>
        <item x="54"/>
        <item x="3"/>
        <item x="77"/>
        <item x="75"/>
        <item x="23"/>
        <item x="59"/>
        <item x="67"/>
        <item x="8"/>
        <item x="62"/>
        <item x="29"/>
        <item x="48"/>
        <item x="44"/>
        <item x="33"/>
        <item x="37"/>
        <item x="42"/>
        <item x="53"/>
        <item x="19"/>
        <item x="13"/>
        <item x="73"/>
        <item x="71"/>
        <item x="50"/>
        <item x="16"/>
        <item x="31"/>
        <item x="10"/>
        <item x="57"/>
        <item x="2"/>
        <item x="27"/>
        <item x="39"/>
        <item x="51"/>
        <item x="61"/>
        <item x="55"/>
        <item x="70"/>
        <item x="7"/>
        <item x="58"/>
        <item x="32"/>
        <item x="1"/>
        <item x="25"/>
        <item x="63"/>
        <item x="38"/>
        <item x="28"/>
        <item x="9"/>
        <item x="72"/>
        <item x="26"/>
        <item x="46"/>
        <item x="35"/>
        <item x="20"/>
        <item x="30"/>
        <item x="64"/>
        <item x="43"/>
        <item x="18"/>
        <item x="21"/>
        <item x="6"/>
        <item x="65"/>
        <item x="17"/>
        <item x="41"/>
        <item x="11"/>
        <item x="68"/>
        <item x="69"/>
        <item x="52"/>
        <item x="49"/>
        <item x="40"/>
        <item x="36"/>
        <item x="22"/>
        <item x="24"/>
        <item x="34"/>
        <item x="47"/>
        <item x="60"/>
        <item x="14"/>
        <item x="12"/>
        <item x="6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80">
    <i>
      <x v="5"/>
    </i>
    <i>
      <x v="24"/>
    </i>
    <i>
      <x v="43"/>
    </i>
    <i>
      <x v="78"/>
    </i>
    <i>
      <x v="20"/>
    </i>
    <i>
      <x v="56"/>
    </i>
    <i>
      <x v="9"/>
    </i>
    <i>
      <x v="40"/>
    </i>
    <i>
      <x v="48"/>
    </i>
    <i>
      <x v="31"/>
    </i>
    <i>
      <x v="17"/>
    </i>
    <i>
      <x v="4"/>
    </i>
    <i>
      <x v="30"/>
    </i>
    <i>
      <x v="12"/>
    </i>
    <i>
      <x v="34"/>
    </i>
    <i>
      <x v="46"/>
    </i>
    <i>
      <x v="63"/>
    </i>
    <i>
      <x v="6"/>
    </i>
    <i>
      <x v="71"/>
    </i>
    <i>
      <x v="59"/>
    </i>
    <i>
      <x v="3"/>
    </i>
    <i>
      <x v="29"/>
    </i>
    <i>
      <x v="76"/>
    </i>
    <i>
      <x v="53"/>
    </i>
    <i>
      <x v="54"/>
    </i>
    <i>
      <x v="38"/>
    </i>
    <i>
      <x v="25"/>
    </i>
    <i>
      <x v="23"/>
    </i>
    <i>
      <x v="57"/>
    </i>
    <i>
      <x v="33"/>
    </i>
    <i>
      <x v="73"/>
    </i>
    <i>
      <x v="36"/>
    </i>
    <i>
      <x v="21"/>
    </i>
    <i>
      <x v="15"/>
    </i>
    <i>
      <x v="22"/>
    </i>
    <i>
      <x v="41"/>
    </i>
    <i>
      <x v="70"/>
    </i>
    <i>
      <x v="16"/>
    </i>
    <i>
      <x v="74"/>
    </i>
    <i>
      <x v="47"/>
    </i>
    <i>
      <x v="50"/>
    </i>
    <i>
      <x v="26"/>
    </i>
    <i>
      <x/>
    </i>
    <i>
      <x v="65"/>
    </i>
    <i>
      <x v="61"/>
    </i>
    <i>
      <x v="2"/>
    </i>
    <i>
      <x v="69"/>
    </i>
    <i>
      <x v="44"/>
    </i>
    <i>
      <x v="42"/>
    </i>
    <i>
      <x v="45"/>
    </i>
    <i>
      <x v="37"/>
    </i>
    <i>
      <x v="7"/>
    </i>
    <i>
      <x v="67"/>
    </i>
    <i>
      <x v="32"/>
    </i>
    <i>
      <x v="1"/>
    </i>
    <i>
      <x v="18"/>
    </i>
    <i>
      <x v="75"/>
    </i>
    <i>
      <x v="49"/>
    </i>
    <i>
      <x v="60"/>
    </i>
    <i>
      <x v="27"/>
    </i>
    <i>
      <x v="62"/>
    </i>
    <i>
      <x v="77"/>
    </i>
    <i>
      <x v="64"/>
    </i>
    <i>
      <x v="52"/>
    </i>
    <i>
      <x v="66"/>
    </i>
    <i>
      <x v="19"/>
    </i>
    <i>
      <x v="68"/>
    </i>
    <i>
      <x v="8"/>
    </i>
    <i>
      <x v="14"/>
    </i>
    <i>
      <x v="55"/>
    </i>
    <i>
      <x v="72"/>
    </i>
    <i>
      <x v="13"/>
    </i>
    <i>
      <x v="10"/>
    </i>
    <i>
      <x v="35"/>
    </i>
    <i>
      <x v="11"/>
    </i>
    <i>
      <x v="58"/>
    </i>
    <i>
      <x v="28"/>
    </i>
    <i>
      <x v="51"/>
    </i>
    <i>
      <x v="39"/>
    </i>
    <i t="grand">
      <x/>
    </i>
  </rowItems>
  <colItems count="1">
    <i/>
  </colItems>
  <dataFields count="1">
    <dataField name="Cuenta de Tipificac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E91-0099-4EFE-867F-EB121CA40514}">
  <dimension ref="A1:K369"/>
  <sheetViews>
    <sheetView tabSelected="1" zoomScaleNormal="100" workbookViewId="0">
      <selection activeCell="D6" sqref="D6"/>
    </sheetView>
  </sheetViews>
  <sheetFormatPr baseColWidth="10" defaultColWidth="11.42578125" defaultRowHeight="15" x14ac:dyDescent="0.25"/>
  <cols>
    <col min="1" max="1" width="14.85546875" style="5" bestFit="1" customWidth="1"/>
    <col min="2" max="2" width="36.28515625" customWidth="1"/>
    <col min="3" max="3" width="18.85546875" bestFit="1" customWidth="1"/>
    <col min="4" max="4" width="17" style="10" customWidth="1"/>
    <col min="5" max="5" width="12" bestFit="1" customWidth="1"/>
    <col min="6" max="6" width="33.140625" customWidth="1"/>
    <col min="7" max="7" width="11" customWidth="1"/>
    <col min="8" max="8" width="61.28515625" customWidth="1"/>
    <col min="9" max="9" width="42.5703125" customWidth="1"/>
    <col min="10" max="10" width="11.140625" customWidth="1"/>
    <col min="11" max="11" width="14.140625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8">
        <v>1069732097</v>
      </c>
      <c r="B2" s="7" t="s">
        <v>187</v>
      </c>
      <c r="C2" s="7" t="s">
        <v>115</v>
      </c>
      <c r="D2" s="9">
        <v>929375730000</v>
      </c>
      <c r="E2" s="7">
        <v>59571</v>
      </c>
      <c r="F2" s="7" t="s">
        <v>555</v>
      </c>
      <c r="G2" s="7">
        <v>3102865915</v>
      </c>
      <c r="H2" s="7" t="s">
        <v>687</v>
      </c>
      <c r="I2" s="7" t="s">
        <v>688</v>
      </c>
      <c r="J2" s="6" t="s">
        <v>75</v>
      </c>
      <c r="K2" s="11"/>
    </row>
    <row r="3" spans="1:11" x14ac:dyDescent="0.25">
      <c r="A3" s="7">
        <v>1192773437</v>
      </c>
      <c r="B3" s="7" t="s">
        <v>188</v>
      </c>
      <c r="C3" s="7" t="s">
        <v>115</v>
      </c>
      <c r="D3" s="9">
        <v>829320080000</v>
      </c>
      <c r="E3" s="7">
        <v>61345</v>
      </c>
      <c r="F3" s="7" t="s">
        <v>556</v>
      </c>
      <c r="G3" s="7">
        <v>3125206013</v>
      </c>
      <c r="H3" s="7" t="s">
        <v>689</v>
      </c>
      <c r="I3" s="7" t="s">
        <v>690</v>
      </c>
      <c r="J3" s="12" t="s">
        <v>75</v>
      </c>
      <c r="K3" s="11"/>
    </row>
    <row r="4" spans="1:11" x14ac:dyDescent="0.25">
      <c r="A4" s="7">
        <v>13760890</v>
      </c>
      <c r="B4" s="7" t="s">
        <v>189</v>
      </c>
      <c r="C4" s="7" t="s">
        <v>115</v>
      </c>
      <c r="D4" s="9">
        <v>929346330000</v>
      </c>
      <c r="E4" s="7">
        <v>57168</v>
      </c>
      <c r="F4" s="7" t="s">
        <v>557</v>
      </c>
      <c r="G4" s="7">
        <v>3153701864</v>
      </c>
      <c r="H4" s="7" t="s">
        <v>691</v>
      </c>
      <c r="I4" s="7" t="s">
        <v>692</v>
      </c>
      <c r="J4" s="12" t="s">
        <v>75</v>
      </c>
      <c r="K4" s="11"/>
    </row>
    <row r="5" spans="1:11" x14ac:dyDescent="0.25">
      <c r="A5" s="7">
        <v>1065849249</v>
      </c>
      <c r="B5" s="7" t="s">
        <v>190</v>
      </c>
      <c r="C5" s="7" t="s">
        <v>115</v>
      </c>
      <c r="D5" s="9">
        <v>929331780000</v>
      </c>
      <c r="E5" s="7">
        <v>60607</v>
      </c>
      <c r="F5" s="7" t="s">
        <v>34</v>
      </c>
      <c r="G5" s="7">
        <v>3174295036</v>
      </c>
      <c r="H5" s="7" t="s">
        <v>693</v>
      </c>
      <c r="I5" s="7" t="s">
        <v>694</v>
      </c>
      <c r="J5" s="12" t="s">
        <v>75</v>
      </c>
      <c r="K5" s="11"/>
    </row>
    <row r="6" spans="1:11" x14ac:dyDescent="0.25">
      <c r="A6" s="7">
        <v>1020810937</v>
      </c>
      <c r="B6" s="7" t="s">
        <v>191</v>
      </c>
      <c r="C6" s="7" t="s">
        <v>115</v>
      </c>
      <c r="D6" s="9">
        <v>929335090000</v>
      </c>
      <c r="E6" s="7">
        <v>29022</v>
      </c>
      <c r="F6" s="7" t="s">
        <v>17</v>
      </c>
      <c r="G6" s="7">
        <v>3125149883</v>
      </c>
      <c r="H6" s="7" t="s">
        <v>695</v>
      </c>
      <c r="I6" s="7" t="s">
        <v>696</v>
      </c>
      <c r="J6" s="12" t="s">
        <v>75</v>
      </c>
      <c r="K6" s="11"/>
    </row>
    <row r="7" spans="1:11" x14ac:dyDescent="0.25">
      <c r="A7" s="7">
        <v>1218465542</v>
      </c>
      <c r="B7" s="7" t="s">
        <v>192</v>
      </c>
      <c r="C7" s="7" t="s">
        <v>115</v>
      </c>
      <c r="D7" s="9">
        <v>831330170000</v>
      </c>
      <c r="E7" s="7">
        <v>57907</v>
      </c>
      <c r="F7" s="7" t="s">
        <v>558</v>
      </c>
      <c r="G7" s="7">
        <v>3026415080</v>
      </c>
      <c r="H7" s="7" t="s">
        <v>697</v>
      </c>
      <c r="I7" s="7" t="s">
        <v>698</v>
      </c>
      <c r="J7" s="12" t="s">
        <v>75</v>
      </c>
      <c r="K7" s="11"/>
    </row>
    <row r="8" spans="1:11" x14ac:dyDescent="0.25">
      <c r="A8" s="7">
        <v>1032448143</v>
      </c>
      <c r="B8" s="7" t="s">
        <v>193</v>
      </c>
      <c r="C8" s="7" t="s">
        <v>115</v>
      </c>
      <c r="D8" s="9">
        <v>929387950000</v>
      </c>
      <c r="E8" s="7">
        <v>60608</v>
      </c>
      <c r="F8" s="7" t="s">
        <v>28</v>
      </c>
      <c r="G8" s="7">
        <v>3114497989</v>
      </c>
      <c r="H8" s="7" t="s">
        <v>699</v>
      </c>
      <c r="I8" s="7" t="s">
        <v>700</v>
      </c>
      <c r="J8" s="12" t="s">
        <v>75</v>
      </c>
      <c r="K8" s="11"/>
    </row>
    <row r="9" spans="1:11" x14ac:dyDescent="0.25">
      <c r="A9" s="7">
        <v>1049633315</v>
      </c>
      <c r="B9" s="7" t="s">
        <v>194</v>
      </c>
      <c r="C9" s="7" t="s">
        <v>115</v>
      </c>
      <c r="D9" s="9">
        <v>929380270000</v>
      </c>
      <c r="E9" s="7">
        <v>55991</v>
      </c>
      <c r="F9" s="7" t="s">
        <v>559</v>
      </c>
      <c r="G9" s="7">
        <v>3182527456</v>
      </c>
      <c r="H9" s="7" t="s">
        <v>701</v>
      </c>
      <c r="I9" s="7" t="s">
        <v>702</v>
      </c>
      <c r="J9" s="12" t="s">
        <v>75</v>
      </c>
      <c r="K9" s="11"/>
    </row>
    <row r="10" spans="1:11" x14ac:dyDescent="0.25">
      <c r="A10" s="7">
        <v>1105674427</v>
      </c>
      <c r="B10" s="7" t="s">
        <v>195</v>
      </c>
      <c r="C10" s="7" t="s">
        <v>115</v>
      </c>
      <c r="D10" s="9">
        <v>929344080000</v>
      </c>
      <c r="E10" s="7">
        <v>45501</v>
      </c>
      <c r="F10" s="7" t="s">
        <v>560</v>
      </c>
      <c r="G10" s="7">
        <v>3204448293</v>
      </c>
      <c r="H10" s="7" t="s">
        <v>703</v>
      </c>
      <c r="I10" s="7" t="s">
        <v>704</v>
      </c>
      <c r="J10" s="12" t="s">
        <v>75</v>
      </c>
      <c r="K10" s="11"/>
    </row>
    <row r="11" spans="1:11" x14ac:dyDescent="0.25">
      <c r="A11" s="7">
        <v>1126239769</v>
      </c>
      <c r="B11" s="7" t="s">
        <v>196</v>
      </c>
      <c r="C11" s="7" t="s">
        <v>115</v>
      </c>
      <c r="D11" s="9">
        <v>829312180000</v>
      </c>
      <c r="E11" s="7">
        <v>60330</v>
      </c>
      <c r="F11" s="7" t="s">
        <v>561</v>
      </c>
      <c r="G11" s="7">
        <v>3023699883</v>
      </c>
      <c r="H11" s="7" t="s">
        <v>705</v>
      </c>
      <c r="I11" s="7" t="s">
        <v>706</v>
      </c>
      <c r="J11" s="12" t="s">
        <v>75</v>
      </c>
      <c r="K11" s="11"/>
    </row>
    <row r="12" spans="1:11" x14ac:dyDescent="0.25">
      <c r="A12" s="7">
        <v>1195099</v>
      </c>
      <c r="B12" s="7" t="s">
        <v>197</v>
      </c>
      <c r="C12" s="7" t="s">
        <v>115</v>
      </c>
      <c r="D12" s="9">
        <v>829303460000</v>
      </c>
      <c r="E12" s="7">
        <v>56427</v>
      </c>
      <c r="F12" s="7" t="s">
        <v>562</v>
      </c>
      <c r="G12" s="7">
        <v>3507399573</v>
      </c>
      <c r="H12" s="7" t="s">
        <v>707</v>
      </c>
      <c r="I12" s="7" t="s">
        <v>708</v>
      </c>
      <c r="J12" s="12" t="s">
        <v>75</v>
      </c>
      <c r="K12" s="11"/>
    </row>
    <row r="13" spans="1:11" x14ac:dyDescent="0.25">
      <c r="A13" s="7">
        <v>1144149729</v>
      </c>
      <c r="B13" s="7" t="s">
        <v>198</v>
      </c>
      <c r="C13" s="7" t="s">
        <v>115</v>
      </c>
      <c r="D13" s="9">
        <v>929343870000</v>
      </c>
      <c r="E13" s="7">
        <v>56321</v>
      </c>
      <c r="F13" s="7" t="s">
        <v>60</v>
      </c>
      <c r="G13" s="7">
        <v>3015531465</v>
      </c>
      <c r="H13" s="7" t="s">
        <v>709</v>
      </c>
      <c r="I13" s="7" t="s">
        <v>710</v>
      </c>
      <c r="J13" s="12" t="s">
        <v>75</v>
      </c>
      <c r="K13" s="11"/>
    </row>
    <row r="14" spans="1:11" x14ac:dyDescent="0.25">
      <c r="A14" s="7">
        <v>1069128948</v>
      </c>
      <c r="B14" s="7" t="s">
        <v>199</v>
      </c>
      <c r="C14" s="7" t="s">
        <v>115</v>
      </c>
      <c r="D14" s="9">
        <v>829308230000</v>
      </c>
      <c r="E14" s="7">
        <v>54041</v>
      </c>
      <c r="F14" s="7" t="s">
        <v>29</v>
      </c>
      <c r="G14" s="7">
        <v>3108575412</v>
      </c>
      <c r="H14" s="7" t="s">
        <v>711</v>
      </c>
      <c r="I14" s="7" t="s">
        <v>712</v>
      </c>
      <c r="J14" s="12" t="s">
        <v>75</v>
      </c>
      <c r="K14" s="11"/>
    </row>
    <row r="15" spans="1:11" x14ac:dyDescent="0.25">
      <c r="A15" s="7">
        <v>1032410608</v>
      </c>
      <c r="B15" s="7" t="s">
        <v>200</v>
      </c>
      <c r="C15" s="7" t="s">
        <v>115</v>
      </c>
      <c r="D15" s="9">
        <v>829309170000</v>
      </c>
      <c r="E15" s="7">
        <v>57865</v>
      </c>
      <c r="F15" s="7" t="s">
        <v>117</v>
      </c>
      <c r="G15" s="7">
        <v>3003461811</v>
      </c>
      <c r="H15" s="7" t="s">
        <v>713</v>
      </c>
      <c r="I15" s="7">
        <v>0</v>
      </c>
      <c r="J15" s="12" t="s">
        <v>75</v>
      </c>
      <c r="K15" s="11"/>
    </row>
    <row r="16" spans="1:11" x14ac:dyDescent="0.25">
      <c r="A16" s="7">
        <v>1032495705</v>
      </c>
      <c r="B16" s="7" t="s">
        <v>201</v>
      </c>
      <c r="C16" s="7" t="s">
        <v>115</v>
      </c>
      <c r="D16" s="9">
        <v>929390440000</v>
      </c>
      <c r="E16" s="7">
        <v>53514</v>
      </c>
      <c r="F16" s="7" t="s">
        <v>135</v>
      </c>
      <c r="G16" s="7">
        <v>3134740688</v>
      </c>
      <c r="H16" s="7" t="s">
        <v>714</v>
      </c>
      <c r="I16" s="7" t="s">
        <v>715</v>
      </c>
      <c r="J16" s="12" t="s">
        <v>75</v>
      </c>
      <c r="K16" s="11"/>
    </row>
    <row r="17" spans="1:11" x14ac:dyDescent="0.25">
      <c r="A17" s="7">
        <v>1032420408</v>
      </c>
      <c r="B17" s="7" t="s">
        <v>202</v>
      </c>
      <c r="C17" s="7" t="s">
        <v>115</v>
      </c>
      <c r="D17" s="9">
        <v>929346130000</v>
      </c>
      <c r="E17" s="7">
        <v>57954</v>
      </c>
      <c r="F17" s="7" t="s">
        <v>38</v>
      </c>
      <c r="G17" s="7">
        <v>3005310067</v>
      </c>
      <c r="H17" s="7" t="s">
        <v>716</v>
      </c>
      <c r="I17" s="7" t="s">
        <v>717</v>
      </c>
      <c r="J17" s="12" t="s">
        <v>75</v>
      </c>
      <c r="K17" s="11"/>
    </row>
    <row r="18" spans="1:11" x14ac:dyDescent="0.25">
      <c r="A18" s="7">
        <v>1026256738</v>
      </c>
      <c r="B18" s="7" t="s">
        <v>203</v>
      </c>
      <c r="C18" s="7" t="s">
        <v>115</v>
      </c>
      <c r="D18" s="9">
        <v>929392500000</v>
      </c>
      <c r="E18" s="7">
        <v>51676</v>
      </c>
      <c r="F18" s="7" t="s">
        <v>563</v>
      </c>
      <c r="G18" s="7">
        <v>3007551820</v>
      </c>
      <c r="H18" s="7" t="s">
        <v>718</v>
      </c>
      <c r="I18" s="7" t="s">
        <v>719</v>
      </c>
      <c r="J18" s="12" t="s">
        <v>75</v>
      </c>
      <c r="K18" s="11"/>
    </row>
    <row r="19" spans="1:11" x14ac:dyDescent="0.25">
      <c r="A19" s="7">
        <v>1095909639</v>
      </c>
      <c r="B19" s="7" t="s">
        <v>204</v>
      </c>
      <c r="C19" s="7" t="s">
        <v>115</v>
      </c>
      <c r="D19" s="9">
        <v>829312310000</v>
      </c>
      <c r="E19" s="7">
        <v>60298</v>
      </c>
      <c r="F19" s="7" t="s">
        <v>57</v>
      </c>
      <c r="G19" s="7">
        <v>3173468612</v>
      </c>
      <c r="H19" s="7" t="s">
        <v>720</v>
      </c>
      <c r="I19" s="7" t="s">
        <v>721</v>
      </c>
      <c r="J19" s="12" t="s">
        <v>75</v>
      </c>
      <c r="K19" s="11"/>
    </row>
    <row r="20" spans="1:11" x14ac:dyDescent="0.25">
      <c r="A20" s="7">
        <v>1143159726</v>
      </c>
      <c r="B20" s="7" t="s">
        <v>205</v>
      </c>
      <c r="C20" s="7" t="s">
        <v>115</v>
      </c>
      <c r="D20" s="9">
        <v>829300480000</v>
      </c>
      <c r="E20" s="7">
        <v>59487</v>
      </c>
      <c r="F20" s="7" t="s">
        <v>139</v>
      </c>
      <c r="G20" s="7">
        <v>3012846320</v>
      </c>
      <c r="H20" s="7" t="s">
        <v>722</v>
      </c>
      <c r="I20" s="7" t="s">
        <v>723</v>
      </c>
      <c r="J20" s="12" t="s">
        <v>75</v>
      </c>
      <c r="K20" s="11"/>
    </row>
    <row r="21" spans="1:11" x14ac:dyDescent="0.25">
      <c r="A21" s="7">
        <v>18956330</v>
      </c>
      <c r="B21" s="7" t="s">
        <v>206</v>
      </c>
      <c r="C21" s="7" t="s">
        <v>115</v>
      </c>
      <c r="D21" s="9">
        <v>829328460000</v>
      </c>
      <c r="E21" s="7">
        <v>46505</v>
      </c>
      <c r="F21" s="7" t="s">
        <v>40</v>
      </c>
      <c r="G21" s="7">
        <v>3114257020</v>
      </c>
      <c r="H21" s="7" t="s">
        <v>724</v>
      </c>
      <c r="I21" s="7" t="s">
        <v>725</v>
      </c>
      <c r="J21" s="12" t="s">
        <v>75</v>
      </c>
      <c r="K21" s="11"/>
    </row>
    <row r="22" spans="1:11" x14ac:dyDescent="0.25">
      <c r="A22" s="7">
        <v>1140898243</v>
      </c>
      <c r="B22" s="7" t="s">
        <v>207</v>
      </c>
      <c r="C22" s="7" t="s">
        <v>115</v>
      </c>
      <c r="D22" s="9">
        <v>829327370000</v>
      </c>
      <c r="E22" s="7">
        <v>1227</v>
      </c>
      <c r="F22" s="7" t="s">
        <v>564</v>
      </c>
      <c r="G22" s="7">
        <v>3222154095</v>
      </c>
      <c r="H22" s="7" t="s">
        <v>726</v>
      </c>
      <c r="I22" s="7" t="s">
        <v>727</v>
      </c>
      <c r="J22" s="12" t="s">
        <v>75</v>
      </c>
      <c r="K22" s="11"/>
    </row>
    <row r="23" spans="1:11" x14ac:dyDescent="0.25">
      <c r="A23" s="7">
        <v>1020741633</v>
      </c>
      <c r="B23" s="7" t="s">
        <v>208</v>
      </c>
      <c r="C23" s="7" t="s">
        <v>115</v>
      </c>
      <c r="D23" s="9">
        <v>111559510003</v>
      </c>
      <c r="E23" s="7">
        <v>961013</v>
      </c>
      <c r="F23" s="7" t="s">
        <v>565</v>
      </c>
      <c r="G23" s="7">
        <v>3123048911</v>
      </c>
      <c r="H23" s="7" t="s">
        <v>728</v>
      </c>
      <c r="I23" s="7" t="s">
        <v>729</v>
      </c>
      <c r="J23" s="12" t="s">
        <v>75</v>
      </c>
      <c r="K23" s="11"/>
    </row>
    <row r="24" spans="1:11" x14ac:dyDescent="0.25">
      <c r="A24" s="7">
        <v>1032446443</v>
      </c>
      <c r="B24" s="7" t="s">
        <v>209</v>
      </c>
      <c r="C24" s="7" t="s">
        <v>115</v>
      </c>
      <c r="D24" s="9">
        <v>829328180000</v>
      </c>
      <c r="E24" s="7">
        <v>55778</v>
      </c>
      <c r="F24" s="7" t="s">
        <v>566</v>
      </c>
      <c r="G24" s="7">
        <v>3134565253</v>
      </c>
      <c r="H24" s="7" t="s">
        <v>730</v>
      </c>
      <c r="I24" s="7" t="s">
        <v>731</v>
      </c>
      <c r="J24" s="12" t="s">
        <v>75</v>
      </c>
      <c r="K24" s="11"/>
    </row>
    <row r="25" spans="1:11" x14ac:dyDescent="0.25">
      <c r="A25" s="7">
        <v>1233901961</v>
      </c>
      <c r="B25" s="7" t="s">
        <v>210</v>
      </c>
      <c r="C25" s="7" t="s">
        <v>115</v>
      </c>
      <c r="D25" s="9">
        <v>829303930000</v>
      </c>
      <c r="E25" s="7">
        <v>57954</v>
      </c>
      <c r="F25" s="7" t="s">
        <v>38</v>
      </c>
      <c r="G25" s="7">
        <v>3118554170</v>
      </c>
      <c r="H25" s="7" t="s">
        <v>732</v>
      </c>
      <c r="I25" s="7" t="s">
        <v>733</v>
      </c>
      <c r="J25" s="12" t="s">
        <v>75</v>
      </c>
      <c r="K25" s="11"/>
    </row>
    <row r="26" spans="1:11" x14ac:dyDescent="0.25">
      <c r="A26" s="7">
        <v>1015476036</v>
      </c>
      <c r="B26" s="7" t="s">
        <v>211</v>
      </c>
      <c r="C26" s="7" t="s">
        <v>115</v>
      </c>
      <c r="D26" s="9">
        <v>829331780000</v>
      </c>
      <c r="E26" s="7">
        <v>2127</v>
      </c>
      <c r="F26" s="7" t="s">
        <v>131</v>
      </c>
      <c r="G26" s="7">
        <v>3223858494</v>
      </c>
      <c r="H26" s="7" t="s">
        <v>734</v>
      </c>
      <c r="I26" s="7" t="s">
        <v>735</v>
      </c>
      <c r="J26" s="12" t="s">
        <v>75</v>
      </c>
      <c r="K26" s="11"/>
    </row>
    <row r="27" spans="1:11" x14ac:dyDescent="0.25">
      <c r="A27" s="7">
        <v>1032377286</v>
      </c>
      <c r="B27" s="7" t="s">
        <v>212</v>
      </c>
      <c r="C27" s="7" t="s">
        <v>115</v>
      </c>
      <c r="D27" s="9">
        <v>829334330000</v>
      </c>
      <c r="E27" s="7">
        <v>61186</v>
      </c>
      <c r="F27" s="7" t="s">
        <v>567</v>
      </c>
      <c r="G27" s="7">
        <v>3108696623</v>
      </c>
      <c r="H27" s="7" t="s">
        <v>736</v>
      </c>
      <c r="I27" s="7" t="s">
        <v>737</v>
      </c>
      <c r="J27" s="12" t="s">
        <v>75</v>
      </c>
      <c r="K27" s="11"/>
    </row>
    <row r="28" spans="1:11" x14ac:dyDescent="0.25">
      <c r="A28" s="7">
        <v>19470243</v>
      </c>
      <c r="B28" s="7" t="s">
        <v>213</v>
      </c>
      <c r="C28" s="7" t="s">
        <v>115</v>
      </c>
      <c r="D28" s="9">
        <v>829337280000</v>
      </c>
      <c r="E28" s="7">
        <v>60699</v>
      </c>
      <c r="F28" s="7" t="s">
        <v>568</v>
      </c>
      <c r="G28" s="7">
        <v>3103251463</v>
      </c>
      <c r="H28" s="7" t="s">
        <v>738</v>
      </c>
      <c r="I28" s="7" t="s">
        <v>739</v>
      </c>
      <c r="J28" s="12" t="s">
        <v>75</v>
      </c>
      <c r="K28" s="11"/>
    </row>
    <row r="29" spans="1:11" x14ac:dyDescent="0.25">
      <c r="A29" s="7">
        <v>1019115150</v>
      </c>
      <c r="B29" s="7" t="s">
        <v>214</v>
      </c>
      <c r="C29" s="7" t="s">
        <v>115</v>
      </c>
      <c r="D29" s="9">
        <v>829338540000</v>
      </c>
      <c r="E29" s="7">
        <v>61040</v>
      </c>
      <c r="F29" s="7" t="s">
        <v>569</v>
      </c>
      <c r="G29" s="7">
        <v>3057495696</v>
      </c>
      <c r="H29" s="7" t="s">
        <v>740</v>
      </c>
      <c r="I29" s="7" t="s">
        <v>741</v>
      </c>
      <c r="J29" s="12" t="s">
        <v>75</v>
      </c>
      <c r="K29" s="11"/>
    </row>
    <row r="30" spans="1:11" x14ac:dyDescent="0.25">
      <c r="A30" s="7">
        <v>1214725085</v>
      </c>
      <c r="B30" s="7" t="s">
        <v>215</v>
      </c>
      <c r="C30" s="7" t="s">
        <v>115</v>
      </c>
      <c r="D30" s="9">
        <v>829323060000</v>
      </c>
      <c r="E30" s="7">
        <v>59644</v>
      </c>
      <c r="F30" s="7" t="s">
        <v>16</v>
      </c>
      <c r="G30" s="7">
        <v>3118420718</v>
      </c>
      <c r="H30" s="7" t="s">
        <v>742</v>
      </c>
      <c r="I30" s="7" t="s">
        <v>743</v>
      </c>
      <c r="J30" s="12" t="s">
        <v>75</v>
      </c>
      <c r="K30" s="11"/>
    </row>
    <row r="31" spans="1:11" x14ac:dyDescent="0.25">
      <c r="A31" s="7">
        <v>1026557136</v>
      </c>
      <c r="B31" s="7" t="s">
        <v>216</v>
      </c>
      <c r="C31" s="7" t="s">
        <v>115</v>
      </c>
      <c r="D31" s="9">
        <v>829329210000</v>
      </c>
      <c r="E31" s="7">
        <v>46365</v>
      </c>
      <c r="F31" s="7" t="s">
        <v>570</v>
      </c>
      <c r="G31" s="7">
        <v>3178866675</v>
      </c>
      <c r="H31" s="7" t="s">
        <v>744</v>
      </c>
      <c r="I31" s="7" t="s">
        <v>745</v>
      </c>
      <c r="J31" s="12" t="s">
        <v>75</v>
      </c>
      <c r="K31" s="11"/>
    </row>
    <row r="32" spans="1:11" x14ac:dyDescent="0.25">
      <c r="A32" s="7">
        <v>1005897715</v>
      </c>
      <c r="B32" s="7" t="s">
        <v>217</v>
      </c>
      <c r="C32" s="7" t="s">
        <v>115</v>
      </c>
      <c r="D32" s="9">
        <v>829337220000</v>
      </c>
      <c r="E32" s="7">
        <v>60180</v>
      </c>
      <c r="F32" s="7" t="s">
        <v>127</v>
      </c>
      <c r="G32" s="7">
        <v>3136951927</v>
      </c>
      <c r="H32" s="7" t="s">
        <v>746</v>
      </c>
      <c r="I32" s="7" t="s">
        <v>747</v>
      </c>
      <c r="J32" s="12" t="s">
        <v>75</v>
      </c>
      <c r="K32" s="11"/>
    </row>
    <row r="33" spans="1:11" x14ac:dyDescent="0.25">
      <c r="A33" s="7">
        <v>1072654236</v>
      </c>
      <c r="B33" s="7" t="s">
        <v>218</v>
      </c>
      <c r="C33" s="7" t="s">
        <v>115</v>
      </c>
      <c r="D33" s="9">
        <v>829315430000</v>
      </c>
      <c r="E33" s="7">
        <v>59791</v>
      </c>
      <c r="F33" s="7" t="s">
        <v>43</v>
      </c>
      <c r="G33" s="7">
        <v>3013136870</v>
      </c>
      <c r="H33" s="7" t="s">
        <v>748</v>
      </c>
      <c r="I33" s="7" t="s">
        <v>749</v>
      </c>
      <c r="J33" s="12" t="s">
        <v>75</v>
      </c>
      <c r="K33" s="11"/>
    </row>
    <row r="34" spans="1:11" x14ac:dyDescent="0.25">
      <c r="A34" s="7">
        <v>1024501949</v>
      </c>
      <c r="B34" s="7" t="s">
        <v>219</v>
      </c>
      <c r="C34" s="7" t="s">
        <v>115</v>
      </c>
      <c r="D34" s="9">
        <v>829331530000</v>
      </c>
      <c r="E34" s="7">
        <v>61040</v>
      </c>
      <c r="F34" s="7" t="s">
        <v>569</v>
      </c>
      <c r="G34" s="7">
        <v>3208849203</v>
      </c>
      <c r="H34" s="7" t="s">
        <v>750</v>
      </c>
      <c r="I34" s="7" t="s">
        <v>751</v>
      </c>
      <c r="J34" s="12" t="s">
        <v>75</v>
      </c>
      <c r="K34" s="11"/>
    </row>
    <row r="35" spans="1:11" x14ac:dyDescent="0.25">
      <c r="A35" s="7">
        <v>1077470800</v>
      </c>
      <c r="B35" s="7" t="s">
        <v>220</v>
      </c>
      <c r="C35" s="7" t="s">
        <v>115</v>
      </c>
      <c r="D35" s="9">
        <v>829333910000</v>
      </c>
      <c r="E35" s="7">
        <v>53522</v>
      </c>
      <c r="F35" s="7" t="s">
        <v>21</v>
      </c>
      <c r="G35" s="7">
        <v>3105008654</v>
      </c>
      <c r="H35" s="7" t="s">
        <v>752</v>
      </c>
      <c r="I35" s="7" t="s">
        <v>753</v>
      </c>
      <c r="J35" s="12" t="s">
        <v>75</v>
      </c>
      <c r="K35" s="11"/>
    </row>
    <row r="36" spans="1:11" x14ac:dyDescent="0.25">
      <c r="A36" s="7">
        <v>1001067774</v>
      </c>
      <c r="B36" s="7" t="s">
        <v>221</v>
      </c>
      <c r="C36" s="7" t="s">
        <v>115</v>
      </c>
      <c r="D36" s="9">
        <v>829338310000</v>
      </c>
      <c r="E36" s="7">
        <v>60593</v>
      </c>
      <c r="F36" s="7" t="s">
        <v>22</v>
      </c>
      <c r="G36" s="7">
        <v>3058315735</v>
      </c>
      <c r="H36" s="7" t="s">
        <v>754</v>
      </c>
      <c r="I36" s="7" t="s">
        <v>755</v>
      </c>
      <c r="J36" s="12" t="s">
        <v>75</v>
      </c>
      <c r="K36" s="11"/>
    </row>
    <row r="37" spans="1:11" x14ac:dyDescent="0.25">
      <c r="A37" s="7">
        <v>1022401480</v>
      </c>
      <c r="B37" s="7" t="s">
        <v>222</v>
      </c>
      <c r="C37" s="7" t="s">
        <v>115</v>
      </c>
      <c r="D37" s="9">
        <v>829336730000</v>
      </c>
      <c r="E37" s="7">
        <v>33525</v>
      </c>
      <c r="F37" s="7" t="s">
        <v>571</v>
      </c>
      <c r="G37" s="7">
        <v>3014465119</v>
      </c>
      <c r="H37" s="7" t="s">
        <v>756</v>
      </c>
      <c r="I37" s="7" t="s">
        <v>757</v>
      </c>
      <c r="J37" s="12" t="s">
        <v>75</v>
      </c>
      <c r="K37" s="11"/>
    </row>
    <row r="38" spans="1:11" x14ac:dyDescent="0.25">
      <c r="A38" s="7">
        <v>18261004</v>
      </c>
      <c r="B38" s="7" t="s">
        <v>223</v>
      </c>
      <c r="C38" s="7" t="s">
        <v>115</v>
      </c>
      <c r="D38" s="9">
        <v>829323650000</v>
      </c>
      <c r="E38" s="7">
        <v>52015</v>
      </c>
      <c r="F38" s="7" t="s">
        <v>14</v>
      </c>
      <c r="G38" s="7">
        <v>3144440063</v>
      </c>
      <c r="H38" s="7" t="s">
        <v>758</v>
      </c>
      <c r="I38" s="7" t="s">
        <v>759</v>
      </c>
      <c r="J38" s="12" t="s">
        <v>75</v>
      </c>
      <c r="K38" s="11"/>
    </row>
    <row r="39" spans="1:11" x14ac:dyDescent="0.25">
      <c r="A39" s="7">
        <v>19400488</v>
      </c>
      <c r="B39" s="7" t="s">
        <v>224</v>
      </c>
      <c r="C39" s="7" t="s">
        <v>115</v>
      </c>
      <c r="D39" s="9">
        <v>929395570000</v>
      </c>
      <c r="E39" s="7">
        <v>45580</v>
      </c>
      <c r="F39" s="7" t="s">
        <v>572</v>
      </c>
      <c r="G39" s="7">
        <v>3158936583</v>
      </c>
      <c r="H39" s="7" t="s">
        <v>760</v>
      </c>
      <c r="I39" s="7" t="s">
        <v>761</v>
      </c>
      <c r="J39" s="12" t="s">
        <v>75</v>
      </c>
      <c r="K39" s="11"/>
    </row>
    <row r="40" spans="1:11" x14ac:dyDescent="0.25">
      <c r="A40" s="7">
        <v>13486198</v>
      </c>
      <c r="B40" s="7" t="s">
        <v>225</v>
      </c>
      <c r="C40" s="7" t="s">
        <v>115</v>
      </c>
      <c r="D40" s="9">
        <v>829322910000</v>
      </c>
      <c r="E40" s="7">
        <v>44766</v>
      </c>
      <c r="F40" s="7" t="s">
        <v>573</v>
      </c>
      <c r="G40" s="7">
        <v>3103046162</v>
      </c>
      <c r="H40" s="7" t="s">
        <v>762</v>
      </c>
      <c r="I40" s="7" t="s">
        <v>763</v>
      </c>
      <c r="J40" s="12" t="s">
        <v>75</v>
      </c>
      <c r="K40" s="11"/>
    </row>
    <row r="41" spans="1:11" x14ac:dyDescent="0.25">
      <c r="A41" s="7">
        <v>1000384559</v>
      </c>
      <c r="B41" s="7" t="s">
        <v>226</v>
      </c>
      <c r="C41" s="7" t="s">
        <v>115</v>
      </c>
      <c r="D41" s="9">
        <v>829333570000</v>
      </c>
      <c r="E41" s="7">
        <v>55956</v>
      </c>
      <c r="F41" s="7" t="s">
        <v>574</v>
      </c>
      <c r="G41" s="7">
        <v>3142009284</v>
      </c>
      <c r="H41" s="7" t="s">
        <v>764</v>
      </c>
      <c r="I41" s="7" t="s">
        <v>765</v>
      </c>
      <c r="J41" s="12" t="s">
        <v>75</v>
      </c>
      <c r="K41" s="11"/>
    </row>
    <row r="42" spans="1:11" x14ac:dyDescent="0.25">
      <c r="A42" s="7">
        <v>1098824359</v>
      </c>
      <c r="B42" s="7" t="s">
        <v>227</v>
      </c>
      <c r="C42" s="7" t="s">
        <v>115</v>
      </c>
      <c r="D42" s="9">
        <v>829328490000</v>
      </c>
      <c r="E42" s="7">
        <v>55199</v>
      </c>
      <c r="F42" s="7" t="s">
        <v>575</v>
      </c>
      <c r="G42" s="7">
        <v>3156847605</v>
      </c>
      <c r="H42" s="7" t="s">
        <v>766</v>
      </c>
      <c r="I42" s="7" t="s">
        <v>767</v>
      </c>
      <c r="J42" s="12" t="s">
        <v>75</v>
      </c>
      <c r="K42" s="11"/>
    </row>
    <row r="43" spans="1:11" x14ac:dyDescent="0.25">
      <c r="A43" s="7">
        <v>1032482162</v>
      </c>
      <c r="B43" s="7" t="s">
        <v>228</v>
      </c>
      <c r="C43" s="7" t="s">
        <v>115</v>
      </c>
      <c r="D43" s="9">
        <v>829322970000</v>
      </c>
      <c r="E43" s="7">
        <v>53514</v>
      </c>
      <c r="F43" s="7" t="s">
        <v>135</v>
      </c>
      <c r="G43" s="7">
        <v>3123135659</v>
      </c>
      <c r="H43" s="7" t="s">
        <v>768</v>
      </c>
      <c r="I43" s="7" t="s">
        <v>769</v>
      </c>
      <c r="J43" s="12" t="s">
        <v>75</v>
      </c>
      <c r="K43" s="11"/>
    </row>
    <row r="44" spans="1:11" x14ac:dyDescent="0.25">
      <c r="A44" s="7">
        <v>1022093842</v>
      </c>
      <c r="B44" s="7" t="s">
        <v>229</v>
      </c>
      <c r="C44" s="7" t="s">
        <v>115</v>
      </c>
      <c r="D44" s="9">
        <v>829340140000</v>
      </c>
      <c r="E44" s="7">
        <v>30589</v>
      </c>
      <c r="F44" s="7" t="s">
        <v>576</v>
      </c>
      <c r="G44" s="7">
        <v>3003588161</v>
      </c>
      <c r="H44" s="7" t="s">
        <v>770</v>
      </c>
      <c r="I44" s="7" t="s">
        <v>771</v>
      </c>
      <c r="J44" s="12" t="s">
        <v>75</v>
      </c>
      <c r="K44" s="11"/>
    </row>
    <row r="45" spans="1:11" x14ac:dyDescent="0.25">
      <c r="A45" s="7">
        <v>1014201450</v>
      </c>
      <c r="B45" s="7" t="s">
        <v>230</v>
      </c>
      <c r="C45" s="7" t="s">
        <v>115</v>
      </c>
      <c r="D45" s="9">
        <v>829337670000</v>
      </c>
      <c r="E45" s="7">
        <v>61227</v>
      </c>
      <c r="F45" s="7" t="s">
        <v>577</v>
      </c>
      <c r="G45" s="7">
        <v>3203745775</v>
      </c>
      <c r="H45" s="7" t="s">
        <v>772</v>
      </c>
      <c r="I45" s="7" t="s">
        <v>773</v>
      </c>
      <c r="J45" s="12" t="s">
        <v>75</v>
      </c>
      <c r="K45" s="11"/>
    </row>
    <row r="46" spans="1:11" x14ac:dyDescent="0.25">
      <c r="A46" s="7">
        <v>173590647</v>
      </c>
      <c r="B46" s="7" t="s">
        <v>231</v>
      </c>
      <c r="C46" s="7" t="s">
        <v>115</v>
      </c>
      <c r="D46" s="9">
        <v>829334680000</v>
      </c>
      <c r="E46" s="7">
        <v>33105</v>
      </c>
      <c r="F46" s="7" t="s">
        <v>578</v>
      </c>
      <c r="G46" s="7">
        <v>3132306036</v>
      </c>
      <c r="H46" s="7" t="s">
        <v>774</v>
      </c>
      <c r="I46" s="7" t="s">
        <v>775</v>
      </c>
      <c r="J46" s="12" t="s">
        <v>75</v>
      </c>
      <c r="K46" s="11"/>
    </row>
    <row r="47" spans="1:11" x14ac:dyDescent="0.25">
      <c r="A47" s="7">
        <v>1125288690</v>
      </c>
      <c r="B47" s="7" t="s">
        <v>232</v>
      </c>
      <c r="C47" s="7" t="s">
        <v>115</v>
      </c>
      <c r="D47" s="9">
        <v>829322950000</v>
      </c>
      <c r="E47" s="7">
        <v>58633</v>
      </c>
      <c r="F47" s="7" t="s">
        <v>579</v>
      </c>
      <c r="G47" s="7">
        <v>3143595177</v>
      </c>
      <c r="H47" s="7" t="s">
        <v>776</v>
      </c>
      <c r="I47" s="7" t="s">
        <v>777</v>
      </c>
      <c r="J47" s="12" t="s">
        <v>75</v>
      </c>
      <c r="K47" s="11"/>
    </row>
    <row r="48" spans="1:11" x14ac:dyDescent="0.25">
      <c r="A48" s="7">
        <v>3214134</v>
      </c>
      <c r="B48" s="7" t="s">
        <v>233</v>
      </c>
      <c r="C48" s="7" t="s">
        <v>115</v>
      </c>
      <c r="D48" s="9">
        <v>829321870000</v>
      </c>
      <c r="E48" s="7">
        <v>47953</v>
      </c>
      <c r="F48" s="7" t="s">
        <v>580</v>
      </c>
      <c r="G48" s="7">
        <v>3106289614</v>
      </c>
      <c r="H48" s="7" t="s">
        <v>778</v>
      </c>
      <c r="I48" s="7" t="s">
        <v>779</v>
      </c>
      <c r="J48" s="12" t="s">
        <v>75</v>
      </c>
      <c r="K48" s="11"/>
    </row>
    <row r="49" spans="1:11" x14ac:dyDescent="0.25">
      <c r="A49" s="7">
        <v>1032417319</v>
      </c>
      <c r="B49" s="7" t="s">
        <v>234</v>
      </c>
      <c r="C49" s="7" t="s">
        <v>115</v>
      </c>
      <c r="D49" s="9">
        <v>829333000000</v>
      </c>
      <c r="E49" s="7">
        <v>58168</v>
      </c>
      <c r="F49" s="7" t="s">
        <v>63</v>
      </c>
      <c r="G49" s="7">
        <v>3138531128</v>
      </c>
      <c r="H49" s="7" t="s">
        <v>780</v>
      </c>
      <c r="I49" s="7" t="s">
        <v>781</v>
      </c>
      <c r="J49" s="12" t="s">
        <v>75</v>
      </c>
      <c r="K49" s="11"/>
    </row>
    <row r="50" spans="1:11" x14ac:dyDescent="0.25">
      <c r="A50" s="7">
        <v>1069745476</v>
      </c>
      <c r="B50" s="7" t="s">
        <v>235</v>
      </c>
      <c r="C50" s="7" t="s">
        <v>115</v>
      </c>
      <c r="D50" s="9">
        <v>132920140000</v>
      </c>
      <c r="E50" s="7">
        <v>44654</v>
      </c>
      <c r="F50" s="7" t="s">
        <v>581</v>
      </c>
      <c r="G50" s="7">
        <v>3144818691</v>
      </c>
      <c r="H50" s="7" t="s">
        <v>782</v>
      </c>
      <c r="I50" s="7" t="s">
        <v>783</v>
      </c>
      <c r="J50" s="12" t="s">
        <v>75</v>
      </c>
      <c r="K50" s="11"/>
    </row>
    <row r="51" spans="1:11" x14ac:dyDescent="0.25">
      <c r="A51" s="7">
        <v>1018469299</v>
      </c>
      <c r="B51" s="7" t="s">
        <v>236</v>
      </c>
      <c r="C51" s="7" t="s">
        <v>115</v>
      </c>
      <c r="D51" s="9">
        <v>829336710000</v>
      </c>
      <c r="E51" s="7">
        <v>60607</v>
      </c>
      <c r="F51" s="7" t="s">
        <v>34</v>
      </c>
      <c r="G51" s="7">
        <v>3102258989</v>
      </c>
      <c r="H51" s="7" t="s">
        <v>784</v>
      </c>
      <c r="I51" s="7" t="s">
        <v>785</v>
      </c>
      <c r="J51" s="12" t="s">
        <v>75</v>
      </c>
      <c r="K51" s="11"/>
    </row>
    <row r="52" spans="1:11" x14ac:dyDescent="0.25">
      <c r="A52" s="7">
        <v>1032486189</v>
      </c>
      <c r="B52" s="7" t="s">
        <v>237</v>
      </c>
      <c r="C52" s="7" t="s">
        <v>115</v>
      </c>
      <c r="D52" s="9">
        <v>829330170000</v>
      </c>
      <c r="E52" s="7">
        <v>61022</v>
      </c>
      <c r="F52" s="7" t="s">
        <v>582</v>
      </c>
      <c r="G52" s="7">
        <v>3057125522</v>
      </c>
      <c r="H52" s="7" t="s">
        <v>786</v>
      </c>
      <c r="I52" s="7" t="s">
        <v>787</v>
      </c>
      <c r="J52" s="12" t="s">
        <v>75</v>
      </c>
      <c r="K52" s="11"/>
    </row>
    <row r="53" spans="1:11" x14ac:dyDescent="0.25">
      <c r="A53" s="7">
        <v>1057578101</v>
      </c>
      <c r="B53" s="7" t="s">
        <v>238</v>
      </c>
      <c r="C53" s="7" t="s">
        <v>115</v>
      </c>
      <c r="D53" s="9">
        <v>929321410000</v>
      </c>
      <c r="E53" s="7">
        <v>53613</v>
      </c>
      <c r="F53" s="7" t="s">
        <v>66</v>
      </c>
      <c r="G53" s="7">
        <v>3105764013</v>
      </c>
      <c r="H53" s="7" t="s">
        <v>788</v>
      </c>
      <c r="I53" s="7" t="s">
        <v>789</v>
      </c>
      <c r="J53" s="12" t="s">
        <v>75</v>
      </c>
      <c r="K53" s="11"/>
    </row>
    <row r="54" spans="1:11" x14ac:dyDescent="0.25">
      <c r="A54" s="7">
        <v>1032364433</v>
      </c>
      <c r="B54" s="7" t="s">
        <v>239</v>
      </c>
      <c r="C54" s="7" t="s">
        <v>115</v>
      </c>
      <c r="D54" s="9">
        <v>929397340000</v>
      </c>
      <c r="E54" s="7">
        <v>60400</v>
      </c>
      <c r="F54" s="7" t="s">
        <v>67</v>
      </c>
      <c r="G54" s="7">
        <v>3126693884</v>
      </c>
      <c r="H54" s="7" t="s">
        <v>790</v>
      </c>
      <c r="I54" s="7" t="s">
        <v>791</v>
      </c>
      <c r="J54" s="12" t="s">
        <v>75</v>
      </c>
      <c r="K54" s="11"/>
    </row>
    <row r="55" spans="1:11" x14ac:dyDescent="0.25">
      <c r="A55" s="7">
        <v>1144198186</v>
      </c>
      <c r="B55" s="7" t="s">
        <v>240</v>
      </c>
      <c r="C55" s="7" t="s">
        <v>115</v>
      </c>
      <c r="D55" s="9">
        <v>929390150000</v>
      </c>
      <c r="E55" s="7">
        <v>58633</v>
      </c>
      <c r="F55" s="7" t="s">
        <v>579</v>
      </c>
      <c r="G55" s="7">
        <v>3226754915</v>
      </c>
      <c r="H55" s="7" t="s">
        <v>792</v>
      </c>
      <c r="I55" s="7" t="s">
        <v>793</v>
      </c>
      <c r="J55" s="12" t="s">
        <v>75</v>
      </c>
      <c r="K55" s="11"/>
    </row>
    <row r="56" spans="1:11" x14ac:dyDescent="0.25">
      <c r="A56" s="7">
        <v>1193150987</v>
      </c>
      <c r="B56" s="7" t="s">
        <v>241</v>
      </c>
      <c r="C56" s="7" t="s">
        <v>115</v>
      </c>
      <c r="D56" s="9">
        <v>829343340000</v>
      </c>
      <c r="E56" s="7">
        <v>60699</v>
      </c>
      <c r="F56" s="7" t="s">
        <v>568</v>
      </c>
      <c r="G56" s="7">
        <v>3227832483</v>
      </c>
      <c r="H56" s="7" t="s">
        <v>794</v>
      </c>
      <c r="I56" s="7" t="s">
        <v>795</v>
      </c>
      <c r="J56" s="12" t="s">
        <v>75</v>
      </c>
      <c r="K56" s="11"/>
    </row>
    <row r="57" spans="1:11" x14ac:dyDescent="0.25">
      <c r="A57" s="7">
        <v>1015479403</v>
      </c>
      <c r="B57" s="7" t="s">
        <v>242</v>
      </c>
      <c r="C57" s="7" t="s">
        <v>115</v>
      </c>
      <c r="D57" s="9">
        <v>829340910000</v>
      </c>
      <c r="E57" s="7">
        <v>786</v>
      </c>
      <c r="F57" s="7" t="s">
        <v>583</v>
      </c>
      <c r="G57" s="7">
        <v>3197493647</v>
      </c>
      <c r="H57" s="7" t="s">
        <v>796</v>
      </c>
      <c r="I57" s="7" t="s">
        <v>797</v>
      </c>
      <c r="J57" s="12" t="s">
        <v>75</v>
      </c>
      <c r="K57" s="11"/>
    </row>
    <row r="58" spans="1:11" x14ac:dyDescent="0.25">
      <c r="A58" s="7">
        <v>1083566033</v>
      </c>
      <c r="B58" s="7" t="s">
        <v>243</v>
      </c>
      <c r="C58" s="7" t="s">
        <v>115</v>
      </c>
      <c r="D58" s="9">
        <v>929348500000</v>
      </c>
      <c r="E58" s="7">
        <v>56145</v>
      </c>
      <c r="F58" s="7" t="s">
        <v>35</v>
      </c>
      <c r="G58" s="7">
        <v>3006206637</v>
      </c>
      <c r="H58" s="7" t="s">
        <v>798</v>
      </c>
      <c r="I58" s="7" t="s">
        <v>799</v>
      </c>
      <c r="J58" s="12" t="s">
        <v>75</v>
      </c>
      <c r="K58" s="11"/>
    </row>
    <row r="59" spans="1:11" x14ac:dyDescent="0.25">
      <c r="A59" s="7">
        <v>1127574188</v>
      </c>
      <c r="B59" s="7" t="s">
        <v>244</v>
      </c>
      <c r="C59" s="7" t="s">
        <v>115</v>
      </c>
      <c r="D59" s="9">
        <v>829330030000</v>
      </c>
      <c r="E59" s="7">
        <v>48952</v>
      </c>
      <c r="F59" s="7" t="s">
        <v>584</v>
      </c>
      <c r="G59" s="7">
        <v>3224470439</v>
      </c>
      <c r="H59" s="7" t="s">
        <v>800</v>
      </c>
      <c r="I59" s="7" t="s">
        <v>801</v>
      </c>
      <c r="J59" s="12" t="s">
        <v>75</v>
      </c>
      <c r="K59" s="11"/>
    </row>
    <row r="60" spans="1:11" x14ac:dyDescent="0.25">
      <c r="A60" s="7">
        <v>1022367255</v>
      </c>
      <c r="B60" s="7" t="s">
        <v>245</v>
      </c>
      <c r="C60" s="7" t="s">
        <v>115</v>
      </c>
      <c r="D60" s="9">
        <v>829333180000</v>
      </c>
      <c r="E60" s="7">
        <v>61441</v>
      </c>
      <c r="F60" s="7" t="s">
        <v>585</v>
      </c>
      <c r="G60" s="7">
        <v>3125299366</v>
      </c>
      <c r="H60" s="7" t="s">
        <v>802</v>
      </c>
      <c r="I60" s="7" t="s">
        <v>803</v>
      </c>
      <c r="J60" s="12" t="s">
        <v>75</v>
      </c>
      <c r="K60" s="11"/>
    </row>
    <row r="61" spans="1:11" x14ac:dyDescent="0.25">
      <c r="A61" s="7">
        <v>1022347902</v>
      </c>
      <c r="B61" s="7" t="s">
        <v>246</v>
      </c>
      <c r="C61" s="7" t="s">
        <v>115</v>
      </c>
      <c r="D61" s="9">
        <v>829117611768</v>
      </c>
      <c r="E61" s="7">
        <v>59704</v>
      </c>
      <c r="F61" s="7" t="s">
        <v>32</v>
      </c>
      <c r="G61" s="7">
        <v>3124261634</v>
      </c>
      <c r="H61" s="7" t="s">
        <v>804</v>
      </c>
      <c r="I61" s="7" t="s">
        <v>805</v>
      </c>
      <c r="J61" s="12" t="s">
        <v>75</v>
      </c>
      <c r="K61" s="11"/>
    </row>
    <row r="62" spans="1:11" x14ac:dyDescent="0.25">
      <c r="A62" s="7">
        <v>1019113665</v>
      </c>
      <c r="B62" s="7" t="s">
        <v>247</v>
      </c>
      <c r="C62" s="7" t="s">
        <v>115</v>
      </c>
      <c r="D62" s="9">
        <v>829333740000</v>
      </c>
      <c r="E62" s="7">
        <v>61022</v>
      </c>
      <c r="F62" s="7" t="s">
        <v>582</v>
      </c>
      <c r="G62" s="7">
        <v>3133218017</v>
      </c>
      <c r="H62" s="7" t="s">
        <v>806</v>
      </c>
      <c r="I62" s="7" t="s">
        <v>807</v>
      </c>
      <c r="J62" s="12" t="s">
        <v>75</v>
      </c>
      <c r="K62" s="11"/>
    </row>
    <row r="63" spans="1:11" x14ac:dyDescent="0.25">
      <c r="A63" s="7">
        <v>33677879</v>
      </c>
      <c r="B63" s="7" t="s">
        <v>248</v>
      </c>
      <c r="C63" s="7" t="s">
        <v>115</v>
      </c>
      <c r="D63" s="9">
        <v>829310190000</v>
      </c>
      <c r="E63" s="7">
        <v>55778</v>
      </c>
      <c r="F63" s="7" t="s">
        <v>566</v>
      </c>
      <c r="G63" s="7">
        <v>3102105872</v>
      </c>
      <c r="H63" s="7" t="s">
        <v>808</v>
      </c>
      <c r="I63" s="7" t="s">
        <v>809</v>
      </c>
      <c r="J63" s="12" t="s">
        <v>75</v>
      </c>
      <c r="K63" s="11"/>
    </row>
    <row r="64" spans="1:11" x14ac:dyDescent="0.25">
      <c r="A64" s="7">
        <v>1053345360</v>
      </c>
      <c r="B64" s="7" t="s">
        <v>249</v>
      </c>
      <c r="C64" s="7" t="s">
        <v>115</v>
      </c>
      <c r="D64" s="9">
        <v>829338050000</v>
      </c>
      <c r="E64" s="7">
        <v>61234</v>
      </c>
      <c r="F64" s="7" t="s">
        <v>586</v>
      </c>
      <c r="G64" s="7">
        <v>3202425528</v>
      </c>
      <c r="H64" s="7" t="s">
        <v>810</v>
      </c>
      <c r="I64" s="7" t="s">
        <v>811</v>
      </c>
      <c r="J64" s="12" t="s">
        <v>75</v>
      </c>
      <c r="K64" s="11"/>
    </row>
    <row r="65" spans="1:11" x14ac:dyDescent="0.25">
      <c r="A65" s="7">
        <v>1018429717</v>
      </c>
      <c r="B65" s="7" t="s">
        <v>250</v>
      </c>
      <c r="C65" s="7" t="s">
        <v>115</v>
      </c>
      <c r="D65" s="9">
        <v>829341080000</v>
      </c>
      <c r="E65" s="7">
        <v>43368</v>
      </c>
      <c r="F65" s="7" t="s">
        <v>587</v>
      </c>
      <c r="G65" s="7">
        <v>3218003830</v>
      </c>
      <c r="H65" s="7" t="s">
        <v>812</v>
      </c>
      <c r="I65" s="7" t="s">
        <v>813</v>
      </c>
      <c r="J65" s="12" t="s">
        <v>75</v>
      </c>
      <c r="K65" s="11"/>
    </row>
    <row r="66" spans="1:11" x14ac:dyDescent="0.25">
      <c r="A66" s="7">
        <v>33378584</v>
      </c>
      <c r="B66" s="7" t="s">
        <v>251</v>
      </c>
      <c r="C66" s="7" t="s">
        <v>115</v>
      </c>
      <c r="D66" s="9">
        <v>829323450000</v>
      </c>
      <c r="E66" s="7">
        <v>43733</v>
      </c>
      <c r="F66" s="7" t="s">
        <v>588</v>
      </c>
      <c r="G66" s="7">
        <v>3123614092</v>
      </c>
      <c r="H66" s="7" t="s">
        <v>814</v>
      </c>
      <c r="I66" s="7" t="s">
        <v>815</v>
      </c>
      <c r="J66" s="12" t="s">
        <v>75</v>
      </c>
      <c r="K66" s="11"/>
    </row>
    <row r="67" spans="1:11" x14ac:dyDescent="0.25">
      <c r="A67" s="7">
        <v>32755752</v>
      </c>
      <c r="B67" s="7" t="s">
        <v>252</v>
      </c>
      <c r="C67" s="7" t="s">
        <v>115</v>
      </c>
      <c r="D67" s="9">
        <v>829325700000</v>
      </c>
      <c r="E67" s="7">
        <v>58168</v>
      </c>
      <c r="F67" s="7" t="s">
        <v>63</v>
      </c>
      <c r="G67" s="7">
        <v>3152549927</v>
      </c>
      <c r="H67" s="7" t="s">
        <v>816</v>
      </c>
      <c r="I67" s="7" t="s">
        <v>817</v>
      </c>
      <c r="J67" s="12" t="s">
        <v>75</v>
      </c>
      <c r="K67" s="11"/>
    </row>
    <row r="68" spans="1:11" x14ac:dyDescent="0.25">
      <c r="A68" s="7">
        <v>1098763488</v>
      </c>
      <c r="B68" s="7" t="s">
        <v>253</v>
      </c>
      <c r="C68" s="7" t="s">
        <v>115</v>
      </c>
      <c r="D68" s="9">
        <v>829338150000</v>
      </c>
      <c r="E68" s="7">
        <v>57954</v>
      </c>
      <c r="F68" s="7" t="s">
        <v>38</v>
      </c>
      <c r="G68" s="7">
        <v>3158828852</v>
      </c>
      <c r="H68" s="7" t="s">
        <v>818</v>
      </c>
      <c r="I68" s="7" t="s">
        <v>819</v>
      </c>
      <c r="J68" s="12" t="s">
        <v>75</v>
      </c>
      <c r="K68" s="11"/>
    </row>
    <row r="69" spans="1:11" x14ac:dyDescent="0.25">
      <c r="A69" s="7">
        <v>1030657084</v>
      </c>
      <c r="B69" s="7" t="s">
        <v>254</v>
      </c>
      <c r="C69" s="7" t="s">
        <v>115</v>
      </c>
      <c r="D69" s="9">
        <v>829336620000</v>
      </c>
      <c r="E69" s="7">
        <v>49171</v>
      </c>
      <c r="F69" s="7" t="s">
        <v>31</v>
      </c>
      <c r="G69" s="7">
        <v>3192152003</v>
      </c>
      <c r="H69" s="7" t="s">
        <v>820</v>
      </c>
      <c r="I69" s="7" t="s">
        <v>821</v>
      </c>
      <c r="J69" s="12" t="s">
        <v>75</v>
      </c>
      <c r="K69" s="11"/>
    </row>
    <row r="70" spans="1:11" x14ac:dyDescent="0.25">
      <c r="A70" s="7">
        <v>1023014202</v>
      </c>
      <c r="B70" s="7" t="s">
        <v>255</v>
      </c>
      <c r="C70" s="7" t="s">
        <v>115</v>
      </c>
      <c r="D70" s="9">
        <v>829333640000</v>
      </c>
      <c r="E70" s="7">
        <v>60985</v>
      </c>
      <c r="F70" s="7" t="s">
        <v>51</v>
      </c>
      <c r="G70" s="7">
        <v>3133220735</v>
      </c>
      <c r="H70" s="7" t="s">
        <v>822</v>
      </c>
      <c r="I70" s="7" t="s">
        <v>823</v>
      </c>
      <c r="J70" s="12" t="s">
        <v>75</v>
      </c>
      <c r="K70" s="11"/>
    </row>
    <row r="71" spans="1:11" x14ac:dyDescent="0.25">
      <c r="A71" s="7">
        <v>1026257670</v>
      </c>
      <c r="B71" s="7" t="s">
        <v>256</v>
      </c>
      <c r="C71" s="7" t="s">
        <v>115</v>
      </c>
      <c r="D71" s="9">
        <v>829340810000</v>
      </c>
      <c r="E71" s="7">
        <v>53680</v>
      </c>
      <c r="F71" s="7" t="s">
        <v>589</v>
      </c>
      <c r="G71" s="7">
        <v>3105609763</v>
      </c>
      <c r="H71" s="7" t="s">
        <v>824</v>
      </c>
      <c r="I71" s="7" t="s">
        <v>825</v>
      </c>
      <c r="J71" s="12" t="s">
        <v>75</v>
      </c>
      <c r="K71" s="11"/>
    </row>
    <row r="72" spans="1:11" x14ac:dyDescent="0.25">
      <c r="A72" s="7">
        <v>1110460671</v>
      </c>
      <c r="B72" s="7" t="s">
        <v>257</v>
      </c>
      <c r="C72" s="7" t="s">
        <v>115</v>
      </c>
      <c r="D72" s="9">
        <v>929349070000</v>
      </c>
      <c r="E72" s="7">
        <v>2127</v>
      </c>
      <c r="F72" s="7" t="s">
        <v>131</v>
      </c>
      <c r="G72" s="7">
        <v>3158696402</v>
      </c>
      <c r="H72" s="7" t="s">
        <v>826</v>
      </c>
      <c r="I72" s="7" t="s">
        <v>827</v>
      </c>
      <c r="J72" s="12" t="s">
        <v>75</v>
      </c>
      <c r="K72" s="11"/>
    </row>
    <row r="73" spans="1:11" x14ac:dyDescent="0.25">
      <c r="A73" s="7">
        <v>1019129272</v>
      </c>
      <c r="B73" s="7" t="s">
        <v>258</v>
      </c>
      <c r="C73" s="7" t="s">
        <v>115</v>
      </c>
      <c r="D73" s="9">
        <v>929378460000</v>
      </c>
      <c r="E73" s="7">
        <v>50437</v>
      </c>
      <c r="F73" s="7" t="s">
        <v>590</v>
      </c>
      <c r="G73" s="7">
        <v>3152146690</v>
      </c>
      <c r="H73" s="7" t="s">
        <v>828</v>
      </c>
      <c r="I73" s="7" t="s">
        <v>829</v>
      </c>
      <c r="J73" s="12" t="s">
        <v>75</v>
      </c>
      <c r="K73" s="11"/>
    </row>
    <row r="74" spans="1:11" x14ac:dyDescent="0.25">
      <c r="A74" s="7">
        <v>1016072896</v>
      </c>
      <c r="B74" s="7" t="s">
        <v>259</v>
      </c>
      <c r="C74" s="7" t="s">
        <v>115</v>
      </c>
      <c r="D74" s="9">
        <v>929347820000</v>
      </c>
      <c r="E74" s="7">
        <v>58092</v>
      </c>
      <c r="F74" s="7" t="s">
        <v>591</v>
      </c>
      <c r="G74" s="7">
        <v>3182638659</v>
      </c>
      <c r="H74" s="7" t="s">
        <v>830</v>
      </c>
      <c r="I74" s="7" t="s">
        <v>831</v>
      </c>
      <c r="J74" s="12" t="s">
        <v>75</v>
      </c>
      <c r="K74" s="11"/>
    </row>
    <row r="75" spans="1:11" x14ac:dyDescent="0.25">
      <c r="A75" s="7">
        <v>1010125401</v>
      </c>
      <c r="B75" s="7" t="s">
        <v>260</v>
      </c>
      <c r="C75" s="7" t="s">
        <v>115</v>
      </c>
      <c r="D75" s="9">
        <v>829305670000</v>
      </c>
      <c r="E75" s="7">
        <v>33525</v>
      </c>
      <c r="F75" s="7" t="s">
        <v>571</v>
      </c>
      <c r="G75" s="7">
        <v>3196041404</v>
      </c>
      <c r="H75" s="7" t="s">
        <v>832</v>
      </c>
      <c r="I75" s="7" t="s">
        <v>833</v>
      </c>
      <c r="J75" s="12" t="s">
        <v>75</v>
      </c>
      <c r="K75" s="11"/>
    </row>
    <row r="76" spans="1:11" x14ac:dyDescent="0.25">
      <c r="A76" s="7">
        <v>1033790032</v>
      </c>
      <c r="B76" s="7" t="s">
        <v>261</v>
      </c>
      <c r="C76" s="7" t="s">
        <v>115</v>
      </c>
      <c r="D76" s="9">
        <v>929371100000</v>
      </c>
      <c r="E76" s="7">
        <v>60699</v>
      </c>
      <c r="F76" s="7" t="s">
        <v>568</v>
      </c>
      <c r="G76" s="7">
        <v>3045856593</v>
      </c>
      <c r="H76" s="7" t="s">
        <v>834</v>
      </c>
      <c r="I76" s="7" t="s">
        <v>835</v>
      </c>
      <c r="J76" s="12" t="s">
        <v>75</v>
      </c>
      <c r="K76" s="11"/>
    </row>
    <row r="77" spans="1:11" x14ac:dyDescent="0.25">
      <c r="A77" s="7">
        <v>1032436286</v>
      </c>
      <c r="B77" s="7" t="s">
        <v>262</v>
      </c>
      <c r="C77" s="7" t="s">
        <v>115</v>
      </c>
      <c r="D77" s="9">
        <v>929372100000</v>
      </c>
      <c r="E77" s="7">
        <v>46950</v>
      </c>
      <c r="F77" s="7" t="s">
        <v>592</v>
      </c>
      <c r="G77" s="7">
        <v>3024073587</v>
      </c>
      <c r="H77" s="7" t="s">
        <v>836</v>
      </c>
      <c r="I77" s="7" t="s">
        <v>837</v>
      </c>
      <c r="J77" s="12" t="s">
        <v>75</v>
      </c>
      <c r="K77" s="11"/>
    </row>
    <row r="78" spans="1:11" x14ac:dyDescent="0.25">
      <c r="A78" s="7">
        <v>1107516003</v>
      </c>
      <c r="B78" s="7" t="s">
        <v>263</v>
      </c>
      <c r="C78" s="7" t="s">
        <v>115</v>
      </c>
      <c r="D78" s="9">
        <v>929391670000</v>
      </c>
      <c r="E78" s="7">
        <v>48359</v>
      </c>
      <c r="F78" s="7" t="s">
        <v>593</v>
      </c>
      <c r="G78" s="7">
        <v>3235861615</v>
      </c>
      <c r="H78" s="7" t="s">
        <v>838</v>
      </c>
      <c r="I78" s="7" t="s">
        <v>838</v>
      </c>
      <c r="J78" s="12" t="s">
        <v>75</v>
      </c>
      <c r="K78" s="11"/>
    </row>
    <row r="79" spans="1:11" x14ac:dyDescent="0.25">
      <c r="A79" s="7">
        <v>1023163828</v>
      </c>
      <c r="B79" s="7" t="s">
        <v>264</v>
      </c>
      <c r="C79" s="7" t="s">
        <v>115</v>
      </c>
      <c r="D79" s="9">
        <v>929392860000</v>
      </c>
      <c r="E79" s="7">
        <v>51757</v>
      </c>
      <c r="F79" s="7" t="s">
        <v>594</v>
      </c>
      <c r="G79" s="7">
        <v>3144648892</v>
      </c>
      <c r="H79" s="7" t="s">
        <v>839</v>
      </c>
      <c r="I79" s="7" t="s">
        <v>840</v>
      </c>
      <c r="J79" s="12" t="s">
        <v>75</v>
      </c>
      <c r="K79" s="11"/>
    </row>
    <row r="80" spans="1:11" x14ac:dyDescent="0.25">
      <c r="A80" s="7">
        <v>1016097115</v>
      </c>
      <c r="B80" s="7" t="s">
        <v>265</v>
      </c>
      <c r="C80" s="7" t="s">
        <v>115</v>
      </c>
      <c r="D80" s="9">
        <v>929389790000</v>
      </c>
      <c r="E80" s="7">
        <v>59478</v>
      </c>
      <c r="F80" s="7" t="s">
        <v>595</v>
      </c>
      <c r="G80" s="7">
        <v>3006169216</v>
      </c>
      <c r="H80" s="7" t="s">
        <v>841</v>
      </c>
      <c r="I80" s="7" t="s">
        <v>842</v>
      </c>
      <c r="J80" s="12" t="s">
        <v>75</v>
      </c>
      <c r="K80" s="11"/>
    </row>
    <row r="81" spans="1:11" x14ac:dyDescent="0.25">
      <c r="A81" s="7">
        <v>1015408107</v>
      </c>
      <c r="B81" s="7" t="s">
        <v>266</v>
      </c>
      <c r="C81" s="7" t="s">
        <v>115</v>
      </c>
      <c r="D81" s="9">
        <v>929357170000</v>
      </c>
      <c r="E81" s="7">
        <v>61560</v>
      </c>
      <c r="F81" s="7" t="s">
        <v>42</v>
      </c>
      <c r="G81" s="7">
        <v>3184460276</v>
      </c>
      <c r="H81" s="7" t="s">
        <v>843</v>
      </c>
      <c r="I81" s="7" t="s">
        <v>844</v>
      </c>
      <c r="J81" s="12" t="s">
        <v>75</v>
      </c>
      <c r="K81" s="11"/>
    </row>
    <row r="82" spans="1:11" x14ac:dyDescent="0.25">
      <c r="A82" s="7">
        <v>1000951183</v>
      </c>
      <c r="B82" s="7" t="s">
        <v>267</v>
      </c>
      <c r="C82" s="7" t="s">
        <v>115</v>
      </c>
      <c r="D82" s="9">
        <v>929388760000</v>
      </c>
      <c r="E82" s="7">
        <v>53512</v>
      </c>
      <c r="F82" s="7" t="s">
        <v>58</v>
      </c>
      <c r="G82" s="7">
        <v>3058122156</v>
      </c>
      <c r="H82" s="7" t="s">
        <v>845</v>
      </c>
      <c r="I82" s="7" t="s">
        <v>846</v>
      </c>
      <c r="J82" s="12" t="s">
        <v>75</v>
      </c>
      <c r="K82" s="11"/>
    </row>
    <row r="83" spans="1:11" x14ac:dyDescent="0.25">
      <c r="A83" s="7">
        <v>1015449041</v>
      </c>
      <c r="B83" s="7" t="s">
        <v>268</v>
      </c>
      <c r="C83" s="7" t="s">
        <v>115</v>
      </c>
      <c r="D83" s="9">
        <v>829337420000</v>
      </c>
      <c r="E83" s="7">
        <v>40281</v>
      </c>
      <c r="F83" s="7" t="s">
        <v>12</v>
      </c>
      <c r="G83" s="7">
        <v>3215069292</v>
      </c>
      <c r="H83" s="7" t="s">
        <v>847</v>
      </c>
      <c r="I83" s="7" t="s">
        <v>848</v>
      </c>
      <c r="J83" s="12" t="s">
        <v>75</v>
      </c>
      <c r="K83" s="11"/>
    </row>
    <row r="84" spans="1:11" x14ac:dyDescent="0.25">
      <c r="A84" s="7">
        <v>11201838</v>
      </c>
      <c r="B84" s="7" t="s">
        <v>269</v>
      </c>
      <c r="C84" s="7" t="s">
        <v>115</v>
      </c>
      <c r="D84" s="9">
        <v>829324660000</v>
      </c>
      <c r="E84" s="7">
        <v>61520</v>
      </c>
      <c r="F84" s="7" t="s">
        <v>596</v>
      </c>
      <c r="G84" s="7">
        <v>3108614176</v>
      </c>
      <c r="H84" s="7" t="s">
        <v>849</v>
      </c>
      <c r="I84" s="7" t="s">
        <v>850</v>
      </c>
      <c r="J84" s="12" t="s">
        <v>75</v>
      </c>
      <c r="K84" s="11"/>
    </row>
    <row r="85" spans="1:11" x14ac:dyDescent="0.25">
      <c r="A85" s="7">
        <v>1014266119</v>
      </c>
      <c r="B85" s="7" t="s">
        <v>270</v>
      </c>
      <c r="C85" s="7" t="s">
        <v>115</v>
      </c>
      <c r="D85" s="9">
        <v>829322690000</v>
      </c>
      <c r="E85" s="7">
        <v>2129</v>
      </c>
      <c r="F85" s="7" t="s">
        <v>597</v>
      </c>
      <c r="G85" s="7">
        <v>3232767015</v>
      </c>
      <c r="H85" s="7" t="s">
        <v>851</v>
      </c>
      <c r="I85" s="7" t="s">
        <v>852</v>
      </c>
      <c r="J85" s="12" t="s">
        <v>75</v>
      </c>
      <c r="K85" s="11"/>
    </row>
    <row r="86" spans="1:11" x14ac:dyDescent="0.25">
      <c r="A86" s="7">
        <v>24198513</v>
      </c>
      <c r="B86" s="7" t="s">
        <v>271</v>
      </c>
      <c r="C86" s="7" t="s">
        <v>23</v>
      </c>
      <c r="D86" s="9">
        <v>945302040000</v>
      </c>
      <c r="E86" s="7">
        <v>59449</v>
      </c>
      <c r="F86" s="7" t="s">
        <v>598</v>
      </c>
      <c r="G86" s="7">
        <v>3125650977</v>
      </c>
      <c r="H86" s="7" t="s">
        <v>853</v>
      </c>
      <c r="I86" s="7" t="s">
        <v>854</v>
      </c>
      <c r="J86" s="12" t="s">
        <v>75</v>
      </c>
      <c r="K86" s="11"/>
    </row>
    <row r="87" spans="1:11" x14ac:dyDescent="0.25">
      <c r="A87" s="7">
        <v>1065875944</v>
      </c>
      <c r="B87" s="7" t="s">
        <v>272</v>
      </c>
      <c r="C87" s="7" t="s">
        <v>23</v>
      </c>
      <c r="D87" s="9">
        <v>945301190000</v>
      </c>
      <c r="E87" s="7">
        <v>53613</v>
      </c>
      <c r="F87" s="7" t="s">
        <v>66</v>
      </c>
      <c r="G87" s="7">
        <v>3012317925</v>
      </c>
      <c r="H87" s="7" t="s">
        <v>855</v>
      </c>
      <c r="I87" s="7" t="s">
        <v>856</v>
      </c>
      <c r="J87" s="12" t="s">
        <v>75</v>
      </c>
      <c r="K87" s="11"/>
    </row>
    <row r="88" spans="1:11" x14ac:dyDescent="0.25">
      <c r="A88" s="7">
        <v>1020718713</v>
      </c>
      <c r="B88" s="7" t="s">
        <v>273</v>
      </c>
      <c r="C88" s="7" t="s">
        <v>23</v>
      </c>
      <c r="D88" s="9">
        <v>945302820000</v>
      </c>
      <c r="E88" s="7">
        <v>34597</v>
      </c>
      <c r="F88" s="7" t="s">
        <v>118</v>
      </c>
      <c r="G88" s="7">
        <v>3214515448</v>
      </c>
      <c r="H88" s="7" t="s">
        <v>857</v>
      </c>
      <c r="I88" s="7" t="s">
        <v>858</v>
      </c>
      <c r="J88" s="12" t="s">
        <v>75</v>
      </c>
      <c r="K88" s="11"/>
    </row>
    <row r="89" spans="1:11" x14ac:dyDescent="0.25">
      <c r="A89" s="7">
        <v>1069739600</v>
      </c>
      <c r="B89" s="7" t="s">
        <v>274</v>
      </c>
      <c r="C89" s="7" t="s">
        <v>23</v>
      </c>
      <c r="D89" s="9">
        <v>945300090000</v>
      </c>
      <c r="E89" s="7">
        <v>60607</v>
      </c>
      <c r="F89" s="7" t="s">
        <v>34</v>
      </c>
      <c r="G89" s="7">
        <v>3105813396</v>
      </c>
      <c r="H89" s="7" t="s">
        <v>859</v>
      </c>
      <c r="I89" s="7" t="s">
        <v>860</v>
      </c>
      <c r="J89" s="12" t="s">
        <v>75</v>
      </c>
      <c r="K89" s="11"/>
    </row>
    <row r="90" spans="1:11" x14ac:dyDescent="0.25">
      <c r="A90" s="7">
        <v>28880796</v>
      </c>
      <c r="B90" s="7" t="s">
        <v>275</v>
      </c>
      <c r="C90" s="7" t="s">
        <v>23</v>
      </c>
      <c r="D90" s="9">
        <v>152143930000</v>
      </c>
      <c r="E90" s="7">
        <v>59487</v>
      </c>
      <c r="F90" s="7" t="s">
        <v>139</v>
      </c>
      <c r="G90" s="7">
        <v>3123692061</v>
      </c>
      <c r="H90" s="7" t="s">
        <v>861</v>
      </c>
      <c r="I90" s="7" t="s">
        <v>862</v>
      </c>
      <c r="J90" s="12" t="s">
        <v>75</v>
      </c>
      <c r="K90" s="11"/>
    </row>
    <row r="91" spans="1:11" x14ac:dyDescent="0.25">
      <c r="A91" s="7">
        <v>1020787519</v>
      </c>
      <c r="B91" s="7" t="s">
        <v>276</v>
      </c>
      <c r="C91" s="7" t="s">
        <v>23</v>
      </c>
      <c r="D91" s="9">
        <v>152136130000</v>
      </c>
      <c r="E91" s="7">
        <v>2129</v>
      </c>
      <c r="F91" s="7" t="s">
        <v>597</v>
      </c>
      <c r="G91" s="7">
        <v>3226898859</v>
      </c>
      <c r="H91" s="7">
        <v>0</v>
      </c>
      <c r="I91" s="7" t="s">
        <v>863</v>
      </c>
      <c r="J91" s="12" t="s">
        <v>75</v>
      </c>
      <c r="K91" s="11"/>
    </row>
    <row r="92" spans="1:11" x14ac:dyDescent="0.25">
      <c r="A92" s="7">
        <v>11296517</v>
      </c>
      <c r="B92" s="7" t="s">
        <v>277</v>
      </c>
      <c r="C92" s="7" t="s">
        <v>23</v>
      </c>
      <c r="D92" s="9">
        <v>152038750000</v>
      </c>
      <c r="E92" s="7">
        <v>2142</v>
      </c>
      <c r="F92" s="7" t="s">
        <v>144</v>
      </c>
      <c r="G92" s="7">
        <v>3153191990</v>
      </c>
      <c r="H92" s="7" t="s">
        <v>864</v>
      </c>
      <c r="I92" s="7" t="s">
        <v>865</v>
      </c>
      <c r="J92" s="12" t="s">
        <v>75</v>
      </c>
      <c r="K92" s="11"/>
    </row>
    <row r="93" spans="1:11" x14ac:dyDescent="0.25">
      <c r="A93" s="7">
        <v>13221210</v>
      </c>
      <c r="B93" s="7" t="s">
        <v>278</v>
      </c>
      <c r="C93" s="7" t="s">
        <v>116</v>
      </c>
      <c r="D93" s="9">
        <v>112907540000</v>
      </c>
      <c r="E93" s="7">
        <v>35648</v>
      </c>
      <c r="F93" s="7" t="s">
        <v>599</v>
      </c>
      <c r="G93" s="7">
        <v>3114777016</v>
      </c>
      <c r="H93" s="7" t="s">
        <v>866</v>
      </c>
      <c r="I93" s="7" t="s">
        <v>867</v>
      </c>
      <c r="J93" s="12" t="s">
        <v>75</v>
      </c>
      <c r="K93" s="11"/>
    </row>
    <row r="94" spans="1:11" x14ac:dyDescent="0.25">
      <c r="A94" s="7">
        <v>22329072</v>
      </c>
      <c r="B94" s="7" t="s">
        <v>279</v>
      </c>
      <c r="C94" s="7" t="s">
        <v>116</v>
      </c>
      <c r="D94" s="9">
        <v>931376100000</v>
      </c>
      <c r="E94" s="7">
        <v>57907</v>
      </c>
      <c r="F94" s="7" t="s">
        <v>558</v>
      </c>
      <c r="G94" s="7">
        <v>3148702631</v>
      </c>
      <c r="H94" s="7" t="s">
        <v>868</v>
      </c>
      <c r="I94" s="7" t="s">
        <v>869</v>
      </c>
      <c r="J94" s="12" t="s">
        <v>75</v>
      </c>
      <c r="K94" s="11"/>
    </row>
    <row r="95" spans="1:11" x14ac:dyDescent="0.25">
      <c r="A95" s="7">
        <v>19064263</v>
      </c>
      <c r="B95" s="7" t="s">
        <v>280</v>
      </c>
      <c r="C95" s="7" t="s">
        <v>116</v>
      </c>
      <c r="D95" s="9">
        <v>112908950000</v>
      </c>
      <c r="E95" s="7">
        <v>47953</v>
      </c>
      <c r="F95" s="7" t="s">
        <v>580</v>
      </c>
      <c r="G95" s="7">
        <v>3108717866</v>
      </c>
      <c r="H95" s="7" t="s">
        <v>870</v>
      </c>
      <c r="I95" s="7" t="s">
        <v>871</v>
      </c>
      <c r="J95" s="12" t="s">
        <v>75</v>
      </c>
      <c r="K95" s="11"/>
    </row>
    <row r="96" spans="1:11" x14ac:dyDescent="0.25">
      <c r="A96" s="7">
        <v>1098649828</v>
      </c>
      <c r="B96" s="7" t="s">
        <v>281</v>
      </c>
      <c r="C96" s="7" t="s">
        <v>116</v>
      </c>
      <c r="D96" s="9">
        <v>941346230000</v>
      </c>
      <c r="E96" s="7">
        <v>37338</v>
      </c>
      <c r="F96" s="7" t="s">
        <v>121</v>
      </c>
      <c r="G96" s="7">
        <v>3013410547</v>
      </c>
      <c r="H96" s="7" t="s">
        <v>872</v>
      </c>
      <c r="I96" s="7" t="s">
        <v>873</v>
      </c>
      <c r="J96" s="12" t="s">
        <v>75</v>
      </c>
      <c r="K96" s="11"/>
    </row>
    <row r="97" spans="1:11" x14ac:dyDescent="0.25">
      <c r="A97" s="7">
        <v>30297533</v>
      </c>
      <c r="B97" s="7" t="s">
        <v>282</v>
      </c>
      <c r="C97" s="7" t="s">
        <v>116</v>
      </c>
      <c r="D97" s="9">
        <v>941337320000</v>
      </c>
      <c r="E97" s="7">
        <v>44104</v>
      </c>
      <c r="F97" s="7" t="s">
        <v>600</v>
      </c>
      <c r="G97" s="7">
        <v>3123910102</v>
      </c>
      <c r="H97" s="7" t="s">
        <v>874</v>
      </c>
      <c r="I97" s="7" t="s">
        <v>875</v>
      </c>
      <c r="J97" s="12" t="s">
        <v>75</v>
      </c>
      <c r="K97" s="11"/>
    </row>
    <row r="98" spans="1:11" x14ac:dyDescent="0.25">
      <c r="A98" s="7">
        <v>1129567208</v>
      </c>
      <c r="B98" s="7" t="s">
        <v>283</v>
      </c>
      <c r="C98" s="7" t="s">
        <v>116</v>
      </c>
      <c r="D98" s="9">
        <v>941361310000</v>
      </c>
      <c r="E98" s="7">
        <v>60447</v>
      </c>
      <c r="F98" s="7" t="s">
        <v>601</v>
      </c>
      <c r="G98" s="7">
        <v>3125458583</v>
      </c>
      <c r="H98" s="7" t="s">
        <v>876</v>
      </c>
      <c r="I98" s="7" t="s">
        <v>877</v>
      </c>
      <c r="J98" s="12" t="s">
        <v>75</v>
      </c>
      <c r="K98" s="11"/>
    </row>
    <row r="99" spans="1:11" x14ac:dyDescent="0.25">
      <c r="A99" s="7">
        <v>1098748384</v>
      </c>
      <c r="B99" s="7" t="s">
        <v>284</v>
      </c>
      <c r="C99" s="7" t="s">
        <v>116</v>
      </c>
      <c r="D99" s="9">
        <v>941339400000</v>
      </c>
      <c r="E99" s="7">
        <v>61506</v>
      </c>
      <c r="F99" s="7" t="s">
        <v>602</v>
      </c>
      <c r="G99" s="7">
        <v>3166287511</v>
      </c>
      <c r="H99" s="7" t="s">
        <v>878</v>
      </c>
      <c r="I99" s="7" t="s">
        <v>879</v>
      </c>
      <c r="J99" s="12" t="s">
        <v>75</v>
      </c>
      <c r="K99" s="11"/>
    </row>
    <row r="100" spans="1:11" x14ac:dyDescent="0.25">
      <c r="A100" s="7">
        <v>1126005800</v>
      </c>
      <c r="B100" s="7" t="s">
        <v>285</v>
      </c>
      <c r="C100" s="7" t="s">
        <v>116</v>
      </c>
      <c r="D100" s="9">
        <v>112601360000</v>
      </c>
      <c r="E100" s="7">
        <v>59691</v>
      </c>
      <c r="F100" s="7" t="s">
        <v>128</v>
      </c>
      <c r="G100" s="7">
        <v>3157199869</v>
      </c>
      <c r="H100" s="7" t="s">
        <v>880</v>
      </c>
      <c r="I100" s="7" t="s">
        <v>881</v>
      </c>
      <c r="J100" s="12" t="s">
        <v>75</v>
      </c>
      <c r="K100" s="11"/>
    </row>
    <row r="101" spans="1:11" x14ac:dyDescent="0.25">
      <c r="A101" s="7">
        <v>1022391091</v>
      </c>
      <c r="B101" s="7" t="s">
        <v>286</v>
      </c>
      <c r="C101" s="7" t="s">
        <v>116</v>
      </c>
      <c r="D101" s="9">
        <v>112036030000</v>
      </c>
      <c r="E101" s="7">
        <v>29022</v>
      </c>
      <c r="F101" s="7" t="s">
        <v>17</v>
      </c>
      <c r="G101" s="7">
        <v>3114426246</v>
      </c>
      <c r="H101" s="7" t="s">
        <v>882</v>
      </c>
      <c r="I101" s="7" t="s">
        <v>883</v>
      </c>
      <c r="J101" s="12" t="s">
        <v>75</v>
      </c>
      <c r="K101" s="11"/>
    </row>
    <row r="102" spans="1:11" x14ac:dyDescent="0.25">
      <c r="A102" s="7">
        <v>1126567958</v>
      </c>
      <c r="B102" s="7" t="s">
        <v>287</v>
      </c>
      <c r="C102" s="7" t="s">
        <v>116</v>
      </c>
      <c r="D102" s="9">
        <v>941317300000</v>
      </c>
      <c r="E102" s="7">
        <v>29022</v>
      </c>
      <c r="F102" s="7" t="s">
        <v>17</v>
      </c>
      <c r="G102" s="7">
        <v>3232228033</v>
      </c>
      <c r="H102" s="7" t="s">
        <v>884</v>
      </c>
      <c r="I102" s="7" t="s">
        <v>885</v>
      </c>
      <c r="J102" s="12" t="s">
        <v>75</v>
      </c>
      <c r="K102" s="11"/>
    </row>
    <row r="103" spans="1:11" x14ac:dyDescent="0.25">
      <c r="A103" s="7">
        <v>1116259313</v>
      </c>
      <c r="B103" s="7" t="s">
        <v>288</v>
      </c>
      <c r="C103" s="7" t="s">
        <v>116</v>
      </c>
      <c r="D103" s="9">
        <v>112909540000</v>
      </c>
      <c r="E103" s="7">
        <v>38769</v>
      </c>
      <c r="F103" s="7" t="s">
        <v>603</v>
      </c>
      <c r="G103" s="7">
        <v>3108221620</v>
      </c>
      <c r="H103" s="7">
        <v>0</v>
      </c>
      <c r="I103" s="7" t="s">
        <v>886</v>
      </c>
      <c r="J103" s="12" t="s">
        <v>75</v>
      </c>
      <c r="K103" s="11"/>
    </row>
    <row r="104" spans="1:11" x14ac:dyDescent="0.25">
      <c r="A104" s="7">
        <v>11445092</v>
      </c>
      <c r="B104" s="7" t="s">
        <v>289</v>
      </c>
      <c r="C104" s="7" t="s">
        <v>116</v>
      </c>
      <c r="D104" s="9">
        <v>941319870000</v>
      </c>
      <c r="E104" s="7">
        <v>37178</v>
      </c>
      <c r="F104" s="7" t="s">
        <v>604</v>
      </c>
      <c r="G104" s="7">
        <v>3142678508</v>
      </c>
      <c r="H104" s="7" t="s">
        <v>887</v>
      </c>
      <c r="I104" s="7" t="s">
        <v>888</v>
      </c>
      <c r="J104" s="12" t="s">
        <v>75</v>
      </c>
      <c r="K104" s="11"/>
    </row>
    <row r="105" spans="1:11" x14ac:dyDescent="0.25">
      <c r="A105" s="7">
        <v>1098783118</v>
      </c>
      <c r="B105" s="7" t="s">
        <v>290</v>
      </c>
      <c r="C105" s="7" t="s">
        <v>116</v>
      </c>
      <c r="D105" s="9">
        <v>941347030000</v>
      </c>
      <c r="E105" s="7">
        <v>2451</v>
      </c>
      <c r="F105" s="7" t="s">
        <v>605</v>
      </c>
      <c r="G105" s="7">
        <v>3150002530</v>
      </c>
      <c r="H105" s="7" t="s">
        <v>889</v>
      </c>
      <c r="I105" s="7" t="s">
        <v>890</v>
      </c>
      <c r="J105" s="12" t="s">
        <v>75</v>
      </c>
      <c r="K105" s="11"/>
    </row>
    <row r="106" spans="1:11" x14ac:dyDescent="0.25">
      <c r="A106" s="7">
        <v>1193482648</v>
      </c>
      <c r="B106" s="7" t="s">
        <v>291</v>
      </c>
      <c r="C106" s="7" t="s">
        <v>116</v>
      </c>
      <c r="D106" s="9">
        <v>941352690000</v>
      </c>
      <c r="E106" s="7">
        <v>48191</v>
      </c>
      <c r="F106" s="7" t="s">
        <v>606</v>
      </c>
      <c r="G106" s="7">
        <v>3166191470</v>
      </c>
      <c r="H106" s="7" t="s">
        <v>891</v>
      </c>
      <c r="I106" s="7" t="s">
        <v>892</v>
      </c>
      <c r="J106" s="12" t="s">
        <v>75</v>
      </c>
      <c r="K106" s="11"/>
    </row>
    <row r="107" spans="1:11" x14ac:dyDescent="0.25">
      <c r="A107" s="7">
        <v>11200923</v>
      </c>
      <c r="B107" s="7" t="s">
        <v>292</v>
      </c>
      <c r="C107" s="7" t="s">
        <v>116</v>
      </c>
      <c r="D107" s="9">
        <v>112510140000</v>
      </c>
      <c r="E107" s="7">
        <v>34646</v>
      </c>
      <c r="F107" s="7" t="s">
        <v>607</v>
      </c>
      <c r="G107" s="7">
        <v>3105620262</v>
      </c>
      <c r="H107" s="7">
        <v>0</v>
      </c>
      <c r="I107" s="7" t="s">
        <v>893</v>
      </c>
      <c r="J107" s="12" t="s">
        <v>75</v>
      </c>
      <c r="K107" s="11"/>
    </row>
    <row r="108" spans="1:11" x14ac:dyDescent="0.25">
      <c r="A108" s="7">
        <v>1088314084</v>
      </c>
      <c r="B108" s="7" t="s">
        <v>293</v>
      </c>
      <c r="C108" s="7" t="s">
        <v>116</v>
      </c>
      <c r="D108" s="9">
        <v>941333040000</v>
      </c>
      <c r="E108" s="7">
        <v>46365</v>
      </c>
      <c r="F108" s="7" t="s">
        <v>570</v>
      </c>
      <c r="G108" s="7">
        <v>3157907851</v>
      </c>
      <c r="H108" s="7" t="s">
        <v>894</v>
      </c>
      <c r="I108" s="7" t="s">
        <v>895</v>
      </c>
      <c r="J108" s="12" t="s">
        <v>75</v>
      </c>
      <c r="K108" s="11"/>
    </row>
    <row r="109" spans="1:11" x14ac:dyDescent="0.25">
      <c r="A109" s="7">
        <v>11206810</v>
      </c>
      <c r="B109" s="7" t="s">
        <v>294</v>
      </c>
      <c r="C109" s="7" t="s">
        <v>116</v>
      </c>
      <c r="D109" s="9">
        <v>941319320000</v>
      </c>
      <c r="E109" s="7">
        <v>52303</v>
      </c>
      <c r="F109" s="7" t="s">
        <v>36</v>
      </c>
      <c r="G109" s="7">
        <v>3008057467</v>
      </c>
      <c r="H109" s="7" t="s">
        <v>896</v>
      </c>
      <c r="I109" s="7" t="s">
        <v>897</v>
      </c>
      <c r="J109" s="12" t="s">
        <v>75</v>
      </c>
      <c r="K109" s="11"/>
    </row>
    <row r="110" spans="1:11" x14ac:dyDescent="0.25">
      <c r="A110" s="7">
        <v>1031155347</v>
      </c>
      <c r="B110" s="7" t="s">
        <v>295</v>
      </c>
      <c r="C110" s="7" t="s">
        <v>116</v>
      </c>
      <c r="D110" s="9">
        <v>941358530000</v>
      </c>
      <c r="E110" s="7">
        <v>55088</v>
      </c>
      <c r="F110" s="7" t="s">
        <v>608</v>
      </c>
      <c r="G110" s="7">
        <v>3002371190</v>
      </c>
      <c r="H110" s="7" t="s">
        <v>898</v>
      </c>
      <c r="I110" s="7" t="s">
        <v>899</v>
      </c>
      <c r="J110" s="12" t="s">
        <v>75</v>
      </c>
      <c r="K110" s="11"/>
    </row>
    <row r="111" spans="1:11" x14ac:dyDescent="0.25">
      <c r="A111" s="7">
        <v>10057470</v>
      </c>
      <c r="B111" s="7" t="s">
        <v>296</v>
      </c>
      <c r="C111" s="7" t="s">
        <v>116</v>
      </c>
      <c r="D111" s="9">
        <v>112317550000</v>
      </c>
      <c r="E111" s="7">
        <v>46365</v>
      </c>
      <c r="F111" s="7" t="s">
        <v>570</v>
      </c>
      <c r="G111" s="7">
        <v>3152529443</v>
      </c>
      <c r="H111" s="7" t="s">
        <v>900</v>
      </c>
      <c r="I111" s="7" t="s">
        <v>901</v>
      </c>
      <c r="J111" s="12" t="s">
        <v>75</v>
      </c>
      <c r="K111" s="11"/>
    </row>
    <row r="112" spans="1:11" x14ac:dyDescent="0.25">
      <c r="A112" s="7">
        <v>1020727441</v>
      </c>
      <c r="B112" s="7" t="s">
        <v>297</v>
      </c>
      <c r="C112" s="7" t="s">
        <v>116</v>
      </c>
      <c r="D112" s="9">
        <v>941378780000</v>
      </c>
      <c r="E112" s="7">
        <v>33336</v>
      </c>
      <c r="F112" s="7" t="s">
        <v>609</v>
      </c>
      <c r="G112" s="7">
        <v>3143492148</v>
      </c>
      <c r="H112" s="7" t="s">
        <v>902</v>
      </c>
      <c r="I112" s="7" t="s">
        <v>903</v>
      </c>
      <c r="J112" s="12" t="s">
        <v>75</v>
      </c>
      <c r="K112" s="11"/>
    </row>
    <row r="113" spans="1:11" x14ac:dyDescent="0.25">
      <c r="A113" s="7">
        <v>1077431133</v>
      </c>
      <c r="B113" s="7" t="s">
        <v>298</v>
      </c>
      <c r="C113" s="7" t="s">
        <v>116</v>
      </c>
      <c r="D113" s="9">
        <v>112876740000</v>
      </c>
      <c r="E113" s="7">
        <v>46950</v>
      </c>
      <c r="F113" s="7" t="s">
        <v>592</v>
      </c>
      <c r="G113" s="7">
        <v>3008604180</v>
      </c>
      <c r="H113" s="7" t="s">
        <v>904</v>
      </c>
      <c r="I113" s="7" t="s">
        <v>905</v>
      </c>
      <c r="J113" s="12" t="s">
        <v>75</v>
      </c>
      <c r="K113" s="11"/>
    </row>
    <row r="114" spans="1:11" x14ac:dyDescent="0.25">
      <c r="A114" s="7">
        <v>1026287761</v>
      </c>
      <c r="B114" s="7" t="s">
        <v>299</v>
      </c>
      <c r="C114" s="7" t="s">
        <v>116</v>
      </c>
      <c r="D114" s="9">
        <v>941378790000</v>
      </c>
      <c r="E114" s="7">
        <v>56276</v>
      </c>
      <c r="F114" s="7" t="s">
        <v>610</v>
      </c>
      <c r="G114" s="7">
        <v>3057105677</v>
      </c>
      <c r="H114" s="7" t="s">
        <v>906</v>
      </c>
      <c r="I114" s="7" t="s">
        <v>907</v>
      </c>
      <c r="J114" s="12" t="s">
        <v>75</v>
      </c>
      <c r="K114" s="11"/>
    </row>
    <row r="115" spans="1:11" x14ac:dyDescent="0.25">
      <c r="A115" s="7">
        <v>1072646960</v>
      </c>
      <c r="B115" s="7" t="s">
        <v>300</v>
      </c>
      <c r="C115" s="7" t="s">
        <v>116</v>
      </c>
      <c r="D115" s="9">
        <v>112833300000</v>
      </c>
      <c r="E115" s="7">
        <v>44027</v>
      </c>
      <c r="F115" s="7" t="s">
        <v>72</v>
      </c>
      <c r="G115" s="7">
        <v>3193919735</v>
      </c>
      <c r="H115" s="7" t="s">
        <v>908</v>
      </c>
      <c r="I115" s="7" t="s">
        <v>909</v>
      </c>
      <c r="J115" s="12" t="s">
        <v>75</v>
      </c>
      <c r="K115" s="11"/>
    </row>
    <row r="116" spans="1:11" x14ac:dyDescent="0.25">
      <c r="A116" s="7">
        <v>1082924045</v>
      </c>
      <c r="B116" s="7" t="s">
        <v>301</v>
      </c>
      <c r="C116" s="7" t="s">
        <v>116</v>
      </c>
      <c r="D116" s="9">
        <v>112778890000</v>
      </c>
      <c r="E116" s="7">
        <v>47681</v>
      </c>
      <c r="F116" s="7" t="s">
        <v>142</v>
      </c>
      <c r="G116" s="7">
        <v>3156063159</v>
      </c>
      <c r="H116" s="7" t="s">
        <v>910</v>
      </c>
      <c r="I116" s="7" t="s">
        <v>911</v>
      </c>
      <c r="J116" s="12" t="s">
        <v>75</v>
      </c>
      <c r="K116" s="11"/>
    </row>
    <row r="117" spans="1:11" x14ac:dyDescent="0.25">
      <c r="A117" s="7">
        <v>1020768183</v>
      </c>
      <c r="B117" s="7" t="s">
        <v>302</v>
      </c>
      <c r="C117" s="7" t="s">
        <v>116</v>
      </c>
      <c r="D117" s="9">
        <v>941374410000</v>
      </c>
      <c r="E117" s="7">
        <v>61103</v>
      </c>
      <c r="F117" s="7" t="s">
        <v>145</v>
      </c>
      <c r="G117" s="7">
        <v>3214628037</v>
      </c>
      <c r="H117" s="7" t="s">
        <v>912</v>
      </c>
      <c r="I117" s="7" t="s">
        <v>913</v>
      </c>
      <c r="J117" s="12" t="s">
        <v>75</v>
      </c>
      <c r="K117" s="11"/>
    </row>
    <row r="118" spans="1:11" x14ac:dyDescent="0.25">
      <c r="A118" s="7">
        <v>1072747231</v>
      </c>
      <c r="B118" s="7" t="s">
        <v>303</v>
      </c>
      <c r="C118" s="7" t="s">
        <v>116</v>
      </c>
      <c r="D118" s="9">
        <v>112899470000</v>
      </c>
      <c r="E118" s="7">
        <v>61560</v>
      </c>
      <c r="F118" s="7" t="s">
        <v>42</v>
      </c>
      <c r="G118" s="7">
        <v>3115777769</v>
      </c>
      <c r="H118" s="7" t="s">
        <v>914</v>
      </c>
      <c r="I118" s="7" t="s">
        <v>915</v>
      </c>
      <c r="J118" s="12" t="s">
        <v>75</v>
      </c>
      <c r="K118" s="11"/>
    </row>
    <row r="119" spans="1:11" x14ac:dyDescent="0.25">
      <c r="A119" s="7">
        <v>1034318093</v>
      </c>
      <c r="B119" s="7" t="s">
        <v>304</v>
      </c>
      <c r="C119" s="7" t="s">
        <v>116</v>
      </c>
      <c r="D119" s="9">
        <v>941374810000</v>
      </c>
      <c r="E119" s="7">
        <v>59488</v>
      </c>
      <c r="F119" s="7" t="s">
        <v>611</v>
      </c>
      <c r="G119" s="7">
        <v>3102792648</v>
      </c>
      <c r="H119" s="7" t="s">
        <v>916</v>
      </c>
      <c r="I119" s="7" t="s">
        <v>917</v>
      </c>
      <c r="J119" s="12" t="s">
        <v>75</v>
      </c>
      <c r="K119" s="11"/>
    </row>
    <row r="120" spans="1:11" x14ac:dyDescent="0.25">
      <c r="A120" s="7">
        <v>35421693</v>
      </c>
      <c r="B120" s="7" t="s">
        <v>305</v>
      </c>
      <c r="C120" s="7" t="s">
        <v>116</v>
      </c>
      <c r="D120" s="9">
        <v>111665070004</v>
      </c>
      <c r="E120" s="7">
        <v>46980</v>
      </c>
      <c r="F120" s="7" t="s">
        <v>612</v>
      </c>
      <c r="G120" s="7">
        <v>3144118583</v>
      </c>
      <c r="H120" s="7" t="s">
        <v>918</v>
      </c>
      <c r="I120" s="7" t="s">
        <v>919</v>
      </c>
      <c r="J120" s="12" t="s">
        <v>75</v>
      </c>
      <c r="K120" s="11"/>
    </row>
    <row r="121" spans="1:11" x14ac:dyDescent="0.25">
      <c r="A121" s="7">
        <v>16078013</v>
      </c>
      <c r="B121" s="7" t="s">
        <v>306</v>
      </c>
      <c r="C121" s="7" t="s">
        <v>116</v>
      </c>
      <c r="D121" s="9">
        <v>941376130000</v>
      </c>
      <c r="E121" s="7">
        <v>32831</v>
      </c>
      <c r="F121" s="7" t="s">
        <v>613</v>
      </c>
      <c r="G121" s="7">
        <v>3112726556</v>
      </c>
      <c r="H121" s="7" t="s">
        <v>920</v>
      </c>
      <c r="I121" s="7" t="s">
        <v>921</v>
      </c>
      <c r="J121" s="12" t="s">
        <v>75</v>
      </c>
      <c r="K121" s="11"/>
    </row>
    <row r="122" spans="1:11" x14ac:dyDescent="0.25">
      <c r="A122" s="7">
        <v>19243502</v>
      </c>
      <c r="B122" s="7" t="s">
        <v>307</v>
      </c>
      <c r="C122" s="7" t="s">
        <v>116</v>
      </c>
      <c r="D122" s="9">
        <v>112466210000</v>
      </c>
      <c r="E122" s="7">
        <v>34806</v>
      </c>
      <c r="F122" s="7" t="s">
        <v>614</v>
      </c>
      <c r="G122" s="7">
        <v>3138891928</v>
      </c>
      <c r="H122" s="7" t="s">
        <v>922</v>
      </c>
      <c r="I122" s="7" t="s">
        <v>923</v>
      </c>
      <c r="J122" s="12" t="s">
        <v>75</v>
      </c>
      <c r="K122" s="11"/>
    </row>
    <row r="123" spans="1:11" x14ac:dyDescent="0.25">
      <c r="A123" s="7">
        <v>1143134960</v>
      </c>
      <c r="B123" s="7" t="s">
        <v>308</v>
      </c>
      <c r="C123" s="7" t="s">
        <v>116</v>
      </c>
      <c r="D123" s="9">
        <v>112879840000</v>
      </c>
      <c r="E123" s="7">
        <v>45498</v>
      </c>
      <c r="F123" s="7" t="s">
        <v>615</v>
      </c>
      <c r="G123" s="7">
        <v>3207302385</v>
      </c>
      <c r="H123" s="7" t="s">
        <v>924</v>
      </c>
      <c r="I123" s="7" t="s">
        <v>925</v>
      </c>
      <c r="J123" s="12" t="s">
        <v>75</v>
      </c>
      <c r="K123" s="11"/>
    </row>
    <row r="124" spans="1:11" x14ac:dyDescent="0.25">
      <c r="A124" s="7">
        <v>1032447708</v>
      </c>
      <c r="B124" s="7" t="s">
        <v>309</v>
      </c>
      <c r="C124" s="7" t="s">
        <v>116</v>
      </c>
      <c r="D124" s="9">
        <v>941311800000</v>
      </c>
      <c r="E124" s="7">
        <v>42224</v>
      </c>
      <c r="F124" s="7" t="s">
        <v>616</v>
      </c>
      <c r="G124" s="7">
        <v>3118976230</v>
      </c>
      <c r="H124" s="7" t="s">
        <v>926</v>
      </c>
      <c r="I124" s="7" t="s">
        <v>927</v>
      </c>
      <c r="J124" s="12" t="s">
        <v>75</v>
      </c>
      <c r="K124" s="11"/>
    </row>
    <row r="125" spans="1:11" x14ac:dyDescent="0.25">
      <c r="A125" s="7">
        <v>1030542015</v>
      </c>
      <c r="B125" s="7" t="s">
        <v>310</v>
      </c>
      <c r="C125" s="7" t="s">
        <v>116</v>
      </c>
      <c r="D125" s="9">
        <v>941357440000</v>
      </c>
      <c r="E125" s="7">
        <v>54352</v>
      </c>
      <c r="F125" s="7" t="s">
        <v>617</v>
      </c>
      <c r="G125" s="7">
        <v>3013115007</v>
      </c>
      <c r="H125" s="7" t="s">
        <v>928</v>
      </c>
      <c r="I125" s="7" t="s">
        <v>929</v>
      </c>
      <c r="J125" s="12" t="s">
        <v>75</v>
      </c>
      <c r="K125" s="11"/>
    </row>
    <row r="126" spans="1:11" x14ac:dyDescent="0.25">
      <c r="A126" s="7">
        <v>1098776420</v>
      </c>
      <c r="B126" s="7" t="s">
        <v>311</v>
      </c>
      <c r="C126" s="7" t="s">
        <v>116</v>
      </c>
      <c r="D126" s="9">
        <v>941362910000</v>
      </c>
      <c r="E126" s="7">
        <v>49171</v>
      </c>
      <c r="F126" s="7" t="s">
        <v>31</v>
      </c>
      <c r="G126" s="7">
        <v>3204205002</v>
      </c>
      <c r="H126" s="7" t="s">
        <v>930</v>
      </c>
      <c r="I126" s="7" t="s">
        <v>931</v>
      </c>
      <c r="J126" s="12" t="s">
        <v>75</v>
      </c>
      <c r="K126" s="11"/>
    </row>
    <row r="127" spans="1:11" x14ac:dyDescent="0.25">
      <c r="A127" s="7">
        <v>1020799636</v>
      </c>
      <c r="B127" s="7" t="s">
        <v>312</v>
      </c>
      <c r="C127" s="7" t="s">
        <v>116</v>
      </c>
      <c r="D127" s="9">
        <v>941374100000</v>
      </c>
      <c r="E127" s="7">
        <v>58868</v>
      </c>
      <c r="F127" s="7" t="s">
        <v>146</v>
      </c>
      <c r="G127" s="7">
        <v>3160563888</v>
      </c>
      <c r="H127" s="7" t="s">
        <v>932</v>
      </c>
      <c r="I127" s="7" t="s">
        <v>933</v>
      </c>
      <c r="J127" s="12" t="s">
        <v>75</v>
      </c>
      <c r="K127" s="11"/>
    </row>
    <row r="128" spans="1:11" x14ac:dyDescent="0.25">
      <c r="A128" s="7">
        <v>1020801371</v>
      </c>
      <c r="B128" s="7" t="s">
        <v>313</v>
      </c>
      <c r="C128" s="7" t="s">
        <v>116</v>
      </c>
      <c r="D128" s="9">
        <v>941375070000</v>
      </c>
      <c r="E128" s="7">
        <v>60322</v>
      </c>
      <c r="F128" s="7" t="s">
        <v>137</v>
      </c>
      <c r="G128" s="7">
        <v>3113900132</v>
      </c>
      <c r="H128" s="7" t="s">
        <v>934</v>
      </c>
      <c r="I128" s="7" t="s">
        <v>935</v>
      </c>
      <c r="J128" s="12" t="s">
        <v>75</v>
      </c>
      <c r="K128" s="11"/>
    </row>
    <row r="129" spans="1:11" x14ac:dyDescent="0.25">
      <c r="A129" s="7">
        <v>34991824</v>
      </c>
      <c r="B129" s="7" t="s">
        <v>314</v>
      </c>
      <c r="C129" s="7" t="s">
        <v>116</v>
      </c>
      <c r="D129" s="9">
        <v>941371290000</v>
      </c>
      <c r="E129" s="7">
        <v>55489</v>
      </c>
      <c r="F129" s="7" t="s">
        <v>134</v>
      </c>
      <c r="G129" s="7">
        <v>3112548225</v>
      </c>
      <c r="H129" s="7" t="s">
        <v>936</v>
      </c>
      <c r="I129" s="7" t="s">
        <v>937</v>
      </c>
      <c r="J129" s="12" t="s">
        <v>75</v>
      </c>
      <c r="K129" s="11"/>
    </row>
    <row r="130" spans="1:11" x14ac:dyDescent="0.25">
      <c r="A130" s="7">
        <v>19255491</v>
      </c>
      <c r="B130" s="7" t="s">
        <v>315</v>
      </c>
      <c r="C130" s="7" t="s">
        <v>116</v>
      </c>
      <c r="D130" s="9">
        <v>941365380000</v>
      </c>
      <c r="E130" s="7">
        <v>53514</v>
      </c>
      <c r="F130" s="7" t="s">
        <v>135</v>
      </c>
      <c r="G130" s="7">
        <v>3142501223</v>
      </c>
      <c r="H130" s="7" t="s">
        <v>938</v>
      </c>
      <c r="I130" s="7" t="s">
        <v>939</v>
      </c>
      <c r="J130" s="12" t="s">
        <v>75</v>
      </c>
      <c r="K130" s="11"/>
    </row>
    <row r="131" spans="1:11" x14ac:dyDescent="0.25">
      <c r="A131" s="7">
        <v>1020822903</v>
      </c>
      <c r="B131" s="7" t="s">
        <v>316</v>
      </c>
      <c r="C131" s="7" t="s">
        <v>116</v>
      </c>
      <c r="D131" s="9">
        <v>941378350000</v>
      </c>
      <c r="E131" s="7">
        <v>41946</v>
      </c>
      <c r="F131" s="7" t="s">
        <v>45</v>
      </c>
      <c r="G131" s="7">
        <v>3107535623</v>
      </c>
      <c r="H131" s="7" t="s">
        <v>940</v>
      </c>
      <c r="I131" s="7" t="s">
        <v>941</v>
      </c>
      <c r="J131" s="12" t="s">
        <v>75</v>
      </c>
      <c r="K131" s="11"/>
    </row>
    <row r="132" spans="1:11" x14ac:dyDescent="0.25">
      <c r="A132" s="7">
        <v>1018424768</v>
      </c>
      <c r="B132" s="7" t="s">
        <v>317</v>
      </c>
      <c r="C132" s="7" t="s">
        <v>116</v>
      </c>
      <c r="D132" s="9">
        <v>941380340000</v>
      </c>
      <c r="E132" s="7">
        <v>59571</v>
      </c>
      <c r="F132" s="7" t="s">
        <v>555</v>
      </c>
      <c r="G132" s="7">
        <v>3014703817</v>
      </c>
      <c r="H132" s="7" t="s">
        <v>942</v>
      </c>
      <c r="I132" s="7" t="s">
        <v>943</v>
      </c>
      <c r="J132" s="12" t="s">
        <v>75</v>
      </c>
      <c r="K132" s="11"/>
    </row>
    <row r="133" spans="1:11" x14ac:dyDescent="0.25">
      <c r="A133" s="7">
        <v>1121899950</v>
      </c>
      <c r="B133" s="7" t="s">
        <v>318</v>
      </c>
      <c r="C133" s="7" t="s">
        <v>116</v>
      </c>
      <c r="D133" s="9">
        <v>941305360000</v>
      </c>
      <c r="E133" s="7">
        <v>56321</v>
      </c>
      <c r="F133" s="7" t="s">
        <v>60</v>
      </c>
      <c r="G133" s="7">
        <v>3132349296</v>
      </c>
      <c r="H133" s="7" t="s">
        <v>944</v>
      </c>
      <c r="I133" s="7" t="s">
        <v>945</v>
      </c>
      <c r="J133" s="12" t="s">
        <v>75</v>
      </c>
      <c r="K133" s="11"/>
    </row>
    <row r="134" spans="1:11" x14ac:dyDescent="0.25">
      <c r="A134" s="7">
        <v>14396968</v>
      </c>
      <c r="B134" s="7" t="s">
        <v>319</v>
      </c>
      <c r="C134" s="7" t="s">
        <v>116</v>
      </c>
      <c r="D134" s="9">
        <v>941368600000</v>
      </c>
      <c r="E134" s="7">
        <v>34225</v>
      </c>
      <c r="F134" s="7" t="s">
        <v>618</v>
      </c>
      <c r="G134" s="7">
        <v>3213170289</v>
      </c>
      <c r="H134" s="7" t="s">
        <v>946</v>
      </c>
      <c r="I134" s="7" t="s">
        <v>947</v>
      </c>
      <c r="J134" s="12" t="s">
        <v>75</v>
      </c>
      <c r="K134" s="11"/>
    </row>
    <row r="135" spans="1:11" x14ac:dyDescent="0.25">
      <c r="A135" s="7">
        <v>1000578825</v>
      </c>
      <c r="B135" s="7" t="s">
        <v>320</v>
      </c>
      <c r="C135" s="7" t="s">
        <v>116</v>
      </c>
      <c r="D135" s="9">
        <v>941377610000</v>
      </c>
      <c r="E135" s="7">
        <v>59571</v>
      </c>
      <c r="F135" s="7" t="s">
        <v>555</v>
      </c>
      <c r="G135" s="7">
        <v>3153692734</v>
      </c>
      <c r="H135" s="7" t="s">
        <v>948</v>
      </c>
      <c r="I135" s="7" t="s">
        <v>949</v>
      </c>
      <c r="J135" s="12" t="s">
        <v>75</v>
      </c>
      <c r="K135" s="11"/>
    </row>
    <row r="136" spans="1:11" x14ac:dyDescent="0.25">
      <c r="A136" s="7">
        <v>1032380197</v>
      </c>
      <c r="B136" s="7" t="s">
        <v>321</v>
      </c>
      <c r="C136" s="7" t="s">
        <v>116</v>
      </c>
      <c r="D136" s="9">
        <v>941306320000</v>
      </c>
      <c r="E136" s="7">
        <v>59589</v>
      </c>
      <c r="F136" s="7" t="s">
        <v>64</v>
      </c>
      <c r="G136" s="7">
        <v>3136852934</v>
      </c>
      <c r="H136" s="7" t="s">
        <v>950</v>
      </c>
      <c r="I136" s="7" t="s">
        <v>951</v>
      </c>
      <c r="J136" s="12" t="s">
        <v>75</v>
      </c>
      <c r="K136" s="11"/>
    </row>
    <row r="137" spans="1:11" x14ac:dyDescent="0.25">
      <c r="A137" s="7">
        <v>1151960268</v>
      </c>
      <c r="B137" s="7" t="s">
        <v>322</v>
      </c>
      <c r="C137" s="7" t="s">
        <v>116</v>
      </c>
      <c r="D137" s="9">
        <v>112875440000</v>
      </c>
      <c r="E137" s="7">
        <v>59487</v>
      </c>
      <c r="F137" s="7" t="s">
        <v>139</v>
      </c>
      <c r="G137" s="7">
        <v>3136052311</v>
      </c>
      <c r="H137" s="7" t="s">
        <v>952</v>
      </c>
      <c r="I137" s="7" t="s">
        <v>953</v>
      </c>
      <c r="J137" s="12" t="s">
        <v>75</v>
      </c>
      <c r="K137" s="11"/>
    </row>
    <row r="138" spans="1:11" x14ac:dyDescent="0.25">
      <c r="A138" s="7">
        <v>1116723798</v>
      </c>
      <c r="B138" s="7" t="s">
        <v>323</v>
      </c>
      <c r="C138" s="7" t="s">
        <v>116</v>
      </c>
      <c r="D138" s="9">
        <v>112892160000</v>
      </c>
      <c r="E138" s="7">
        <v>46950</v>
      </c>
      <c r="F138" s="7" t="s">
        <v>592</v>
      </c>
      <c r="G138" s="7">
        <v>3016539867</v>
      </c>
      <c r="H138" s="7" t="s">
        <v>954</v>
      </c>
      <c r="I138" s="7" t="s">
        <v>955</v>
      </c>
      <c r="J138" s="12" t="s">
        <v>75</v>
      </c>
      <c r="K138" s="11"/>
    </row>
    <row r="139" spans="1:11" x14ac:dyDescent="0.25">
      <c r="A139" s="7">
        <v>1072657954</v>
      </c>
      <c r="B139" s="7" t="s">
        <v>324</v>
      </c>
      <c r="C139" s="7" t="s">
        <v>116</v>
      </c>
      <c r="D139" s="9">
        <v>941376990000</v>
      </c>
      <c r="E139" s="7">
        <v>54041</v>
      </c>
      <c r="F139" s="7" t="s">
        <v>29</v>
      </c>
      <c r="G139" s="7">
        <v>3177884511</v>
      </c>
      <c r="H139" s="7" t="s">
        <v>956</v>
      </c>
      <c r="I139" s="7" t="s">
        <v>957</v>
      </c>
      <c r="J139" s="12" t="s">
        <v>75</v>
      </c>
      <c r="K139" s="11"/>
    </row>
    <row r="140" spans="1:11" x14ac:dyDescent="0.25">
      <c r="A140" s="7">
        <v>1032391972</v>
      </c>
      <c r="B140" s="7" t="s">
        <v>325</v>
      </c>
      <c r="C140" s="7" t="s">
        <v>116</v>
      </c>
      <c r="D140" s="9">
        <v>941331200000</v>
      </c>
      <c r="E140" s="7">
        <v>61542</v>
      </c>
      <c r="F140" s="7" t="s">
        <v>20</v>
      </c>
      <c r="G140" s="7">
        <v>3045230018</v>
      </c>
      <c r="H140" s="7" t="s">
        <v>958</v>
      </c>
      <c r="I140" s="7" t="s">
        <v>959</v>
      </c>
      <c r="J140" s="12" t="s">
        <v>75</v>
      </c>
      <c r="K140" s="11"/>
    </row>
    <row r="141" spans="1:11" x14ac:dyDescent="0.25">
      <c r="A141" s="7">
        <v>1072657109</v>
      </c>
      <c r="B141" s="7" t="s">
        <v>326</v>
      </c>
      <c r="C141" s="7" t="s">
        <v>116</v>
      </c>
      <c r="D141" s="9">
        <v>112901670000</v>
      </c>
      <c r="E141" s="7">
        <v>45498</v>
      </c>
      <c r="F141" s="7" t="s">
        <v>615</v>
      </c>
      <c r="G141" s="7">
        <v>3118293823</v>
      </c>
      <c r="H141" s="7" t="s">
        <v>960</v>
      </c>
      <c r="I141" s="7" t="s">
        <v>961</v>
      </c>
      <c r="J141" s="12" t="s">
        <v>75</v>
      </c>
      <c r="K141" s="11"/>
    </row>
    <row r="142" spans="1:11" x14ac:dyDescent="0.25">
      <c r="A142" s="7">
        <v>22668088</v>
      </c>
      <c r="B142" s="7" t="s">
        <v>327</v>
      </c>
      <c r="C142" s="7" t="s">
        <v>116</v>
      </c>
      <c r="D142" s="9">
        <v>941368480000</v>
      </c>
      <c r="E142" s="7">
        <v>61022</v>
      </c>
      <c r="F142" s="7" t="s">
        <v>582</v>
      </c>
      <c r="G142" s="7">
        <v>3102955289</v>
      </c>
      <c r="H142" s="7" t="s">
        <v>962</v>
      </c>
      <c r="I142" s="7" t="s">
        <v>963</v>
      </c>
      <c r="J142" s="12" t="s">
        <v>75</v>
      </c>
      <c r="K142" s="11"/>
    </row>
    <row r="143" spans="1:11" x14ac:dyDescent="0.25">
      <c r="A143" s="7">
        <v>1116156383</v>
      </c>
      <c r="B143" s="7" t="s">
        <v>328</v>
      </c>
      <c r="C143" s="7" t="s">
        <v>116</v>
      </c>
      <c r="D143" s="9">
        <v>941382720000</v>
      </c>
      <c r="E143" s="7">
        <v>54041</v>
      </c>
      <c r="F143" s="7" t="s">
        <v>29</v>
      </c>
      <c r="G143" s="7">
        <v>3168764074</v>
      </c>
      <c r="H143" s="7" t="s">
        <v>964</v>
      </c>
      <c r="I143" s="7" t="s">
        <v>965</v>
      </c>
      <c r="J143" s="12" t="s">
        <v>75</v>
      </c>
      <c r="K143" s="11"/>
    </row>
    <row r="144" spans="1:11" x14ac:dyDescent="0.25">
      <c r="A144" s="7">
        <v>1020788132</v>
      </c>
      <c r="B144" s="7" t="s">
        <v>329</v>
      </c>
      <c r="C144" s="7" t="s">
        <v>116</v>
      </c>
      <c r="D144" s="9">
        <v>941373040000</v>
      </c>
      <c r="E144" s="7">
        <v>60823</v>
      </c>
      <c r="F144" s="7" t="s">
        <v>619</v>
      </c>
      <c r="G144" s="7">
        <v>3183383763</v>
      </c>
      <c r="H144" s="7" t="s">
        <v>966</v>
      </c>
      <c r="I144" s="7" t="s">
        <v>967</v>
      </c>
      <c r="J144" s="12" t="s">
        <v>75</v>
      </c>
      <c r="K144" s="11"/>
    </row>
    <row r="145" spans="1:11" x14ac:dyDescent="0.25">
      <c r="A145" s="7">
        <v>14139554</v>
      </c>
      <c r="B145" s="7" t="s">
        <v>330</v>
      </c>
      <c r="C145" s="7" t="s">
        <v>116</v>
      </c>
      <c r="D145" s="9">
        <v>112591470000</v>
      </c>
      <c r="E145" s="7">
        <v>59152</v>
      </c>
      <c r="F145" s="7" t="s">
        <v>620</v>
      </c>
      <c r="G145" s="7">
        <v>3214521222</v>
      </c>
      <c r="H145" s="7">
        <v>0</v>
      </c>
      <c r="I145" s="7" t="s">
        <v>968</v>
      </c>
      <c r="J145" s="12" t="s">
        <v>75</v>
      </c>
      <c r="K145" s="11"/>
    </row>
    <row r="146" spans="1:11" x14ac:dyDescent="0.25">
      <c r="A146" s="7">
        <v>1090464974</v>
      </c>
      <c r="B146" s="7" t="s">
        <v>331</v>
      </c>
      <c r="C146" s="7" t="s">
        <v>116</v>
      </c>
      <c r="D146" s="9">
        <v>941305230000</v>
      </c>
      <c r="E146" s="7">
        <v>54041</v>
      </c>
      <c r="F146" s="7" t="s">
        <v>29</v>
      </c>
      <c r="G146" s="7">
        <v>3007559987</v>
      </c>
      <c r="H146" s="7" t="s">
        <v>969</v>
      </c>
      <c r="I146" s="7" t="s">
        <v>970</v>
      </c>
      <c r="J146" s="12" t="s">
        <v>75</v>
      </c>
      <c r="K146" s="11"/>
    </row>
    <row r="147" spans="1:11" x14ac:dyDescent="0.25">
      <c r="A147" s="7">
        <v>1127347285</v>
      </c>
      <c r="B147" s="7" t="s">
        <v>332</v>
      </c>
      <c r="C147" s="7" t="s">
        <v>116</v>
      </c>
      <c r="D147" s="9">
        <v>941365570000</v>
      </c>
      <c r="E147" s="7">
        <v>60458</v>
      </c>
      <c r="F147" s="7" t="s">
        <v>37</v>
      </c>
      <c r="G147" s="7">
        <v>3103549108</v>
      </c>
      <c r="H147" s="7" t="s">
        <v>971</v>
      </c>
      <c r="I147" s="7" t="s">
        <v>972</v>
      </c>
      <c r="J147" s="12" t="s">
        <v>75</v>
      </c>
      <c r="K147" s="11"/>
    </row>
    <row r="148" spans="1:11" x14ac:dyDescent="0.25">
      <c r="A148" s="7">
        <v>1018406379</v>
      </c>
      <c r="B148" s="7" t="s">
        <v>333</v>
      </c>
      <c r="C148" s="7" t="s">
        <v>116</v>
      </c>
      <c r="D148" s="9">
        <v>929359600000</v>
      </c>
      <c r="E148" s="7">
        <v>46950</v>
      </c>
      <c r="F148" s="7" t="s">
        <v>592</v>
      </c>
      <c r="G148" s="7">
        <v>3213709494</v>
      </c>
      <c r="H148" s="7" t="s">
        <v>973</v>
      </c>
      <c r="I148" s="7" t="s">
        <v>974</v>
      </c>
      <c r="J148" s="12" t="s">
        <v>75</v>
      </c>
      <c r="K148" s="11"/>
    </row>
    <row r="149" spans="1:11" x14ac:dyDescent="0.25">
      <c r="A149" s="7">
        <v>1193371363</v>
      </c>
      <c r="B149" s="7" t="s">
        <v>334</v>
      </c>
      <c r="C149" s="7" t="s">
        <v>116</v>
      </c>
      <c r="D149" s="9">
        <v>941371030000</v>
      </c>
      <c r="E149" s="7">
        <v>51481</v>
      </c>
      <c r="F149" s="7" t="s">
        <v>621</v>
      </c>
      <c r="G149" s="7">
        <v>3167420692</v>
      </c>
      <c r="H149" s="7" t="s">
        <v>975</v>
      </c>
      <c r="I149" s="7" t="s">
        <v>976</v>
      </c>
      <c r="J149" s="12" t="s">
        <v>75</v>
      </c>
      <c r="K149" s="11"/>
    </row>
    <row r="150" spans="1:11" x14ac:dyDescent="0.25">
      <c r="A150" s="7">
        <v>1014189214</v>
      </c>
      <c r="B150" s="7" t="s">
        <v>335</v>
      </c>
      <c r="C150" s="7" t="s">
        <v>116</v>
      </c>
      <c r="D150" s="9">
        <v>941378020000</v>
      </c>
      <c r="E150" s="7">
        <v>58868</v>
      </c>
      <c r="F150" s="7" t="s">
        <v>146</v>
      </c>
      <c r="G150" s="7">
        <v>3123459694</v>
      </c>
      <c r="H150" s="7" t="s">
        <v>977</v>
      </c>
      <c r="I150" s="7" t="s">
        <v>978</v>
      </c>
      <c r="J150" s="12" t="s">
        <v>75</v>
      </c>
      <c r="K150" s="11"/>
    </row>
    <row r="151" spans="1:11" x14ac:dyDescent="0.25">
      <c r="A151" s="7">
        <v>1016090738</v>
      </c>
      <c r="B151" s="7" t="s">
        <v>336</v>
      </c>
      <c r="C151" s="7" t="s">
        <v>116</v>
      </c>
      <c r="D151" s="9">
        <v>941377100000</v>
      </c>
      <c r="E151" s="7">
        <v>49337</v>
      </c>
      <c r="F151" s="7" t="s">
        <v>622</v>
      </c>
      <c r="G151" s="7">
        <v>3175861816</v>
      </c>
      <c r="H151" s="7" t="s">
        <v>979</v>
      </c>
      <c r="I151" s="7" t="s">
        <v>980</v>
      </c>
      <c r="J151" s="12" t="s">
        <v>75</v>
      </c>
      <c r="K151" s="11"/>
    </row>
    <row r="152" spans="1:11" x14ac:dyDescent="0.25">
      <c r="A152" s="7">
        <v>1121913220</v>
      </c>
      <c r="B152" s="7" t="s">
        <v>337</v>
      </c>
      <c r="C152" s="7" t="s">
        <v>116</v>
      </c>
      <c r="D152" s="9">
        <v>941322610000</v>
      </c>
      <c r="E152" s="7">
        <v>45905</v>
      </c>
      <c r="F152" s="7" t="s">
        <v>48</v>
      </c>
      <c r="G152" s="7">
        <v>3192125785</v>
      </c>
      <c r="H152" s="7" t="s">
        <v>981</v>
      </c>
      <c r="I152" s="7" t="s">
        <v>982</v>
      </c>
      <c r="J152" s="12" t="s">
        <v>75</v>
      </c>
      <c r="K152" s="11"/>
    </row>
    <row r="153" spans="1:11" x14ac:dyDescent="0.25">
      <c r="A153" s="7">
        <v>1023864129</v>
      </c>
      <c r="B153" s="7" t="s">
        <v>338</v>
      </c>
      <c r="C153" s="7" t="s">
        <v>116</v>
      </c>
      <c r="D153" s="9">
        <v>941352530000</v>
      </c>
      <c r="E153" s="7">
        <v>23517</v>
      </c>
      <c r="F153" s="7" t="s">
        <v>49</v>
      </c>
      <c r="G153" s="7">
        <v>3144495304</v>
      </c>
      <c r="H153" s="7" t="s">
        <v>983</v>
      </c>
      <c r="I153" s="7" t="s">
        <v>984</v>
      </c>
      <c r="J153" s="12" t="s">
        <v>75</v>
      </c>
      <c r="K153" s="11"/>
    </row>
    <row r="154" spans="1:11" x14ac:dyDescent="0.25">
      <c r="A154" s="7">
        <v>1032495647</v>
      </c>
      <c r="B154" s="7" t="s">
        <v>339</v>
      </c>
      <c r="C154" s="7" t="s">
        <v>116</v>
      </c>
      <c r="D154" s="9">
        <v>112888270000</v>
      </c>
      <c r="E154" s="7">
        <v>45580</v>
      </c>
      <c r="F154" s="7" t="s">
        <v>572</v>
      </c>
      <c r="G154" s="7">
        <v>3054378630</v>
      </c>
      <c r="H154" s="7" t="s">
        <v>985</v>
      </c>
      <c r="I154" s="7" t="s">
        <v>986</v>
      </c>
      <c r="J154" s="12" t="s">
        <v>75</v>
      </c>
      <c r="K154" s="11"/>
    </row>
    <row r="155" spans="1:11" x14ac:dyDescent="0.25">
      <c r="A155" s="7">
        <v>1013609256</v>
      </c>
      <c r="B155" s="7" t="s">
        <v>340</v>
      </c>
      <c r="C155" s="7" t="s">
        <v>116</v>
      </c>
      <c r="D155" s="9">
        <v>941314890000</v>
      </c>
      <c r="E155" s="7">
        <v>43011</v>
      </c>
      <c r="F155" s="7" t="s">
        <v>623</v>
      </c>
      <c r="G155" s="7">
        <v>3102777403</v>
      </c>
      <c r="H155" s="7">
        <v>15522</v>
      </c>
      <c r="I155" s="7" t="s">
        <v>987</v>
      </c>
      <c r="J155" s="12" t="s">
        <v>75</v>
      </c>
      <c r="K155" s="11"/>
    </row>
    <row r="156" spans="1:11" x14ac:dyDescent="0.25">
      <c r="A156" s="7">
        <v>1088322584</v>
      </c>
      <c r="B156" s="7" t="s">
        <v>341</v>
      </c>
      <c r="C156" s="7" t="s">
        <v>116</v>
      </c>
      <c r="D156" s="9">
        <v>112905540000</v>
      </c>
      <c r="E156" s="7">
        <v>2882</v>
      </c>
      <c r="F156" s="7" t="s">
        <v>624</v>
      </c>
      <c r="G156" s="7">
        <v>3002421804</v>
      </c>
      <c r="H156" s="7" t="s">
        <v>988</v>
      </c>
      <c r="I156" s="7" t="s">
        <v>989</v>
      </c>
      <c r="J156" s="12" t="s">
        <v>75</v>
      </c>
      <c r="K156" s="11"/>
    </row>
    <row r="157" spans="1:11" x14ac:dyDescent="0.25">
      <c r="A157" s="7">
        <v>1032386992</v>
      </c>
      <c r="B157" s="7" t="s">
        <v>342</v>
      </c>
      <c r="C157" s="7" t="s">
        <v>116</v>
      </c>
      <c r="D157" s="9">
        <v>112818480000</v>
      </c>
      <c r="E157" s="7">
        <v>38133</v>
      </c>
      <c r="F157" s="7" t="s">
        <v>44</v>
      </c>
      <c r="G157" s="7">
        <v>3125530918</v>
      </c>
      <c r="H157" s="7" t="s">
        <v>990</v>
      </c>
      <c r="I157" s="7" t="s">
        <v>991</v>
      </c>
      <c r="J157" s="12" t="s">
        <v>75</v>
      </c>
      <c r="K157" s="11"/>
    </row>
    <row r="158" spans="1:11" x14ac:dyDescent="0.25">
      <c r="A158" s="7">
        <v>1013662423</v>
      </c>
      <c r="B158" s="7" t="s">
        <v>343</v>
      </c>
      <c r="C158" s="7" t="s">
        <v>116</v>
      </c>
      <c r="D158" s="9">
        <v>941348770000</v>
      </c>
      <c r="E158" s="7">
        <v>60607</v>
      </c>
      <c r="F158" s="7" t="s">
        <v>34</v>
      </c>
      <c r="G158" s="7">
        <v>3153468981</v>
      </c>
      <c r="H158" s="7" t="s">
        <v>992</v>
      </c>
      <c r="I158" s="7" t="s">
        <v>993</v>
      </c>
      <c r="J158" s="12" t="s">
        <v>75</v>
      </c>
      <c r="K158" s="11"/>
    </row>
    <row r="159" spans="1:11" x14ac:dyDescent="0.25">
      <c r="A159" s="7">
        <v>1041903766</v>
      </c>
      <c r="B159" s="7" t="s">
        <v>344</v>
      </c>
      <c r="C159" s="7" t="s">
        <v>116</v>
      </c>
      <c r="D159" s="9">
        <v>941311600000</v>
      </c>
      <c r="E159" s="7">
        <v>57523</v>
      </c>
      <c r="F159" s="7" t="s">
        <v>625</v>
      </c>
      <c r="G159" s="7">
        <v>3105380395</v>
      </c>
      <c r="H159" s="7" t="s">
        <v>994</v>
      </c>
      <c r="I159" s="7" t="s">
        <v>995</v>
      </c>
      <c r="J159" s="12" t="s">
        <v>75</v>
      </c>
      <c r="K159" s="11"/>
    </row>
    <row r="160" spans="1:11" x14ac:dyDescent="0.25">
      <c r="A160" s="7">
        <v>1010230919</v>
      </c>
      <c r="B160" s="7" t="s">
        <v>345</v>
      </c>
      <c r="C160" s="7" t="s">
        <v>116</v>
      </c>
      <c r="D160" s="9">
        <v>941315110000</v>
      </c>
      <c r="E160" s="7">
        <v>59571</v>
      </c>
      <c r="F160" s="7" t="s">
        <v>555</v>
      </c>
      <c r="G160" s="7">
        <v>3142090914</v>
      </c>
      <c r="H160" s="7" t="s">
        <v>996</v>
      </c>
      <c r="I160" s="7" t="s">
        <v>997</v>
      </c>
      <c r="J160" s="12" t="s">
        <v>75</v>
      </c>
      <c r="K160" s="11"/>
    </row>
    <row r="161" spans="1:11" x14ac:dyDescent="0.25">
      <c r="A161" s="7">
        <v>1024481525</v>
      </c>
      <c r="B161" s="7" t="s">
        <v>346</v>
      </c>
      <c r="C161" s="7" t="s">
        <v>116</v>
      </c>
      <c r="D161" s="9">
        <v>941313670000</v>
      </c>
      <c r="E161" s="7">
        <v>41946</v>
      </c>
      <c r="F161" s="7" t="s">
        <v>45</v>
      </c>
      <c r="G161" s="7">
        <v>3205036036</v>
      </c>
      <c r="H161" s="7" t="s">
        <v>998</v>
      </c>
      <c r="I161" s="7" t="s">
        <v>999</v>
      </c>
      <c r="J161" s="12" t="s">
        <v>75</v>
      </c>
      <c r="K161" s="11"/>
    </row>
    <row r="162" spans="1:11" x14ac:dyDescent="0.25">
      <c r="A162" s="7">
        <v>1090403574</v>
      </c>
      <c r="B162" s="7" t="s">
        <v>347</v>
      </c>
      <c r="C162" s="7" t="s">
        <v>116</v>
      </c>
      <c r="D162" s="9">
        <v>112909190000</v>
      </c>
      <c r="E162" s="7">
        <v>46177</v>
      </c>
      <c r="F162" s="7" t="s">
        <v>626</v>
      </c>
      <c r="G162" s="7">
        <v>3112392881</v>
      </c>
      <c r="H162" s="7" t="s">
        <v>1000</v>
      </c>
      <c r="I162" s="7" t="s">
        <v>1001</v>
      </c>
      <c r="J162" s="12" t="s">
        <v>75</v>
      </c>
      <c r="K162" s="11"/>
    </row>
    <row r="163" spans="1:11" x14ac:dyDescent="0.25">
      <c r="A163" s="7">
        <v>1073380199</v>
      </c>
      <c r="B163" s="7" t="s">
        <v>348</v>
      </c>
      <c r="C163" s="7" t="s">
        <v>116</v>
      </c>
      <c r="D163" s="9">
        <v>941382090000</v>
      </c>
      <c r="E163" s="7">
        <v>2129</v>
      </c>
      <c r="F163" s="7" t="s">
        <v>597</v>
      </c>
      <c r="G163" s="7">
        <v>3502092258</v>
      </c>
      <c r="H163" s="7" t="s">
        <v>1002</v>
      </c>
      <c r="I163" s="7" t="s">
        <v>1003</v>
      </c>
      <c r="J163" s="12" t="s">
        <v>75</v>
      </c>
      <c r="K163" s="11"/>
    </row>
    <row r="164" spans="1:11" x14ac:dyDescent="0.25">
      <c r="A164" s="7">
        <v>1014224002</v>
      </c>
      <c r="B164" s="7" t="s">
        <v>349</v>
      </c>
      <c r="C164" s="7" t="s">
        <v>116</v>
      </c>
      <c r="D164" s="9">
        <v>941319990000</v>
      </c>
      <c r="E164" s="7">
        <v>60298</v>
      </c>
      <c r="F164" s="7" t="s">
        <v>57</v>
      </c>
      <c r="G164" s="7">
        <v>3144347034</v>
      </c>
      <c r="H164" s="7" t="s">
        <v>1004</v>
      </c>
      <c r="I164" s="7" t="s">
        <v>1005</v>
      </c>
      <c r="J164" s="12" t="s">
        <v>75</v>
      </c>
      <c r="K164" s="11"/>
    </row>
    <row r="165" spans="1:11" x14ac:dyDescent="0.25">
      <c r="A165" s="7">
        <v>1010208441</v>
      </c>
      <c r="B165" s="7" t="s">
        <v>350</v>
      </c>
      <c r="C165" s="7" t="s">
        <v>116</v>
      </c>
      <c r="D165" s="9">
        <v>941385300000</v>
      </c>
      <c r="E165" s="7">
        <v>54041</v>
      </c>
      <c r="F165" s="7" t="s">
        <v>29</v>
      </c>
      <c r="G165" s="7">
        <v>3168303573</v>
      </c>
      <c r="H165" s="7" t="s">
        <v>1006</v>
      </c>
      <c r="I165" s="7" t="s">
        <v>1007</v>
      </c>
      <c r="J165" s="12" t="s">
        <v>75</v>
      </c>
      <c r="K165" s="11"/>
    </row>
    <row r="166" spans="1:11" x14ac:dyDescent="0.25">
      <c r="A166" s="7">
        <v>1020742557</v>
      </c>
      <c r="B166" s="7" t="s">
        <v>351</v>
      </c>
      <c r="C166" s="7" t="s">
        <v>116</v>
      </c>
      <c r="D166" s="9">
        <v>112636880000</v>
      </c>
      <c r="E166" s="7">
        <v>29445</v>
      </c>
      <c r="F166" s="7" t="s">
        <v>627</v>
      </c>
      <c r="G166" s="7">
        <v>3133641893</v>
      </c>
      <c r="H166" s="7">
        <v>0</v>
      </c>
      <c r="I166" s="7" t="s">
        <v>1008</v>
      </c>
      <c r="J166" s="12" t="s">
        <v>75</v>
      </c>
      <c r="K166" s="11"/>
    </row>
    <row r="167" spans="1:11" x14ac:dyDescent="0.25">
      <c r="A167" s="7">
        <v>1018422815</v>
      </c>
      <c r="B167" s="7" t="s">
        <v>352</v>
      </c>
      <c r="C167" s="7" t="s">
        <v>116</v>
      </c>
      <c r="D167" s="9">
        <v>941376070000</v>
      </c>
      <c r="E167" s="7">
        <v>57324</v>
      </c>
      <c r="F167" s="7" t="s">
        <v>628</v>
      </c>
      <c r="G167" s="7">
        <v>3102188661</v>
      </c>
      <c r="H167" s="7" t="s">
        <v>1009</v>
      </c>
      <c r="I167" s="7" t="s">
        <v>1010</v>
      </c>
      <c r="J167" s="12" t="s">
        <v>75</v>
      </c>
      <c r="K167" s="11"/>
    </row>
    <row r="168" spans="1:11" x14ac:dyDescent="0.25">
      <c r="A168" s="7">
        <v>1004360340</v>
      </c>
      <c r="B168" s="7" t="s">
        <v>353</v>
      </c>
      <c r="C168" s="7" t="s">
        <v>116</v>
      </c>
      <c r="D168" s="9">
        <v>941387010000</v>
      </c>
      <c r="E168" s="7">
        <v>54041</v>
      </c>
      <c r="F168" s="7" t="s">
        <v>29</v>
      </c>
      <c r="G168" s="7">
        <v>3186284819</v>
      </c>
      <c r="H168" s="7" t="s">
        <v>1011</v>
      </c>
      <c r="I168" s="7" t="s">
        <v>1012</v>
      </c>
      <c r="J168" s="12" t="s">
        <v>75</v>
      </c>
      <c r="K168" s="11"/>
    </row>
    <row r="169" spans="1:11" x14ac:dyDescent="0.25">
      <c r="A169" s="7">
        <v>1003335203</v>
      </c>
      <c r="B169" s="7" t="s">
        <v>354</v>
      </c>
      <c r="C169" s="7" t="s">
        <v>115</v>
      </c>
      <c r="D169" s="9">
        <v>829336220000</v>
      </c>
      <c r="E169" s="7">
        <v>53967</v>
      </c>
      <c r="F169" s="7" t="s">
        <v>629</v>
      </c>
      <c r="G169" s="7">
        <v>3013306007</v>
      </c>
      <c r="H169" s="7" t="s">
        <v>1013</v>
      </c>
      <c r="I169" s="7" t="s">
        <v>1014</v>
      </c>
      <c r="J169" s="12" t="s">
        <v>77</v>
      </c>
      <c r="K169" s="11"/>
    </row>
    <row r="170" spans="1:11" x14ac:dyDescent="0.25">
      <c r="A170" s="7">
        <v>1100896554</v>
      </c>
      <c r="B170" s="7" t="s">
        <v>355</v>
      </c>
      <c r="C170" s="7" t="s">
        <v>115</v>
      </c>
      <c r="D170" s="9">
        <v>831331000000</v>
      </c>
      <c r="E170" s="7">
        <v>57907</v>
      </c>
      <c r="F170" s="7" t="s">
        <v>558</v>
      </c>
      <c r="G170" s="7">
        <v>3026540445</v>
      </c>
      <c r="H170" s="7" t="s">
        <v>1015</v>
      </c>
      <c r="I170" s="7" t="s">
        <v>1016</v>
      </c>
      <c r="J170" s="12" t="s">
        <v>77</v>
      </c>
      <c r="K170" s="11"/>
    </row>
    <row r="171" spans="1:11" x14ac:dyDescent="0.25">
      <c r="A171" s="7">
        <v>1098602023</v>
      </c>
      <c r="B171" s="7" t="s">
        <v>356</v>
      </c>
      <c r="C171" s="7" t="s">
        <v>115</v>
      </c>
      <c r="D171" s="9">
        <v>132793110000</v>
      </c>
      <c r="E171" s="7">
        <v>55424</v>
      </c>
      <c r="F171" s="7" t="s">
        <v>149</v>
      </c>
      <c r="G171" s="7">
        <v>3118639835</v>
      </c>
      <c r="H171" s="7" t="s">
        <v>1017</v>
      </c>
      <c r="I171" s="7" t="s">
        <v>1018</v>
      </c>
      <c r="J171" s="12" t="s">
        <v>77</v>
      </c>
      <c r="K171" s="11"/>
    </row>
    <row r="172" spans="1:11" x14ac:dyDescent="0.25">
      <c r="A172" s="7">
        <v>1099365454</v>
      </c>
      <c r="B172" s="7" t="s">
        <v>357</v>
      </c>
      <c r="C172" s="7" t="s">
        <v>115</v>
      </c>
      <c r="D172" s="9">
        <v>929383830000</v>
      </c>
      <c r="E172" s="7">
        <v>58399</v>
      </c>
      <c r="F172" s="7" t="s">
        <v>50</v>
      </c>
      <c r="G172" s="7">
        <v>3175396458</v>
      </c>
      <c r="H172" s="7" t="s">
        <v>1019</v>
      </c>
      <c r="I172" s="7" t="s">
        <v>1020</v>
      </c>
      <c r="J172" s="12" t="s">
        <v>77</v>
      </c>
      <c r="K172" s="11"/>
    </row>
    <row r="173" spans="1:11" x14ac:dyDescent="0.25">
      <c r="A173" s="7">
        <v>1005163441</v>
      </c>
      <c r="B173" s="7" t="s">
        <v>358</v>
      </c>
      <c r="C173" s="7" t="s">
        <v>115</v>
      </c>
      <c r="D173" s="9">
        <v>829339090000</v>
      </c>
      <c r="E173" s="7">
        <v>60737</v>
      </c>
      <c r="F173" s="7" t="s">
        <v>630</v>
      </c>
      <c r="G173" s="7">
        <v>3173566573</v>
      </c>
      <c r="H173" s="7" t="s">
        <v>1021</v>
      </c>
      <c r="I173" s="7" t="s">
        <v>1022</v>
      </c>
      <c r="J173" s="12" t="s">
        <v>77</v>
      </c>
      <c r="K173" s="11"/>
    </row>
    <row r="174" spans="1:11" x14ac:dyDescent="0.25">
      <c r="A174" s="7">
        <v>1001346043</v>
      </c>
      <c r="B174" s="7" t="s">
        <v>359</v>
      </c>
      <c r="C174" s="7" t="s">
        <v>115</v>
      </c>
      <c r="D174" s="9">
        <v>829337980000</v>
      </c>
      <c r="E174" s="7">
        <v>52417</v>
      </c>
      <c r="F174" s="7" t="s">
        <v>631</v>
      </c>
      <c r="G174" s="7">
        <v>3162705587</v>
      </c>
      <c r="H174" s="7" t="s">
        <v>1023</v>
      </c>
      <c r="I174" s="7">
        <v>0</v>
      </c>
      <c r="J174" s="12" t="s">
        <v>77</v>
      </c>
      <c r="K174" s="11"/>
    </row>
    <row r="175" spans="1:11" x14ac:dyDescent="0.25">
      <c r="A175" s="7">
        <v>13541231</v>
      </c>
      <c r="B175" s="7" t="s">
        <v>360</v>
      </c>
      <c r="C175" s="7" t="s">
        <v>115</v>
      </c>
      <c r="D175" s="9">
        <v>929326080000</v>
      </c>
      <c r="E175" s="7">
        <v>46285</v>
      </c>
      <c r="F175" s="7" t="s">
        <v>69</v>
      </c>
      <c r="G175" s="7">
        <v>3002052357</v>
      </c>
      <c r="H175" s="7" t="s">
        <v>1024</v>
      </c>
      <c r="I175" s="7" t="s">
        <v>1025</v>
      </c>
      <c r="J175" s="12" t="s">
        <v>77</v>
      </c>
      <c r="K175" s="11"/>
    </row>
    <row r="176" spans="1:11" x14ac:dyDescent="0.25">
      <c r="A176" s="7">
        <v>1095700508</v>
      </c>
      <c r="B176" s="7" t="s">
        <v>361</v>
      </c>
      <c r="C176" s="7" t="s">
        <v>116</v>
      </c>
      <c r="D176" s="9">
        <v>112510520000</v>
      </c>
      <c r="E176" s="7">
        <v>59589</v>
      </c>
      <c r="F176" s="7" t="s">
        <v>64</v>
      </c>
      <c r="G176" s="7">
        <v>3002476571</v>
      </c>
      <c r="H176" s="7">
        <v>0</v>
      </c>
      <c r="I176" s="7" t="s">
        <v>1026</v>
      </c>
      <c r="J176" s="12" t="s">
        <v>77</v>
      </c>
      <c r="K176" s="11"/>
    </row>
    <row r="177" spans="1:11" x14ac:dyDescent="0.25">
      <c r="A177" s="7">
        <v>14894467</v>
      </c>
      <c r="B177" s="7" t="s">
        <v>362</v>
      </c>
      <c r="C177" s="7" t="s">
        <v>116</v>
      </c>
      <c r="D177" s="9">
        <v>112667670000</v>
      </c>
      <c r="E177" s="7">
        <v>52763</v>
      </c>
      <c r="F177" s="7" t="s">
        <v>632</v>
      </c>
      <c r="G177" s="7">
        <v>3043765689</v>
      </c>
      <c r="H177" s="7" t="s">
        <v>1027</v>
      </c>
      <c r="I177" s="7" t="s">
        <v>1028</v>
      </c>
      <c r="J177" s="12" t="s">
        <v>173</v>
      </c>
      <c r="K177" s="11"/>
    </row>
    <row r="178" spans="1:11" x14ac:dyDescent="0.25">
      <c r="A178" s="7">
        <v>10297113</v>
      </c>
      <c r="B178" s="7" t="s">
        <v>363</v>
      </c>
      <c r="C178" s="7" t="s">
        <v>116</v>
      </c>
      <c r="D178" s="9">
        <v>941376490000</v>
      </c>
      <c r="E178" s="7">
        <v>56265</v>
      </c>
      <c r="F178" s="7" t="s">
        <v>147</v>
      </c>
      <c r="G178" s="7">
        <v>3182838641</v>
      </c>
      <c r="H178" s="7" t="s">
        <v>1029</v>
      </c>
      <c r="I178" s="7" t="s">
        <v>1030</v>
      </c>
      <c r="J178" s="12" t="s">
        <v>173</v>
      </c>
      <c r="K178" s="11"/>
    </row>
    <row r="179" spans="1:11" x14ac:dyDescent="0.25">
      <c r="A179" s="7">
        <v>1034577524</v>
      </c>
      <c r="B179" s="7" t="s">
        <v>364</v>
      </c>
      <c r="C179" s="7" t="s">
        <v>115</v>
      </c>
      <c r="D179" s="9">
        <v>829327090000</v>
      </c>
      <c r="E179" s="7">
        <v>565</v>
      </c>
      <c r="F179" s="7" t="s">
        <v>65</v>
      </c>
      <c r="G179" s="7">
        <v>3173026333</v>
      </c>
      <c r="H179" s="7" t="s">
        <v>1031</v>
      </c>
      <c r="I179" s="7">
        <v>0</v>
      </c>
      <c r="J179" s="12" t="s">
        <v>54</v>
      </c>
      <c r="K179" s="11"/>
    </row>
    <row r="180" spans="1:11" x14ac:dyDescent="0.25">
      <c r="A180" s="7">
        <v>1007652493</v>
      </c>
      <c r="B180" s="7" t="s">
        <v>365</v>
      </c>
      <c r="C180" s="7" t="s">
        <v>115</v>
      </c>
      <c r="D180" s="9">
        <v>929379230000</v>
      </c>
      <c r="E180" s="7">
        <v>52015</v>
      </c>
      <c r="F180" s="7" t="s">
        <v>14</v>
      </c>
      <c r="G180" s="7">
        <v>3186808600</v>
      </c>
      <c r="H180" s="7" t="s">
        <v>1032</v>
      </c>
      <c r="I180" s="7" t="s">
        <v>1033</v>
      </c>
      <c r="J180" s="12" t="s">
        <v>54</v>
      </c>
      <c r="K180" s="11"/>
    </row>
    <row r="181" spans="1:11" x14ac:dyDescent="0.25">
      <c r="A181" s="7">
        <v>1007530102</v>
      </c>
      <c r="B181" s="7" t="s">
        <v>366</v>
      </c>
      <c r="C181" s="7" t="s">
        <v>115</v>
      </c>
      <c r="D181" s="9">
        <v>929330540000</v>
      </c>
      <c r="E181" s="7">
        <v>56321</v>
      </c>
      <c r="F181" s="7" t="s">
        <v>60</v>
      </c>
      <c r="G181" s="7">
        <v>3508324419</v>
      </c>
      <c r="H181" s="7" t="s">
        <v>1034</v>
      </c>
      <c r="I181" s="7" t="s">
        <v>1035</v>
      </c>
      <c r="J181" s="12" t="s">
        <v>54</v>
      </c>
      <c r="K181" s="11"/>
    </row>
    <row r="182" spans="1:11" x14ac:dyDescent="0.25">
      <c r="A182" s="7">
        <v>1010239650</v>
      </c>
      <c r="B182" s="7" t="s">
        <v>367</v>
      </c>
      <c r="C182" s="7" t="s">
        <v>115</v>
      </c>
      <c r="D182" s="9">
        <v>929341690000</v>
      </c>
      <c r="E182" s="7">
        <v>57762</v>
      </c>
      <c r="F182" s="7" t="s">
        <v>47</v>
      </c>
      <c r="G182" s="7">
        <v>3002884804</v>
      </c>
      <c r="H182" s="7" t="s">
        <v>1036</v>
      </c>
      <c r="I182" s="7" t="s">
        <v>1037</v>
      </c>
      <c r="J182" s="12" t="s">
        <v>54</v>
      </c>
      <c r="K182" s="11"/>
    </row>
    <row r="183" spans="1:11" x14ac:dyDescent="0.25">
      <c r="A183" s="7">
        <v>16925435</v>
      </c>
      <c r="B183" s="7" t="s">
        <v>368</v>
      </c>
      <c r="C183" s="7" t="s">
        <v>116</v>
      </c>
      <c r="D183" s="9">
        <v>831330010000</v>
      </c>
      <c r="E183" s="7">
        <v>60458</v>
      </c>
      <c r="F183" s="7" t="s">
        <v>37</v>
      </c>
      <c r="G183" s="7">
        <v>3152355781</v>
      </c>
      <c r="H183" s="7" t="s">
        <v>1038</v>
      </c>
      <c r="I183" s="7" t="s">
        <v>1039</v>
      </c>
      <c r="J183" s="12" t="s">
        <v>54</v>
      </c>
      <c r="K183" s="11"/>
    </row>
    <row r="184" spans="1:11" x14ac:dyDescent="0.25">
      <c r="A184" s="7">
        <v>32150199</v>
      </c>
      <c r="B184" s="7" t="s">
        <v>369</v>
      </c>
      <c r="C184" s="7" t="s">
        <v>115</v>
      </c>
      <c r="D184" s="9">
        <v>132831130000</v>
      </c>
      <c r="E184" s="7">
        <v>44847</v>
      </c>
      <c r="F184" s="7" t="s">
        <v>633</v>
      </c>
      <c r="G184" s="7">
        <v>3166993675</v>
      </c>
      <c r="H184" s="7" t="s">
        <v>1040</v>
      </c>
      <c r="I184" s="7" t="s">
        <v>1041</v>
      </c>
      <c r="J184" s="12" t="s">
        <v>105</v>
      </c>
      <c r="K184" s="11"/>
    </row>
    <row r="185" spans="1:11" x14ac:dyDescent="0.25">
      <c r="A185" s="7">
        <v>31525434</v>
      </c>
      <c r="B185" s="7" t="s">
        <v>370</v>
      </c>
      <c r="C185" s="7" t="s">
        <v>116</v>
      </c>
      <c r="D185" s="9">
        <v>112251310000</v>
      </c>
      <c r="E185" s="7">
        <v>22538</v>
      </c>
      <c r="F185" s="7" t="s">
        <v>634</v>
      </c>
      <c r="G185" s="7">
        <v>3146792190</v>
      </c>
      <c r="H185" s="7" t="s">
        <v>1042</v>
      </c>
      <c r="I185" s="7" t="s">
        <v>1043</v>
      </c>
      <c r="J185" s="12" t="s">
        <v>80</v>
      </c>
      <c r="K185" s="11"/>
    </row>
    <row r="186" spans="1:11" x14ac:dyDescent="0.25">
      <c r="A186" s="7">
        <v>16364913</v>
      </c>
      <c r="B186" s="7" t="s">
        <v>371</v>
      </c>
      <c r="C186" s="7" t="s">
        <v>116</v>
      </c>
      <c r="D186" s="9">
        <v>112511330000</v>
      </c>
      <c r="E186" s="7">
        <v>31555</v>
      </c>
      <c r="F186" s="7" t="s">
        <v>635</v>
      </c>
      <c r="G186" s="7">
        <v>3125042779</v>
      </c>
      <c r="H186" s="7">
        <v>0</v>
      </c>
      <c r="I186" s="7" t="s">
        <v>1044</v>
      </c>
      <c r="J186" s="12" t="s">
        <v>80</v>
      </c>
      <c r="K186" s="11"/>
    </row>
    <row r="187" spans="1:11" x14ac:dyDescent="0.25">
      <c r="A187" s="7">
        <v>29231881</v>
      </c>
      <c r="B187" s="7" t="s">
        <v>372</v>
      </c>
      <c r="C187" s="7" t="s">
        <v>116</v>
      </c>
      <c r="D187" s="9">
        <v>941348200000</v>
      </c>
      <c r="E187" s="7">
        <v>42349</v>
      </c>
      <c r="F187" s="7" t="s">
        <v>636</v>
      </c>
      <c r="G187" s="7">
        <v>3113566061</v>
      </c>
      <c r="H187" s="7" t="s">
        <v>1045</v>
      </c>
      <c r="I187" s="7" t="s">
        <v>1046</v>
      </c>
      <c r="J187" s="12" t="s">
        <v>80</v>
      </c>
      <c r="K187" s="11"/>
    </row>
    <row r="188" spans="1:11" x14ac:dyDescent="0.25">
      <c r="A188" s="7">
        <v>1110487683</v>
      </c>
      <c r="B188" s="7" t="s">
        <v>373</v>
      </c>
      <c r="C188" s="7" t="s">
        <v>116</v>
      </c>
      <c r="D188" s="9">
        <v>941378430000</v>
      </c>
      <c r="E188" s="7">
        <v>58868</v>
      </c>
      <c r="F188" s="7" t="s">
        <v>146</v>
      </c>
      <c r="G188" s="7">
        <v>3222280934</v>
      </c>
      <c r="H188" s="7" t="s">
        <v>1047</v>
      </c>
      <c r="I188" s="7" t="s">
        <v>1048</v>
      </c>
      <c r="J188" s="12" t="s">
        <v>80</v>
      </c>
      <c r="K188" s="11"/>
    </row>
    <row r="189" spans="1:11" x14ac:dyDescent="0.25">
      <c r="A189" s="7">
        <v>1062327239</v>
      </c>
      <c r="B189" s="7" t="s">
        <v>374</v>
      </c>
      <c r="C189" s="7" t="s">
        <v>116</v>
      </c>
      <c r="D189" s="9">
        <v>941368640000</v>
      </c>
      <c r="E189" s="7">
        <v>59074</v>
      </c>
      <c r="F189" s="7" t="s">
        <v>27</v>
      </c>
      <c r="G189" s="7">
        <v>3225036115</v>
      </c>
      <c r="H189" s="7" t="s">
        <v>1049</v>
      </c>
      <c r="I189" s="7" t="s">
        <v>1050</v>
      </c>
      <c r="J189" s="12" t="s">
        <v>80</v>
      </c>
      <c r="K189" s="11"/>
    </row>
    <row r="190" spans="1:11" x14ac:dyDescent="0.25">
      <c r="A190" s="7">
        <v>1113523657</v>
      </c>
      <c r="B190" s="7" t="s">
        <v>375</v>
      </c>
      <c r="C190" s="7" t="s">
        <v>116</v>
      </c>
      <c r="D190" s="9">
        <v>112644390000</v>
      </c>
      <c r="E190" s="7">
        <v>60180</v>
      </c>
      <c r="F190" s="7" t="s">
        <v>127</v>
      </c>
      <c r="G190" s="7">
        <v>3218317719</v>
      </c>
      <c r="H190" s="7">
        <v>0</v>
      </c>
      <c r="I190" s="7" t="s">
        <v>1051</v>
      </c>
      <c r="J190" s="12" t="s">
        <v>80</v>
      </c>
      <c r="K190" s="11"/>
    </row>
    <row r="191" spans="1:11" x14ac:dyDescent="0.25">
      <c r="A191" s="7">
        <v>16838924</v>
      </c>
      <c r="B191" s="7" t="s">
        <v>376</v>
      </c>
      <c r="C191" s="7" t="s">
        <v>116</v>
      </c>
      <c r="D191" s="9">
        <v>112741980000</v>
      </c>
      <c r="E191" s="7">
        <v>59480</v>
      </c>
      <c r="F191" s="7" t="s">
        <v>126</v>
      </c>
      <c r="G191" s="7">
        <v>3013326202</v>
      </c>
      <c r="H191" s="7" t="s">
        <v>1052</v>
      </c>
      <c r="I191" s="7" t="s">
        <v>1053</v>
      </c>
      <c r="J191" s="12" t="s">
        <v>80</v>
      </c>
      <c r="K191" s="11"/>
    </row>
    <row r="192" spans="1:11" x14ac:dyDescent="0.25">
      <c r="A192" s="7">
        <v>29361280</v>
      </c>
      <c r="B192" s="7" t="s">
        <v>377</v>
      </c>
      <c r="C192" s="7" t="s">
        <v>116</v>
      </c>
      <c r="D192" s="9">
        <v>941311820000</v>
      </c>
      <c r="E192" s="7">
        <v>59862</v>
      </c>
      <c r="F192" s="7" t="s">
        <v>122</v>
      </c>
      <c r="G192" s="7">
        <v>3012384707</v>
      </c>
      <c r="H192" s="7" t="s">
        <v>1054</v>
      </c>
      <c r="I192" s="7" t="s">
        <v>1055</v>
      </c>
      <c r="J192" s="12" t="s">
        <v>80</v>
      </c>
      <c r="K192" s="11"/>
    </row>
    <row r="193" spans="1:11" x14ac:dyDescent="0.25">
      <c r="A193" s="7">
        <v>30777331</v>
      </c>
      <c r="B193" s="7" t="s">
        <v>378</v>
      </c>
      <c r="C193" s="7" t="s">
        <v>115</v>
      </c>
      <c r="D193" s="9">
        <v>929325470000</v>
      </c>
      <c r="E193" s="7">
        <v>61401</v>
      </c>
      <c r="F193" s="7" t="s">
        <v>637</v>
      </c>
      <c r="G193" s="7">
        <v>3106353730</v>
      </c>
      <c r="H193" s="7" t="s">
        <v>1056</v>
      </c>
      <c r="I193" s="7" t="s">
        <v>1057</v>
      </c>
      <c r="J193" s="12" t="s">
        <v>73</v>
      </c>
      <c r="K193" s="11"/>
    </row>
    <row r="194" spans="1:11" x14ac:dyDescent="0.25">
      <c r="A194" s="7">
        <v>22444211</v>
      </c>
      <c r="B194" s="7" t="s">
        <v>379</v>
      </c>
      <c r="C194" s="7" t="s">
        <v>115</v>
      </c>
      <c r="D194" s="9">
        <v>829349180000</v>
      </c>
      <c r="E194" s="7">
        <v>59858</v>
      </c>
      <c r="F194" s="7" t="s">
        <v>638</v>
      </c>
      <c r="G194" s="7">
        <v>3137872552</v>
      </c>
      <c r="H194" s="7" t="s">
        <v>1058</v>
      </c>
      <c r="I194" s="7" t="s">
        <v>1059</v>
      </c>
      <c r="J194" s="12" t="s">
        <v>73</v>
      </c>
      <c r="K194" s="11"/>
    </row>
    <row r="195" spans="1:11" x14ac:dyDescent="0.25">
      <c r="A195" s="7">
        <v>1001900878</v>
      </c>
      <c r="B195" s="7" t="s">
        <v>380</v>
      </c>
      <c r="C195" s="7" t="s">
        <v>116</v>
      </c>
      <c r="D195" s="9">
        <v>941374360000</v>
      </c>
      <c r="E195" s="7">
        <v>60585</v>
      </c>
      <c r="F195" s="7" t="s">
        <v>639</v>
      </c>
      <c r="G195" s="7">
        <v>3003706862</v>
      </c>
      <c r="H195" s="7" t="s">
        <v>1060</v>
      </c>
      <c r="I195" s="7" t="s">
        <v>1061</v>
      </c>
      <c r="J195" s="12" t="s">
        <v>73</v>
      </c>
      <c r="K195" s="11"/>
    </row>
    <row r="196" spans="1:11" x14ac:dyDescent="0.25">
      <c r="A196" s="7">
        <v>1047406305</v>
      </c>
      <c r="B196" s="7" t="s">
        <v>381</v>
      </c>
      <c r="C196" s="7" t="s">
        <v>116</v>
      </c>
      <c r="D196" s="9">
        <v>941374000000</v>
      </c>
      <c r="E196" s="7">
        <v>59928</v>
      </c>
      <c r="F196" s="7" t="s">
        <v>640</v>
      </c>
      <c r="G196" s="7">
        <v>3155456256</v>
      </c>
      <c r="H196" s="7" t="s">
        <v>1062</v>
      </c>
      <c r="I196" s="7" t="s">
        <v>1063</v>
      </c>
      <c r="J196" s="12" t="s">
        <v>73</v>
      </c>
      <c r="K196" s="11"/>
    </row>
    <row r="197" spans="1:11" x14ac:dyDescent="0.25">
      <c r="A197" s="7">
        <v>1192788524</v>
      </c>
      <c r="B197" s="7" t="s">
        <v>382</v>
      </c>
      <c r="C197" s="7" t="s">
        <v>115</v>
      </c>
      <c r="D197" s="9">
        <v>829307270000</v>
      </c>
      <c r="E197" s="7">
        <v>59835</v>
      </c>
      <c r="F197" s="7" t="s">
        <v>148</v>
      </c>
      <c r="G197" s="7">
        <v>3153600770</v>
      </c>
      <c r="H197" s="7" t="s">
        <v>1064</v>
      </c>
      <c r="I197" s="7" t="s">
        <v>1065</v>
      </c>
      <c r="J197" s="12" t="s">
        <v>55</v>
      </c>
      <c r="K197" s="11"/>
    </row>
    <row r="198" spans="1:11" x14ac:dyDescent="0.25">
      <c r="A198" s="7">
        <v>1062906009</v>
      </c>
      <c r="B198" s="7" t="s">
        <v>383</v>
      </c>
      <c r="C198" s="7" t="s">
        <v>115</v>
      </c>
      <c r="D198" s="9">
        <v>829308170000</v>
      </c>
      <c r="E198" s="7">
        <v>60699</v>
      </c>
      <c r="F198" s="7" t="s">
        <v>568</v>
      </c>
      <c r="G198" s="7">
        <v>3161424999</v>
      </c>
      <c r="H198" s="7" t="s">
        <v>1066</v>
      </c>
      <c r="I198" s="7" t="s">
        <v>1067</v>
      </c>
      <c r="J198" s="12" t="s">
        <v>55</v>
      </c>
      <c r="K198" s="11"/>
    </row>
    <row r="199" spans="1:11" x14ac:dyDescent="0.25">
      <c r="A199" s="7">
        <v>150502818</v>
      </c>
      <c r="B199" s="7" t="s">
        <v>384</v>
      </c>
      <c r="C199" s="7" t="s">
        <v>115</v>
      </c>
      <c r="D199" s="9">
        <v>829326940000</v>
      </c>
      <c r="E199" s="7">
        <v>58168</v>
      </c>
      <c r="F199" s="7" t="s">
        <v>63</v>
      </c>
      <c r="G199" s="7">
        <v>3104395997</v>
      </c>
      <c r="H199" s="7" t="s">
        <v>1068</v>
      </c>
      <c r="I199" s="7" t="s">
        <v>1069</v>
      </c>
      <c r="J199" s="12" t="s">
        <v>55</v>
      </c>
      <c r="K199" s="11"/>
    </row>
    <row r="200" spans="1:11" x14ac:dyDescent="0.25">
      <c r="A200" s="7">
        <v>1032437887</v>
      </c>
      <c r="B200" s="7" t="s">
        <v>385</v>
      </c>
      <c r="C200" s="7" t="s">
        <v>115</v>
      </c>
      <c r="D200" s="9">
        <v>929365940000</v>
      </c>
      <c r="E200" s="7">
        <v>59834</v>
      </c>
      <c r="F200" s="7" t="s">
        <v>641</v>
      </c>
      <c r="G200" s="7">
        <v>3008860130</v>
      </c>
      <c r="H200" s="7" t="s">
        <v>1070</v>
      </c>
      <c r="I200" s="7" t="s">
        <v>1071</v>
      </c>
      <c r="J200" s="12" t="s">
        <v>55</v>
      </c>
      <c r="K200" s="11"/>
    </row>
    <row r="201" spans="1:11" x14ac:dyDescent="0.25">
      <c r="A201" s="7">
        <v>11203570</v>
      </c>
      <c r="B201" s="7" t="s">
        <v>386</v>
      </c>
      <c r="C201" s="7" t="s">
        <v>115</v>
      </c>
      <c r="D201" s="9">
        <v>929327680000</v>
      </c>
      <c r="E201" s="7">
        <v>60607</v>
      </c>
      <c r="F201" s="7" t="s">
        <v>34</v>
      </c>
      <c r="G201" s="7">
        <v>3042293557</v>
      </c>
      <c r="H201" s="7" t="s">
        <v>1072</v>
      </c>
      <c r="I201" s="7" t="s">
        <v>1073</v>
      </c>
      <c r="J201" s="12" t="s">
        <v>55</v>
      </c>
      <c r="K201" s="11"/>
    </row>
    <row r="202" spans="1:11" x14ac:dyDescent="0.25">
      <c r="A202" s="7">
        <v>26431713</v>
      </c>
      <c r="B202" s="7" t="s">
        <v>387</v>
      </c>
      <c r="C202" s="7" t="s">
        <v>116</v>
      </c>
      <c r="D202" s="9">
        <v>941316980000</v>
      </c>
      <c r="E202" s="7">
        <v>59843</v>
      </c>
      <c r="F202" s="7" t="s">
        <v>642</v>
      </c>
      <c r="G202" s="7">
        <v>3168205996</v>
      </c>
      <c r="H202" s="7" t="s">
        <v>1074</v>
      </c>
      <c r="I202" s="7" t="s">
        <v>1075</v>
      </c>
      <c r="J202" s="12" t="s">
        <v>55</v>
      </c>
      <c r="K202" s="11"/>
    </row>
    <row r="203" spans="1:11" x14ac:dyDescent="0.25">
      <c r="A203" s="7">
        <v>1032480164</v>
      </c>
      <c r="B203" s="7" t="s">
        <v>388</v>
      </c>
      <c r="C203" s="7" t="s">
        <v>116</v>
      </c>
      <c r="D203" s="9">
        <v>941308150000</v>
      </c>
      <c r="E203" s="7">
        <v>46505</v>
      </c>
      <c r="F203" s="7" t="s">
        <v>40</v>
      </c>
      <c r="G203" s="7">
        <v>3202389555</v>
      </c>
      <c r="H203" s="7" t="s">
        <v>1076</v>
      </c>
      <c r="I203" s="7" t="s">
        <v>1077</v>
      </c>
      <c r="J203" s="12" t="s">
        <v>55</v>
      </c>
      <c r="K203" s="11"/>
    </row>
    <row r="204" spans="1:11" x14ac:dyDescent="0.25">
      <c r="A204" s="7">
        <v>1072706602</v>
      </c>
      <c r="B204" s="7" t="s">
        <v>389</v>
      </c>
      <c r="C204" s="7" t="s">
        <v>116</v>
      </c>
      <c r="D204" s="9">
        <v>941344850000</v>
      </c>
      <c r="E204" s="7">
        <v>36</v>
      </c>
      <c r="F204" s="7" t="s">
        <v>643</v>
      </c>
      <c r="G204" s="7">
        <v>3052978444</v>
      </c>
      <c r="H204" s="7" t="s">
        <v>1078</v>
      </c>
      <c r="I204" s="7" t="s">
        <v>1079</v>
      </c>
      <c r="J204" s="12" t="s">
        <v>55</v>
      </c>
      <c r="K204" s="11"/>
    </row>
    <row r="205" spans="1:11" x14ac:dyDescent="0.25">
      <c r="A205" s="7">
        <v>1126567523</v>
      </c>
      <c r="B205" s="7" t="s">
        <v>390</v>
      </c>
      <c r="C205" s="7" t="s">
        <v>116</v>
      </c>
      <c r="D205" s="9">
        <v>112713960000</v>
      </c>
      <c r="E205" s="7">
        <v>53514</v>
      </c>
      <c r="F205" s="7" t="s">
        <v>135</v>
      </c>
      <c r="G205" s="7">
        <v>3148774364</v>
      </c>
      <c r="H205" s="7" t="s">
        <v>1080</v>
      </c>
      <c r="I205" s="7" t="s">
        <v>1081</v>
      </c>
      <c r="J205" s="12" t="s">
        <v>55</v>
      </c>
      <c r="K205" s="11"/>
    </row>
    <row r="206" spans="1:11" x14ac:dyDescent="0.25">
      <c r="A206" s="7">
        <v>1072700851</v>
      </c>
      <c r="B206" s="7" t="s">
        <v>391</v>
      </c>
      <c r="C206" s="7" t="s">
        <v>116</v>
      </c>
      <c r="D206" s="9">
        <v>941355650000</v>
      </c>
      <c r="E206" s="7">
        <v>55778</v>
      </c>
      <c r="F206" s="7" t="s">
        <v>566</v>
      </c>
      <c r="G206" s="7">
        <v>3202657641</v>
      </c>
      <c r="H206" s="7" t="s">
        <v>1082</v>
      </c>
      <c r="I206" s="7" t="s">
        <v>1083</v>
      </c>
      <c r="J206" s="12" t="s">
        <v>55</v>
      </c>
      <c r="K206" s="11"/>
    </row>
    <row r="207" spans="1:11" x14ac:dyDescent="0.25">
      <c r="A207" s="7">
        <v>1098727291</v>
      </c>
      <c r="B207" s="7" t="s">
        <v>392</v>
      </c>
      <c r="C207" s="7" t="s">
        <v>116</v>
      </c>
      <c r="D207" s="9">
        <v>112828350000</v>
      </c>
      <c r="E207" s="7">
        <v>55199</v>
      </c>
      <c r="F207" s="7" t="s">
        <v>575</v>
      </c>
      <c r="G207" s="7">
        <v>3178936315</v>
      </c>
      <c r="H207" s="7" t="s">
        <v>1084</v>
      </c>
      <c r="I207" s="7" t="s">
        <v>1085</v>
      </c>
      <c r="J207" s="12" t="s">
        <v>55</v>
      </c>
      <c r="K207" s="11"/>
    </row>
    <row r="208" spans="1:11" x14ac:dyDescent="0.25">
      <c r="A208" s="7">
        <v>1072652541</v>
      </c>
      <c r="B208" s="7" t="s">
        <v>393</v>
      </c>
      <c r="C208" s="7" t="s">
        <v>116</v>
      </c>
      <c r="D208" s="9">
        <v>131632181237</v>
      </c>
      <c r="E208" s="7">
        <v>2499</v>
      </c>
      <c r="F208" s="7" t="s">
        <v>19</v>
      </c>
      <c r="G208" s="7">
        <v>3132543839</v>
      </c>
      <c r="H208" s="7" t="s">
        <v>1086</v>
      </c>
      <c r="I208" s="7" t="s">
        <v>1087</v>
      </c>
      <c r="J208" s="12" t="s">
        <v>55</v>
      </c>
      <c r="K208" s="11"/>
    </row>
    <row r="209" spans="1:11" x14ac:dyDescent="0.25">
      <c r="A209" s="7">
        <v>1015994963</v>
      </c>
      <c r="B209" s="7" t="s">
        <v>394</v>
      </c>
      <c r="C209" s="7" t="s">
        <v>116</v>
      </c>
      <c r="D209" s="9">
        <v>941372660000</v>
      </c>
      <c r="E209" s="7">
        <v>2882</v>
      </c>
      <c r="F209" s="7" t="s">
        <v>624</v>
      </c>
      <c r="G209" s="7">
        <v>3124524537</v>
      </c>
      <c r="H209" s="7" t="s">
        <v>1088</v>
      </c>
      <c r="I209" s="7" t="s">
        <v>1089</v>
      </c>
      <c r="J209" s="12" t="s">
        <v>1395</v>
      </c>
      <c r="K209" s="11"/>
    </row>
    <row r="210" spans="1:11" x14ac:dyDescent="0.25">
      <c r="A210" s="7">
        <v>1214720827</v>
      </c>
      <c r="B210" s="7" t="s">
        <v>395</v>
      </c>
      <c r="C210" s="7" t="s">
        <v>115</v>
      </c>
      <c r="D210" s="9">
        <v>929382220000</v>
      </c>
      <c r="E210" s="7">
        <v>61539</v>
      </c>
      <c r="F210" s="7" t="s">
        <v>644</v>
      </c>
      <c r="G210" s="7">
        <v>3145189391</v>
      </c>
      <c r="H210" s="7" t="s">
        <v>1090</v>
      </c>
      <c r="I210" s="7" t="s">
        <v>1091</v>
      </c>
      <c r="J210" s="12" t="s">
        <v>1396</v>
      </c>
      <c r="K210" s="11"/>
    </row>
    <row r="211" spans="1:11" x14ac:dyDescent="0.25">
      <c r="A211" s="7">
        <v>20738847</v>
      </c>
      <c r="B211" s="7" t="s">
        <v>396</v>
      </c>
      <c r="C211" s="7" t="s">
        <v>116</v>
      </c>
      <c r="D211" s="9">
        <v>941319600000</v>
      </c>
      <c r="E211" s="7">
        <v>45905</v>
      </c>
      <c r="F211" s="7" t="s">
        <v>48</v>
      </c>
      <c r="G211" s="7">
        <v>3132732876</v>
      </c>
      <c r="H211" s="7" t="s">
        <v>1092</v>
      </c>
      <c r="I211" s="7" t="s">
        <v>1093</v>
      </c>
      <c r="J211" s="12" t="s">
        <v>1397</v>
      </c>
      <c r="K211" s="11"/>
    </row>
    <row r="212" spans="1:11" x14ac:dyDescent="0.25">
      <c r="A212" s="7">
        <v>1092347059</v>
      </c>
      <c r="B212" s="7" t="s">
        <v>397</v>
      </c>
      <c r="C212" s="7" t="s">
        <v>115</v>
      </c>
      <c r="D212" s="9">
        <v>929354250000</v>
      </c>
      <c r="E212" s="7">
        <v>51977</v>
      </c>
      <c r="F212" s="7" t="s">
        <v>39</v>
      </c>
      <c r="G212" s="7">
        <v>3155285872</v>
      </c>
      <c r="H212" s="7" t="s">
        <v>1094</v>
      </c>
      <c r="I212" s="7" t="s">
        <v>1095</v>
      </c>
      <c r="J212" s="12" t="s">
        <v>52</v>
      </c>
      <c r="K212" s="11"/>
    </row>
    <row r="213" spans="1:11" x14ac:dyDescent="0.25">
      <c r="A213" s="7">
        <v>1093758727</v>
      </c>
      <c r="B213" s="7" t="s">
        <v>398</v>
      </c>
      <c r="C213" s="7" t="s">
        <v>115</v>
      </c>
      <c r="D213" s="9">
        <v>132939610000</v>
      </c>
      <c r="E213" s="7">
        <v>56961</v>
      </c>
      <c r="F213" s="7" t="s">
        <v>15</v>
      </c>
      <c r="G213" s="7">
        <v>3504582560</v>
      </c>
      <c r="H213" s="7" t="s">
        <v>1096</v>
      </c>
      <c r="I213" s="7" t="s">
        <v>1097</v>
      </c>
      <c r="J213" s="12" t="s">
        <v>52</v>
      </c>
      <c r="K213" s="11"/>
    </row>
    <row r="214" spans="1:11" x14ac:dyDescent="0.25">
      <c r="A214" s="7">
        <v>1093737978</v>
      </c>
      <c r="B214" s="7" t="s">
        <v>399</v>
      </c>
      <c r="C214" s="7" t="s">
        <v>115</v>
      </c>
      <c r="D214" s="9">
        <v>929392060000</v>
      </c>
      <c r="E214" s="7">
        <v>11489</v>
      </c>
      <c r="F214" s="7" t="s">
        <v>645</v>
      </c>
      <c r="G214" s="7">
        <v>3142207358</v>
      </c>
      <c r="H214" s="7" t="s">
        <v>1098</v>
      </c>
      <c r="I214" s="7" t="s">
        <v>1099</v>
      </c>
      <c r="J214" s="12" t="s">
        <v>52</v>
      </c>
      <c r="K214" s="11"/>
    </row>
    <row r="215" spans="1:11" x14ac:dyDescent="0.25">
      <c r="A215" s="7">
        <v>1092358337</v>
      </c>
      <c r="B215" s="7" t="s">
        <v>400</v>
      </c>
      <c r="C215" s="7" t="s">
        <v>115</v>
      </c>
      <c r="D215" s="9">
        <v>829319830000</v>
      </c>
      <c r="E215" s="7">
        <v>22728</v>
      </c>
      <c r="F215" s="7" t="s">
        <v>132</v>
      </c>
      <c r="G215" s="7">
        <v>3165335550</v>
      </c>
      <c r="H215" s="7" t="s">
        <v>1100</v>
      </c>
      <c r="I215" s="7" t="s">
        <v>1101</v>
      </c>
      <c r="J215" s="12" t="s">
        <v>52</v>
      </c>
      <c r="K215" s="11"/>
    </row>
    <row r="216" spans="1:11" x14ac:dyDescent="0.25">
      <c r="A216" s="7">
        <v>13393119</v>
      </c>
      <c r="B216" s="7" t="s">
        <v>401</v>
      </c>
      <c r="C216" s="7" t="s">
        <v>115</v>
      </c>
      <c r="D216" s="9">
        <v>929371240000</v>
      </c>
      <c r="E216" s="7">
        <v>56961</v>
      </c>
      <c r="F216" s="7" t="s">
        <v>15</v>
      </c>
      <c r="G216" s="7">
        <v>3219899753</v>
      </c>
      <c r="H216" s="7" t="s">
        <v>1102</v>
      </c>
      <c r="I216" s="7" t="s">
        <v>1103</v>
      </c>
      <c r="J216" s="12" t="s">
        <v>52</v>
      </c>
      <c r="K216" s="11"/>
    </row>
    <row r="217" spans="1:11" x14ac:dyDescent="0.25">
      <c r="A217" s="7">
        <v>1098691720</v>
      </c>
      <c r="B217" s="7" t="s">
        <v>402</v>
      </c>
      <c r="C217" s="7" t="s">
        <v>115</v>
      </c>
      <c r="D217" s="9">
        <v>829312220000</v>
      </c>
      <c r="E217" s="7">
        <v>59589</v>
      </c>
      <c r="F217" s="7" t="s">
        <v>64</v>
      </c>
      <c r="G217" s="7">
        <v>3124160859</v>
      </c>
      <c r="H217" s="7" t="s">
        <v>1104</v>
      </c>
      <c r="I217" s="7" t="s">
        <v>1105</v>
      </c>
      <c r="J217" s="12" t="s">
        <v>52</v>
      </c>
      <c r="K217" s="11"/>
    </row>
    <row r="218" spans="1:11" x14ac:dyDescent="0.25">
      <c r="A218" s="7">
        <v>1090413410</v>
      </c>
      <c r="B218" s="7" t="s">
        <v>403</v>
      </c>
      <c r="C218" s="7" t="s">
        <v>115</v>
      </c>
      <c r="D218" s="9">
        <v>132952790000</v>
      </c>
      <c r="E218" s="7">
        <v>54041</v>
      </c>
      <c r="F218" s="7" t="s">
        <v>29</v>
      </c>
      <c r="G218" s="7">
        <v>3185300554</v>
      </c>
      <c r="H218" s="7" t="s">
        <v>1106</v>
      </c>
      <c r="I218" s="7" t="s">
        <v>1107</v>
      </c>
      <c r="J218" s="12" t="s">
        <v>52</v>
      </c>
      <c r="K218" s="11"/>
    </row>
    <row r="219" spans="1:11" x14ac:dyDescent="0.25">
      <c r="A219" s="7">
        <v>27837821</v>
      </c>
      <c r="B219" s="7" t="s">
        <v>404</v>
      </c>
      <c r="C219" s="7" t="s">
        <v>115</v>
      </c>
      <c r="D219" s="9">
        <v>929397320000</v>
      </c>
      <c r="E219" s="7">
        <v>59729</v>
      </c>
      <c r="F219" s="7" t="s">
        <v>646</v>
      </c>
      <c r="G219" s="7">
        <v>3173660601</v>
      </c>
      <c r="H219" s="7" t="s">
        <v>1108</v>
      </c>
      <c r="I219" s="7" t="s">
        <v>1109</v>
      </c>
      <c r="J219" s="12" t="s">
        <v>52</v>
      </c>
      <c r="K219" s="11"/>
    </row>
    <row r="220" spans="1:11" x14ac:dyDescent="0.25">
      <c r="A220" s="7">
        <v>1090372692</v>
      </c>
      <c r="B220" s="7" t="s">
        <v>405</v>
      </c>
      <c r="C220" s="7" t="s">
        <v>115</v>
      </c>
      <c r="D220" s="9">
        <v>929362160000</v>
      </c>
      <c r="E220" s="7">
        <v>56961</v>
      </c>
      <c r="F220" s="7" t="s">
        <v>15</v>
      </c>
      <c r="G220" s="7">
        <v>3124006044</v>
      </c>
      <c r="H220" s="7" t="s">
        <v>1110</v>
      </c>
      <c r="I220" s="7" t="s">
        <v>1111</v>
      </c>
      <c r="J220" s="12" t="s">
        <v>52</v>
      </c>
      <c r="K220" s="11"/>
    </row>
    <row r="221" spans="1:11" x14ac:dyDescent="0.25">
      <c r="A221" s="7">
        <v>1090447321</v>
      </c>
      <c r="B221" s="7" t="s">
        <v>406</v>
      </c>
      <c r="C221" s="7" t="s">
        <v>115</v>
      </c>
      <c r="D221" s="9">
        <v>829320620000</v>
      </c>
      <c r="E221" s="7">
        <v>54041</v>
      </c>
      <c r="F221" s="7" t="s">
        <v>29</v>
      </c>
      <c r="G221" s="7">
        <v>3115637605</v>
      </c>
      <c r="H221" s="7" t="s">
        <v>1112</v>
      </c>
      <c r="I221" s="7" t="s">
        <v>1113</v>
      </c>
      <c r="J221" s="12" t="s">
        <v>52</v>
      </c>
      <c r="K221" s="11"/>
    </row>
    <row r="222" spans="1:11" x14ac:dyDescent="0.25">
      <c r="A222" s="7">
        <v>13493190</v>
      </c>
      <c r="B222" s="7" t="s">
        <v>407</v>
      </c>
      <c r="C222" s="7" t="s">
        <v>115</v>
      </c>
      <c r="D222" s="9">
        <v>132964960000</v>
      </c>
      <c r="E222" s="7">
        <v>52352</v>
      </c>
      <c r="F222" s="7" t="s">
        <v>647</v>
      </c>
      <c r="G222" s="7">
        <v>3102797812</v>
      </c>
      <c r="H222" s="7" t="s">
        <v>1114</v>
      </c>
      <c r="I222" s="7" t="s">
        <v>1115</v>
      </c>
      <c r="J222" s="12" t="s">
        <v>52</v>
      </c>
      <c r="K222" s="11"/>
    </row>
    <row r="223" spans="1:11" x14ac:dyDescent="0.25">
      <c r="A223" s="7">
        <v>1098651975</v>
      </c>
      <c r="B223" s="7" t="s">
        <v>408</v>
      </c>
      <c r="C223" s="7" t="s">
        <v>115</v>
      </c>
      <c r="D223" s="9">
        <v>829337770000</v>
      </c>
      <c r="E223" s="7">
        <v>59845</v>
      </c>
      <c r="F223" s="7" t="s">
        <v>648</v>
      </c>
      <c r="G223" s="7">
        <v>3133966308</v>
      </c>
      <c r="H223" s="7" t="s">
        <v>1116</v>
      </c>
      <c r="I223" s="7" t="s">
        <v>1117</v>
      </c>
      <c r="J223" s="12" t="s">
        <v>52</v>
      </c>
      <c r="K223" s="11"/>
    </row>
    <row r="224" spans="1:11" x14ac:dyDescent="0.25">
      <c r="A224" s="7">
        <v>1090364908</v>
      </c>
      <c r="B224" s="7" t="s">
        <v>409</v>
      </c>
      <c r="C224" s="7" t="s">
        <v>115</v>
      </c>
      <c r="D224" s="9">
        <v>929328110000</v>
      </c>
      <c r="E224" s="7">
        <v>22728</v>
      </c>
      <c r="F224" s="7" t="s">
        <v>132</v>
      </c>
      <c r="G224" s="7">
        <v>3203849255</v>
      </c>
      <c r="H224" s="7" t="s">
        <v>1118</v>
      </c>
      <c r="I224" s="7" t="s">
        <v>1119</v>
      </c>
      <c r="J224" s="12" t="s">
        <v>52</v>
      </c>
      <c r="K224" s="11"/>
    </row>
    <row r="225" spans="1:11" x14ac:dyDescent="0.25">
      <c r="A225" s="7">
        <v>27606155</v>
      </c>
      <c r="B225" s="7" t="s">
        <v>410</v>
      </c>
      <c r="C225" s="7" t="s">
        <v>116</v>
      </c>
      <c r="D225" s="9">
        <v>112852950000</v>
      </c>
      <c r="E225" s="7">
        <v>54041</v>
      </c>
      <c r="F225" s="7" t="s">
        <v>29</v>
      </c>
      <c r="G225" s="7">
        <v>3125960266</v>
      </c>
      <c r="H225" s="7" t="s">
        <v>1120</v>
      </c>
      <c r="I225" s="7" t="s">
        <v>1121</v>
      </c>
      <c r="J225" s="12" t="s">
        <v>52</v>
      </c>
      <c r="K225" s="11"/>
    </row>
    <row r="226" spans="1:11" x14ac:dyDescent="0.25">
      <c r="A226" s="7">
        <v>27592728</v>
      </c>
      <c r="B226" s="7" t="s">
        <v>411</v>
      </c>
      <c r="C226" s="7" t="s">
        <v>116</v>
      </c>
      <c r="D226" s="9">
        <v>941306920000</v>
      </c>
      <c r="E226" s="7">
        <v>54041</v>
      </c>
      <c r="F226" s="7" t="s">
        <v>29</v>
      </c>
      <c r="G226" s="7">
        <v>3123696169</v>
      </c>
      <c r="H226" s="7" t="s">
        <v>1122</v>
      </c>
      <c r="I226" s="7" t="s">
        <v>1123</v>
      </c>
      <c r="J226" s="12" t="s">
        <v>52</v>
      </c>
      <c r="K226" s="11"/>
    </row>
    <row r="227" spans="1:11" x14ac:dyDescent="0.25">
      <c r="A227" s="7">
        <v>1096233103</v>
      </c>
      <c r="B227" s="7" t="s">
        <v>412</v>
      </c>
      <c r="C227" s="7" t="s">
        <v>115</v>
      </c>
      <c r="D227" s="9">
        <v>132950190000</v>
      </c>
      <c r="E227" s="7">
        <v>59475</v>
      </c>
      <c r="F227" s="7" t="s">
        <v>123</v>
      </c>
      <c r="G227" s="7">
        <v>3152080317</v>
      </c>
      <c r="H227" s="7" t="s">
        <v>1124</v>
      </c>
      <c r="I227" s="7" t="s">
        <v>1125</v>
      </c>
      <c r="J227" s="12" t="s">
        <v>165</v>
      </c>
      <c r="K227" s="11"/>
    </row>
    <row r="228" spans="1:11" x14ac:dyDescent="0.25">
      <c r="A228" s="7">
        <v>30049934</v>
      </c>
      <c r="B228" s="7" t="s">
        <v>413</v>
      </c>
      <c r="C228" s="7" t="s">
        <v>116</v>
      </c>
      <c r="D228" s="9">
        <v>112777390000</v>
      </c>
      <c r="E228" s="7">
        <v>54041</v>
      </c>
      <c r="F228" s="7" t="s">
        <v>29</v>
      </c>
      <c r="G228" s="7">
        <v>3012200372</v>
      </c>
      <c r="H228" s="7">
        <v>0</v>
      </c>
      <c r="I228" s="7" t="s">
        <v>1126</v>
      </c>
      <c r="J228" s="12" t="s">
        <v>165</v>
      </c>
      <c r="K228" s="11"/>
    </row>
    <row r="229" spans="1:11" x14ac:dyDescent="0.25">
      <c r="A229" s="7">
        <v>1052387924</v>
      </c>
      <c r="B229" s="7" t="s">
        <v>414</v>
      </c>
      <c r="C229" s="7" t="s">
        <v>115</v>
      </c>
      <c r="D229" s="9">
        <v>132959450000</v>
      </c>
      <c r="E229" s="7">
        <v>54041</v>
      </c>
      <c r="F229" s="7" t="s">
        <v>29</v>
      </c>
      <c r="G229" s="7">
        <v>3013615865</v>
      </c>
      <c r="H229" s="7" t="s">
        <v>1127</v>
      </c>
      <c r="I229" s="7" t="s">
        <v>1128</v>
      </c>
      <c r="J229" s="12" t="s">
        <v>1398</v>
      </c>
      <c r="K229" s="11"/>
    </row>
    <row r="230" spans="1:11" x14ac:dyDescent="0.25">
      <c r="A230" s="7">
        <v>1057545087</v>
      </c>
      <c r="B230" s="7" t="s">
        <v>415</v>
      </c>
      <c r="C230" s="7" t="s">
        <v>116</v>
      </c>
      <c r="D230" s="9">
        <v>112901500000</v>
      </c>
      <c r="E230" s="7">
        <v>60607</v>
      </c>
      <c r="F230" s="7" t="s">
        <v>34</v>
      </c>
      <c r="G230" s="7">
        <v>3233257449</v>
      </c>
      <c r="H230" s="7" t="s">
        <v>1129</v>
      </c>
      <c r="I230" s="7" t="s">
        <v>1130</v>
      </c>
      <c r="J230" s="12" t="s">
        <v>1398</v>
      </c>
      <c r="K230" s="11"/>
    </row>
    <row r="231" spans="1:11" x14ac:dyDescent="0.25">
      <c r="A231" s="7">
        <v>31952445</v>
      </c>
      <c r="B231" s="7" t="s">
        <v>416</v>
      </c>
      <c r="C231" s="7" t="s">
        <v>116</v>
      </c>
      <c r="D231" s="9">
        <v>941310590000</v>
      </c>
      <c r="E231" s="7">
        <v>44238</v>
      </c>
      <c r="F231" s="7" t="s">
        <v>649</v>
      </c>
      <c r="G231" s="7">
        <v>3183730143</v>
      </c>
      <c r="H231" s="7" t="s">
        <v>1131</v>
      </c>
      <c r="I231" s="7" t="s">
        <v>1132</v>
      </c>
      <c r="J231" s="12" t="s">
        <v>172</v>
      </c>
      <c r="K231" s="11"/>
    </row>
    <row r="232" spans="1:11" x14ac:dyDescent="0.25">
      <c r="A232" s="7">
        <v>35378483</v>
      </c>
      <c r="B232" s="7" t="s">
        <v>417</v>
      </c>
      <c r="C232" s="7" t="s">
        <v>115</v>
      </c>
      <c r="D232" s="9">
        <v>929332450000</v>
      </c>
      <c r="E232" s="7">
        <v>44027</v>
      </c>
      <c r="F232" s="7" t="s">
        <v>72</v>
      </c>
      <c r="G232" s="7">
        <v>3132712420</v>
      </c>
      <c r="H232" s="7" t="s">
        <v>1133</v>
      </c>
      <c r="I232" s="7" t="s">
        <v>1134</v>
      </c>
      <c r="J232" s="12" t="s">
        <v>1399</v>
      </c>
      <c r="K232" s="11"/>
    </row>
    <row r="233" spans="1:11" x14ac:dyDescent="0.25">
      <c r="A233" s="7">
        <v>1018466720</v>
      </c>
      <c r="B233" s="7" t="s">
        <v>418</v>
      </c>
      <c r="C233" s="7" t="s">
        <v>116</v>
      </c>
      <c r="D233" s="9">
        <v>941379850000</v>
      </c>
      <c r="E233" s="7">
        <v>52015</v>
      </c>
      <c r="F233" s="7" t="s">
        <v>14</v>
      </c>
      <c r="G233" s="7">
        <v>3204868959</v>
      </c>
      <c r="H233" s="7" t="s">
        <v>1135</v>
      </c>
      <c r="I233" s="7" t="s">
        <v>1136</v>
      </c>
      <c r="J233" s="12" t="s">
        <v>1399</v>
      </c>
      <c r="K233" s="11"/>
    </row>
    <row r="234" spans="1:11" x14ac:dyDescent="0.25">
      <c r="A234" s="7">
        <v>1037591780</v>
      </c>
      <c r="B234" s="7" t="s">
        <v>419</v>
      </c>
      <c r="C234" s="7" t="s">
        <v>115</v>
      </c>
      <c r="D234" s="9">
        <v>132803090000</v>
      </c>
      <c r="E234" s="7">
        <v>53522</v>
      </c>
      <c r="F234" s="7" t="s">
        <v>21</v>
      </c>
      <c r="G234" s="7">
        <v>3052400877</v>
      </c>
      <c r="H234" s="7" t="s">
        <v>1137</v>
      </c>
      <c r="I234" s="7" t="s">
        <v>1138</v>
      </c>
      <c r="J234" s="12" t="s">
        <v>53</v>
      </c>
      <c r="K234" s="11"/>
    </row>
    <row r="235" spans="1:11" x14ac:dyDescent="0.25">
      <c r="A235" s="7">
        <v>12275456</v>
      </c>
      <c r="B235" s="7" t="s">
        <v>420</v>
      </c>
      <c r="C235" s="7" t="s">
        <v>115</v>
      </c>
      <c r="D235" s="9">
        <v>132676330000</v>
      </c>
      <c r="E235" s="7">
        <v>60451</v>
      </c>
      <c r="F235" s="7" t="s">
        <v>129</v>
      </c>
      <c r="G235" s="7">
        <v>3212169731</v>
      </c>
      <c r="H235" s="7" t="s">
        <v>1139</v>
      </c>
      <c r="I235" s="7" t="s">
        <v>1140</v>
      </c>
      <c r="J235" s="12" t="s">
        <v>53</v>
      </c>
      <c r="K235" s="11"/>
    </row>
    <row r="236" spans="1:11" x14ac:dyDescent="0.25">
      <c r="A236" s="7">
        <v>1128454615</v>
      </c>
      <c r="B236" s="7" t="s">
        <v>421</v>
      </c>
      <c r="C236" s="7" t="s">
        <v>115</v>
      </c>
      <c r="D236" s="9">
        <v>829319140000</v>
      </c>
      <c r="E236" s="7">
        <v>53522</v>
      </c>
      <c r="F236" s="7" t="s">
        <v>21</v>
      </c>
      <c r="G236" s="7">
        <v>3176688695</v>
      </c>
      <c r="H236" s="7" t="s">
        <v>1141</v>
      </c>
      <c r="I236" s="7" t="s">
        <v>1142</v>
      </c>
      <c r="J236" s="12" t="s">
        <v>53</v>
      </c>
      <c r="K236" s="11"/>
    </row>
    <row r="237" spans="1:11" x14ac:dyDescent="0.25">
      <c r="A237" s="7">
        <v>1128414246</v>
      </c>
      <c r="B237" s="7" t="s">
        <v>422</v>
      </c>
      <c r="C237" s="7" t="s">
        <v>115</v>
      </c>
      <c r="D237" s="9">
        <v>829328600000</v>
      </c>
      <c r="E237" s="7">
        <v>58093</v>
      </c>
      <c r="F237" s="7" t="s">
        <v>650</v>
      </c>
      <c r="G237" s="7">
        <v>3004208420</v>
      </c>
      <c r="H237" s="7" t="s">
        <v>1143</v>
      </c>
      <c r="I237" s="7" t="s">
        <v>1144</v>
      </c>
      <c r="J237" s="12" t="s">
        <v>53</v>
      </c>
      <c r="K237" s="11"/>
    </row>
    <row r="238" spans="1:11" x14ac:dyDescent="0.25">
      <c r="A238" s="7">
        <v>1128269269</v>
      </c>
      <c r="B238" s="7" t="s">
        <v>423</v>
      </c>
      <c r="C238" s="7" t="s">
        <v>115</v>
      </c>
      <c r="D238" s="9">
        <v>132632780000</v>
      </c>
      <c r="E238" s="7">
        <v>34447</v>
      </c>
      <c r="F238" s="7" t="s">
        <v>41</v>
      </c>
      <c r="G238" s="7">
        <v>3006119716</v>
      </c>
      <c r="H238" s="7" t="s">
        <v>1145</v>
      </c>
      <c r="I238" s="7" t="s">
        <v>1146</v>
      </c>
      <c r="J238" s="12" t="s">
        <v>53</v>
      </c>
      <c r="K238" s="11"/>
    </row>
    <row r="239" spans="1:11" x14ac:dyDescent="0.25">
      <c r="A239" s="7">
        <v>1037581054</v>
      </c>
      <c r="B239" s="7" t="s">
        <v>424</v>
      </c>
      <c r="C239" s="7" t="s">
        <v>115</v>
      </c>
      <c r="D239" s="9">
        <v>132645720000</v>
      </c>
      <c r="E239" s="7">
        <v>56143</v>
      </c>
      <c r="F239" s="7" t="s">
        <v>140</v>
      </c>
      <c r="G239" s="7">
        <v>3192208816</v>
      </c>
      <c r="H239" s="7" t="s">
        <v>1147</v>
      </c>
      <c r="I239" s="7" t="s">
        <v>1148</v>
      </c>
      <c r="J239" s="12" t="s">
        <v>53</v>
      </c>
      <c r="K239" s="11"/>
    </row>
    <row r="240" spans="1:11" x14ac:dyDescent="0.25">
      <c r="A240" s="7">
        <v>1037571584</v>
      </c>
      <c r="B240" s="7" t="s">
        <v>425</v>
      </c>
      <c r="C240" s="7" t="s">
        <v>115</v>
      </c>
      <c r="D240" s="9">
        <v>132712200000</v>
      </c>
      <c r="E240" s="7">
        <v>53522</v>
      </c>
      <c r="F240" s="7" t="s">
        <v>21</v>
      </c>
      <c r="G240" s="7">
        <v>3217217012</v>
      </c>
      <c r="H240" s="7" t="s">
        <v>1149</v>
      </c>
      <c r="I240" s="7" t="s">
        <v>1150</v>
      </c>
      <c r="J240" s="12" t="s">
        <v>53</v>
      </c>
      <c r="K240" s="11"/>
    </row>
    <row r="241" spans="1:11" x14ac:dyDescent="0.25">
      <c r="A241" s="7">
        <v>21527913</v>
      </c>
      <c r="B241" s="7" t="s">
        <v>426</v>
      </c>
      <c r="C241" s="7" t="s">
        <v>115</v>
      </c>
      <c r="D241" s="9">
        <v>132827540000</v>
      </c>
      <c r="E241" s="7">
        <v>60315</v>
      </c>
      <c r="F241" s="7" t="s">
        <v>13</v>
      </c>
      <c r="G241" s="7">
        <v>3014747493</v>
      </c>
      <c r="H241" s="7" t="s">
        <v>1151</v>
      </c>
      <c r="I241" s="7" t="s">
        <v>1152</v>
      </c>
      <c r="J241" s="12" t="s">
        <v>53</v>
      </c>
      <c r="K241" s="11"/>
    </row>
    <row r="242" spans="1:11" x14ac:dyDescent="0.25">
      <c r="A242" s="7">
        <v>1036620158</v>
      </c>
      <c r="B242" s="7" t="s">
        <v>427</v>
      </c>
      <c r="C242" s="7" t="s">
        <v>115</v>
      </c>
      <c r="D242" s="9">
        <v>132882240000</v>
      </c>
      <c r="E242" s="7">
        <v>61538</v>
      </c>
      <c r="F242" s="7" t="s">
        <v>651</v>
      </c>
      <c r="G242" s="7">
        <v>3006582343</v>
      </c>
      <c r="H242" s="7" t="s">
        <v>1153</v>
      </c>
      <c r="I242" s="7" t="s">
        <v>1154</v>
      </c>
      <c r="J242" s="12" t="s">
        <v>53</v>
      </c>
      <c r="K242" s="11"/>
    </row>
    <row r="243" spans="1:11" x14ac:dyDescent="0.25">
      <c r="A243" s="7">
        <v>3396611</v>
      </c>
      <c r="B243" s="7" t="s">
        <v>428</v>
      </c>
      <c r="C243" s="7" t="s">
        <v>115</v>
      </c>
      <c r="D243" s="9">
        <v>941351150000</v>
      </c>
      <c r="E243" s="7">
        <v>53732</v>
      </c>
      <c r="F243" s="7" t="s">
        <v>652</v>
      </c>
      <c r="G243" s="7">
        <v>3133022758</v>
      </c>
      <c r="H243" s="7" t="s">
        <v>1155</v>
      </c>
      <c r="I243" s="7" t="s">
        <v>1156</v>
      </c>
      <c r="J243" s="12" t="s">
        <v>53</v>
      </c>
      <c r="K243" s="11"/>
    </row>
    <row r="244" spans="1:11" x14ac:dyDescent="0.25">
      <c r="A244" s="7">
        <v>1143355392</v>
      </c>
      <c r="B244" s="7" t="s">
        <v>429</v>
      </c>
      <c r="C244" s="7" t="s">
        <v>116</v>
      </c>
      <c r="D244" s="9">
        <v>112832390000</v>
      </c>
      <c r="E244" s="7">
        <v>52755</v>
      </c>
      <c r="F244" s="7" t="s">
        <v>653</v>
      </c>
      <c r="G244" s="7">
        <v>3112547033</v>
      </c>
      <c r="H244" s="7" t="s">
        <v>1157</v>
      </c>
      <c r="I244" s="7" t="s">
        <v>1158</v>
      </c>
      <c r="J244" s="12" t="s">
        <v>53</v>
      </c>
      <c r="K244" s="11"/>
    </row>
    <row r="245" spans="1:11" x14ac:dyDescent="0.25">
      <c r="A245" s="7">
        <v>1110518578</v>
      </c>
      <c r="B245" s="7" t="s">
        <v>430</v>
      </c>
      <c r="C245" s="7" t="s">
        <v>116</v>
      </c>
      <c r="D245" s="9">
        <v>941348310000</v>
      </c>
      <c r="E245" s="7">
        <v>54041</v>
      </c>
      <c r="F245" s="7" t="s">
        <v>29</v>
      </c>
      <c r="G245" s="7">
        <v>3178874924</v>
      </c>
      <c r="H245" s="7" t="s">
        <v>1159</v>
      </c>
      <c r="I245" s="7" t="s">
        <v>1160</v>
      </c>
      <c r="J245" s="12" t="s">
        <v>53</v>
      </c>
      <c r="K245" s="11"/>
    </row>
    <row r="246" spans="1:11" x14ac:dyDescent="0.25">
      <c r="A246" s="7">
        <v>1062815339</v>
      </c>
      <c r="B246" s="7" t="s">
        <v>431</v>
      </c>
      <c r="C246" s="7" t="s">
        <v>116</v>
      </c>
      <c r="D246" s="9">
        <v>941338500000</v>
      </c>
      <c r="E246" s="7">
        <v>60608</v>
      </c>
      <c r="F246" s="7" t="s">
        <v>28</v>
      </c>
      <c r="G246" s="7">
        <v>3134151019</v>
      </c>
      <c r="H246" s="7" t="s">
        <v>1161</v>
      </c>
      <c r="I246" s="7" t="s">
        <v>1162</v>
      </c>
      <c r="J246" s="12" t="s">
        <v>91</v>
      </c>
      <c r="K246" s="11"/>
    </row>
    <row r="247" spans="1:11" x14ac:dyDescent="0.25">
      <c r="A247" s="7">
        <v>29505970</v>
      </c>
      <c r="B247" s="7" t="s">
        <v>432</v>
      </c>
      <c r="C247" s="7" t="s">
        <v>115</v>
      </c>
      <c r="D247" s="9">
        <v>929387050000</v>
      </c>
      <c r="E247" s="7">
        <v>54148</v>
      </c>
      <c r="F247" s="7" t="s">
        <v>654</v>
      </c>
      <c r="G247" s="7">
        <v>3136102579</v>
      </c>
      <c r="H247" s="7" t="s">
        <v>1163</v>
      </c>
      <c r="I247" s="7" t="s">
        <v>1164</v>
      </c>
      <c r="J247" s="12" t="s">
        <v>1400</v>
      </c>
      <c r="K247" s="11"/>
    </row>
    <row r="248" spans="1:11" x14ac:dyDescent="0.25">
      <c r="A248" s="7">
        <v>1095797729</v>
      </c>
      <c r="B248" s="7" t="s">
        <v>433</v>
      </c>
      <c r="C248" s="7" t="s">
        <v>116</v>
      </c>
      <c r="D248" s="9">
        <v>112580690000</v>
      </c>
      <c r="E248" s="7">
        <v>44144</v>
      </c>
      <c r="F248" s="7" t="s">
        <v>655</v>
      </c>
      <c r="G248" s="7">
        <v>3214868631</v>
      </c>
      <c r="H248" s="7">
        <v>0</v>
      </c>
      <c r="I248" s="7" t="s">
        <v>1165</v>
      </c>
      <c r="J248" s="12" t="s">
        <v>1401</v>
      </c>
      <c r="K248" s="11"/>
    </row>
    <row r="249" spans="1:11" x14ac:dyDescent="0.25">
      <c r="A249" s="7">
        <v>1032502470</v>
      </c>
      <c r="B249" s="7" t="s">
        <v>434</v>
      </c>
      <c r="C249" s="7" t="s">
        <v>115</v>
      </c>
      <c r="D249" s="9">
        <v>829333950000</v>
      </c>
      <c r="E249" s="7">
        <v>37513</v>
      </c>
      <c r="F249" s="7" t="s">
        <v>143</v>
      </c>
      <c r="G249" s="7">
        <v>3214579742</v>
      </c>
      <c r="H249" s="7" t="s">
        <v>1166</v>
      </c>
      <c r="I249" s="7" t="s">
        <v>1167</v>
      </c>
      <c r="J249" s="12" t="s">
        <v>1402</v>
      </c>
      <c r="K249" s="11"/>
    </row>
    <row r="250" spans="1:11" x14ac:dyDescent="0.25">
      <c r="A250" s="7">
        <v>1126000211</v>
      </c>
      <c r="B250" s="7" t="s">
        <v>435</v>
      </c>
      <c r="C250" s="7" t="s">
        <v>116</v>
      </c>
      <c r="D250" s="9">
        <v>112546270000</v>
      </c>
      <c r="E250" s="7">
        <v>23517</v>
      </c>
      <c r="F250" s="7" t="s">
        <v>49</v>
      </c>
      <c r="G250" s="7">
        <v>3123515074</v>
      </c>
      <c r="H250" s="7" t="s">
        <v>1168</v>
      </c>
      <c r="I250" s="7" t="s">
        <v>1169</v>
      </c>
      <c r="J250" s="12" t="s">
        <v>1403</v>
      </c>
      <c r="K250" s="11"/>
    </row>
    <row r="251" spans="1:11" x14ac:dyDescent="0.25">
      <c r="A251" s="7">
        <v>1075661761</v>
      </c>
      <c r="B251" s="7" t="s">
        <v>436</v>
      </c>
      <c r="C251" s="7" t="s">
        <v>116</v>
      </c>
      <c r="D251" s="9">
        <v>112849310000</v>
      </c>
      <c r="E251" s="7">
        <v>56298</v>
      </c>
      <c r="F251" s="7" t="s">
        <v>133</v>
      </c>
      <c r="G251" s="7">
        <v>3214609582</v>
      </c>
      <c r="H251" s="7" t="s">
        <v>1170</v>
      </c>
      <c r="I251" s="7" t="s">
        <v>1171</v>
      </c>
      <c r="J251" s="12" t="s">
        <v>1404</v>
      </c>
      <c r="K251" s="11"/>
    </row>
    <row r="252" spans="1:11" x14ac:dyDescent="0.25">
      <c r="A252" s="7">
        <v>1048221239</v>
      </c>
      <c r="B252" s="7" t="s">
        <v>437</v>
      </c>
      <c r="C252" s="7" t="s">
        <v>115</v>
      </c>
      <c r="D252" s="9">
        <v>132789470000</v>
      </c>
      <c r="E252" s="7">
        <v>58435</v>
      </c>
      <c r="F252" s="7" t="s">
        <v>656</v>
      </c>
      <c r="G252" s="7">
        <v>3234658319</v>
      </c>
      <c r="H252" s="7" t="s">
        <v>1172</v>
      </c>
      <c r="I252" s="7" t="s">
        <v>1173</v>
      </c>
      <c r="J252" s="12" t="s">
        <v>1405</v>
      </c>
      <c r="K252" s="11"/>
    </row>
    <row r="253" spans="1:11" x14ac:dyDescent="0.25">
      <c r="A253" s="7">
        <v>1070622402</v>
      </c>
      <c r="B253" s="7" t="s">
        <v>438</v>
      </c>
      <c r="C253" s="7" t="s">
        <v>116</v>
      </c>
      <c r="D253" s="9">
        <v>941372280000</v>
      </c>
      <c r="E253" s="7">
        <v>49171</v>
      </c>
      <c r="F253" s="7" t="s">
        <v>31</v>
      </c>
      <c r="G253" s="7">
        <v>3107170385</v>
      </c>
      <c r="H253" s="7" t="s">
        <v>1174</v>
      </c>
      <c r="I253" s="7" t="s">
        <v>1175</v>
      </c>
      <c r="J253" s="12" t="s">
        <v>1406</v>
      </c>
      <c r="K253" s="11"/>
    </row>
    <row r="254" spans="1:11" x14ac:dyDescent="0.25">
      <c r="A254" s="7">
        <v>1115062606</v>
      </c>
      <c r="B254" s="7" t="s">
        <v>439</v>
      </c>
      <c r="C254" s="7" t="s">
        <v>116</v>
      </c>
      <c r="D254" s="9">
        <v>941312040000</v>
      </c>
      <c r="E254" s="7">
        <v>59443</v>
      </c>
      <c r="F254" s="7" t="s">
        <v>657</v>
      </c>
      <c r="G254" s="7">
        <v>3147753067</v>
      </c>
      <c r="H254" s="7" t="s">
        <v>1176</v>
      </c>
      <c r="I254" s="7" t="s">
        <v>1177</v>
      </c>
      <c r="J254" s="12" t="s">
        <v>1407</v>
      </c>
      <c r="K254" s="11"/>
    </row>
    <row r="255" spans="1:11" x14ac:dyDescent="0.25">
      <c r="A255" s="7">
        <v>1017169818</v>
      </c>
      <c r="B255" s="7" t="s">
        <v>440</v>
      </c>
      <c r="C255" s="7" t="s">
        <v>115</v>
      </c>
      <c r="D255" s="9">
        <v>829341410000</v>
      </c>
      <c r="E255" s="7">
        <v>61538</v>
      </c>
      <c r="F255" s="7" t="s">
        <v>651</v>
      </c>
      <c r="G255" s="7">
        <v>3015788485</v>
      </c>
      <c r="H255" s="7" t="s">
        <v>1178</v>
      </c>
      <c r="I255" s="7" t="s">
        <v>1179</v>
      </c>
      <c r="J255" s="12" t="s">
        <v>1178</v>
      </c>
      <c r="K255" s="11"/>
    </row>
    <row r="256" spans="1:11" x14ac:dyDescent="0.25">
      <c r="A256" s="7">
        <v>1026275762</v>
      </c>
      <c r="B256" s="7" t="s">
        <v>441</v>
      </c>
      <c r="C256" s="7" t="s">
        <v>115</v>
      </c>
      <c r="D256" s="9">
        <v>829343840000</v>
      </c>
      <c r="E256" s="7">
        <v>49171</v>
      </c>
      <c r="F256" s="7" t="s">
        <v>31</v>
      </c>
      <c r="G256" s="7">
        <v>3204307571</v>
      </c>
      <c r="H256" s="7" t="s">
        <v>1180</v>
      </c>
      <c r="I256" s="7" t="s">
        <v>1181</v>
      </c>
      <c r="J256" s="12" t="s">
        <v>1408</v>
      </c>
      <c r="K256" s="11"/>
    </row>
    <row r="257" spans="1:11" x14ac:dyDescent="0.25">
      <c r="A257" s="7">
        <v>1110533217</v>
      </c>
      <c r="B257" s="7" t="s">
        <v>442</v>
      </c>
      <c r="C257" s="7" t="s">
        <v>115</v>
      </c>
      <c r="D257" s="9">
        <v>829319760000</v>
      </c>
      <c r="E257" s="7">
        <v>60582</v>
      </c>
      <c r="F257" s="7" t="s">
        <v>658</v>
      </c>
      <c r="G257" s="7">
        <v>3203044761</v>
      </c>
      <c r="H257" s="7" t="s">
        <v>1182</v>
      </c>
      <c r="I257" s="7" t="s">
        <v>1183</v>
      </c>
      <c r="J257" s="12" t="s">
        <v>92</v>
      </c>
      <c r="K257" s="11"/>
    </row>
    <row r="258" spans="1:11" x14ac:dyDescent="0.25">
      <c r="A258" s="7">
        <v>28799420</v>
      </c>
      <c r="B258" s="7" t="s">
        <v>443</v>
      </c>
      <c r="C258" s="7" t="s">
        <v>115</v>
      </c>
      <c r="D258" s="9">
        <v>929380570000</v>
      </c>
      <c r="E258" s="7">
        <v>54041</v>
      </c>
      <c r="F258" s="7" t="s">
        <v>29</v>
      </c>
      <c r="G258" s="7">
        <v>3118312479</v>
      </c>
      <c r="H258" s="7" t="s">
        <v>1184</v>
      </c>
      <c r="I258" s="7" t="s">
        <v>1185</v>
      </c>
      <c r="J258" s="12" t="s">
        <v>92</v>
      </c>
      <c r="K258" s="11"/>
    </row>
    <row r="259" spans="1:11" x14ac:dyDescent="0.25">
      <c r="A259" s="7">
        <v>1110510269</v>
      </c>
      <c r="B259" s="7" t="s">
        <v>444</v>
      </c>
      <c r="C259" s="7" t="s">
        <v>115</v>
      </c>
      <c r="D259" s="9">
        <v>929371970000</v>
      </c>
      <c r="E259" s="7">
        <v>59376</v>
      </c>
      <c r="F259" s="7" t="s">
        <v>659</v>
      </c>
      <c r="G259" s="7">
        <v>3245670070</v>
      </c>
      <c r="H259" s="7" t="s">
        <v>1186</v>
      </c>
      <c r="I259" s="7" t="s">
        <v>1187</v>
      </c>
      <c r="J259" s="12" t="s">
        <v>92</v>
      </c>
      <c r="K259" s="11"/>
    </row>
    <row r="260" spans="1:11" x14ac:dyDescent="0.25">
      <c r="A260" s="7">
        <v>14135838</v>
      </c>
      <c r="B260" s="7" t="s">
        <v>445</v>
      </c>
      <c r="C260" s="7" t="s">
        <v>115</v>
      </c>
      <c r="D260" s="9">
        <v>111468930108</v>
      </c>
      <c r="E260" s="7">
        <v>961013</v>
      </c>
      <c r="F260" s="7" t="s">
        <v>565</v>
      </c>
      <c r="G260" s="7">
        <v>3015532756</v>
      </c>
      <c r="H260" s="7" t="s">
        <v>1188</v>
      </c>
      <c r="I260" s="7" t="s">
        <v>1189</v>
      </c>
      <c r="J260" s="12" t="s">
        <v>92</v>
      </c>
      <c r="K260" s="11"/>
    </row>
    <row r="261" spans="1:11" x14ac:dyDescent="0.25">
      <c r="A261" s="7">
        <v>14137485</v>
      </c>
      <c r="B261" s="7" t="s">
        <v>446</v>
      </c>
      <c r="C261" s="7" t="s">
        <v>115</v>
      </c>
      <c r="D261" s="9">
        <v>829323540000</v>
      </c>
      <c r="E261" s="7">
        <v>54041</v>
      </c>
      <c r="F261" s="7" t="s">
        <v>29</v>
      </c>
      <c r="G261" s="7">
        <v>3183510089</v>
      </c>
      <c r="H261" s="7" t="s">
        <v>1190</v>
      </c>
      <c r="I261" s="7" t="s">
        <v>1191</v>
      </c>
      <c r="J261" s="12" t="s">
        <v>92</v>
      </c>
      <c r="K261" s="11"/>
    </row>
    <row r="262" spans="1:11" x14ac:dyDescent="0.25">
      <c r="A262" s="7">
        <v>12274188</v>
      </c>
      <c r="B262" s="7" t="s">
        <v>447</v>
      </c>
      <c r="C262" s="7" t="s">
        <v>23</v>
      </c>
      <c r="D262" s="9">
        <v>152141180000</v>
      </c>
      <c r="E262" s="7">
        <v>51615</v>
      </c>
      <c r="F262" s="7" t="s">
        <v>61</v>
      </c>
      <c r="G262" s="7">
        <v>3172201814</v>
      </c>
      <c r="H262" s="7" t="s">
        <v>1192</v>
      </c>
      <c r="I262" s="7" t="s">
        <v>1193</v>
      </c>
      <c r="J262" s="12" t="s">
        <v>92</v>
      </c>
      <c r="K262" s="11"/>
    </row>
    <row r="263" spans="1:11" x14ac:dyDescent="0.25">
      <c r="A263" s="7">
        <v>1152211120</v>
      </c>
      <c r="B263" s="7" t="s">
        <v>448</v>
      </c>
      <c r="C263" s="7" t="s">
        <v>115</v>
      </c>
      <c r="D263" s="9">
        <v>132736870000</v>
      </c>
      <c r="E263" s="7">
        <v>28456</v>
      </c>
      <c r="F263" s="7" t="s">
        <v>62</v>
      </c>
      <c r="G263" s="7">
        <v>3218116537</v>
      </c>
      <c r="H263" s="7" t="s">
        <v>1194</v>
      </c>
      <c r="I263" s="7" t="s">
        <v>1195</v>
      </c>
      <c r="J263" s="12" t="s">
        <v>89</v>
      </c>
      <c r="K263" s="11"/>
    </row>
    <row r="264" spans="1:11" x14ac:dyDescent="0.25">
      <c r="A264" s="7">
        <v>1102800034</v>
      </c>
      <c r="B264" s="7" t="s">
        <v>449</v>
      </c>
      <c r="C264" s="7" t="s">
        <v>115</v>
      </c>
      <c r="D264" s="9">
        <v>941343890000</v>
      </c>
      <c r="E264" s="7">
        <v>57602</v>
      </c>
      <c r="F264" s="7" t="s">
        <v>30</v>
      </c>
      <c r="G264" s="7">
        <v>3106245321</v>
      </c>
      <c r="H264" s="7" t="s">
        <v>1196</v>
      </c>
      <c r="I264" s="7" t="s">
        <v>1197</v>
      </c>
      <c r="J264" s="12" t="s">
        <v>89</v>
      </c>
      <c r="K264" s="11"/>
    </row>
    <row r="265" spans="1:11" x14ac:dyDescent="0.25">
      <c r="A265" s="7">
        <v>1040738088</v>
      </c>
      <c r="B265" s="7" t="s">
        <v>450</v>
      </c>
      <c r="C265" s="7" t="s">
        <v>115</v>
      </c>
      <c r="D265" s="9">
        <v>929307640000</v>
      </c>
      <c r="E265" s="7">
        <v>59291</v>
      </c>
      <c r="F265" s="7" t="s">
        <v>24</v>
      </c>
      <c r="G265" s="7">
        <v>3002774709</v>
      </c>
      <c r="H265" s="7" t="s">
        <v>1198</v>
      </c>
      <c r="I265" s="7" t="s">
        <v>1199</v>
      </c>
      <c r="J265" s="12" t="s">
        <v>89</v>
      </c>
      <c r="K265" s="11"/>
    </row>
    <row r="266" spans="1:11" x14ac:dyDescent="0.25">
      <c r="A266" s="7">
        <v>1153463567</v>
      </c>
      <c r="B266" s="7" t="s">
        <v>451</v>
      </c>
      <c r="C266" s="7" t="s">
        <v>115</v>
      </c>
      <c r="D266" s="9">
        <v>929368700000</v>
      </c>
      <c r="E266" s="7">
        <v>54503</v>
      </c>
      <c r="F266" s="7" t="s">
        <v>660</v>
      </c>
      <c r="G266" s="7">
        <v>3206563299</v>
      </c>
      <c r="H266" s="7" t="s">
        <v>1200</v>
      </c>
      <c r="I266" s="7" t="s">
        <v>1201</v>
      </c>
      <c r="J266" s="12" t="s">
        <v>89</v>
      </c>
      <c r="K266" s="11"/>
    </row>
    <row r="267" spans="1:11" x14ac:dyDescent="0.25">
      <c r="A267" s="7">
        <v>1152437240</v>
      </c>
      <c r="B267" s="7" t="s">
        <v>452</v>
      </c>
      <c r="C267" s="7" t="s">
        <v>116</v>
      </c>
      <c r="D267" s="9">
        <v>112614650000</v>
      </c>
      <c r="E267" s="7">
        <v>53522</v>
      </c>
      <c r="F267" s="7" t="s">
        <v>21</v>
      </c>
      <c r="G267" s="7">
        <v>3128491654</v>
      </c>
      <c r="H267" s="7">
        <v>0</v>
      </c>
      <c r="I267" s="7" t="s">
        <v>1202</v>
      </c>
      <c r="J267" s="12" t="s">
        <v>89</v>
      </c>
      <c r="K267" s="11"/>
    </row>
    <row r="268" spans="1:11" x14ac:dyDescent="0.25">
      <c r="A268" s="7">
        <v>1036650250</v>
      </c>
      <c r="B268" s="7" t="s">
        <v>453</v>
      </c>
      <c r="C268" s="7" t="s">
        <v>116</v>
      </c>
      <c r="D268" s="9">
        <v>941370480000</v>
      </c>
      <c r="E268" s="7">
        <v>53522</v>
      </c>
      <c r="F268" s="7" t="s">
        <v>21</v>
      </c>
      <c r="G268" s="7">
        <v>3012076206</v>
      </c>
      <c r="H268" s="7" t="s">
        <v>1203</v>
      </c>
      <c r="I268" s="7" t="s">
        <v>1204</v>
      </c>
      <c r="J268" s="12" t="s">
        <v>89</v>
      </c>
      <c r="K268" s="11"/>
    </row>
    <row r="269" spans="1:11" x14ac:dyDescent="0.25">
      <c r="A269" s="7">
        <v>1040743463</v>
      </c>
      <c r="B269" s="7" t="s">
        <v>454</v>
      </c>
      <c r="C269" s="7" t="s">
        <v>116</v>
      </c>
      <c r="D269" s="9">
        <v>112858320000</v>
      </c>
      <c r="E269" s="7">
        <v>30281</v>
      </c>
      <c r="F269" s="7" t="s">
        <v>125</v>
      </c>
      <c r="G269" s="7">
        <v>3042493768</v>
      </c>
      <c r="H269" s="7" t="s">
        <v>1205</v>
      </c>
      <c r="I269" s="7" t="s">
        <v>1206</v>
      </c>
      <c r="J269" s="12" t="s">
        <v>89</v>
      </c>
      <c r="K269" s="11"/>
    </row>
    <row r="270" spans="1:11" x14ac:dyDescent="0.25">
      <c r="A270" s="7">
        <v>1128435672</v>
      </c>
      <c r="B270" s="7" t="s">
        <v>455</v>
      </c>
      <c r="C270" s="7" t="s">
        <v>116</v>
      </c>
      <c r="D270" s="9">
        <v>941355550000</v>
      </c>
      <c r="E270" s="7">
        <v>53522</v>
      </c>
      <c r="F270" s="7" t="s">
        <v>21</v>
      </c>
      <c r="G270" s="7">
        <v>3113753630</v>
      </c>
      <c r="H270" s="7" t="s">
        <v>1207</v>
      </c>
      <c r="I270" s="7" t="s">
        <v>1208</v>
      </c>
      <c r="J270" s="12" t="s">
        <v>89</v>
      </c>
      <c r="K270" s="11"/>
    </row>
    <row r="271" spans="1:11" x14ac:dyDescent="0.25">
      <c r="A271" s="7">
        <v>32142868</v>
      </c>
      <c r="B271" s="7" t="s">
        <v>456</v>
      </c>
      <c r="C271" s="7" t="s">
        <v>116</v>
      </c>
      <c r="D271" s="9">
        <v>941379330000</v>
      </c>
      <c r="E271" s="7">
        <v>60587</v>
      </c>
      <c r="F271" s="7" t="s">
        <v>33</v>
      </c>
      <c r="G271" s="7">
        <v>3007531544</v>
      </c>
      <c r="H271" s="7" t="s">
        <v>1209</v>
      </c>
      <c r="I271" s="7" t="s">
        <v>1210</v>
      </c>
      <c r="J271" s="12" t="s">
        <v>89</v>
      </c>
      <c r="K271" s="11"/>
    </row>
    <row r="272" spans="1:11" x14ac:dyDescent="0.25">
      <c r="A272" s="7">
        <v>32554790</v>
      </c>
      <c r="B272" s="7" t="s">
        <v>457</v>
      </c>
      <c r="C272" s="7" t="s">
        <v>115</v>
      </c>
      <c r="D272" s="9">
        <v>132928240000</v>
      </c>
      <c r="E272" s="7">
        <v>34447</v>
      </c>
      <c r="F272" s="7" t="s">
        <v>41</v>
      </c>
      <c r="G272" s="7">
        <v>3117293119</v>
      </c>
      <c r="H272" s="7" t="s">
        <v>1211</v>
      </c>
      <c r="I272" s="7" t="s">
        <v>1212</v>
      </c>
      <c r="J272" s="12" t="s">
        <v>1409</v>
      </c>
      <c r="K272" s="11"/>
    </row>
    <row r="273" spans="1:11" x14ac:dyDescent="0.25">
      <c r="A273" s="7">
        <v>1143828667</v>
      </c>
      <c r="B273" s="7" t="s">
        <v>458</v>
      </c>
      <c r="C273" s="7" t="s">
        <v>116</v>
      </c>
      <c r="D273" s="9">
        <v>941361660000</v>
      </c>
      <c r="E273" s="7">
        <v>54041</v>
      </c>
      <c r="F273" s="7" t="s">
        <v>29</v>
      </c>
      <c r="G273" s="7">
        <v>3156580524</v>
      </c>
      <c r="H273" s="7" t="s">
        <v>1213</v>
      </c>
      <c r="I273" s="7" t="s">
        <v>1214</v>
      </c>
      <c r="J273" s="12" t="s">
        <v>100</v>
      </c>
      <c r="K273" s="11"/>
    </row>
    <row r="274" spans="1:11" x14ac:dyDescent="0.25">
      <c r="A274" s="7">
        <v>1130632550</v>
      </c>
      <c r="B274" s="7" t="s">
        <v>459</v>
      </c>
      <c r="C274" s="7" t="s">
        <v>116</v>
      </c>
      <c r="D274" s="9">
        <v>941350490000</v>
      </c>
      <c r="E274" s="7">
        <v>60423</v>
      </c>
      <c r="F274" s="7" t="s">
        <v>661</v>
      </c>
      <c r="G274" s="7">
        <v>3135859841</v>
      </c>
      <c r="H274" s="7" t="s">
        <v>1215</v>
      </c>
      <c r="I274" s="7" t="s">
        <v>1216</v>
      </c>
      <c r="J274" s="12" t="s">
        <v>100</v>
      </c>
      <c r="K274" s="11"/>
    </row>
    <row r="275" spans="1:11" x14ac:dyDescent="0.25">
      <c r="A275" s="7">
        <v>16743390</v>
      </c>
      <c r="B275" s="7" t="s">
        <v>460</v>
      </c>
      <c r="C275" s="7" t="s">
        <v>116</v>
      </c>
      <c r="D275" s="9">
        <v>112799770000</v>
      </c>
      <c r="E275" s="7">
        <v>54041</v>
      </c>
      <c r="F275" s="7" t="s">
        <v>29</v>
      </c>
      <c r="G275" s="7">
        <v>3137787251</v>
      </c>
      <c r="H275" s="7" t="s">
        <v>1217</v>
      </c>
      <c r="I275" s="7" t="s">
        <v>1218</v>
      </c>
      <c r="J275" s="12" t="s">
        <v>100</v>
      </c>
      <c r="K275" s="11"/>
    </row>
    <row r="276" spans="1:11" x14ac:dyDescent="0.25">
      <c r="A276" s="7">
        <v>31989144</v>
      </c>
      <c r="B276" s="7" t="s">
        <v>461</v>
      </c>
      <c r="C276" s="7" t="s">
        <v>116</v>
      </c>
      <c r="D276" s="9">
        <v>112871350000</v>
      </c>
      <c r="E276" s="7">
        <v>54041</v>
      </c>
      <c r="F276" s="7" t="s">
        <v>29</v>
      </c>
      <c r="G276" s="7">
        <v>3226602606</v>
      </c>
      <c r="H276" s="7" t="s">
        <v>1219</v>
      </c>
      <c r="I276" s="7" t="s">
        <v>1220</v>
      </c>
      <c r="J276" s="12" t="s">
        <v>100</v>
      </c>
      <c r="K276" s="11"/>
    </row>
    <row r="277" spans="1:11" x14ac:dyDescent="0.25">
      <c r="A277" s="7">
        <v>16917326</v>
      </c>
      <c r="B277" s="7" t="s">
        <v>462</v>
      </c>
      <c r="C277" s="7" t="s">
        <v>116</v>
      </c>
      <c r="D277" s="9">
        <v>112686590000</v>
      </c>
      <c r="E277" s="7">
        <v>60180</v>
      </c>
      <c r="F277" s="7" t="s">
        <v>127</v>
      </c>
      <c r="G277" s="7">
        <v>3164784448</v>
      </c>
      <c r="H277" s="7" t="s">
        <v>1221</v>
      </c>
      <c r="I277" s="7" t="s">
        <v>1222</v>
      </c>
      <c r="J277" s="12" t="s">
        <v>100</v>
      </c>
      <c r="K277" s="11"/>
    </row>
    <row r="278" spans="1:11" x14ac:dyDescent="0.25">
      <c r="A278" s="7">
        <v>1144095490</v>
      </c>
      <c r="B278" s="7" t="s">
        <v>463</v>
      </c>
      <c r="C278" s="7" t="s">
        <v>116</v>
      </c>
      <c r="D278" s="9">
        <v>112641770000</v>
      </c>
      <c r="E278" s="7">
        <v>57830</v>
      </c>
      <c r="F278" s="7" t="s">
        <v>662</v>
      </c>
      <c r="G278" s="7">
        <v>3155519332</v>
      </c>
      <c r="H278" s="7" t="s">
        <v>1223</v>
      </c>
      <c r="I278" s="7" t="s">
        <v>1224</v>
      </c>
      <c r="J278" s="12" t="s">
        <v>100</v>
      </c>
      <c r="K278" s="11"/>
    </row>
    <row r="279" spans="1:11" x14ac:dyDescent="0.25">
      <c r="A279" s="7">
        <v>1071165394</v>
      </c>
      <c r="B279" s="7" t="s">
        <v>464</v>
      </c>
      <c r="C279" s="7" t="s">
        <v>116</v>
      </c>
      <c r="D279" s="9">
        <v>941330940000</v>
      </c>
      <c r="E279" s="7">
        <v>565</v>
      </c>
      <c r="F279" s="7" t="s">
        <v>65</v>
      </c>
      <c r="G279" s="7">
        <v>3115401302</v>
      </c>
      <c r="H279" s="7" t="s">
        <v>1225</v>
      </c>
      <c r="I279" s="7" t="s">
        <v>1226</v>
      </c>
      <c r="J279" s="12" t="s">
        <v>175</v>
      </c>
      <c r="K279" s="11"/>
    </row>
    <row r="280" spans="1:11" x14ac:dyDescent="0.25">
      <c r="A280" s="7">
        <v>1036685760</v>
      </c>
      <c r="B280" s="7" t="s">
        <v>465</v>
      </c>
      <c r="C280" s="7" t="s">
        <v>115</v>
      </c>
      <c r="D280" s="9">
        <v>829308650000</v>
      </c>
      <c r="E280" s="7">
        <v>61539</v>
      </c>
      <c r="F280" s="7" t="s">
        <v>644</v>
      </c>
      <c r="G280" s="7">
        <v>3226327361</v>
      </c>
      <c r="H280" s="7" t="s">
        <v>1227</v>
      </c>
      <c r="I280" s="7" t="s">
        <v>1228</v>
      </c>
      <c r="J280" s="12" t="s">
        <v>1410</v>
      </c>
      <c r="K280" s="11"/>
    </row>
    <row r="281" spans="1:11" x14ac:dyDescent="0.25">
      <c r="A281" s="7">
        <v>31485769</v>
      </c>
      <c r="B281" s="7" t="s">
        <v>466</v>
      </c>
      <c r="C281" s="7" t="s">
        <v>115</v>
      </c>
      <c r="D281" s="9">
        <v>829326270000</v>
      </c>
      <c r="E281" s="7">
        <v>60508</v>
      </c>
      <c r="F281" s="7" t="s">
        <v>70</v>
      </c>
      <c r="G281" s="7">
        <v>3144773419</v>
      </c>
      <c r="H281" s="7" t="s">
        <v>1229</v>
      </c>
      <c r="I281" s="7" t="s">
        <v>1230</v>
      </c>
      <c r="J281" s="12" t="s">
        <v>1410</v>
      </c>
      <c r="K281" s="11"/>
    </row>
    <row r="282" spans="1:11" x14ac:dyDescent="0.25">
      <c r="A282" s="7">
        <v>1152184297</v>
      </c>
      <c r="B282" s="7" t="s">
        <v>467</v>
      </c>
      <c r="C282" s="7" t="s">
        <v>115</v>
      </c>
      <c r="D282" s="9">
        <v>132949720000</v>
      </c>
      <c r="E282" s="7">
        <v>53522</v>
      </c>
      <c r="F282" s="7" t="s">
        <v>21</v>
      </c>
      <c r="G282" s="7">
        <v>3024968020</v>
      </c>
      <c r="H282" s="7" t="s">
        <v>1231</v>
      </c>
      <c r="I282" s="7" t="s">
        <v>1232</v>
      </c>
      <c r="J282" s="12" t="s">
        <v>1410</v>
      </c>
      <c r="K282" s="11"/>
    </row>
    <row r="283" spans="1:11" x14ac:dyDescent="0.25">
      <c r="A283" s="7">
        <v>28215018</v>
      </c>
      <c r="B283" s="7" t="s">
        <v>468</v>
      </c>
      <c r="C283" s="7" t="s">
        <v>115</v>
      </c>
      <c r="D283" s="9">
        <v>132958080000</v>
      </c>
      <c r="E283" s="7">
        <v>52046</v>
      </c>
      <c r="F283" s="7" t="s">
        <v>130</v>
      </c>
      <c r="G283" s="7">
        <v>3152117365</v>
      </c>
      <c r="H283" s="7" t="s">
        <v>1233</v>
      </c>
      <c r="I283" s="7" t="s">
        <v>1234</v>
      </c>
      <c r="J283" s="12" t="s">
        <v>94</v>
      </c>
      <c r="K283" s="11"/>
    </row>
    <row r="284" spans="1:11" x14ac:dyDescent="0.25">
      <c r="A284" s="7">
        <v>28213599</v>
      </c>
      <c r="B284" s="7" t="s">
        <v>469</v>
      </c>
      <c r="C284" s="7" t="s">
        <v>115</v>
      </c>
      <c r="D284" s="9">
        <v>132922450000</v>
      </c>
      <c r="E284" s="7">
        <v>54178</v>
      </c>
      <c r="F284" s="7" t="s">
        <v>663</v>
      </c>
      <c r="G284" s="7">
        <v>3164320508</v>
      </c>
      <c r="H284" s="7" t="s">
        <v>1235</v>
      </c>
      <c r="I284" s="7" t="s">
        <v>1236</v>
      </c>
      <c r="J284" s="12" t="s">
        <v>94</v>
      </c>
      <c r="K284" s="11"/>
    </row>
    <row r="285" spans="1:11" x14ac:dyDescent="0.25">
      <c r="A285" s="7">
        <v>1099364940</v>
      </c>
      <c r="B285" s="7" t="s">
        <v>470</v>
      </c>
      <c r="C285" s="7" t="s">
        <v>116</v>
      </c>
      <c r="D285" s="9">
        <v>112692220000</v>
      </c>
      <c r="E285" s="7">
        <v>2886</v>
      </c>
      <c r="F285" s="7" t="s">
        <v>124</v>
      </c>
      <c r="G285" s="7">
        <v>3103274241</v>
      </c>
      <c r="H285" s="7" t="s">
        <v>1237</v>
      </c>
      <c r="I285" s="7" t="s">
        <v>1238</v>
      </c>
      <c r="J285" s="12" t="s">
        <v>94</v>
      </c>
      <c r="K285" s="11"/>
    </row>
    <row r="286" spans="1:11" x14ac:dyDescent="0.25">
      <c r="A286" s="7">
        <v>1090370000</v>
      </c>
      <c r="B286" s="7" t="s">
        <v>471</v>
      </c>
      <c r="C286" s="7" t="s">
        <v>115</v>
      </c>
      <c r="D286" s="9">
        <v>929321420000</v>
      </c>
      <c r="E286" s="7">
        <v>22728</v>
      </c>
      <c r="F286" s="7" t="s">
        <v>132</v>
      </c>
      <c r="G286" s="7">
        <v>3156021003</v>
      </c>
      <c r="H286" s="7" t="s">
        <v>1239</v>
      </c>
      <c r="I286" s="7" t="s">
        <v>1240</v>
      </c>
      <c r="J286" s="12" t="s">
        <v>95</v>
      </c>
      <c r="K286" s="11"/>
    </row>
    <row r="287" spans="1:11" x14ac:dyDescent="0.25">
      <c r="A287" s="7">
        <v>1192792901</v>
      </c>
      <c r="B287" s="7" t="s">
        <v>472</v>
      </c>
      <c r="C287" s="7" t="s">
        <v>115</v>
      </c>
      <c r="D287" s="9">
        <v>829321910000</v>
      </c>
      <c r="E287" s="7">
        <v>60298</v>
      </c>
      <c r="F287" s="7" t="s">
        <v>57</v>
      </c>
      <c r="G287" s="7">
        <v>3183355688</v>
      </c>
      <c r="H287" s="7" t="s">
        <v>916</v>
      </c>
      <c r="I287" s="7" t="s">
        <v>1241</v>
      </c>
      <c r="J287" s="12" t="s">
        <v>82</v>
      </c>
      <c r="K287" s="11"/>
    </row>
    <row r="288" spans="1:11" x14ac:dyDescent="0.25">
      <c r="A288" s="7">
        <v>1069174532</v>
      </c>
      <c r="B288" s="7" t="s">
        <v>473</v>
      </c>
      <c r="C288" s="7" t="s">
        <v>115</v>
      </c>
      <c r="D288" s="9">
        <v>829327590000</v>
      </c>
      <c r="E288" s="7">
        <v>60608</v>
      </c>
      <c r="F288" s="7" t="s">
        <v>28</v>
      </c>
      <c r="G288" s="7">
        <v>3015709327</v>
      </c>
      <c r="H288" s="7" t="s">
        <v>1242</v>
      </c>
      <c r="I288" s="7" t="s">
        <v>1243</v>
      </c>
      <c r="J288" s="12" t="s">
        <v>82</v>
      </c>
      <c r="K288" s="11"/>
    </row>
    <row r="289" spans="1:11" x14ac:dyDescent="0.25">
      <c r="A289" s="7">
        <v>19305947</v>
      </c>
      <c r="B289" s="7" t="s">
        <v>474</v>
      </c>
      <c r="C289" s="7" t="s">
        <v>116</v>
      </c>
      <c r="D289" s="9">
        <v>112729050000</v>
      </c>
      <c r="E289" s="7">
        <v>45140</v>
      </c>
      <c r="F289" s="7" t="s">
        <v>18</v>
      </c>
      <c r="G289" s="7">
        <v>3103433093</v>
      </c>
      <c r="H289" s="7" t="s">
        <v>1244</v>
      </c>
      <c r="I289" s="7" t="s">
        <v>1245</v>
      </c>
      <c r="J289" s="12" t="s">
        <v>82</v>
      </c>
      <c r="K289" s="11"/>
    </row>
    <row r="290" spans="1:11" x14ac:dyDescent="0.25">
      <c r="A290" s="7">
        <v>1124003517</v>
      </c>
      <c r="B290" s="7" t="s">
        <v>475</v>
      </c>
      <c r="C290" s="7" t="s">
        <v>116</v>
      </c>
      <c r="D290" s="9">
        <v>941309280000</v>
      </c>
      <c r="E290" s="7">
        <v>60583</v>
      </c>
      <c r="F290" s="7" t="s">
        <v>664</v>
      </c>
      <c r="G290" s="7">
        <v>3023771846</v>
      </c>
      <c r="H290" s="7" t="s">
        <v>1246</v>
      </c>
      <c r="I290" s="7" t="s">
        <v>1247</v>
      </c>
      <c r="J290" s="12" t="s">
        <v>1411</v>
      </c>
      <c r="K290" s="11"/>
    </row>
    <row r="291" spans="1:11" x14ac:dyDescent="0.25">
      <c r="A291" s="7">
        <v>1053802855</v>
      </c>
      <c r="B291" s="7" t="s">
        <v>476</v>
      </c>
      <c r="C291" s="7" t="s">
        <v>115</v>
      </c>
      <c r="D291" s="9">
        <v>132928950000</v>
      </c>
      <c r="E291" s="7">
        <v>54041</v>
      </c>
      <c r="F291" s="7" t="s">
        <v>29</v>
      </c>
      <c r="G291" s="7">
        <v>3122124606</v>
      </c>
      <c r="H291" s="7" t="s">
        <v>1248</v>
      </c>
      <c r="I291" s="7" t="s">
        <v>1249</v>
      </c>
      <c r="J291" s="12" t="s">
        <v>85</v>
      </c>
      <c r="K291" s="11"/>
    </row>
    <row r="292" spans="1:11" x14ac:dyDescent="0.25">
      <c r="A292" s="7">
        <v>30402857</v>
      </c>
      <c r="B292" s="7" t="s">
        <v>477</v>
      </c>
      <c r="C292" s="7" t="s">
        <v>115</v>
      </c>
      <c r="D292" s="9">
        <v>132737590000</v>
      </c>
      <c r="E292" s="7">
        <v>49713</v>
      </c>
      <c r="F292" s="7" t="s">
        <v>136</v>
      </c>
      <c r="G292" s="7">
        <v>3104056668</v>
      </c>
      <c r="H292" s="7">
        <v>0</v>
      </c>
      <c r="I292" s="7" t="s">
        <v>1250</v>
      </c>
      <c r="J292" s="12" t="s">
        <v>85</v>
      </c>
      <c r="K292" s="11"/>
    </row>
    <row r="293" spans="1:11" x14ac:dyDescent="0.25">
      <c r="A293" s="7">
        <v>1053767386</v>
      </c>
      <c r="B293" s="7" t="s">
        <v>478</v>
      </c>
      <c r="C293" s="7" t="s">
        <v>115</v>
      </c>
      <c r="D293" s="9">
        <v>132867650000</v>
      </c>
      <c r="E293" s="7">
        <v>58501</v>
      </c>
      <c r="F293" s="7" t="s">
        <v>665</v>
      </c>
      <c r="G293" s="7">
        <v>3136497649</v>
      </c>
      <c r="H293" s="7" t="s">
        <v>1251</v>
      </c>
      <c r="I293" s="7" t="s">
        <v>1252</v>
      </c>
      <c r="J293" s="12" t="s">
        <v>85</v>
      </c>
      <c r="K293" s="11"/>
    </row>
    <row r="294" spans="1:11" x14ac:dyDescent="0.25">
      <c r="A294" s="7">
        <v>1112481054</v>
      </c>
      <c r="B294" s="7" t="s">
        <v>479</v>
      </c>
      <c r="C294" s="7" t="s">
        <v>116</v>
      </c>
      <c r="D294" s="9">
        <v>941379520000</v>
      </c>
      <c r="E294" s="7">
        <v>60557</v>
      </c>
      <c r="F294" s="7" t="s">
        <v>141</v>
      </c>
      <c r="G294" s="7">
        <v>3113716605</v>
      </c>
      <c r="H294" s="7" t="s">
        <v>1253</v>
      </c>
      <c r="I294" s="7" t="s">
        <v>1254</v>
      </c>
      <c r="J294" s="12" t="s">
        <v>85</v>
      </c>
      <c r="K294" s="11"/>
    </row>
    <row r="295" spans="1:11" x14ac:dyDescent="0.25">
      <c r="A295" s="7">
        <v>1055916415</v>
      </c>
      <c r="B295" s="7" t="s">
        <v>480</v>
      </c>
      <c r="C295" s="7" t="s">
        <v>116</v>
      </c>
      <c r="D295" s="9">
        <v>941323390000</v>
      </c>
      <c r="E295" s="7">
        <v>56007</v>
      </c>
      <c r="F295" s="7" t="s">
        <v>666</v>
      </c>
      <c r="G295" s="7">
        <v>3104057066</v>
      </c>
      <c r="H295" s="7" t="s">
        <v>1255</v>
      </c>
      <c r="I295" s="7" t="s">
        <v>1256</v>
      </c>
      <c r="J295" s="12" t="s">
        <v>1412</v>
      </c>
      <c r="K295" s="11"/>
    </row>
    <row r="296" spans="1:11" x14ac:dyDescent="0.25">
      <c r="A296" s="7">
        <v>1037616947</v>
      </c>
      <c r="B296" s="7" t="s">
        <v>481</v>
      </c>
      <c r="C296" s="7" t="s">
        <v>115</v>
      </c>
      <c r="D296" s="9">
        <v>132681440000</v>
      </c>
      <c r="E296" s="7">
        <v>59291</v>
      </c>
      <c r="F296" s="7" t="s">
        <v>24</v>
      </c>
      <c r="G296" s="7">
        <v>3157619097</v>
      </c>
      <c r="H296" s="7" t="s">
        <v>1257</v>
      </c>
      <c r="I296" s="7" t="s">
        <v>1258</v>
      </c>
      <c r="J296" s="12" t="s">
        <v>76</v>
      </c>
      <c r="K296" s="11"/>
    </row>
    <row r="297" spans="1:11" x14ac:dyDescent="0.25">
      <c r="A297" s="7">
        <v>1000636867</v>
      </c>
      <c r="B297" s="7" t="s">
        <v>482</v>
      </c>
      <c r="C297" s="7" t="s">
        <v>115</v>
      </c>
      <c r="D297" s="9">
        <v>829336050000</v>
      </c>
      <c r="E297" s="7">
        <v>53522</v>
      </c>
      <c r="F297" s="7" t="s">
        <v>21</v>
      </c>
      <c r="G297" s="7">
        <v>3134579914</v>
      </c>
      <c r="H297" s="7" t="s">
        <v>1259</v>
      </c>
      <c r="I297" s="7" t="s">
        <v>1260</v>
      </c>
      <c r="J297" s="12" t="s">
        <v>76</v>
      </c>
      <c r="K297" s="11"/>
    </row>
    <row r="298" spans="1:11" x14ac:dyDescent="0.25">
      <c r="A298" s="7">
        <v>1025880608</v>
      </c>
      <c r="B298" s="7" t="s">
        <v>483</v>
      </c>
      <c r="C298" s="7" t="s">
        <v>115</v>
      </c>
      <c r="D298" s="9">
        <v>829333420000</v>
      </c>
      <c r="E298" s="7">
        <v>60315</v>
      </c>
      <c r="F298" s="7" t="s">
        <v>13</v>
      </c>
      <c r="G298" s="7">
        <v>3161547937</v>
      </c>
      <c r="H298" s="7" t="s">
        <v>1261</v>
      </c>
      <c r="I298" s="7" t="s">
        <v>1262</v>
      </c>
      <c r="J298" s="12" t="s">
        <v>76</v>
      </c>
      <c r="K298" s="11"/>
    </row>
    <row r="299" spans="1:11" x14ac:dyDescent="0.25">
      <c r="A299" s="7">
        <v>1037579917</v>
      </c>
      <c r="B299" s="7" t="s">
        <v>484</v>
      </c>
      <c r="C299" s="7" t="s">
        <v>115</v>
      </c>
      <c r="D299" s="9">
        <v>829324070000</v>
      </c>
      <c r="E299" s="7">
        <v>48359</v>
      </c>
      <c r="F299" s="7" t="s">
        <v>593</v>
      </c>
      <c r="G299" s="7">
        <v>3137583881</v>
      </c>
      <c r="H299" s="7" t="s">
        <v>1263</v>
      </c>
      <c r="I299" s="7" t="s">
        <v>1264</v>
      </c>
      <c r="J299" s="12" t="s">
        <v>76</v>
      </c>
      <c r="K299" s="11"/>
    </row>
    <row r="300" spans="1:11" x14ac:dyDescent="0.25">
      <c r="A300" s="7">
        <v>1017244681</v>
      </c>
      <c r="B300" s="7" t="s">
        <v>485</v>
      </c>
      <c r="C300" s="7" t="s">
        <v>115</v>
      </c>
      <c r="D300" s="9">
        <v>929363220000</v>
      </c>
      <c r="E300" s="7">
        <v>52291</v>
      </c>
      <c r="F300" s="7" t="s">
        <v>667</v>
      </c>
      <c r="G300" s="7">
        <v>3234139635</v>
      </c>
      <c r="H300" s="7" t="s">
        <v>1265</v>
      </c>
      <c r="I300" s="7" t="s">
        <v>1266</v>
      </c>
      <c r="J300" s="12" t="s">
        <v>76</v>
      </c>
      <c r="K300" s="11"/>
    </row>
    <row r="301" spans="1:11" x14ac:dyDescent="0.25">
      <c r="A301" s="7">
        <v>15305580</v>
      </c>
      <c r="B301" s="7" t="s">
        <v>486</v>
      </c>
      <c r="C301" s="7" t="s">
        <v>116</v>
      </c>
      <c r="D301" s="9">
        <v>112465640000</v>
      </c>
      <c r="E301" s="7">
        <v>56143</v>
      </c>
      <c r="F301" s="7" t="s">
        <v>140</v>
      </c>
      <c r="G301" s="7">
        <v>3158799365</v>
      </c>
      <c r="H301" s="7" t="s">
        <v>1267</v>
      </c>
      <c r="I301" s="7" t="s">
        <v>1268</v>
      </c>
      <c r="J301" s="12" t="s">
        <v>76</v>
      </c>
      <c r="K301" s="11"/>
    </row>
    <row r="302" spans="1:11" x14ac:dyDescent="0.25">
      <c r="A302" s="7">
        <v>1103117934</v>
      </c>
      <c r="B302" s="7" t="s">
        <v>487</v>
      </c>
      <c r="C302" s="7" t="s">
        <v>116</v>
      </c>
      <c r="D302" s="9">
        <v>112901000000</v>
      </c>
      <c r="E302" s="7">
        <v>54041</v>
      </c>
      <c r="F302" s="7" t="s">
        <v>29</v>
      </c>
      <c r="G302" s="7">
        <v>3015234741</v>
      </c>
      <c r="H302" s="7" t="s">
        <v>1269</v>
      </c>
      <c r="I302" s="7" t="s">
        <v>1270</v>
      </c>
      <c r="J302" s="12" t="s">
        <v>1413</v>
      </c>
      <c r="K302" s="11"/>
    </row>
    <row r="303" spans="1:11" x14ac:dyDescent="0.25">
      <c r="A303" s="7">
        <v>15038497</v>
      </c>
      <c r="B303" s="7" t="s">
        <v>488</v>
      </c>
      <c r="C303" s="7" t="s">
        <v>116</v>
      </c>
      <c r="D303" s="9">
        <v>112643150000</v>
      </c>
      <c r="E303" s="7">
        <v>38756</v>
      </c>
      <c r="F303" s="7" t="s">
        <v>150</v>
      </c>
      <c r="G303" s="7">
        <v>3205041304</v>
      </c>
      <c r="H303" s="7">
        <v>0</v>
      </c>
      <c r="I303" s="7" t="s">
        <v>1271</v>
      </c>
      <c r="J303" s="12" t="s">
        <v>79</v>
      </c>
      <c r="K303" s="11"/>
    </row>
    <row r="304" spans="1:11" x14ac:dyDescent="0.25">
      <c r="A304" s="7">
        <v>1110464697</v>
      </c>
      <c r="B304" s="7" t="s">
        <v>489</v>
      </c>
      <c r="C304" s="7" t="s">
        <v>115</v>
      </c>
      <c r="D304" s="9">
        <v>132872940000</v>
      </c>
      <c r="E304" s="7">
        <v>56321</v>
      </c>
      <c r="F304" s="7" t="s">
        <v>60</v>
      </c>
      <c r="G304" s="7">
        <v>3163856652</v>
      </c>
      <c r="H304" s="7" t="s">
        <v>1272</v>
      </c>
      <c r="I304" s="7" t="s">
        <v>1273</v>
      </c>
      <c r="J304" s="12" t="s">
        <v>1414</v>
      </c>
      <c r="K304" s="11"/>
    </row>
    <row r="305" spans="1:11" x14ac:dyDescent="0.25">
      <c r="A305" s="7">
        <v>1032397288</v>
      </c>
      <c r="B305" s="7" t="s">
        <v>490</v>
      </c>
      <c r="C305" s="7" t="s">
        <v>115</v>
      </c>
      <c r="D305" s="9">
        <v>132834020000</v>
      </c>
      <c r="E305" s="7">
        <v>58893</v>
      </c>
      <c r="F305" s="7" t="s">
        <v>668</v>
      </c>
      <c r="G305" s="7">
        <v>3208022030</v>
      </c>
      <c r="H305" s="7" t="s">
        <v>1274</v>
      </c>
      <c r="I305" s="7" t="s">
        <v>1275</v>
      </c>
      <c r="J305" s="12" t="s">
        <v>1414</v>
      </c>
      <c r="K305" s="11"/>
    </row>
    <row r="306" spans="1:11" x14ac:dyDescent="0.25">
      <c r="A306" s="7">
        <v>1069755313</v>
      </c>
      <c r="B306" s="7" t="s">
        <v>491</v>
      </c>
      <c r="C306" s="7" t="s">
        <v>115</v>
      </c>
      <c r="D306" s="9">
        <v>112903270000</v>
      </c>
      <c r="E306" s="7">
        <v>33379</v>
      </c>
      <c r="F306" s="7" t="s">
        <v>120</v>
      </c>
      <c r="G306" s="7">
        <v>3014619964</v>
      </c>
      <c r="H306" s="7" t="s">
        <v>1276</v>
      </c>
      <c r="I306" s="7" t="s">
        <v>1277</v>
      </c>
      <c r="J306" s="12" t="s">
        <v>1414</v>
      </c>
      <c r="K306" s="11"/>
    </row>
    <row r="307" spans="1:11" x14ac:dyDescent="0.25">
      <c r="A307" s="7">
        <v>1113619151</v>
      </c>
      <c r="B307" s="7" t="s">
        <v>492</v>
      </c>
      <c r="C307" s="7" t="s">
        <v>115</v>
      </c>
      <c r="D307" s="9">
        <v>929352930000</v>
      </c>
      <c r="E307" s="7">
        <v>57858</v>
      </c>
      <c r="F307" s="7" t="s">
        <v>119</v>
      </c>
      <c r="G307" s="7">
        <v>3175134777</v>
      </c>
      <c r="H307" s="7" t="s">
        <v>1278</v>
      </c>
      <c r="I307" s="7" t="s">
        <v>1279</v>
      </c>
      <c r="J307" s="12" t="s">
        <v>107</v>
      </c>
      <c r="K307" s="11"/>
    </row>
    <row r="308" spans="1:11" x14ac:dyDescent="0.25">
      <c r="A308" s="7">
        <v>29659370</v>
      </c>
      <c r="B308" s="7" t="s">
        <v>493</v>
      </c>
      <c r="C308" s="7" t="s">
        <v>116</v>
      </c>
      <c r="D308" s="9">
        <v>112499290000</v>
      </c>
      <c r="E308" s="7">
        <v>38133</v>
      </c>
      <c r="F308" s="7" t="s">
        <v>44</v>
      </c>
      <c r="G308" s="7">
        <v>3233248591</v>
      </c>
      <c r="H308" s="7" t="s">
        <v>1280</v>
      </c>
      <c r="I308" s="7" t="s">
        <v>1281</v>
      </c>
      <c r="J308" s="12" t="s">
        <v>107</v>
      </c>
      <c r="K308" s="11"/>
    </row>
    <row r="309" spans="1:11" x14ac:dyDescent="0.25">
      <c r="A309" s="7">
        <v>29675827</v>
      </c>
      <c r="B309" s="7" t="s">
        <v>494</v>
      </c>
      <c r="C309" s="7" t="s">
        <v>116</v>
      </c>
      <c r="D309" s="9">
        <v>112712000000</v>
      </c>
      <c r="E309" s="7">
        <v>51418</v>
      </c>
      <c r="F309" s="7" t="s">
        <v>669</v>
      </c>
      <c r="G309" s="7">
        <v>3187142852</v>
      </c>
      <c r="H309" s="7" t="s">
        <v>1282</v>
      </c>
      <c r="I309" s="7" t="s">
        <v>1283</v>
      </c>
      <c r="J309" s="12" t="s">
        <v>107</v>
      </c>
      <c r="K309" s="11"/>
    </row>
    <row r="310" spans="1:11" x14ac:dyDescent="0.25">
      <c r="A310" s="7">
        <v>1113651975</v>
      </c>
      <c r="B310" s="7" t="s">
        <v>495</v>
      </c>
      <c r="C310" s="7" t="s">
        <v>116</v>
      </c>
      <c r="D310" s="9">
        <v>112887300000</v>
      </c>
      <c r="E310" s="7">
        <v>54041</v>
      </c>
      <c r="F310" s="7" t="s">
        <v>29</v>
      </c>
      <c r="G310" s="7">
        <v>3162471644</v>
      </c>
      <c r="H310" s="7" t="s">
        <v>1284</v>
      </c>
      <c r="I310" s="7" t="s">
        <v>1285</v>
      </c>
      <c r="J310" s="12" t="s">
        <v>107</v>
      </c>
      <c r="K310" s="11"/>
    </row>
    <row r="311" spans="1:11" x14ac:dyDescent="0.25">
      <c r="A311" s="7">
        <v>1113678833</v>
      </c>
      <c r="B311" s="7" t="s">
        <v>496</v>
      </c>
      <c r="C311" s="7" t="s">
        <v>116</v>
      </c>
      <c r="D311" s="9">
        <v>112797890000</v>
      </c>
      <c r="E311" s="7">
        <v>57858</v>
      </c>
      <c r="F311" s="7" t="s">
        <v>119</v>
      </c>
      <c r="G311" s="7">
        <v>3207127408</v>
      </c>
      <c r="H311" s="7" t="s">
        <v>1286</v>
      </c>
      <c r="I311" s="7" t="s">
        <v>1287</v>
      </c>
      <c r="J311" s="12" t="s">
        <v>107</v>
      </c>
      <c r="K311" s="11"/>
    </row>
    <row r="312" spans="1:11" x14ac:dyDescent="0.25">
      <c r="A312" s="7">
        <v>1130618440</v>
      </c>
      <c r="B312" s="7" t="s">
        <v>497</v>
      </c>
      <c r="C312" s="7" t="s">
        <v>116</v>
      </c>
      <c r="D312" s="9">
        <v>112873930000</v>
      </c>
      <c r="E312" s="7">
        <v>56265</v>
      </c>
      <c r="F312" s="7" t="s">
        <v>147</v>
      </c>
      <c r="G312" s="7">
        <v>3505928822</v>
      </c>
      <c r="H312" s="7" t="s">
        <v>1288</v>
      </c>
      <c r="I312" s="7" t="s">
        <v>1289</v>
      </c>
      <c r="J312" s="12" t="s">
        <v>107</v>
      </c>
      <c r="K312" s="11"/>
    </row>
    <row r="313" spans="1:11" x14ac:dyDescent="0.25">
      <c r="A313" s="7">
        <v>1088240402</v>
      </c>
      <c r="B313" s="7" t="s">
        <v>498</v>
      </c>
      <c r="C313" s="7" t="s">
        <v>115</v>
      </c>
      <c r="D313" s="9">
        <v>132799750000</v>
      </c>
      <c r="E313" s="7">
        <v>57859</v>
      </c>
      <c r="F313" s="7" t="s">
        <v>68</v>
      </c>
      <c r="G313" s="7">
        <v>3113447819</v>
      </c>
      <c r="H313" s="7" t="s">
        <v>1290</v>
      </c>
      <c r="I313" s="7" t="s">
        <v>1291</v>
      </c>
      <c r="J313" s="12" t="s">
        <v>56</v>
      </c>
      <c r="K313" s="11"/>
    </row>
    <row r="314" spans="1:11" x14ac:dyDescent="0.25">
      <c r="A314" s="7">
        <v>1088345562</v>
      </c>
      <c r="B314" s="7" t="s">
        <v>499</v>
      </c>
      <c r="C314" s="7" t="s">
        <v>115</v>
      </c>
      <c r="D314" s="9">
        <v>929360580000</v>
      </c>
      <c r="E314" s="7">
        <v>56145</v>
      </c>
      <c r="F314" s="7" t="s">
        <v>35</v>
      </c>
      <c r="G314" s="7">
        <v>3117114149</v>
      </c>
      <c r="H314" s="7" t="s">
        <v>1292</v>
      </c>
      <c r="I314" s="7" t="s">
        <v>1293</v>
      </c>
      <c r="J314" s="12" t="s">
        <v>56</v>
      </c>
      <c r="K314" s="11"/>
    </row>
    <row r="315" spans="1:11" x14ac:dyDescent="0.25">
      <c r="A315" s="7">
        <v>16603396</v>
      </c>
      <c r="B315" s="7" t="s">
        <v>500</v>
      </c>
      <c r="C315" s="7" t="s">
        <v>115</v>
      </c>
      <c r="D315" s="9">
        <v>132674170000</v>
      </c>
      <c r="E315" s="7">
        <v>30287</v>
      </c>
      <c r="F315" s="7" t="s">
        <v>670</v>
      </c>
      <c r="G315" s="7">
        <v>3104810225</v>
      </c>
      <c r="H315" s="7">
        <v>0</v>
      </c>
      <c r="I315" s="7" t="s">
        <v>1294</v>
      </c>
      <c r="J315" s="12" t="s">
        <v>56</v>
      </c>
      <c r="K315" s="11"/>
    </row>
    <row r="316" spans="1:11" x14ac:dyDescent="0.25">
      <c r="A316" s="7">
        <v>10087851</v>
      </c>
      <c r="B316" s="7" t="s">
        <v>501</v>
      </c>
      <c r="C316" s="7" t="s">
        <v>115</v>
      </c>
      <c r="D316" s="9">
        <v>132791580000</v>
      </c>
      <c r="E316" s="7">
        <v>57865</v>
      </c>
      <c r="F316" s="7" t="s">
        <v>117</v>
      </c>
      <c r="G316" s="7">
        <v>3177811264</v>
      </c>
      <c r="H316" s="7" t="s">
        <v>1295</v>
      </c>
      <c r="I316" s="7" t="s">
        <v>1296</v>
      </c>
      <c r="J316" s="12" t="s">
        <v>56</v>
      </c>
      <c r="K316" s="11"/>
    </row>
    <row r="317" spans="1:11" x14ac:dyDescent="0.25">
      <c r="A317" s="7">
        <v>1088272006</v>
      </c>
      <c r="B317" s="7" t="s">
        <v>502</v>
      </c>
      <c r="C317" s="7" t="s">
        <v>115</v>
      </c>
      <c r="D317" s="9">
        <v>132947540000</v>
      </c>
      <c r="E317" s="7">
        <v>57865</v>
      </c>
      <c r="F317" s="7" t="s">
        <v>117</v>
      </c>
      <c r="G317" s="7">
        <v>3153936470</v>
      </c>
      <c r="H317" s="7" t="s">
        <v>1297</v>
      </c>
      <c r="I317" s="7" t="s">
        <v>1298</v>
      </c>
      <c r="J317" s="12" t="s">
        <v>56</v>
      </c>
      <c r="K317" s="11"/>
    </row>
    <row r="318" spans="1:11" x14ac:dyDescent="0.25">
      <c r="A318" s="7">
        <v>34066000</v>
      </c>
      <c r="B318" s="7" t="s">
        <v>503</v>
      </c>
      <c r="C318" s="7" t="s">
        <v>115</v>
      </c>
      <c r="D318" s="9">
        <v>929358900000</v>
      </c>
      <c r="E318" s="7">
        <v>59571</v>
      </c>
      <c r="F318" s="7" t="s">
        <v>555</v>
      </c>
      <c r="G318" s="7">
        <v>3164476521</v>
      </c>
      <c r="H318" s="7" t="s">
        <v>1299</v>
      </c>
      <c r="I318" s="7" t="s">
        <v>1300</v>
      </c>
      <c r="J318" s="12" t="s">
        <v>56</v>
      </c>
      <c r="K318" s="11"/>
    </row>
    <row r="319" spans="1:11" x14ac:dyDescent="0.25">
      <c r="A319" s="7">
        <v>24436216</v>
      </c>
      <c r="B319" s="7" t="s">
        <v>504</v>
      </c>
      <c r="C319" s="7" t="s">
        <v>115</v>
      </c>
      <c r="D319" s="9">
        <v>132665550000</v>
      </c>
      <c r="E319" s="7">
        <v>57860</v>
      </c>
      <c r="F319" s="7" t="s">
        <v>25</v>
      </c>
      <c r="G319" s="7">
        <v>3117190077</v>
      </c>
      <c r="H319" s="7">
        <v>0</v>
      </c>
      <c r="I319" s="7" t="s">
        <v>1301</v>
      </c>
      <c r="J319" s="12" t="s">
        <v>56</v>
      </c>
      <c r="K319" s="11"/>
    </row>
    <row r="320" spans="1:11" x14ac:dyDescent="0.25">
      <c r="A320" s="7">
        <v>1088283268</v>
      </c>
      <c r="B320" s="7" t="s">
        <v>505</v>
      </c>
      <c r="C320" s="7" t="s">
        <v>115</v>
      </c>
      <c r="D320" s="9">
        <v>132894470000</v>
      </c>
      <c r="E320" s="7">
        <v>57859</v>
      </c>
      <c r="F320" s="7" t="s">
        <v>68</v>
      </c>
      <c r="G320" s="7">
        <v>3103891450</v>
      </c>
      <c r="H320" s="7" t="s">
        <v>1302</v>
      </c>
      <c r="I320" s="7" t="s">
        <v>1303</v>
      </c>
      <c r="J320" s="12" t="s">
        <v>56</v>
      </c>
      <c r="K320" s="11"/>
    </row>
    <row r="321" spans="1:11" x14ac:dyDescent="0.25">
      <c r="A321" s="7">
        <v>1053789432</v>
      </c>
      <c r="B321" s="7" t="s">
        <v>506</v>
      </c>
      <c r="C321" s="7" t="s">
        <v>115</v>
      </c>
      <c r="D321" s="9">
        <v>132685450000</v>
      </c>
      <c r="E321" s="7">
        <v>22989</v>
      </c>
      <c r="F321" s="7" t="s">
        <v>671</v>
      </c>
      <c r="G321" s="7">
        <v>3042464766</v>
      </c>
      <c r="H321" s="7" t="s">
        <v>1304</v>
      </c>
      <c r="I321" s="7" t="s">
        <v>1305</v>
      </c>
      <c r="J321" s="12" t="s">
        <v>56</v>
      </c>
      <c r="K321" s="11"/>
    </row>
    <row r="322" spans="1:11" x14ac:dyDescent="0.25">
      <c r="A322" s="7">
        <v>1018416506</v>
      </c>
      <c r="B322" s="7" t="s">
        <v>507</v>
      </c>
      <c r="C322" s="7" t="s">
        <v>115</v>
      </c>
      <c r="D322" s="9">
        <v>929391900000</v>
      </c>
      <c r="E322" s="7">
        <v>56516</v>
      </c>
      <c r="F322" s="7" t="s">
        <v>672</v>
      </c>
      <c r="G322" s="7">
        <v>3046395504</v>
      </c>
      <c r="H322" s="7" t="s">
        <v>1306</v>
      </c>
      <c r="I322" s="7" t="s">
        <v>1307</v>
      </c>
      <c r="J322" s="12" t="s">
        <v>56</v>
      </c>
      <c r="K322" s="11"/>
    </row>
    <row r="323" spans="1:11" x14ac:dyDescent="0.25">
      <c r="A323" s="7">
        <v>24935532</v>
      </c>
      <c r="B323" s="7" t="s">
        <v>508</v>
      </c>
      <c r="C323" s="7" t="s">
        <v>116</v>
      </c>
      <c r="D323" s="9">
        <v>112710750000</v>
      </c>
      <c r="E323" s="7">
        <v>57865</v>
      </c>
      <c r="F323" s="7" t="s">
        <v>117</v>
      </c>
      <c r="G323" s="7">
        <v>3153386488</v>
      </c>
      <c r="H323" s="7" t="s">
        <v>1308</v>
      </c>
      <c r="I323" s="7" t="s">
        <v>1309</v>
      </c>
      <c r="J323" s="12" t="s">
        <v>56</v>
      </c>
      <c r="K323" s="11"/>
    </row>
    <row r="324" spans="1:11" x14ac:dyDescent="0.25">
      <c r="A324" s="7">
        <v>1128420736</v>
      </c>
      <c r="B324" s="7" t="s">
        <v>509</v>
      </c>
      <c r="C324" s="7" t="s">
        <v>116</v>
      </c>
      <c r="D324" s="9">
        <v>941351230000</v>
      </c>
      <c r="E324" s="7">
        <v>22989</v>
      </c>
      <c r="F324" s="7" t="s">
        <v>671</v>
      </c>
      <c r="G324" s="7">
        <v>3017799541</v>
      </c>
      <c r="H324" s="7" t="s">
        <v>1310</v>
      </c>
      <c r="I324" s="7" t="s">
        <v>1311</v>
      </c>
      <c r="J324" s="12" t="s">
        <v>56</v>
      </c>
      <c r="K324" s="11"/>
    </row>
    <row r="325" spans="1:11" x14ac:dyDescent="0.25">
      <c r="A325" s="7">
        <v>1152438763</v>
      </c>
      <c r="B325" s="7" t="s">
        <v>510</v>
      </c>
      <c r="C325" s="7" t="s">
        <v>116</v>
      </c>
      <c r="D325" s="9">
        <v>112854630000</v>
      </c>
      <c r="E325" s="7">
        <v>60587</v>
      </c>
      <c r="F325" s="7" t="s">
        <v>33</v>
      </c>
      <c r="G325" s="7">
        <v>3187173141</v>
      </c>
      <c r="H325" s="7" t="s">
        <v>1312</v>
      </c>
      <c r="I325" s="7" t="s">
        <v>1313</v>
      </c>
      <c r="J325" s="12" t="s">
        <v>1415</v>
      </c>
      <c r="K325" s="11"/>
    </row>
    <row r="326" spans="1:11" x14ac:dyDescent="0.25">
      <c r="A326" s="7">
        <v>1036927743</v>
      </c>
      <c r="B326" s="7" t="s">
        <v>511</v>
      </c>
      <c r="C326" s="7" t="s">
        <v>115</v>
      </c>
      <c r="D326" s="9">
        <v>929396750000</v>
      </c>
      <c r="E326" s="7">
        <v>55753</v>
      </c>
      <c r="F326" s="7" t="s">
        <v>46</v>
      </c>
      <c r="G326" s="7">
        <v>3117196870</v>
      </c>
      <c r="H326" s="7" t="s">
        <v>1314</v>
      </c>
      <c r="I326" s="7" t="s">
        <v>1315</v>
      </c>
      <c r="J326" s="12" t="s">
        <v>74</v>
      </c>
      <c r="K326" s="11"/>
    </row>
    <row r="327" spans="1:11" x14ac:dyDescent="0.25">
      <c r="A327" s="7">
        <v>1037590898</v>
      </c>
      <c r="B327" s="7" t="s">
        <v>512</v>
      </c>
      <c r="C327" s="7" t="s">
        <v>115</v>
      </c>
      <c r="D327" s="9">
        <v>829310360000</v>
      </c>
      <c r="E327" s="7">
        <v>61538</v>
      </c>
      <c r="F327" s="7" t="s">
        <v>651</v>
      </c>
      <c r="G327" s="7">
        <v>3104981662</v>
      </c>
      <c r="H327" s="7" t="s">
        <v>74</v>
      </c>
      <c r="I327" s="7" t="s">
        <v>1316</v>
      </c>
      <c r="J327" s="12" t="s">
        <v>74</v>
      </c>
      <c r="K327" s="11"/>
    </row>
    <row r="328" spans="1:11" x14ac:dyDescent="0.25">
      <c r="A328" s="7">
        <v>1033754294</v>
      </c>
      <c r="B328" s="7" t="s">
        <v>513</v>
      </c>
      <c r="C328" s="7" t="s">
        <v>115</v>
      </c>
      <c r="D328" s="9">
        <v>929364120000</v>
      </c>
      <c r="E328" s="7">
        <v>59791</v>
      </c>
      <c r="F328" s="7" t="s">
        <v>43</v>
      </c>
      <c r="G328" s="7">
        <v>3132423794</v>
      </c>
      <c r="H328" s="7" t="s">
        <v>1317</v>
      </c>
      <c r="I328" s="7" t="s">
        <v>1318</v>
      </c>
      <c r="J328" s="12" t="s">
        <v>74</v>
      </c>
      <c r="K328" s="11"/>
    </row>
    <row r="329" spans="1:11" x14ac:dyDescent="0.25">
      <c r="A329" s="7">
        <v>1053322938</v>
      </c>
      <c r="B329" s="7" t="s">
        <v>514</v>
      </c>
      <c r="C329" s="7" t="s">
        <v>115</v>
      </c>
      <c r="D329" s="9">
        <v>132939670000</v>
      </c>
      <c r="E329" s="7">
        <v>54041</v>
      </c>
      <c r="F329" s="7" t="s">
        <v>29</v>
      </c>
      <c r="G329" s="7">
        <v>3206406759</v>
      </c>
      <c r="H329" s="7" t="s">
        <v>1319</v>
      </c>
      <c r="I329" s="7" t="s">
        <v>151</v>
      </c>
      <c r="J329" s="12" t="s">
        <v>74</v>
      </c>
      <c r="K329" s="11"/>
    </row>
    <row r="330" spans="1:11" x14ac:dyDescent="0.25">
      <c r="A330" s="7">
        <v>15431371</v>
      </c>
      <c r="B330" s="7" t="s">
        <v>515</v>
      </c>
      <c r="C330" s="7" t="s">
        <v>115</v>
      </c>
      <c r="D330" s="9">
        <v>929392070000</v>
      </c>
      <c r="E330" s="7">
        <v>28386</v>
      </c>
      <c r="F330" s="7" t="s">
        <v>71</v>
      </c>
      <c r="G330" s="7">
        <v>3108397089</v>
      </c>
      <c r="H330" s="7" t="s">
        <v>1320</v>
      </c>
      <c r="I330" s="7" t="s">
        <v>1321</v>
      </c>
      <c r="J330" s="12" t="s">
        <v>74</v>
      </c>
      <c r="K330" s="11"/>
    </row>
    <row r="331" spans="1:11" x14ac:dyDescent="0.25">
      <c r="A331" s="7">
        <v>1017219406</v>
      </c>
      <c r="B331" s="7" t="s">
        <v>516</v>
      </c>
      <c r="C331" s="7" t="s">
        <v>116</v>
      </c>
      <c r="D331" s="9">
        <v>941376970000</v>
      </c>
      <c r="E331" s="7">
        <v>53732</v>
      </c>
      <c r="F331" s="7" t="s">
        <v>652</v>
      </c>
      <c r="G331" s="7">
        <v>3505701526</v>
      </c>
      <c r="H331" s="7" t="s">
        <v>1322</v>
      </c>
      <c r="I331" s="7" t="s">
        <v>1323</v>
      </c>
      <c r="J331" s="12" t="s">
        <v>74</v>
      </c>
      <c r="K331" s="11"/>
    </row>
    <row r="332" spans="1:11" x14ac:dyDescent="0.25">
      <c r="A332" s="7">
        <v>1055831770</v>
      </c>
      <c r="B332" s="7" t="s">
        <v>517</v>
      </c>
      <c r="C332" s="7" t="s">
        <v>115</v>
      </c>
      <c r="D332" s="9">
        <v>929336330000</v>
      </c>
      <c r="E332" s="7">
        <v>29022</v>
      </c>
      <c r="F332" s="7" t="s">
        <v>17</v>
      </c>
      <c r="G332" s="7">
        <v>3194141708</v>
      </c>
      <c r="H332" s="7" t="s">
        <v>1324</v>
      </c>
      <c r="I332" s="7" t="s">
        <v>1325</v>
      </c>
      <c r="J332" s="12" t="s">
        <v>90</v>
      </c>
      <c r="K332" s="11"/>
    </row>
    <row r="333" spans="1:11" x14ac:dyDescent="0.25">
      <c r="A333" s="7">
        <v>1037571688</v>
      </c>
      <c r="B333" s="7" t="s">
        <v>518</v>
      </c>
      <c r="C333" s="7" t="s">
        <v>115</v>
      </c>
      <c r="D333" s="9">
        <v>132949030000</v>
      </c>
      <c r="E333" s="7">
        <v>34447</v>
      </c>
      <c r="F333" s="7" t="s">
        <v>41</v>
      </c>
      <c r="G333" s="7">
        <v>3192586267</v>
      </c>
      <c r="H333" s="7" t="s">
        <v>1326</v>
      </c>
      <c r="I333" s="7" t="s">
        <v>1327</v>
      </c>
      <c r="J333" s="12" t="s">
        <v>90</v>
      </c>
      <c r="K333" s="11"/>
    </row>
    <row r="334" spans="1:11" x14ac:dyDescent="0.25">
      <c r="A334" s="7">
        <v>3349870</v>
      </c>
      <c r="B334" s="7" t="s">
        <v>519</v>
      </c>
      <c r="C334" s="7" t="s">
        <v>115</v>
      </c>
      <c r="D334" s="9">
        <v>829340740000</v>
      </c>
      <c r="E334" s="7">
        <v>35047</v>
      </c>
      <c r="F334" s="7" t="s">
        <v>673</v>
      </c>
      <c r="G334" s="7">
        <v>3005860715</v>
      </c>
      <c r="H334" s="7" t="s">
        <v>1328</v>
      </c>
      <c r="I334" s="7" t="s">
        <v>1329</v>
      </c>
      <c r="J334" s="12" t="s">
        <v>90</v>
      </c>
      <c r="K334" s="11"/>
    </row>
    <row r="335" spans="1:11" x14ac:dyDescent="0.25">
      <c r="A335" s="7">
        <v>1036620649</v>
      </c>
      <c r="B335" s="7" t="s">
        <v>520</v>
      </c>
      <c r="C335" s="7" t="s">
        <v>115</v>
      </c>
      <c r="D335" s="9">
        <v>132672000000</v>
      </c>
      <c r="E335" s="7">
        <v>53522</v>
      </c>
      <c r="F335" s="7" t="s">
        <v>21</v>
      </c>
      <c r="G335" s="7">
        <v>3104993889</v>
      </c>
      <c r="H335" s="7" t="s">
        <v>1124</v>
      </c>
      <c r="I335" s="7" t="s">
        <v>1330</v>
      </c>
      <c r="J335" s="12" t="s">
        <v>90</v>
      </c>
      <c r="K335" s="11"/>
    </row>
    <row r="336" spans="1:11" x14ac:dyDescent="0.25">
      <c r="A336" s="7">
        <v>32726164</v>
      </c>
      <c r="B336" s="7" t="s">
        <v>521</v>
      </c>
      <c r="C336" s="7" t="s">
        <v>115</v>
      </c>
      <c r="D336" s="9">
        <v>929395710000</v>
      </c>
      <c r="E336" s="7">
        <v>58789</v>
      </c>
      <c r="F336" s="7" t="s">
        <v>674</v>
      </c>
      <c r="G336" s="7">
        <v>3002122892</v>
      </c>
      <c r="H336" s="7" t="s">
        <v>1331</v>
      </c>
      <c r="I336" s="7" t="s">
        <v>1332</v>
      </c>
      <c r="J336" s="12" t="s">
        <v>90</v>
      </c>
      <c r="K336" s="11"/>
    </row>
    <row r="337" spans="1:11" x14ac:dyDescent="0.25">
      <c r="A337" s="7">
        <v>1017270252</v>
      </c>
      <c r="B337" s="7" t="s">
        <v>522</v>
      </c>
      <c r="C337" s="7" t="s">
        <v>116</v>
      </c>
      <c r="D337" s="9">
        <v>941378310000</v>
      </c>
      <c r="E337" s="7">
        <v>57487</v>
      </c>
      <c r="F337" s="7" t="s">
        <v>675</v>
      </c>
      <c r="G337" s="7">
        <v>3334002887</v>
      </c>
      <c r="H337" s="7" t="s">
        <v>1333</v>
      </c>
      <c r="I337" s="7" t="s">
        <v>1334</v>
      </c>
      <c r="J337" s="12" t="s">
        <v>90</v>
      </c>
      <c r="K337" s="11"/>
    </row>
    <row r="338" spans="1:11" x14ac:dyDescent="0.25">
      <c r="A338" s="7">
        <v>1047368079</v>
      </c>
      <c r="B338" s="7" t="s">
        <v>523</v>
      </c>
      <c r="C338" s="7" t="s">
        <v>115</v>
      </c>
      <c r="D338" s="9">
        <v>132910010000</v>
      </c>
      <c r="E338" s="7">
        <v>60609</v>
      </c>
      <c r="F338" s="7" t="s">
        <v>26</v>
      </c>
      <c r="G338" s="7">
        <v>3014614190</v>
      </c>
      <c r="H338" s="7" t="s">
        <v>1335</v>
      </c>
      <c r="I338" s="7" t="s">
        <v>1336</v>
      </c>
      <c r="J338" s="12" t="s">
        <v>87</v>
      </c>
      <c r="K338" s="11"/>
    </row>
    <row r="339" spans="1:11" x14ac:dyDescent="0.25">
      <c r="A339" s="7">
        <v>1083023702</v>
      </c>
      <c r="B339" s="7" t="s">
        <v>524</v>
      </c>
      <c r="C339" s="7" t="s">
        <v>116</v>
      </c>
      <c r="D339" s="9">
        <v>112784760000</v>
      </c>
      <c r="E339" s="7">
        <v>20540</v>
      </c>
      <c r="F339" s="7" t="s">
        <v>676</v>
      </c>
      <c r="G339" s="7">
        <v>3022902599</v>
      </c>
      <c r="H339" s="7" t="s">
        <v>1337</v>
      </c>
      <c r="I339" s="7" t="s">
        <v>1338</v>
      </c>
      <c r="J339" s="12" t="s">
        <v>87</v>
      </c>
      <c r="K339" s="11"/>
    </row>
    <row r="340" spans="1:11" x14ac:dyDescent="0.25">
      <c r="A340" s="7">
        <v>1082947337</v>
      </c>
      <c r="B340" s="7" t="s">
        <v>525</v>
      </c>
      <c r="C340" s="7" t="s">
        <v>116</v>
      </c>
      <c r="D340" s="9">
        <v>112855240000</v>
      </c>
      <c r="E340" s="7">
        <v>54041</v>
      </c>
      <c r="F340" s="7" t="s">
        <v>29</v>
      </c>
      <c r="G340" s="7">
        <v>3024592341</v>
      </c>
      <c r="H340" s="7" t="s">
        <v>1339</v>
      </c>
      <c r="I340" s="7" t="s">
        <v>1340</v>
      </c>
      <c r="J340" s="12" t="s">
        <v>87</v>
      </c>
      <c r="K340" s="11"/>
    </row>
    <row r="341" spans="1:11" x14ac:dyDescent="0.25">
      <c r="A341" s="7">
        <v>1016029863</v>
      </c>
      <c r="B341" s="7" t="s">
        <v>526</v>
      </c>
      <c r="C341" s="7" t="s">
        <v>115</v>
      </c>
      <c r="D341" s="9">
        <v>929389340000</v>
      </c>
      <c r="E341" s="7">
        <v>56140</v>
      </c>
      <c r="F341" s="7" t="s">
        <v>11</v>
      </c>
      <c r="G341" s="7">
        <v>3108783601</v>
      </c>
      <c r="H341" s="7" t="s">
        <v>1341</v>
      </c>
      <c r="I341" s="7" t="s">
        <v>1342</v>
      </c>
      <c r="J341" s="12" t="s">
        <v>93</v>
      </c>
      <c r="K341" s="11"/>
    </row>
    <row r="342" spans="1:11" x14ac:dyDescent="0.25">
      <c r="A342" s="7">
        <v>1094899461</v>
      </c>
      <c r="B342" s="7" t="s">
        <v>527</v>
      </c>
      <c r="C342" s="7" t="s">
        <v>115</v>
      </c>
      <c r="D342" s="9">
        <v>929324400000</v>
      </c>
      <c r="E342" s="7">
        <v>49171</v>
      </c>
      <c r="F342" s="7" t="s">
        <v>31</v>
      </c>
      <c r="G342" s="7">
        <v>3142449661</v>
      </c>
      <c r="H342" s="7" t="s">
        <v>1343</v>
      </c>
      <c r="I342" s="7" t="s">
        <v>1344</v>
      </c>
      <c r="J342" s="12" t="s">
        <v>93</v>
      </c>
      <c r="K342" s="11"/>
    </row>
    <row r="343" spans="1:11" x14ac:dyDescent="0.25">
      <c r="A343" s="7">
        <v>35328289</v>
      </c>
      <c r="B343" s="7" t="s">
        <v>528</v>
      </c>
      <c r="C343" s="7" t="s">
        <v>116</v>
      </c>
      <c r="D343" s="9">
        <v>112224040000</v>
      </c>
      <c r="E343" s="7">
        <v>46505</v>
      </c>
      <c r="F343" s="7" t="s">
        <v>40</v>
      </c>
      <c r="G343" s="7">
        <v>3174218717</v>
      </c>
      <c r="H343" s="7" t="s">
        <v>1124</v>
      </c>
      <c r="I343" s="7" t="s">
        <v>1345</v>
      </c>
      <c r="J343" s="12" t="s">
        <v>156</v>
      </c>
      <c r="K343" s="11"/>
    </row>
    <row r="344" spans="1:11" x14ac:dyDescent="0.25">
      <c r="A344" s="7">
        <v>32838725</v>
      </c>
      <c r="B344" s="7" t="s">
        <v>529</v>
      </c>
      <c r="C344" s="7" t="s">
        <v>115</v>
      </c>
      <c r="D344" s="9">
        <v>929327860000</v>
      </c>
      <c r="E344" s="7">
        <v>57602</v>
      </c>
      <c r="F344" s="7" t="s">
        <v>30</v>
      </c>
      <c r="G344" s="7">
        <v>3015725109</v>
      </c>
      <c r="H344" s="7" t="s">
        <v>1346</v>
      </c>
      <c r="I344" s="7" t="s">
        <v>1347</v>
      </c>
      <c r="J344" s="12" t="s">
        <v>98</v>
      </c>
      <c r="K344" s="11"/>
    </row>
    <row r="345" spans="1:11" x14ac:dyDescent="0.25">
      <c r="A345" s="7">
        <v>32842223</v>
      </c>
      <c r="B345" s="7" t="s">
        <v>530</v>
      </c>
      <c r="C345" s="7" t="s">
        <v>115</v>
      </c>
      <c r="D345" s="9">
        <v>829332670000</v>
      </c>
      <c r="E345" s="7">
        <v>57546</v>
      </c>
      <c r="F345" s="7" t="s">
        <v>59</v>
      </c>
      <c r="G345" s="7">
        <v>3005360788</v>
      </c>
      <c r="H345" s="7" t="s">
        <v>1348</v>
      </c>
      <c r="I345" s="7" t="s">
        <v>1349</v>
      </c>
      <c r="J345" s="12" t="s">
        <v>98</v>
      </c>
      <c r="K345" s="11"/>
    </row>
    <row r="346" spans="1:11" x14ac:dyDescent="0.25">
      <c r="A346" s="7">
        <v>1022365121</v>
      </c>
      <c r="B346" s="7" t="s">
        <v>531</v>
      </c>
      <c r="C346" s="7" t="s">
        <v>115</v>
      </c>
      <c r="D346" s="9">
        <v>829339810000</v>
      </c>
      <c r="E346" s="7">
        <v>61228</v>
      </c>
      <c r="F346" s="7" t="s">
        <v>677</v>
      </c>
      <c r="G346" s="7">
        <v>3168828757</v>
      </c>
      <c r="H346" s="7" t="s">
        <v>1350</v>
      </c>
      <c r="I346" s="7" t="s">
        <v>1351</v>
      </c>
      <c r="J346" s="12" t="s">
        <v>83</v>
      </c>
      <c r="K346" s="11"/>
    </row>
    <row r="347" spans="1:11" x14ac:dyDescent="0.25">
      <c r="A347" s="7">
        <v>1076655514</v>
      </c>
      <c r="B347" s="7" t="s">
        <v>532</v>
      </c>
      <c r="C347" s="7" t="s">
        <v>115</v>
      </c>
      <c r="D347" s="9">
        <v>111845370001</v>
      </c>
      <c r="E347" s="7">
        <v>57244</v>
      </c>
      <c r="F347" s="7" t="s">
        <v>678</v>
      </c>
      <c r="G347" s="7">
        <v>3204487057</v>
      </c>
      <c r="H347" s="7" t="s">
        <v>1124</v>
      </c>
      <c r="I347" s="7" t="s">
        <v>1352</v>
      </c>
      <c r="J347" s="12" t="s">
        <v>83</v>
      </c>
      <c r="K347" s="11"/>
    </row>
    <row r="348" spans="1:11" x14ac:dyDescent="0.25">
      <c r="A348" s="7">
        <v>1016028174</v>
      </c>
      <c r="B348" s="7" t="s">
        <v>533</v>
      </c>
      <c r="C348" s="7" t="s">
        <v>115</v>
      </c>
      <c r="D348" s="9">
        <v>829335320000</v>
      </c>
      <c r="E348" s="7">
        <v>55778</v>
      </c>
      <c r="F348" s="7" t="s">
        <v>566</v>
      </c>
      <c r="G348" s="7">
        <v>3115230126</v>
      </c>
      <c r="H348" s="7" t="s">
        <v>1353</v>
      </c>
      <c r="I348" s="7" t="s">
        <v>1354</v>
      </c>
      <c r="J348" s="12" t="s">
        <v>88</v>
      </c>
      <c r="K348" s="11"/>
    </row>
    <row r="349" spans="1:11" x14ac:dyDescent="0.25">
      <c r="A349" s="7">
        <v>24134520</v>
      </c>
      <c r="B349" s="7" t="s">
        <v>534</v>
      </c>
      <c r="C349" s="7" t="s">
        <v>115</v>
      </c>
      <c r="D349" s="9">
        <v>829332900000</v>
      </c>
      <c r="E349" s="7">
        <v>49171</v>
      </c>
      <c r="F349" s="7" t="s">
        <v>31</v>
      </c>
      <c r="G349" s="7">
        <v>3209694532</v>
      </c>
      <c r="H349" s="7" t="s">
        <v>1355</v>
      </c>
      <c r="I349" s="7" t="s">
        <v>1356</v>
      </c>
      <c r="J349" s="12" t="s">
        <v>88</v>
      </c>
      <c r="K349" s="11"/>
    </row>
    <row r="350" spans="1:11" x14ac:dyDescent="0.25">
      <c r="A350" s="7">
        <v>17167494</v>
      </c>
      <c r="B350" s="7" t="s">
        <v>535</v>
      </c>
      <c r="C350" s="7" t="s">
        <v>116</v>
      </c>
      <c r="D350" s="9">
        <v>941336950000</v>
      </c>
      <c r="E350" s="7">
        <v>40281</v>
      </c>
      <c r="F350" s="7" t="s">
        <v>12</v>
      </c>
      <c r="G350" s="7">
        <v>3144933409</v>
      </c>
      <c r="H350" s="7" t="s">
        <v>1357</v>
      </c>
      <c r="I350" s="7" t="s">
        <v>1358</v>
      </c>
      <c r="J350" s="12" t="s">
        <v>88</v>
      </c>
      <c r="K350" s="11"/>
    </row>
    <row r="351" spans="1:11" x14ac:dyDescent="0.25">
      <c r="A351" s="7">
        <v>1033813390</v>
      </c>
      <c r="B351" s="7" t="s">
        <v>536</v>
      </c>
      <c r="C351" s="7" t="s">
        <v>116</v>
      </c>
      <c r="D351" s="9">
        <v>941376180000</v>
      </c>
      <c r="E351" s="7">
        <v>156</v>
      </c>
      <c r="F351" s="7" t="s">
        <v>679</v>
      </c>
      <c r="G351" s="7">
        <v>3158643815</v>
      </c>
      <c r="H351" s="7" t="s">
        <v>1359</v>
      </c>
      <c r="I351" s="7" t="s">
        <v>1360</v>
      </c>
      <c r="J351" s="12" t="s">
        <v>88</v>
      </c>
      <c r="K351" s="11"/>
    </row>
    <row r="352" spans="1:11" x14ac:dyDescent="0.25">
      <c r="A352" s="7">
        <v>21021860</v>
      </c>
      <c r="B352" s="7" t="s">
        <v>537</v>
      </c>
      <c r="C352" s="7" t="s">
        <v>116</v>
      </c>
      <c r="D352" s="9">
        <v>941373850000</v>
      </c>
      <c r="E352" s="7">
        <v>2093</v>
      </c>
      <c r="F352" s="7" t="s">
        <v>680</v>
      </c>
      <c r="G352" s="7">
        <v>3222297821</v>
      </c>
      <c r="H352" s="7" t="s">
        <v>1361</v>
      </c>
      <c r="I352" s="7" t="s">
        <v>1362</v>
      </c>
      <c r="J352" s="12" t="s">
        <v>88</v>
      </c>
      <c r="K352" s="11"/>
    </row>
    <row r="353" spans="1:11" x14ac:dyDescent="0.25">
      <c r="A353" s="7">
        <v>32742539</v>
      </c>
      <c r="B353" s="7" t="s">
        <v>538</v>
      </c>
      <c r="C353" s="7" t="s">
        <v>115</v>
      </c>
      <c r="D353" s="9">
        <v>132707420000</v>
      </c>
      <c r="E353" s="7">
        <v>23599</v>
      </c>
      <c r="F353" s="7" t="s">
        <v>681</v>
      </c>
      <c r="G353" s="7">
        <v>3106413034</v>
      </c>
      <c r="H353" s="7">
        <v>0</v>
      </c>
      <c r="I353" s="7" t="s">
        <v>1363</v>
      </c>
      <c r="J353" s="12" t="s">
        <v>1416</v>
      </c>
      <c r="K353" s="11"/>
    </row>
    <row r="354" spans="1:11" x14ac:dyDescent="0.25">
      <c r="A354" s="7">
        <v>1130682681</v>
      </c>
      <c r="B354" s="7" t="s">
        <v>539</v>
      </c>
      <c r="C354" s="7" t="s">
        <v>116</v>
      </c>
      <c r="D354" s="9">
        <v>112635150000</v>
      </c>
      <c r="E354" s="7">
        <v>1829</v>
      </c>
      <c r="F354" s="7" t="s">
        <v>682</v>
      </c>
      <c r="G354" s="7">
        <v>3005433546</v>
      </c>
      <c r="H354" s="7" t="s">
        <v>1364</v>
      </c>
      <c r="I354" s="7" t="s">
        <v>1365</v>
      </c>
      <c r="J354" s="12" t="s">
        <v>1416</v>
      </c>
      <c r="K354" s="11"/>
    </row>
    <row r="355" spans="1:11" x14ac:dyDescent="0.25">
      <c r="A355" s="7">
        <v>1020761044</v>
      </c>
      <c r="B355" s="7" t="s">
        <v>540</v>
      </c>
      <c r="C355" s="7" t="s">
        <v>115</v>
      </c>
      <c r="D355" s="9">
        <v>829342030000</v>
      </c>
      <c r="E355" s="7">
        <v>60699</v>
      </c>
      <c r="F355" s="7" t="s">
        <v>568</v>
      </c>
      <c r="G355" s="7">
        <v>3208101020</v>
      </c>
      <c r="H355" s="7" t="s">
        <v>1366</v>
      </c>
      <c r="I355" s="7" t="s">
        <v>1367</v>
      </c>
      <c r="J355" s="12" t="s">
        <v>1417</v>
      </c>
      <c r="K355" s="11"/>
    </row>
    <row r="356" spans="1:11" x14ac:dyDescent="0.25">
      <c r="A356" s="7">
        <v>21103369</v>
      </c>
      <c r="B356" s="7" t="s">
        <v>541</v>
      </c>
      <c r="C356" s="7" t="s">
        <v>116</v>
      </c>
      <c r="D356" s="9">
        <v>941339360000</v>
      </c>
      <c r="E356" s="7">
        <v>34597</v>
      </c>
      <c r="F356" s="7" t="s">
        <v>118</v>
      </c>
      <c r="G356" s="7">
        <v>3212070449</v>
      </c>
      <c r="H356" s="7" t="s">
        <v>1368</v>
      </c>
      <c r="I356" s="7" t="s">
        <v>1369</v>
      </c>
      <c r="J356" s="12" t="s">
        <v>1418</v>
      </c>
      <c r="K356" s="11"/>
    </row>
    <row r="357" spans="1:11" x14ac:dyDescent="0.25">
      <c r="A357" s="8">
        <v>1192773361</v>
      </c>
      <c r="B357" s="7" t="s">
        <v>542</v>
      </c>
      <c r="C357" s="7" t="s">
        <v>115</v>
      </c>
      <c r="D357" s="9">
        <v>929374670000</v>
      </c>
      <c r="E357" s="7">
        <v>55877</v>
      </c>
      <c r="F357" s="7" t="s">
        <v>683</v>
      </c>
      <c r="G357" s="7">
        <v>3134423584</v>
      </c>
      <c r="H357" s="7" t="s">
        <v>1370</v>
      </c>
      <c r="I357" s="7" t="s">
        <v>1371</v>
      </c>
      <c r="J357" s="7" t="s">
        <v>101</v>
      </c>
      <c r="K357" s="7"/>
    </row>
    <row r="358" spans="1:11" x14ac:dyDescent="0.25">
      <c r="A358" s="8">
        <v>1045020611</v>
      </c>
      <c r="B358" s="7" t="s">
        <v>543</v>
      </c>
      <c r="C358" s="7" t="s">
        <v>116</v>
      </c>
      <c r="D358" s="9">
        <v>112622670000</v>
      </c>
      <c r="E358" s="7">
        <v>33379</v>
      </c>
      <c r="F358" s="7" t="s">
        <v>120</v>
      </c>
      <c r="G358" s="7">
        <v>3125600124</v>
      </c>
      <c r="H358" s="7" t="s">
        <v>1372</v>
      </c>
      <c r="I358" s="7" t="s">
        <v>1373</v>
      </c>
      <c r="J358" s="7" t="s">
        <v>101</v>
      </c>
      <c r="K358" s="7"/>
    </row>
    <row r="359" spans="1:11" x14ac:dyDescent="0.25">
      <c r="A359" s="8">
        <v>1075689006</v>
      </c>
      <c r="B359" s="7" t="s">
        <v>544</v>
      </c>
      <c r="C359" s="7" t="s">
        <v>115</v>
      </c>
      <c r="D359" s="9">
        <v>929373390000</v>
      </c>
      <c r="E359" s="7">
        <v>60607</v>
      </c>
      <c r="F359" s="7" t="s">
        <v>34</v>
      </c>
      <c r="G359" s="7">
        <v>3132787659</v>
      </c>
      <c r="H359" s="7" t="s">
        <v>1374</v>
      </c>
      <c r="I359" s="7" t="s">
        <v>1375</v>
      </c>
      <c r="J359" s="7" t="s">
        <v>84</v>
      </c>
      <c r="K359" s="7"/>
    </row>
    <row r="360" spans="1:11" x14ac:dyDescent="0.25">
      <c r="A360" s="8">
        <v>1032451332</v>
      </c>
      <c r="B360" s="7" t="s">
        <v>545</v>
      </c>
      <c r="C360" s="7" t="s">
        <v>115</v>
      </c>
      <c r="D360" s="9">
        <v>829338220000</v>
      </c>
      <c r="E360" s="7">
        <v>45576</v>
      </c>
      <c r="F360" s="7" t="s">
        <v>684</v>
      </c>
      <c r="G360" s="7">
        <v>3046587753</v>
      </c>
      <c r="H360" s="7" t="s">
        <v>1376</v>
      </c>
      <c r="I360" s="7" t="s">
        <v>1377</v>
      </c>
      <c r="J360" s="7" t="s">
        <v>84</v>
      </c>
      <c r="K360" s="7"/>
    </row>
    <row r="361" spans="1:11" x14ac:dyDescent="0.25">
      <c r="A361" s="8">
        <v>1075655356</v>
      </c>
      <c r="B361" s="7" t="s">
        <v>546</v>
      </c>
      <c r="C361" s="7" t="s">
        <v>115</v>
      </c>
      <c r="D361" s="9">
        <v>929328520000</v>
      </c>
      <c r="E361" s="7">
        <v>58633</v>
      </c>
      <c r="F361" s="7" t="s">
        <v>579</v>
      </c>
      <c r="G361" s="7">
        <v>3006509708</v>
      </c>
      <c r="H361" s="7" t="s">
        <v>1378</v>
      </c>
      <c r="I361" s="7" t="s">
        <v>1379</v>
      </c>
      <c r="J361" s="7" t="s">
        <v>84</v>
      </c>
      <c r="K361" s="7"/>
    </row>
    <row r="362" spans="1:11" x14ac:dyDescent="0.25">
      <c r="A362" s="8">
        <v>35419523</v>
      </c>
      <c r="B362" s="7" t="s">
        <v>547</v>
      </c>
      <c r="C362" s="7" t="s">
        <v>115</v>
      </c>
      <c r="D362" s="9">
        <v>929344420000</v>
      </c>
      <c r="E362" s="7">
        <v>54041</v>
      </c>
      <c r="F362" s="7" t="s">
        <v>29</v>
      </c>
      <c r="G362" s="7">
        <v>3212055064</v>
      </c>
      <c r="H362" s="7" t="s">
        <v>1380</v>
      </c>
      <c r="I362" s="7" t="s">
        <v>1381</v>
      </c>
      <c r="J362" s="7" t="s">
        <v>84</v>
      </c>
      <c r="K362" s="7"/>
    </row>
    <row r="363" spans="1:11" x14ac:dyDescent="0.25">
      <c r="A363" s="8">
        <v>35423895</v>
      </c>
      <c r="B363" s="7" t="s">
        <v>548</v>
      </c>
      <c r="C363" s="7" t="s">
        <v>115</v>
      </c>
      <c r="D363" s="9">
        <v>132836250000</v>
      </c>
      <c r="E363" s="7">
        <v>49171</v>
      </c>
      <c r="F363" s="7" t="s">
        <v>31</v>
      </c>
      <c r="G363" s="7">
        <v>3103316701</v>
      </c>
      <c r="H363" s="7" t="s">
        <v>1124</v>
      </c>
      <c r="I363" s="7" t="s">
        <v>1382</v>
      </c>
      <c r="J363" s="7" t="s">
        <v>84</v>
      </c>
      <c r="K363" s="7"/>
    </row>
    <row r="364" spans="1:11" x14ac:dyDescent="0.25">
      <c r="A364" s="8">
        <v>35426273</v>
      </c>
      <c r="B364" s="7" t="s">
        <v>549</v>
      </c>
      <c r="C364" s="7" t="s">
        <v>23</v>
      </c>
      <c r="D364" s="9">
        <v>152133250000</v>
      </c>
      <c r="E364" s="7">
        <v>1298</v>
      </c>
      <c r="F364" s="7" t="s">
        <v>685</v>
      </c>
      <c r="G364" s="7">
        <v>3202453670</v>
      </c>
      <c r="H364" s="7" t="s">
        <v>1383</v>
      </c>
      <c r="I364" s="7" t="s">
        <v>1384</v>
      </c>
      <c r="J364" s="7" t="s">
        <v>84</v>
      </c>
      <c r="K364" s="7"/>
    </row>
    <row r="365" spans="1:11" x14ac:dyDescent="0.25">
      <c r="A365" s="8">
        <v>35417036</v>
      </c>
      <c r="B365" s="7" t="s">
        <v>550</v>
      </c>
      <c r="C365" s="7" t="s">
        <v>116</v>
      </c>
      <c r="D365" s="9">
        <v>112852670000</v>
      </c>
      <c r="E365" s="7">
        <v>45905</v>
      </c>
      <c r="F365" s="7" t="s">
        <v>48</v>
      </c>
      <c r="G365" s="7">
        <v>3102087270</v>
      </c>
      <c r="H365" s="7" t="s">
        <v>1385</v>
      </c>
      <c r="I365" s="7" t="s">
        <v>1386</v>
      </c>
      <c r="J365" s="7" t="s">
        <v>84</v>
      </c>
      <c r="K365" s="7"/>
    </row>
    <row r="366" spans="1:11" x14ac:dyDescent="0.25">
      <c r="A366" s="8">
        <v>35418007</v>
      </c>
      <c r="B366" s="7" t="s">
        <v>551</v>
      </c>
      <c r="C366" s="7" t="s">
        <v>116</v>
      </c>
      <c r="D366" s="9">
        <v>112647070000</v>
      </c>
      <c r="E366" s="7">
        <v>38133</v>
      </c>
      <c r="F366" s="7" t="s">
        <v>44</v>
      </c>
      <c r="G366" s="7">
        <v>3138460237</v>
      </c>
      <c r="H366" s="7" t="s">
        <v>1387</v>
      </c>
      <c r="I366" s="7" t="s">
        <v>1388</v>
      </c>
      <c r="J366" s="7" t="s">
        <v>84</v>
      </c>
      <c r="K366" s="7"/>
    </row>
    <row r="367" spans="1:11" x14ac:dyDescent="0.25">
      <c r="A367" s="8">
        <v>35414935</v>
      </c>
      <c r="B367" s="7" t="s">
        <v>552</v>
      </c>
      <c r="C367" s="7" t="s">
        <v>116</v>
      </c>
      <c r="D367" s="9">
        <v>112663710000</v>
      </c>
      <c r="E367" s="7">
        <v>48963</v>
      </c>
      <c r="F367" s="7" t="s">
        <v>138</v>
      </c>
      <c r="G367" s="7">
        <v>3142320530</v>
      </c>
      <c r="H367" s="7" t="s">
        <v>1389</v>
      </c>
      <c r="I367" s="7" t="s">
        <v>1390</v>
      </c>
      <c r="J367" s="7" t="s">
        <v>84</v>
      </c>
      <c r="K367" s="7"/>
    </row>
    <row r="368" spans="1:11" x14ac:dyDescent="0.25">
      <c r="A368" s="8">
        <v>35419995</v>
      </c>
      <c r="B368" s="7" t="s">
        <v>553</v>
      </c>
      <c r="C368" s="7" t="s">
        <v>116</v>
      </c>
      <c r="D368" s="9">
        <v>112451950000</v>
      </c>
      <c r="E368" s="7">
        <v>59904</v>
      </c>
      <c r="F368" s="7" t="s">
        <v>686</v>
      </c>
      <c r="G368" s="7">
        <v>3134872739</v>
      </c>
      <c r="H368" s="7" t="s">
        <v>1391</v>
      </c>
      <c r="I368" s="7" t="s">
        <v>1392</v>
      </c>
      <c r="J368" s="7" t="s">
        <v>84</v>
      </c>
      <c r="K368" s="7"/>
    </row>
    <row r="369" spans="1:11" x14ac:dyDescent="0.25">
      <c r="A369" s="8">
        <v>11348748</v>
      </c>
      <c r="B369" s="7" t="s">
        <v>554</v>
      </c>
      <c r="C369" s="7" t="s">
        <v>116</v>
      </c>
      <c r="D369" s="9">
        <v>112668060000</v>
      </c>
      <c r="E369" s="7">
        <v>41946</v>
      </c>
      <c r="F369" s="7" t="s">
        <v>45</v>
      </c>
      <c r="G369" s="7">
        <v>3107826244</v>
      </c>
      <c r="H369" s="7" t="s">
        <v>1393</v>
      </c>
      <c r="I369" s="7" t="s">
        <v>1394</v>
      </c>
      <c r="J369" s="7" t="s">
        <v>84</v>
      </c>
      <c r="K369" s="7"/>
    </row>
  </sheetData>
  <autoFilter ref="A1:K356" xr:uid="{98CDAE91-0099-4EFE-867F-EB121CA40514}"/>
  <conditionalFormatting sqref="A1:A1048576">
    <cfRule type="duplicateValues" dxfId="21" priority="2134"/>
    <cfRule type="duplicateValues" dxfId="20" priority="2135"/>
  </conditionalFormatting>
  <conditionalFormatting sqref="A357:A1048576 A1">
    <cfRule type="duplicateValues" dxfId="19" priority="2136"/>
    <cfRule type="duplicateValues" dxfId="18" priority="2137"/>
    <cfRule type="duplicateValues" dxfId="17" priority="2138"/>
  </conditionalFormatting>
  <conditionalFormatting sqref="B2:B356">
    <cfRule type="duplicateValues" dxfId="16" priority="2121"/>
  </conditionalFormatting>
  <conditionalFormatting sqref="D1:D1048576">
    <cfRule type="duplicateValues" dxfId="15" priority="1"/>
    <cfRule type="duplicateValues" dxfId="14" priority="7"/>
  </conditionalFormatting>
  <conditionalFormatting sqref="D357:D1048576 D1">
    <cfRule type="duplicateValues" dxfId="13" priority="319"/>
  </conditionalFormatting>
  <conditionalFormatting sqref="G1:G1048576">
    <cfRule type="duplicateValues" dxfId="12" priority="2"/>
    <cfRule type="duplicateValues" dxfId="11" priority="4"/>
  </conditionalFormatting>
  <conditionalFormatting sqref="G2:G356">
    <cfRule type="duplicateValues" dxfId="10" priority="2123"/>
    <cfRule type="duplicateValues" dxfId="9" priority="2124"/>
  </conditionalFormatting>
  <conditionalFormatting sqref="G357:G1048576 G1">
    <cfRule type="duplicateValues" dxfId="8" priority="104"/>
  </conditionalFormatting>
  <conditionalFormatting sqref="I357:I1048576 I1">
    <cfRule type="duplicateValues" dxfId="7" priority="108"/>
  </conditionalFormatting>
  <conditionalFormatting sqref="I5394:I1048576 I1">
    <cfRule type="duplicateValues" dxfId="6" priority="502"/>
  </conditionalFormatting>
  <conditionalFormatting sqref="A1">
    <cfRule type="duplicateValues" dxfId="5" priority="2139"/>
    <cfRule type="duplicateValues" dxfId="4" priority="2140"/>
    <cfRule type="duplicateValues" dxfId="3" priority="2141"/>
    <cfRule type="duplicateValues" dxfId="2" priority="2142"/>
    <cfRule type="duplicateValues" dxfId="1" priority="2143"/>
  </conditionalFormatting>
  <conditionalFormatting sqref="D1">
    <cfRule type="duplicateValues" dxfId="0" priority="2151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325-938B-4F0B-9123-964EDC84D8CF}">
  <dimension ref="C2:D82"/>
  <sheetViews>
    <sheetView workbookViewId="0">
      <selection activeCell="H12" sqref="H12"/>
    </sheetView>
  </sheetViews>
  <sheetFormatPr baseColWidth="10" defaultColWidth="11.42578125" defaultRowHeight="15" x14ac:dyDescent="0.25"/>
  <cols>
    <col min="2" max="2" width="4" bestFit="1" customWidth="1"/>
    <col min="3" max="3" width="25.140625" bestFit="1" customWidth="1"/>
    <col min="4" max="4" width="20.7109375" bestFit="1" customWidth="1"/>
  </cols>
  <sheetData>
    <row r="2" spans="3:4" x14ac:dyDescent="0.25">
      <c r="C2" s="13" t="s">
        <v>112</v>
      </c>
      <c r="D2" t="s">
        <v>114</v>
      </c>
    </row>
    <row r="3" spans="3:4" x14ac:dyDescent="0.25">
      <c r="C3" s="14" t="s">
        <v>75</v>
      </c>
      <c r="D3">
        <v>116</v>
      </c>
    </row>
    <row r="4" spans="3:4" x14ac:dyDescent="0.25">
      <c r="C4" s="14" t="s">
        <v>53</v>
      </c>
      <c r="D4">
        <v>14</v>
      </c>
    </row>
    <row r="5" spans="3:4" x14ac:dyDescent="0.25">
      <c r="C5" s="14" t="s">
        <v>56</v>
      </c>
      <c r="D5">
        <v>13</v>
      </c>
    </row>
    <row r="6" spans="3:4" x14ac:dyDescent="0.25">
      <c r="C6" s="14" t="s">
        <v>84</v>
      </c>
      <c r="D6">
        <v>13</v>
      </c>
    </row>
    <row r="7" spans="3:4" x14ac:dyDescent="0.25">
      <c r="C7" s="14" t="s">
        <v>52</v>
      </c>
      <c r="D7">
        <v>12</v>
      </c>
    </row>
    <row r="8" spans="3:4" x14ac:dyDescent="0.25">
      <c r="C8" s="14" t="s">
        <v>97</v>
      </c>
      <c r="D8">
        <v>12</v>
      </c>
    </row>
    <row r="9" spans="3:4" x14ac:dyDescent="0.25">
      <c r="C9" s="14" t="s">
        <v>54</v>
      </c>
      <c r="D9">
        <v>10</v>
      </c>
    </row>
    <row r="10" spans="3:4" x14ac:dyDescent="0.25">
      <c r="C10" s="14" t="s">
        <v>76</v>
      </c>
      <c r="D10">
        <v>10</v>
      </c>
    </row>
    <row r="11" spans="3:4" x14ac:dyDescent="0.25">
      <c r="C11" s="14" t="s">
        <v>90</v>
      </c>
      <c r="D11">
        <v>9</v>
      </c>
    </row>
    <row r="12" spans="3:4" x14ac:dyDescent="0.25">
      <c r="C12" s="14" t="s">
        <v>100</v>
      </c>
      <c r="D12">
        <v>9</v>
      </c>
    </row>
    <row r="13" spans="3:4" x14ac:dyDescent="0.25">
      <c r="C13" s="14" t="s">
        <v>55</v>
      </c>
      <c r="D13">
        <v>8</v>
      </c>
    </row>
    <row r="14" spans="3:4" x14ac:dyDescent="0.25">
      <c r="C14" s="14" t="s">
        <v>103</v>
      </c>
      <c r="D14">
        <v>7</v>
      </c>
    </row>
    <row r="15" spans="3:4" x14ac:dyDescent="0.25">
      <c r="C15" s="14" t="s">
        <v>89</v>
      </c>
      <c r="D15">
        <v>7</v>
      </c>
    </row>
    <row r="16" spans="3:4" x14ac:dyDescent="0.25">
      <c r="C16" s="14" t="s">
        <v>80</v>
      </c>
      <c r="D16">
        <v>6</v>
      </c>
    </row>
    <row r="17" spans="3:4" x14ac:dyDescent="0.25">
      <c r="C17" s="14" t="s">
        <v>94</v>
      </c>
      <c r="D17">
        <v>6</v>
      </c>
    </row>
    <row r="18" spans="3:4" x14ac:dyDescent="0.25">
      <c r="C18" s="14" t="s">
        <v>74</v>
      </c>
      <c r="D18">
        <v>6</v>
      </c>
    </row>
    <row r="19" spans="3:4" x14ac:dyDescent="0.25">
      <c r="C19" s="14" t="s">
        <v>98</v>
      </c>
      <c r="D19">
        <v>5</v>
      </c>
    </row>
    <row r="20" spans="3:4" x14ac:dyDescent="0.25">
      <c r="C20" s="14" t="s">
        <v>77</v>
      </c>
      <c r="D20">
        <v>5</v>
      </c>
    </row>
    <row r="21" spans="3:4" x14ac:dyDescent="0.25">
      <c r="C21" s="14" t="s">
        <v>96</v>
      </c>
      <c r="D21">
        <v>5</v>
      </c>
    </row>
    <row r="22" spans="3:4" x14ac:dyDescent="0.25">
      <c r="C22" s="14" t="s">
        <v>153</v>
      </c>
      <c r="D22">
        <v>4</v>
      </c>
    </row>
    <row r="23" spans="3:4" x14ac:dyDescent="0.25">
      <c r="C23" s="14" t="s">
        <v>81</v>
      </c>
      <c r="D23">
        <v>4</v>
      </c>
    </row>
    <row r="24" spans="3:4" x14ac:dyDescent="0.25">
      <c r="C24" s="14" t="s">
        <v>92</v>
      </c>
      <c r="D24">
        <v>4</v>
      </c>
    </row>
    <row r="25" spans="3:4" x14ac:dyDescent="0.25">
      <c r="C25" s="14" t="s">
        <v>154</v>
      </c>
      <c r="D25">
        <v>4</v>
      </c>
    </row>
    <row r="26" spans="3:4" x14ac:dyDescent="0.25">
      <c r="C26" s="14" t="s">
        <v>87</v>
      </c>
      <c r="D26">
        <v>4</v>
      </c>
    </row>
    <row r="27" spans="3:4" x14ac:dyDescent="0.25">
      <c r="C27" s="14" t="s">
        <v>162</v>
      </c>
      <c r="D27">
        <v>3</v>
      </c>
    </row>
    <row r="28" spans="3:4" x14ac:dyDescent="0.25">
      <c r="C28" s="14" t="s">
        <v>85</v>
      </c>
      <c r="D28">
        <v>3</v>
      </c>
    </row>
    <row r="29" spans="3:4" x14ac:dyDescent="0.25">
      <c r="C29" s="14" t="s">
        <v>91</v>
      </c>
      <c r="D29">
        <v>2</v>
      </c>
    </row>
    <row r="30" spans="3:4" x14ac:dyDescent="0.25">
      <c r="C30" s="14" t="s">
        <v>172</v>
      </c>
      <c r="D30">
        <v>2</v>
      </c>
    </row>
    <row r="31" spans="3:4" x14ac:dyDescent="0.25">
      <c r="C31" s="14" t="s">
        <v>157</v>
      </c>
      <c r="D31">
        <v>2</v>
      </c>
    </row>
    <row r="32" spans="3:4" x14ac:dyDescent="0.25">
      <c r="C32" s="14" t="s">
        <v>152</v>
      </c>
      <c r="D32">
        <v>2</v>
      </c>
    </row>
    <row r="33" spans="3:4" x14ac:dyDescent="0.25">
      <c r="C33" s="14" t="s">
        <v>101</v>
      </c>
      <c r="D33">
        <v>2</v>
      </c>
    </row>
    <row r="34" spans="3:4" x14ac:dyDescent="0.25">
      <c r="C34" s="14" t="s">
        <v>95</v>
      </c>
      <c r="D34">
        <v>2</v>
      </c>
    </row>
    <row r="35" spans="3:4" x14ac:dyDescent="0.25">
      <c r="C35" s="14" t="s">
        <v>165</v>
      </c>
      <c r="D35">
        <v>2</v>
      </c>
    </row>
    <row r="36" spans="3:4" x14ac:dyDescent="0.25">
      <c r="C36" s="14" t="s">
        <v>73</v>
      </c>
      <c r="D36">
        <v>2</v>
      </c>
    </row>
    <row r="37" spans="3:4" x14ac:dyDescent="0.25">
      <c r="C37" s="14" t="s">
        <v>78</v>
      </c>
      <c r="D37">
        <v>2</v>
      </c>
    </row>
    <row r="38" spans="3:4" x14ac:dyDescent="0.25">
      <c r="C38" s="14" t="s">
        <v>79</v>
      </c>
      <c r="D38">
        <v>2</v>
      </c>
    </row>
    <row r="39" spans="3:4" x14ac:dyDescent="0.25">
      <c r="C39" s="14" t="s">
        <v>159</v>
      </c>
      <c r="D39">
        <v>2</v>
      </c>
    </row>
    <row r="40" spans="3:4" x14ac:dyDescent="0.25">
      <c r="C40" s="14" t="s">
        <v>177</v>
      </c>
      <c r="D40">
        <v>2</v>
      </c>
    </row>
    <row r="41" spans="3:4" x14ac:dyDescent="0.25">
      <c r="C41" s="14" t="s">
        <v>106</v>
      </c>
      <c r="D41">
        <v>2</v>
      </c>
    </row>
    <row r="42" spans="3:4" x14ac:dyDescent="0.25">
      <c r="C42" s="14" t="s">
        <v>161</v>
      </c>
      <c r="D42">
        <v>2</v>
      </c>
    </row>
    <row r="43" spans="3:4" x14ac:dyDescent="0.25">
      <c r="C43" s="14" t="s">
        <v>160</v>
      </c>
      <c r="D43">
        <v>2</v>
      </c>
    </row>
    <row r="44" spans="3:4" x14ac:dyDescent="0.25">
      <c r="C44" s="14" t="s">
        <v>183</v>
      </c>
      <c r="D44">
        <v>2</v>
      </c>
    </row>
    <row r="45" spans="3:4" x14ac:dyDescent="0.25">
      <c r="C45" s="14" t="s">
        <v>99</v>
      </c>
      <c r="D45">
        <v>1</v>
      </c>
    </row>
    <row r="46" spans="3:4" x14ac:dyDescent="0.25">
      <c r="C46" s="14" t="s">
        <v>110</v>
      </c>
      <c r="D46">
        <v>1</v>
      </c>
    </row>
    <row r="47" spans="3:4" x14ac:dyDescent="0.25">
      <c r="C47" s="14" t="s">
        <v>156</v>
      </c>
      <c r="D47">
        <v>1</v>
      </c>
    </row>
    <row r="48" spans="3:4" x14ac:dyDescent="0.25">
      <c r="C48" s="14" t="s">
        <v>186</v>
      </c>
      <c r="D48">
        <v>1</v>
      </c>
    </row>
    <row r="49" spans="3:4" x14ac:dyDescent="0.25">
      <c r="C49" s="14" t="s">
        <v>164</v>
      </c>
      <c r="D49">
        <v>1</v>
      </c>
    </row>
    <row r="50" spans="3:4" x14ac:dyDescent="0.25">
      <c r="C50" s="14" t="s">
        <v>104</v>
      </c>
      <c r="D50">
        <v>1</v>
      </c>
    </row>
    <row r="51" spans="3:4" x14ac:dyDescent="0.25">
      <c r="C51" s="14" t="s">
        <v>107</v>
      </c>
      <c r="D51">
        <v>1</v>
      </c>
    </row>
    <row r="52" spans="3:4" x14ac:dyDescent="0.25">
      <c r="C52" s="14" t="s">
        <v>178</v>
      </c>
      <c r="D52">
        <v>1</v>
      </c>
    </row>
    <row r="53" spans="3:4" x14ac:dyDescent="0.25">
      <c r="C53" s="14" t="s">
        <v>82</v>
      </c>
      <c r="D53">
        <v>1</v>
      </c>
    </row>
    <row r="54" spans="3:4" x14ac:dyDescent="0.25">
      <c r="C54" s="14" t="s">
        <v>174</v>
      </c>
      <c r="D54">
        <v>1</v>
      </c>
    </row>
    <row r="55" spans="3:4" x14ac:dyDescent="0.25">
      <c r="C55" s="14" t="s">
        <v>83</v>
      </c>
      <c r="D55">
        <v>1</v>
      </c>
    </row>
    <row r="56" spans="3:4" x14ac:dyDescent="0.25">
      <c r="C56" s="14" t="s">
        <v>175</v>
      </c>
      <c r="D56">
        <v>1</v>
      </c>
    </row>
    <row r="57" spans="3:4" x14ac:dyDescent="0.25">
      <c r="C57" s="14" t="s">
        <v>184</v>
      </c>
      <c r="D57">
        <v>1</v>
      </c>
    </row>
    <row r="58" spans="3:4" x14ac:dyDescent="0.25">
      <c r="C58" s="14" t="s">
        <v>108</v>
      </c>
      <c r="D58">
        <v>1</v>
      </c>
    </row>
    <row r="59" spans="3:4" x14ac:dyDescent="0.25">
      <c r="C59" s="14" t="s">
        <v>155</v>
      </c>
      <c r="D59">
        <v>1</v>
      </c>
    </row>
    <row r="60" spans="3:4" x14ac:dyDescent="0.25">
      <c r="C60" s="14" t="s">
        <v>182</v>
      </c>
      <c r="D60">
        <v>1</v>
      </c>
    </row>
    <row r="61" spans="3:4" x14ac:dyDescent="0.25">
      <c r="C61" s="14" t="s">
        <v>93</v>
      </c>
      <c r="D61">
        <v>1</v>
      </c>
    </row>
    <row r="62" spans="3:4" x14ac:dyDescent="0.25">
      <c r="C62" s="14" t="s">
        <v>181</v>
      </c>
      <c r="D62">
        <v>1</v>
      </c>
    </row>
    <row r="63" spans="3:4" x14ac:dyDescent="0.25">
      <c r="C63" s="14" t="s">
        <v>167</v>
      </c>
      <c r="D63">
        <v>1</v>
      </c>
    </row>
    <row r="64" spans="3:4" x14ac:dyDescent="0.25">
      <c r="C64" s="14" t="s">
        <v>180</v>
      </c>
      <c r="D64">
        <v>1</v>
      </c>
    </row>
    <row r="65" spans="3:4" x14ac:dyDescent="0.25">
      <c r="C65" s="14" t="s">
        <v>109</v>
      </c>
      <c r="D65">
        <v>1</v>
      </c>
    </row>
    <row r="66" spans="3:4" x14ac:dyDescent="0.25">
      <c r="C66" s="14" t="s">
        <v>163</v>
      </c>
      <c r="D66">
        <v>1</v>
      </c>
    </row>
    <row r="67" spans="3:4" x14ac:dyDescent="0.25">
      <c r="C67" s="14" t="s">
        <v>171</v>
      </c>
      <c r="D67">
        <v>1</v>
      </c>
    </row>
    <row r="68" spans="3:4" x14ac:dyDescent="0.25">
      <c r="C68" s="14" t="s">
        <v>168</v>
      </c>
      <c r="D68">
        <v>1</v>
      </c>
    </row>
    <row r="69" spans="3:4" x14ac:dyDescent="0.25">
      <c r="C69" s="14" t="s">
        <v>88</v>
      </c>
      <c r="D69">
        <v>1</v>
      </c>
    </row>
    <row r="70" spans="3:4" x14ac:dyDescent="0.25">
      <c r="C70" s="14" t="s">
        <v>173</v>
      </c>
      <c r="D70">
        <v>1</v>
      </c>
    </row>
    <row r="71" spans="3:4" x14ac:dyDescent="0.25">
      <c r="C71" s="14" t="s">
        <v>111</v>
      </c>
      <c r="D71">
        <v>1</v>
      </c>
    </row>
    <row r="72" spans="3:4" x14ac:dyDescent="0.25">
      <c r="C72" s="14" t="s">
        <v>179</v>
      </c>
      <c r="D72">
        <v>1</v>
      </c>
    </row>
    <row r="73" spans="3:4" x14ac:dyDescent="0.25">
      <c r="C73" s="14" t="s">
        <v>86</v>
      </c>
      <c r="D73">
        <v>1</v>
      </c>
    </row>
    <row r="74" spans="3:4" x14ac:dyDescent="0.25">
      <c r="C74" s="14" t="s">
        <v>176</v>
      </c>
      <c r="D74">
        <v>1</v>
      </c>
    </row>
    <row r="75" spans="3:4" x14ac:dyDescent="0.25">
      <c r="C75" s="14" t="s">
        <v>185</v>
      </c>
      <c r="D75">
        <v>1</v>
      </c>
    </row>
    <row r="76" spans="3:4" x14ac:dyDescent="0.25">
      <c r="C76" s="14" t="s">
        <v>166</v>
      </c>
      <c r="D76">
        <v>1</v>
      </c>
    </row>
    <row r="77" spans="3:4" x14ac:dyDescent="0.25">
      <c r="C77" s="14" t="s">
        <v>105</v>
      </c>
      <c r="D77">
        <v>1</v>
      </c>
    </row>
    <row r="78" spans="3:4" x14ac:dyDescent="0.25">
      <c r="C78" s="14" t="s">
        <v>158</v>
      </c>
      <c r="D78">
        <v>1</v>
      </c>
    </row>
    <row r="79" spans="3:4" x14ac:dyDescent="0.25">
      <c r="C79" s="14" t="s">
        <v>170</v>
      </c>
      <c r="D79">
        <v>1</v>
      </c>
    </row>
    <row r="80" spans="3:4" x14ac:dyDescent="0.25">
      <c r="C80" s="14" t="s">
        <v>169</v>
      </c>
      <c r="D80">
        <v>1</v>
      </c>
    </row>
    <row r="81" spans="3:4" x14ac:dyDescent="0.25">
      <c r="C81" s="14" t="s">
        <v>102</v>
      </c>
      <c r="D81">
        <v>1</v>
      </c>
    </row>
    <row r="82" spans="3:4" x14ac:dyDescent="0.25">
      <c r="C82" s="14" t="s">
        <v>113</v>
      </c>
      <c r="D82">
        <v>368</v>
      </c>
    </row>
  </sheetData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5EBA8F7B-1EFD-4A95-8C89-4F3BC13CF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2C515-E9BC-4716-A9D8-EE2D62BB7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A0317-E191-4B7C-A11C-69E28BD6E87E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5a921bd-2373-4ed1-a58a-7efbbe4aff4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Emerson Aguilar Cruz</cp:lastModifiedBy>
  <cp:revision/>
  <dcterms:created xsi:type="dcterms:W3CDTF">2024-02-26T22:35:38Z</dcterms:created>
  <dcterms:modified xsi:type="dcterms:W3CDTF">2025-09-19T21:22:31Z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2025-06-27T14:50:15Z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c3a46893-ccb6-4844-9100-f9a50d298ea9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