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Users\mafandinoq\OneDrive - AXA Colpatria Seguros\Escritorio\Gestor de Lealtad\Campañas Cindy\"/>
    </mc:Choice>
  </mc:AlternateContent>
  <xr:revisionPtr revIDLastSave="0" documentId="13_ncr:1_{8695D02D-A9E3-4E52-833C-57A5C8011ED5}" xr6:coauthVersionLast="47" xr6:coauthVersionMax="47" xr10:uidLastSave="{00000000-0000-0000-0000-000000000000}"/>
  <bookViews>
    <workbookView xWindow="-120" yWindow="-120" windowWidth="20730" windowHeight="11040" xr2:uid="{E1A06491-5C4F-4C14-866A-3DEAD3AB64E3}"/>
  </bookViews>
  <sheets>
    <sheet name="Hoja1" sheetId="1" r:id="rId1"/>
  </sheets>
  <definedNames>
    <definedName name="_xlnm._FilterDatabase" localSheetId="0" hidden="1">Hoja1!$A$1:$R$40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<sst xmlns="http://schemas.openxmlformats.org/spreadsheetml/2006/main" count="36" uniqueCount="32">
  <si>
    <t>Número del caso</t>
  </si>
  <si>
    <t>Estado</t>
  </si>
  <si>
    <t>Número de póliza o Contrato</t>
  </si>
  <si>
    <t>Placa</t>
  </si>
  <si>
    <t>Documento</t>
  </si>
  <si>
    <t>Nombre del tomador</t>
  </si>
  <si>
    <t>Apellido del tomador</t>
  </si>
  <si>
    <t>Celular del tomador</t>
  </si>
  <si>
    <t>Correo electrónico del tomador</t>
  </si>
  <si>
    <t>Clave</t>
  </si>
  <si>
    <t>Sucursal</t>
  </si>
  <si>
    <t>Ramo</t>
  </si>
  <si>
    <t>Tipo de Trámite</t>
  </si>
  <si>
    <t>Subtipología</t>
  </si>
  <si>
    <t>Propietario del caso: Nombre completo</t>
  </si>
  <si>
    <t>Cola de Gestion</t>
  </si>
  <si>
    <t>HoraEnProceso</t>
  </si>
  <si>
    <t>Motivo de cancelación*</t>
  </si>
  <si>
    <t>Salud</t>
  </si>
  <si>
    <t>Consulta</t>
  </si>
  <si>
    <t>Registrada</t>
  </si>
  <si>
    <t>Borrador</t>
  </si>
  <si>
    <t>T-00085869</t>
  </si>
  <si>
    <t>T-00087684</t>
  </si>
  <si>
    <t>SALAZAR LOAIZA JENNY PAOLA</t>
  </si>
  <si>
    <t>GUTIERREZ RINCON ZAMIR EMMANUEL</t>
  </si>
  <si>
    <t>syscontaduria@gmail.com</t>
  </si>
  <si>
    <t xml:space="preserve"> PALMIRA</t>
  </si>
  <si>
    <t>zamir.rincon@outlook.com</t>
  </si>
  <si>
    <t xml:space="preserve"> FUNZA</t>
  </si>
  <si>
    <t>7/08/2025, 9:59 p. m.</t>
  </si>
  <si>
    <t>8/08/2025, 6:15 p. 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</si>
</sst>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0" fillId="0" borderId="0" xfId="0" applyAlignment="1">
      <alignment horizontal="right"/>
    </xf>
    <xf numFmtId="1" fontId="1" fillId="2" borderId="0" xfId="0" applyNumberFormat="1" applyFont="1" applyFill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2" fontId="1" fillId="2" borderId="0" xfId="0" applyNumberFormat="1" applyFont="1" applyFill="1"/>
    <xf numFmtId="2" fontId="0" fillId="0" borderId="0" xfId="0" applyNumberForma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>
      <alignment horizontal="right"/>
    </xf>
    <xf numFmtId="0" fontId="19" fillId="34" borderId="10" xfId="0" applyFont="1" applyFill="1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C97-82D8-43B5-B52A-188EF4C2C396}">
  <dimension ref="A1:R138"/>
  <sheetViews>
    <sheetView tabSelected="1" workbookViewId="0">
      <selection activeCell="A2" sqref="A2:XFD3"/>
    </sheetView>
  </sheetViews>
  <sheetFormatPr baseColWidth="10" defaultColWidth="11.42578125" defaultRowHeight="15" x14ac:dyDescent="0.25"/>
  <cols>
    <col min="1" max="1" width="13.85546875" customWidth="1"/>
    <col min="2" max="2" width="10.28515625" bestFit="1" customWidth="1"/>
    <col min="3" max="3" width="16.28515625" style="2" customWidth="1"/>
    <col min="4" max="4" width="7.85546875" bestFit="1" customWidth="1"/>
    <col min="5" max="5" width="13.5703125" bestFit="1" customWidth="1"/>
    <col min="6" max="6" width="32.5703125" customWidth="1"/>
    <col min="7" max="7" width="22.28515625" style="9" bestFit="1" customWidth="1"/>
    <col min="8" max="8" width="21" bestFit="1" customWidth="1"/>
    <col min="9" max="9" width="29.140625" bestFit="1" customWidth="1"/>
    <col min="10" max="10" width="8.140625" style="2" bestFit="1" customWidth="1"/>
    <col min="11" max="11" width="9.7109375" bestFit="1" customWidth="1"/>
    <col min="12" max="12" width="6" bestFit="1" customWidth="1"/>
    <col min="13" max="13" width="18.140625" bestFit="1" customWidth="1"/>
    <col min="14" max="14" width="12.140625" bestFit="1" customWidth="1"/>
    <col min="15" max="15" width="12.140625" customWidth="1"/>
    <col min="16" max="16" width="24.140625" bestFit="1" customWidth="1"/>
    <col min="17" max="17" width="14.28515625" bestFit="1" customWidth="1"/>
    <col min="18" max="18" width="22.140625" bestFit="1" customWidth="1"/>
  </cols>
  <sheetData>
    <row r="1" spans="1:18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x14ac:dyDescent="0.25">
      <c r="A2" t="s">
        <v>22</v>
      </c>
      <c r="B2" t="s">
        <v>20</v>
      </c>
      <c r="C2" s="2">
        <v>941388770000</v>
      </c>
      <c r="E2" s="11">
        <v>29682791</v>
      </c>
      <c r="F2" s="7" t="s">
        <v>24</v>
      </c>
      <c r="H2">
        <v>3182481531</v>
      </c>
      <c r="I2" t="s">
        <v>26</v>
      </c>
      <c r="J2" s="2">
        <v>56265</v>
      </c>
      <c r="K2" s="7" t="s">
        <v>27</v>
      </c>
      <c r="L2" t="s">
        <v>18</v>
      </c>
      <c r="M2" t="s">
        <v>21</v>
      </c>
      <c r="O2" t="s">
        <v>19</v>
      </c>
      <c r="P2" s="3" t="s">
        <v>30</v>
      </c>
    </row>
    <row r="3" spans="1:18" ht="15.75" x14ac:dyDescent="0.25">
      <c r="A3" t="s">
        <v>23</v>
      </c>
      <c r="B3" t="s">
        <v>20</v>
      </c>
      <c r="C3" s="2">
        <v>829351020000</v>
      </c>
      <c r="E3" s="11">
        <v>1007727790</v>
      </c>
      <c r="F3" s="7" t="s">
        <v>25</v>
      </c>
      <c r="H3">
        <v>3147283763</v>
      </c>
      <c r="I3" t="s">
        <v>28</v>
      </c>
      <c r="J3" s="2">
        <v>57762</v>
      </c>
      <c r="K3" s="7" t="s">
        <v>29</v>
      </c>
      <c r="L3" t="s">
        <v>18</v>
      </c>
      <c r="M3" t="s">
        <v>21</v>
      </c>
      <c r="O3" t="s">
        <v>19</v>
      </c>
      <c r="P3" s="3" t="s">
        <v>31</v>
      </c>
    </row>
    <row r="4" spans="1:18" x14ac:dyDescent="0.25">
      <c r="F4" s="3"/>
      <c r="K4" s="7"/>
      <c r="M4" s="5"/>
      <c r="P4" s="6"/>
    </row>
    <row r="5" spans="1:18" ht="15.75" x14ac:dyDescent="0.25">
      <c r="A5" s="12"/>
      <c r="B5" s="12"/>
      <c r="C5" s="10"/>
      <c r="D5" s="10"/>
      <c r="E5" s="10"/>
      <c r="F5" s="11"/>
      <c r="G5" s="10"/>
      <c r="H5" s="10"/>
      <c r="J5"/>
    </row>
    <row r="6" spans="1:18" ht="15.75" x14ac:dyDescent="0.25">
      <c r="A6" s="12"/>
      <c r="B6" s="12"/>
      <c r="C6" s="10"/>
      <c r="D6" s="10"/>
      <c r="E6" s="10"/>
      <c r="F6" s="11"/>
      <c r="G6" s="10"/>
      <c r="H6" s="10"/>
      <c r="J6"/>
    </row>
    <row r="7" spans="1:18" ht="15.75" x14ac:dyDescent="0.25">
      <c r="A7" s="12"/>
      <c r="B7" s="12"/>
      <c r="C7" s="10"/>
      <c r="D7" s="10"/>
      <c r="E7" s="10"/>
      <c r="F7" s="11"/>
      <c r="G7" s="10"/>
      <c r="H7" s="10"/>
      <c r="J7"/>
    </row>
    <row r="8" spans="1:18" ht="15.75" x14ac:dyDescent="0.25">
      <c r="A8" s="12"/>
      <c r="B8" s="12"/>
      <c r="C8" s="10"/>
      <c r="D8" s="10"/>
      <c r="E8" s="10"/>
      <c r="F8" s="11"/>
      <c r="G8" s="10"/>
      <c r="H8" s="10"/>
      <c r="J8"/>
    </row>
    <row r="9" spans="1:18" ht="15.75" x14ac:dyDescent="0.25">
      <c r="A9" s="12"/>
      <c r="B9" s="12"/>
      <c r="C9" s="10"/>
      <c r="D9" s="10"/>
      <c r="E9" s="10"/>
      <c r="F9" s="11"/>
      <c r="G9" s="10"/>
      <c r="H9" s="10"/>
      <c r="J9"/>
    </row>
    <row r="10" spans="1:18" ht="15.75" x14ac:dyDescent="0.25">
      <c r="A10" s="12"/>
      <c r="B10" s="12"/>
      <c r="C10" s="10"/>
      <c r="D10" s="10"/>
      <c r="E10" s="10"/>
      <c r="F10" s="11"/>
      <c r="G10" s="10"/>
      <c r="H10" s="10"/>
      <c r="J10"/>
    </row>
    <row r="11" spans="1:18" x14ac:dyDescent="0.25">
      <c r="F11" s="3"/>
      <c r="K11" s="7"/>
      <c r="M11" s="5"/>
    </row>
    <row r="12" spans="1:18" x14ac:dyDescent="0.25">
      <c r="F12" s="3"/>
      <c r="K12" s="7"/>
      <c r="M12" s="5"/>
    </row>
    <row r="13" spans="1:18" x14ac:dyDescent="0.25">
      <c r="F13" s="3"/>
      <c r="K13" s="7"/>
      <c r="M13" s="5"/>
    </row>
    <row r="14" spans="1:18" x14ac:dyDescent="0.25">
      <c r="F14" s="3"/>
      <c r="K14" s="7"/>
      <c r="M14" s="5"/>
    </row>
    <row r="15" spans="1:18" x14ac:dyDescent="0.25">
      <c r="F15" s="3"/>
      <c r="K15" s="7"/>
      <c r="M15" s="5"/>
    </row>
    <row r="16" spans="1:18" x14ac:dyDescent="0.25">
      <c r="F16" s="3"/>
      <c r="K16" s="7"/>
      <c r="M16" s="5"/>
    </row>
    <row r="17" spans="6:16" x14ac:dyDescent="0.25">
      <c r="F17" s="3"/>
      <c r="K17" s="7"/>
      <c r="M17" s="5"/>
    </row>
    <row r="18" spans="6:16" x14ac:dyDescent="0.25">
      <c r="F18" s="3"/>
      <c r="K18" s="7"/>
      <c r="M18" s="5"/>
    </row>
    <row r="19" spans="6:16" x14ac:dyDescent="0.25">
      <c r="F19" s="3"/>
      <c r="K19" s="7"/>
      <c r="M19" s="5"/>
      <c r="P19" s="6"/>
    </row>
    <row r="20" spans="6:16" x14ac:dyDescent="0.25">
      <c r="F20" s="3"/>
      <c r="K20" s="7"/>
      <c r="M20" s="5"/>
      <c r="P20" s="6"/>
    </row>
    <row r="21" spans="6:16" x14ac:dyDescent="0.25">
      <c r="F21" s="3"/>
      <c r="K21" s="7"/>
      <c r="M21" s="5"/>
    </row>
    <row r="22" spans="6:16" x14ac:dyDescent="0.25">
      <c r="F22" s="3"/>
      <c r="K22" s="7"/>
      <c r="M22" s="5"/>
    </row>
    <row r="23" spans="6:16" x14ac:dyDescent="0.25">
      <c r="F23" s="3"/>
      <c r="K23" s="7"/>
      <c r="M23" s="5"/>
    </row>
    <row r="24" spans="6:16" x14ac:dyDescent="0.25">
      <c r="F24" s="3"/>
      <c r="K24" s="7"/>
      <c r="M24" s="5"/>
    </row>
    <row r="25" spans="6:16" x14ac:dyDescent="0.25">
      <c r="F25" s="3"/>
      <c r="K25" s="7"/>
      <c r="M25" s="5"/>
    </row>
    <row r="26" spans="6:16" x14ac:dyDescent="0.25">
      <c r="F26" s="3"/>
      <c r="K26" s="7"/>
      <c r="M26" s="5"/>
    </row>
    <row r="27" spans="6:16" x14ac:dyDescent="0.25">
      <c r="F27" s="3"/>
      <c r="K27" s="7"/>
      <c r="M27" s="5"/>
    </row>
    <row r="28" spans="6:16" x14ac:dyDescent="0.25">
      <c r="F28" s="3"/>
      <c r="K28" s="7"/>
      <c r="M28" s="5"/>
      <c r="P28" s="6"/>
    </row>
    <row r="29" spans="6:16" x14ac:dyDescent="0.25">
      <c r="F29" s="3"/>
      <c r="K29" s="7"/>
      <c r="M29" s="5"/>
    </row>
    <row r="30" spans="6:16" x14ac:dyDescent="0.25">
      <c r="F30" s="3"/>
      <c r="K30" s="7"/>
      <c r="M30" s="5"/>
    </row>
    <row r="31" spans="6:16" x14ac:dyDescent="0.25">
      <c r="F31" s="3"/>
      <c r="K31" s="7"/>
      <c r="M31" s="5"/>
    </row>
    <row r="32" spans="6:16" x14ac:dyDescent="0.25">
      <c r="F32" s="3"/>
      <c r="K32" s="7"/>
      <c r="M32" s="5"/>
    </row>
    <row r="33" spans="6:13" x14ac:dyDescent="0.25">
      <c r="F33" s="3"/>
      <c r="K33" s="7"/>
      <c r="M33" s="5"/>
    </row>
    <row r="34" spans="6:13" x14ac:dyDescent="0.25">
      <c r="F34" s="3"/>
      <c r="K34" s="7"/>
      <c r="M34" s="5"/>
    </row>
    <row r="35" spans="6:13" x14ac:dyDescent="0.25">
      <c r="F35" s="3"/>
      <c r="K35" s="7"/>
      <c r="M35" s="5"/>
    </row>
    <row r="36" spans="6:13" x14ac:dyDescent="0.25">
      <c r="F36" s="3"/>
      <c r="K36" s="7"/>
      <c r="M36" s="5"/>
    </row>
    <row r="37" spans="6:13" x14ac:dyDescent="0.25">
      <c r="F37" s="3"/>
      <c r="K37" s="7"/>
      <c r="M37" s="5"/>
    </row>
    <row r="38" spans="6:13" x14ac:dyDescent="0.25">
      <c r="F38" s="3"/>
      <c r="K38" s="7"/>
      <c r="M38" s="5"/>
    </row>
    <row r="39" spans="6:13" x14ac:dyDescent="0.25">
      <c r="F39" s="3"/>
      <c r="K39" s="7"/>
      <c r="M39" s="5"/>
    </row>
    <row r="40" spans="6:13" x14ac:dyDescent="0.25">
      <c r="F40" s="3"/>
      <c r="K40" s="7"/>
      <c r="M40" s="5"/>
    </row>
    <row r="111" spans="8:8" x14ac:dyDescent="0.25">
      <c r="H111" s="3"/>
    </row>
    <row r="138" spans="8:8" x14ac:dyDescent="0.25">
      <c r="H138" s="3"/>
    </row>
  </sheetData>
  <autoFilter ref="A1:R40" xr:uid="{76147C97-82D8-43B5-B52A-188EF4C2C396}">
    <sortState xmlns:xlrd2="http://schemas.microsoft.com/office/spreadsheetml/2017/richdata2" ref="A2:R40">
      <sortCondition ref="P1:P40"/>
    </sortState>
  </autoFilter>
  <mergeCells count="6">
    <mergeCell ref="A10:B10"/>
    <mergeCell ref="A5:B5"/>
    <mergeCell ref="A6:B6"/>
    <mergeCell ref="A7:B7"/>
    <mergeCell ref="A8:B8"/>
    <mergeCell ref="A9:B9"/>
  </mergeCells>
  <conditionalFormatting sqref="C1:C1048576">
    <cfRule type="duplicateValues" dxfId="3" priority="1"/>
    <cfRule type="duplicateValues" dxfId="2" priority="4"/>
  </conditionalFormatting>
  <conditionalFormatting sqref="H1:H1048576">
    <cfRule type="duplicateValues" dxfId="1" priority="51"/>
  </conditionalFormatting>
  <conditionalFormatting sqref="I2:I40">
    <cfRule type="duplicateValues" dxfId="0" priority="181"/>
  </conditionalFormatting>
  <pageMargins left="0.7" right="0.7" top="0.75" bottom="0.75" header="0.3" footer="0.3"/>
  <headerFooter>
    <oddFooter>&amp;C_x000D_&amp;1#&amp;"Calibri"&amp;10&amp;K000000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FF1C2F061B7B48823F550FEE913045" ma:contentTypeVersion="20" ma:contentTypeDescription="Crear nuevo documento." ma:contentTypeScope="" ma:versionID="75ecdc2f3c08ca2320c5f690d0663afa">
  <xsd:schema xmlns:xsd="http://www.w3.org/2001/XMLSchema" xmlns:xs="http://www.w3.org/2001/XMLSchema" xmlns:p="http://schemas.microsoft.com/office/2006/metadata/properties" xmlns:ns1="http://schemas.microsoft.com/sharepoint/v3" xmlns:ns3="565d99cb-b765-4496-a833-49131519a4e8" xmlns:ns4="d63d7f93-2800-4d33-af15-2854d44e218e" targetNamespace="http://schemas.microsoft.com/office/2006/metadata/properties" ma:root="true" ma:fieldsID="853d6f180868ffb2596b403ca02c0b5d" ns1:_="" ns3:_="" ns4:_="">
    <xsd:import namespace="http://schemas.microsoft.com/sharepoint/v3"/>
    <xsd:import namespace="565d99cb-b765-4496-a833-49131519a4e8"/>
    <xsd:import namespace="d63d7f93-2800-4d33-af15-2854d44e21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d99cb-b765-4496-a833-49131519a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d7f93-2800-4d33-af15-2854d44e21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565d99cb-b765-4496-a833-49131519a4e8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F30ABF6-0412-4274-8586-595F9484BB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3CACEA-805E-4CE0-A56B-B7BA05C064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5d99cb-b765-4496-a833-49131519a4e8"/>
    <ds:schemaRef ds:uri="d63d7f93-2800-4d33-af15-2854d44e21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922C16-490E-4DE8-9E85-B0ED27DC547C}">
  <ds:schemaRefs>
    <ds:schemaRef ds:uri="http://purl.org/dc/terms/"/>
    <ds:schemaRef ds:uri="565d99cb-b765-4496-a833-49131519a4e8"/>
    <ds:schemaRef ds:uri="http://schemas.microsoft.com/office/2006/metadata/properties"/>
    <ds:schemaRef ds:uri="d63d7f93-2800-4d33-af15-2854d44e218e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Cindy Del Pilar LOPEZ</dc:creator>
  <cp:keywords/>
  <dc:description/>
  <cp:lastModifiedBy>FANDINO QUITIAN Monica Andrea</cp:lastModifiedBy>
  <cp:revision/>
  <dcterms:created xsi:type="dcterms:W3CDTF">2024-03-19T18:06:00Z</dcterms:created>
  <dcterms:modified xsi:type="dcterms:W3CDTF">2025-08-12T23:23:33Z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0x0101000DFF1C2F061B7B48823F550FEE913045</vt:lpwstr>
  </property>
  <property fmtid="{D5CDD505-2E9C-101B-9397-08002B2CF9AE}" pid="3" name="MSIP_Label_2dc92113-c132-4f23-9bef-6acc85232ef9_Enabled">
    <vt:lpwstr>true</vt:lpwstr>
  </property>
  <property fmtid="{D5CDD505-2E9C-101B-9397-08002B2CF9AE}" pid="4" name="MSIP_Label_2dc92113-c132-4f23-9bef-6acc85232ef9_SetDate">
    <vt:lpwstr>2025-08-05T17:41:54Z</vt:lpwstr>
  </property>
  <property fmtid="{D5CDD505-2E9C-101B-9397-08002B2CF9AE}" pid="5" name="MSIP_Label_2dc92113-c132-4f23-9bef-6acc85232ef9_Method">
    <vt:lpwstr>Privileged</vt:lpwstr>
  </property>
  <property fmtid="{D5CDD505-2E9C-101B-9397-08002B2CF9AE}" pid="6" name="MSIP_Label_2dc92113-c132-4f23-9bef-6acc85232ef9_Name">
    <vt:lpwstr>COL_Internal</vt:lpwstr>
  </property>
  <property fmtid="{D5CDD505-2E9C-101B-9397-08002B2CF9AE}" pid="7" name="MSIP_Label_2dc92113-c132-4f23-9bef-6acc85232ef9_SiteId">
    <vt:lpwstr>396b38cc-aa65-492b-bb0e-3d94ed25a97b</vt:lpwstr>
  </property>
  <property fmtid="{D5CDD505-2E9C-101B-9397-08002B2CF9AE}" pid="8" name="MSIP_Label_2dc92113-c132-4f23-9bef-6acc85232ef9_ActionId">
    <vt:lpwstr>271a7c5c-c742-45df-bf59-e806de7418d5</vt:lpwstr>
  </property>
  <property fmtid="{D5CDD505-2E9C-101B-9397-08002B2CF9AE}" pid="9" name="MSIP_Label_2dc92113-c132-4f23-9bef-6acc85232ef9_ContentBits">
    <vt:lpwstr>2</vt:lpwstr>
  </property>
  <property fmtid="{D5CDD505-2E9C-101B-9397-08002B2CF9AE}" pid="10" name="MSIP_Label_2dc92113-c132-4f23-9bef-6acc85232ef9_Tag">
    <vt:lpwstr>10, 0, 1, 1</vt:lpwstr>
  </property>
</Properties>
</file>