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REPORTING\Campanias\AXA\Cargues AXA\34.Desertores Whatsapp\08.Agosto\"/>
    </mc:Choice>
  </mc:AlternateContent>
  <xr:revisionPtr revIDLastSave="0" documentId="8_{FD6F81F8-5468-46E2-86D9-A8D417412EB3}" xr6:coauthVersionLast="47" xr6:coauthVersionMax="47" xr10:uidLastSave="{00000000-0000-0000-0000-000000000000}"/>
  <bookViews>
    <workbookView xWindow="-120" yWindow="-120" windowWidth="21840" windowHeight="13140" xr2:uid="{EB4A45D6-C599-4AE5-8E94-E6D7C85A77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<sst xmlns="http://schemas.openxmlformats.org/spreadsheetml/2006/main" count="78" uniqueCount="51">
  <si>
    <t>Número del caso </t>
  </si>
  <si>
    <t>Estado </t>
  </si>
  <si>
    <t>Número de póliza o Contrato </t>
  </si>
  <si>
    <t>Placa </t>
  </si>
  <si>
    <t>Número de documento del tomador </t>
  </si>
  <si>
    <t>Nombre del tomador </t>
  </si>
  <si>
    <t>Apellido del tomador </t>
  </si>
  <si>
    <t>Celular del tomador </t>
  </si>
  <si>
    <t>Correo electrónico del tomador </t>
  </si>
  <si>
    <t>Clave </t>
  </si>
  <si>
    <t>Sucursal </t>
  </si>
  <si>
    <t>Ramo </t>
  </si>
  <si>
    <t>Tipo de Trámite </t>
  </si>
  <si>
    <t>Subtipo logia </t>
  </si>
  <si>
    <t>Propietario del caso: Nombre completo </t>
  </si>
  <si>
    <t>Cola de Gestión </t>
  </si>
  <si>
    <t>Hora En Proceso </t>
  </si>
  <si>
    <t>Motivo de cancelación </t>
  </si>
  <si>
    <t>T-00084979</t>
  </si>
  <si>
    <t>Registrada</t>
  </si>
  <si>
    <t>829350450000</t>
  </si>
  <si>
    <t>MENA GONZALEZ GUSTAVO FELIPE</t>
  </si>
  <si>
    <t>terramare8.1@gmail.com</t>
  </si>
  <si>
    <t xml:space="preserve"> CALI</t>
  </si>
  <si>
    <t>Salud</t>
  </si>
  <si>
    <t>Borrador</t>
  </si>
  <si>
    <t>Consulta</t>
  </si>
  <si>
    <t>1900-01-00</t>
  </si>
  <si>
    <t>T-00085185</t>
  </si>
  <si>
    <t>926346370000</t>
  </si>
  <si>
    <t>GOMEZ BOLIVAR YESSICA STEFANIA</t>
  </si>
  <si>
    <t>yeka.sgb@gmail.com</t>
  </si>
  <si>
    <t xml:space="preserve"> BOGOTÁ</t>
  </si>
  <si>
    <t>T-00085685</t>
  </si>
  <si>
    <t>829350430000</t>
  </si>
  <si>
    <t>ERAZO GRAJALES DIANA MARCELA</t>
  </si>
  <si>
    <t>dianamarcelaerazograjales@gmail.com</t>
  </si>
  <si>
    <t>T-00084426</t>
  </si>
  <si>
    <t>941388050000</t>
  </si>
  <si>
    <t>JESUS MARIN FLOREZ</t>
  </si>
  <si>
    <t>jalmf-91@hotmail.com</t>
  </si>
  <si>
    <t>T-00084424</t>
  </si>
  <si>
    <t>941388500000</t>
  </si>
  <si>
    <t>RAMIREZ VACCA LORENA PATRICIA</t>
  </si>
  <si>
    <t>loro.1294@hotmail.com</t>
  </si>
  <si>
    <t xml:space="preserve"> YOPAL</t>
  </si>
  <si>
    <t>T-00084445</t>
  </si>
  <si>
    <t>941388510000</t>
  </si>
  <si>
    <t>CORDOBA GOMEZ JULIO CESAR</t>
  </si>
  <si>
    <t>jcesar2901@gmail.com</t>
  </si>
  <si>
    <t xml:space="preserve"> MEDELLÍN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</si>
</sst>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1502-ED52-4195-A59D-9A9CB6DAB7AD}">
  <dimension ref="A1:R7"/>
  <sheetViews>
    <sheetView tabSelected="1" workbookViewId="0">
      <selection sqref="A1:R7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 t="s">
        <v>18</v>
      </c>
      <c r="B2" s="2" t="s">
        <v>19</v>
      </c>
      <c r="C2" s="3" t="s">
        <v>20</v>
      </c>
      <c r="D2" s="2">
        <v>0</v>
      </c>
      <c r="E2" s="2">
        <v>1144062968</v>
      </c>
      <c r="F2" s="2" t="s">
        <v>21</v>
      </c>
      <c r="G2" s="2">
        <v>0</v>
      </c>
      <c r="H2" s="2">
        <v>3113389215</v>
      </c>
      <c r="I2" s="2" t="s">
        <v>22</v>
      </c>
      <c r="J2" s="2">
        <v>51418</v>
      </c>
      <c r="K2" s="2" t="s">
        <v>23</v>
      </c>
      <c r="L2" s="2" t="s">
        <v>24</v>
      </c>
      <c r="M2" s="2" t="s">
        <v>25</v>
      </c>
      <c r="N2" s="2">
        <v>0</v>
      </c>
      <c r="O2" s="2" t="s">
        <v>26</v>
      </c>
      <c r="P2" s="2" t="s">
        <v>27</v>
      </c>
      <c r="Q2" s="2">
        <v>0</v>
      </c>
      <c r="R2" s="2">
        <v>0</v>
      </c>
    </row>
    <row r="3" spans="1:18" x14ac:dyDescent="0.25">
      <c r="A3" s="2" t="s">
        <v>28</v>
      </c>
      <c r="B3" s="2" t="s">
        <v>19</v>
      </c>
      <c r="C3" s="3" t="s">
        <v>29</v>
      </c>
      <c r="D3" s="2">
        <v>0</v>
      </c>
      <c r="E3" s="2">
        <v>1000983599</v>
      </c>
      <c r="F3" s="2" t="s">
        <v>30</v>
      </c>
      <c r="G3" s="2">
        <v>0</v>
      </c>
      <c r="H3" s="2">
        <v>3022873321</v>
      </c>
      <c r="I3" s="2" t="s">
        <v>31</v>
      </c>
      <c r="J3" s="2">
        <v>45150</v>
      </c>
      <c r="K3" s="2" t="s">
        <v>32</v>
      </c>
      <c r="L3" s="2" t="s">
        <v>24</v>
      </c>
      <c r="M3" s="2" t="s">
        <v>25</v>
      </c>
      <c r="N3" s="2">
        <v>0</v>
      </c>
      <c r="O3" s="2" t="s">
        <v>26</v>
      </c>
      <c r="P3" s="2" t="s">
        <v>27</v>
      </c>
      <c r="Q3" s="2">
        <v>0</v>
      </c>
      <c r="R3" s="2">
        <v>0</v>
      </c>
    </row>
    <row r="4" spans="1:18" x14ac:dyDescent="0.25">
      <c r="A4" s="2" t="s">
        <v>33</v>
      </c>
      <c r="B4" s="2" t="s">
        <v>19</v>
      </c>
      <c r="C4" s="3" t="s">
        <v>34</v>
      </c>
      <c r="D4" s="2">
        <v>0</v>
      </c>
      <c r="E4" s="2">
        <v>66997816</v>
      </c>
      <c r="F4" s="2" t="s">
        <v>35</v>
      </c>
      <c r="G4" s="2">
        <v>0</v>
      </c>
      <c r="H4" s="2">
        <v>3152421921</v>
      </c>
      <c r="I4" s="2" t="s">
        <v>36</v>
      </c>
      <c r="J4" s="2">
        <v>58265</v>
      </c>
      <c r="K4" s="2" t="s">
        <v>23</v>
      </c>
      <c r="L4" s="2" t="s">
        <v>24</v>
      </c>
      <c r="M4" s="2" t="s">
        <v>25</v>
      </c>
      <c r="N4" s="2">
        <v>0</v>
      </c>
      <c r="O4" s="2" t="s">
        <v>26</v>
      </c>
      <c r="P4" s="2" t="s">
        <v>27</v>
      </c>
      <c r="Q4" s="2">
        <v>0</v>
      </c>
      <c r="R4" s="2">
        <v>0</v>
      </c>
    </row>
    <row r="5" spans="1:18" x14ac:dyDescent="0.25">
      <c r="A5" s="2" t="s">
        <v>37</v>
      </c>
      <c r="B5" s="2" t="s">
        <v>19</v>
      </c>
      <c r="C5" s="3" t="s">
        <v>38</v>
      </c>
      <c r="D5" s="2">
        <v>0</v>
      </c>
      <c r="E5" s="2">
        <v>1114825270</v>
      </c>
      <c r="F5" s="2" t="s">
        <v>39</v>
      </c>
      <c r="G5" s="2">
        <v>0</v>
      </c>
      <c r="H5" s="2">
        <v>3156225201</v>
      </c>
      <c r="I5" s="2" t="s">
        <v>40</v>
      </c>
      <c r="J5" s="2">
        <v>59626</v>
      </c>
      <c r="K5" s="2" t="s">
        <v>23</v>
      </c>
      <c r="L5" s="2" t="s">
        <v>24</v>
      </c>
      <c r="M5" s="2" t="s">
        <v>25</v>
      </c>
      <c r="N5" s="2">
        <v>0</v>
      </c>
      <c r="O5" s="2" t="s">
        <v>26</v>
      </c>
      <c r="P5" s="2" t="s">
        <v>27</v>
      </c>
      <c r="Q5" s="2">
        <v>0</v>
      </c>
      <c r="R5" s="2">
        <v>0</v>
      </c>
    </row>
    <row r="6" spans="1:18" x14ac:dyDescent="0.25">
      <c r="A6" s="2" t="s">
        <v>41</v>
      </c>
      <c r="B6" s="2" t="s">
        <v>19</v>
      </c>
      <c r="C6" s="3" t="s">
        <v>42</v>
      </c>
      <c r="D6" s="2">
        <v>0</v>
      </c>
      <c r="E6" s="2">
        <v>35263615</v>
      </c>
      <c r="F6" s="2" t="s">
        <v>43</v>
      </c>
      <c r="G6" s="2">
        <v>0</v>
      </c>
      <c r="H6" s="2">
        <v>3108866816</v>
      </c>
      <c r="I6" s="2" t="s">
        <v>44</v>
      </c>
      <c r="J6" s="2">
        <v>51769</v>
      </c>
      <c r="K6" s="2" t="s">
        <v>45</v>
      </c>
      <c r="L6" s="2" t="s">
        <v>24</v>
      </c>
      <c r="M6" s="2" t="s">
        <v>25</v>
      </c>
      <c r="N6" s="2">
        <v>0</v>
      </c>
      <c r="O6" s="2" t="s">
        <v>26</v>
      </c>
      <c r="P6" s="2" t="s">
        <v>27</v>
      </c>
      <c r="Q6" s="2">
        <v>0</v>
      </c>
      <c r="R6" s="2">
        <v>0</v>
      </c>
    </row>
    <row r="7" spans="1:18" x14ac:dyDescent="0.25">
      <c r="A7" s="2" t="s">
        <v>46</v>
      </c>
      <c r="B7" s="2" t="s">
        <v>19</v>
      </c>
      <c r="C7" s="3" t="s">
        <v>47</v>
      </c>
      <c r="D7" s="2">
        <v>0</v>
      </c>
      <c r="E7" s="2">
        <v>1001021610</v>
      </c>
      <c r="F7" s="2" t="s">
        <v>48</v>
      </c>
      <c r="G7" s="2">
        <v>0</v>
      </c>
      <c r="H7" s="2">
        <v>3005744122</v>
      </c>
      <c r="I7" s="2" t="s">
        <v>49</v>
      </c>
      <c r="J7" s="2">
        <v>60930</v>
      </c>
      <c r="K7" s="2" t="s">
        <v>50</v>
      </c>
      <c r="L7" s="2" t="s">
        <v>24</v>
      </c>
      <c r="M7" s="2" t="s">
        <v>25</v>
      </c>
      <c r="N7" s="2">
        <v>0</v>
      </c>
      <c r="O7" s="2" t="s">
        <v>26</v>
      </c>
      <c r="P7" s="2" t="s">
        <v>27</v>
      </c>
      <c r="Q7" s="2">
        <v>0</v>
      </c>
      <c r="R7" s="2">
        <v>0</v>
      </c>
    </row>
  </sheetData>
  <conditionalFormatting sqref="C1:C7">
    <cfRule type="duplicateValues" dxfId="1" priority="1"/>
  </conditionalFormatting>
  <conditionalFormatting sqref="D1:D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Pilar Malambo Santa</dc:creator>
  <cp:lastModifiedBy>Erica Pilar Malambo Santa</cp:lastModifiedBy>
  <dcterms:created xsi:type="dcterms:W3CDTF">2025-08-12T19:20:08Z</dcterms:created>
  <dcterms:modified xsi:type="dcterms:W3CDTF">2025-08-12T19:20:40Z</dcterms:modified>
</cp:coreProperties>
</file>