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asignacion_renovados_autos\"/>
    </mc:Choice>
  </mc:AlternateContent>
  <xr:revisionPtr revIDLastSave="0" documentId="13_ncr:1_{49AA1887-1050-4C19-AB98-28C892C2F8F9}" xr6:coauthVersionLast="47" xr6:coauthVersionMax="47" xr10:uidLastSave="{00000000-0000-0000-0000-000000000000}"/>
  <bookViews>
    <workbookView xWindow="-19320" yWindow="-120" windowWidth="19440" windowHeight="15000" xr2:uid="{0900577C-07CC-47E4-8B75-755D9E8CBA07}"/>
  </bookViews>
  <sheets>
    <sheet name="Hoja1" sheetId="1" r:id="rId1"/>
  </sheets>
  <definedNames>
    <definedName name="_xlnm._FilterDatabase" localSheetId="0" hidden="1">Hoja1!$A$1:$AA$1001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<sst xmlns="http://schemas.openxmlformats.org/spreadsheetml/2006/main" count="14002" uniqueCount="6614">
  <si>
    <t>Fecha de asignacion</t>
  </si>
  <si>
    <t>Tipo identificación</t>
  </si>
  <si>
    <t>No. Identificación</t>
  </si>
  <si>
    <t>Nombre</t>
  </si>
  <si>
    <t>No. Celular</t>
  </si>
  <si>
    <t>No. Telefono2</t>
  </si>
  <si>
    <t>Correo electronico</t>
  </si>
  <si>
    <t>No. Póliza</t>
  </si>
  <si>
    <t>placa</t>
  </si>
  <si>
    <t>Chasis</t>
  </si>
  <si>
    <t>motor</t>
  </si>
  <si>
    <t>Plan</t>
  </si>
  <si>
    <t>Inicio renovación</t>
  </si>
  <si>
    <t>Valor asegurado</t>
  </si>
  <si>
    <t>Valor prima</t>
  </si>
  <si>
    <t>Nombre agente</t>
  </si>
  <si>
    <t>CLAVE_AGENTE</t>
  </si>
  <si>
    <t># oneroso</t>
  </si>
  <si>
    <t>perfil</t>
  </si>
  <si>
    <t>Fecha de nacimiento</t>
  </si>
  <si>
    <t>SARLAFT_TOMADOR</t>
  </si>
  <si>
    <t>SARLAFT_ASEGURADO</t>
  </si>
  <si>
    <t>Telefono actualizado </t>
  </si>
  <si>
    <t>Correo electronico Actualizado </t>
  </si>
  <si>
    <t>CIUDAD</t>
  </si>
  <si>
    <t>TIPO DE VEHICULO</t>
  </si>
  <si>
    <t>SUCURSAL</t>
  </si>
  <si>
    <t>C.C</t>
  </si>
  <si>
    <t>AU CUPOS EXCEPCIÓN PLUS RENOVACIÓN</t>
  </si>
  <si>
    <t>AXA COLPATRIA SEGUROS S.A</t>
  </si>
  <si>
    <t>ONEROSO</t>
  </si>
  <si>
    <t>No Existe Registro En Base</t>
  </si>
  <si>
    <t>BARRANQUILLA</t>
  </si>
  <si>
    <t>BOGOTÁ SAN DIEGO</t>
  </si>
  <si>
    <t>NO ONEROSO</t>
  </si>
  <si>
    <t>BOGOTA</t>
  </si>
  <si>
    <t>AU CUPOS EXCEPCIÓN ESENCIAL RENOVACIÓN</t>
  </si>
  <si>
    <t>Vigente</t>
  </si>
  <si>
    <t>ARMENIA</t>
  </si>
  <si>
    <t>BOGOTA D.C</t>
  </si>
  <si>
    <t>MEDELLIN</t>
  </si>
  <si>
    <t xml:space="preserve"> </t>
  </si>
  <si>
    <t>PEREIRA</t>
  </si>
  <si>
    <t>Desactualizado</t>
  </si>
  <si>
    <t>ESCORCIA ALVAREZ JOHN. JAIRO</t>
  </si>
  <si>
    <t>BUCARAMANGA</t>
  </si>
  <si>
    <t>CARTAGENA</t>
  </si>
  <si>
    <t>CAJICA</t>
  </si>
  <si>
    <t>FRANQUICIA CHICO</t>
  </si>
  <si>
    <t>ASM SEGUROS LTDA</t>
  </si>
  <si>
    <t>FRANQUICIA CALI</t>
  </si>
  <si>
    <t>MANIZALES</t>
  </si>
  <si>
    <t>MEDELLIN CENTRO</t>
  </si>
  <si>
    <t>GALVEZ JARAMILLO MARIA PAULA</t>
  </si>
  <si>
    <t>ANS BOGOTA</t>
  </si>
  <si>
    <t>FINESA S.A</t>
  </si>
  <si>
    <t>SEGUROS BETA LTDA</t>
  </si>
  <si>
    <t>FIGUEROA Y CASTILLO LIMITADA AGENCIA COL</t>
  </si>
  <si>
    <t>LIBRADO GUIZA ANDREA PATRICIA</t>
  </si>
  <si>
    <t>RAMIREZ MARTINEZ LUIS ERNESTO</t>
  </si>
  <si>
    <t>FRANQUICIA BOGOTA MODELIA</t>
  </si>
  <si>
    <t>CPS CONSULTORES PROFESIONALES DE SEGUROS</t>
  </si>
  <si>
    <t>FRANQUICIA EJE CAFETERO</t>
  </si>
  <si>
    <t>FRANQUICIA BTA ORIENTE</t>
  </si>
  <si>
    <t>BARROTES CONTRERAS OLGA LUCIA</t>
  </si>
  <si>
    <t>COOPROSEGUROS AGENCIA DE SEGUROS LTDA</t>
  </si>
  <si>
    <t>LUIS EDUARDO RUBIO Y COMPAÑIA LTDA</t>
  </si>
  <si>
    <t>CUCUTA</t>
  </si>
  <si>
    <t>CALI</t>
  </si>
  <si>
    <t>COTA</t>
  </si>
  <si>
    <t>FRANQUICIA CENTRO NARIÑO</t>
  </si>
  <si>
    <t>TULUA</t>
  </si>
  <si>
    <t>PASTO</t>
  </si>
  <si>
    <t>PEREZ VIERA ASESORES DE SEGUROS LTDA</t>
  </si>
  <si>
    <t>CALI CENTRO</t>
  </si>
  <si>
    <t>AGENCIA REY RINCON SEGUROS LTDA</t>
  </si>
  <si>
    <t>NEIVA</t>
  </si>
  <si>
    <t>CANAL MULTILINEA DELEGADA NEIVA</t>
  </si>
  <si>
    <t>AGENCIA DE SEGUROS CENTROSEGUROS LTDA</t>
  </si>
  <si>
    <t>FRANQUICIA BTA OCCIDENTE</t>
  </si>
  <si>
    <t>MARTINEZ PEÑUELA PROMOTORES DE SEGUROS L</t>
  </si>
  <si>
    <t>BARRANCABERMEJA</t>
  </si>
  <si>
    <t>FRANQUICIA BARRANCABERMEJA</t>
  </si>
  <si>
    <t>BROKER SEGUROS DE COLOMBIA LTDA</t>
  </si>
  <si>
    <t>SERENUS ASESORES DE SEGUROS LTDA</t>
  </si>
  <si>
    <t>FAREG AGENCIA DE SEGUROS LTDA</t>
  </si>
  <si>
    <t>INTERCOL LTDA.</t>
  </si>
  <si>
    <t>JIMENEZ FERNANDO</t>
  </si>
  <si>
    <t>IBAGUE</t>
  </si>
  <si>
    <t>ZIPAQUIRA</t>
  </si>
  <si>
    <t>SANTA MARTA</t>
  </si>
  <si>
    <t>PUNTO ALIADO SEGUROS LTDA</t>
  </si>
  <si>
    <t>QUIBDO</t>
  </si>
  <si>
    <t>AGENCIA DE EXPANSION MDE POBLADO</t>
  </si>
  <si>
    <t>TECA ASESORES DE SEGUROS LTDA</t>
  </si>
  <si>
    <t>POPAYAN</t>
  </si>
  <si>
    <t>BELTRAN CASTAÑEDA SANDRA JUDITH</t>
  </si>
  <si>
    <t>CANAL INTEGRAL TUNJA</t>
  </si>
  <si>
    <t>VILLALBA CARRILLO WALTER</t>
  </si>
  <si>
    <t>MONTERIA</t>
  </si>
  <si>
    <t>JEMMAC AGENCIA DE SEGUROS LTDA</t>
  </si>
  <si>
    <t>FRANCO MARIA RUBIELA</t>
  </si>
  <si>
    <t>QUINTANA QUINTERO MIREDIS MELISSA</t>
  </si>
  <si>
    <t>FACATATIVA</t>
  </si>
  <si>
    <t>PROVIFUTURO LTDA.</t>
  </si>
  <si>
    <t>GRUPO NOVUS LIMITADA</t>
  </si>
  <si>
    <t>SEGURES LTDA.</t>
  </si>
  <si>
    <t>ALVARADO FUENTES ASBEL OBED</t>
  </si>
  <si>
    <t>TOCANCIPA</t>
  </si>
  <si>
    <t>ASEGURAMOS JL LTDA.</t>
  </si>
  <si>
    <t>MARIQUITA</t>
  </si>
  <si>
    <t>AU CUPOS EXCEPCIÓN TRADICIONAL RENOVACIÓN</t>
  </si>
  <si>
    <t>AGENCIA EXPANSION FLORIDABLANCA</t>
  </si>
  <si>
    <t>CENTRAL DIGITAL DE SEGUROS LTDA</t>
  </si>
  <si>
    <t>AMERICA DE SEGUROS LTDA.</t>
  </si>
  <si>
    <t>ALEXIS RAMIREZ SOLUCIONES EN SEGUR LTDA</t>
  </si>
  <si>
    <t>PIRA CHAPARRO LUIS ALEJANDRO</t>
  </si>
  <si>
    <t>CHIA</t>
  </si>
  <si>
    <t>DIAZ AVENDAÑO KEVIN ARNULFO</t>
  </si>
  <si>
    <t>JDL SEGUROS LTDA</t>
  </si>
  <si>
    <t>RODRIGO GOMEZ R Y CIA LTDA</t>
  </si>
  <si>
    <t>WFE LTDA</t>
  </si>
  <si>
    <t>SOACHA</t>
  </si>
  <si>
    <t>MARTINEZ ABADIA JUAN PABLO</t>
  </si>
  <si>
    <t>VIVENTI SEGUROS LTDA</t>
  </si>
  <si>
    <t>ANS CALI</t>
  </si>
  <si>
    <t>GESTIONA SERVICIOS PROFESIONALES LTDA</t>
  </si>
  <si>
    <t>JOSE MIGUEL ESPITIA SANCHEZ &amp; CIA LTDA</t>
  </si>
  <si>
    <t>MONCADA ORTIZ JORGE ALEJANDRO</t>
  </si>
  <si>
    <t>COLEGAS ASESORES DE SEGUROS LTDA.</t>
  </si>
  <si>
    <t>GONZALEZ ORTIZ. FERNANDO ALEJANDRO</t>
  </si>
  <si>
    <t>CASTAÑEDA DOMINGUEZ MONICA DEL PILAR</t>
  </si>
  <si>
    <t>SANAUTOS ASESORES DE SEGUROS LTDA.</t>
  </si>
  <si>
    <t>SOGAMOSO</t>
  </si>
  <si>
    <t>G S C ASESORES DE SEGUROS Y CIA S EN C</t>
  </si>
  <si>
    <t>VIAFARA MENZA JOHN JAIRO</t>
  </si>
  <si>
    <t>BUGA</t>
  </si>
  <si>
    <t>MOCOA</t>
  </si>
  <si>
    <t>SUAREZ PERALTA CLARA TATIANA</t>
  </si>
  <si>
    <t>GOMEZ. BARRIOS LADY LORENA</t>
  </si>
  <si>
    <t>PRONTO Y SEGUROS DEL VALLE</t>
  </si>
  <si>
    <t>VALENZUELA SOLANO DORA MARIA</t>
  </si>
  <si>
    <t>VIA SEGUROS LTDA.</t>
  </si>
  <si>
    <t>ANGARITA SEGUROS E&amp;A LIMITADA</t>
  </si>
  <si>
    <t>LEALTAD ASESORES EN SEGUROS LTDA.</t>
  </si>
  <si>
    <t>NARANJO MESA JOHN JAIRO</t>
  </si>
  <si>
    <t>VILLAMARIA</t>
  </si>
  <si>
    <t>SABANETA</t>
  </si>
  <si>
    <t>BAUTISTA GUEVARA HELMER</t>
  </si>
  <si>
    <t>ACERO REYES NADINE LICETH</t>
  </si>
  <si>
    <t>SOLUCIONES EN SEGUROS CONSULTORES LTDA</t>
  </si>
  <si>
    <t>VALLEDUPAR</t>
  </si>
  <si>
    <t>FLORIDABLANCA</t>
  </si>
  <si>
    <t>HDA AGENCIA DE SEGUROS LTDA</t>
  </si>
  <si>
    <t>FUSAGASUGA</t>
  </si>
  <si>
    <t>FRANQUICIA EXCLUSIVA ARMENIA</t>
  </si>
  <si>
    <t>VESTA HABITAT Y CONFIANZA ZOMAC LTDA.</t>
  </si>
  <si>
    <t>APARTADO</t>
  </si>
  <si>
    <t>CARDENAS SERRANO CLAUDIA PATRICIA</t>
  </si>
  <si>
    <t>ARISTIZABAL SEGUROS LTDA</t>
  </si>
  <si>
    <t>MARQUEZ. RIVERA CARLOS EDUARDO</t>
  </si>
  <si>
    <t>ENVIGADO</t>
  </si>
  <si>
    <t>CUELLAR GONZALEZ MARTHA YOLANDA.</t>
  </si>
  <si>
    <t>TREBOL SEGUROS E INVERSIONES LTDA</t>
  </si>
  <si>
    <t>INNOVADORA DE SEGUROS AGENCIA DE SEGUROS</t>
  </si>
  <si>
    <t>J-SEG ASESORES DE SEGUROS LTDA</t>
  </si>
  <si>
    <t>CRISVAL AGENCIA DE SEGUROS LTDA</t>
  </si>
  <si>
    <t>AMAYA SEGUROS LTDA.</t>
  </si>
  <si>
    <t>TAMAYO VARGAS GERMAN ENRIQUE</t>
  </si>
  <si>
    <t>DOS QUEBRADAS</t>
  </si>
  <si>
    <t>MARINILLA</t>
  </si>
  <si>
    <t>VILLALOBOS VEGA GLORIA ELENA</t>
  </si>
  <si>
    <t>LEYMOR GRUPO ASESOR DE SEGUROS LTDA</t>
  </si>
  <si>
    <t>SANO Y SALVO AGENCIA DE SEGUROS LTDA</t>
  </si>
  <si>
    <t>2VR ASESORES DE SEGUROS Y CIA LTDA.</t>
  </si>
  <si>
    <t>TU MEJOR SEGURO LIMITADA</t>
  </si>
  <si>
    <t>BARZA GESTION Y SEGUROS LTDA</t>
  </si>
  <si>
    <t>PLANSEG LTDA</t>
  </si>
  <si>
    <t>BELLO</t>
  </si>
  <si>
    <t>LA ESTRELLA</t>
  </si>
  <si>
    <t>LIVSEGUROS ASESORES INTEGRALES LTDA</t>
  </si>
  <si>
    <t>DIAZ ROMERO CRISTHIAN IVAN</t>
  </si>
  <si>
    <t>VASQUEZ RINCON YUDDI</t>
  </si>
  <si>
    <t>DA SEGUROS LTDA</t>
  </si>
  <si>
    <t>VALENCIA DIAS ENITH MARIA</t>
  </si>
  <si>
    <t>VIVAX SEGUROS LTDA</t>
  </si>
  <si>
    <t>OCANA</t>
  </si>
  <si>
    <t>PLANAUTOS S.A.</t>
  </si>
  <si>
    <t>VILLAVICENCIO</t>
  </si>
  <si>
    <t>FORERO MARLENY</t>
  </si>
  <si>
    <t>EXXTRA SAS</t>
  </si>
  <si>
    <t>AVANZAR AGENCIA DE SEGUROS LTDA</t>
  </si>
  <si>
    <t>GOMEZ VELEZ JUAN DAVID</t>
  </si>
  <si>
    <t>PROMOS SEGUROS ZOMAC LTDA</t>
  </si>
  <si>
    <t>SOLEDAD</t>
  </si>
  <si>
    <t>SEGUROS BARBOSA DE COLOMBIA LTDA.</t>
  </si>
  <si>
    <t>SYNERGIAS MEDELLIN</t>
  </si>
  <si>
    <t>CASTRO QUINTERO BEATRIZ</t>
  </si>
  <si>
    <t>SUMA SEGUROS LTDA</t>
  </si>
  <si>
    <t>GOMEZ. NOVA MARIA CAMILA</t>
  </si>
  <si>
    <t>RUGE CASTAÑEDA SANDRA YOLANDA</t>
  </si>
  <si>
    <t>YUMBO</t>
  </si>
  <si>
    <t>GRUPO P&amp;G INVERSIONES LTDA.</t>
  </si>
  <si>
    <t>INVIERTA SEGURO LTDA</t>
  </si>
  <si>
    <t>ABERENCI SEGUROS LTDA</t>
  </si>
  <si>
    <t>N Y G SEGUROS LTDA</t>
  </si>
  <si>
    <t>SAENZ TORRES ELVIA HELENA</t>
  </si>
  <si>
    <t>MADRID</t>
  </si>
  <si>
    <t>GALVEZ BULLA ASESORES DE SEGUROS CIA LTD</t>
  </si>
  <si>
    <t>CEPEDA SILVA LAURA ANDREA</t>
  </si>
  <si>
    <t>RAMIREZ MARTIN ANA MILENA</t>
  </si>
  <si>
    <t>PROGRAMA DE SEGUROS SINCROSEGUROS CIA SA</t>
  </si>
  <si>
    <t>ASEGURA2.COM AGENCIA DE SEGUROS LTDA</t>
  </si>
  <si>
    <t>AGUA DE DIOS</t>
  </si>
  <si>
    <t>AGENCIA DE SEGUROS OBLIGATORIOS LIMITADA</t>
  </si>
  <si>
    <t>LEON CAICEDO JUAN JOSE</t>
  </si>
  <si>
    <t>CHIQUINQUIRA</t>
  </si>
  <si>
    <t>PAEZ MORENO ASESORES DE SEGUROS LTDA</t>
  </si>
  <si>
    <t>DUITAMA</t>
  </si>
  <si>
    <t>MILLAN BARONA Y CIA LTDA.</t>
  </si>
  <si>
    <t>SOLUCIONES EN PROTECCION LTDA</t>
  </si>
  <si>
    <t>IDARRAGA ABDALA KATHERINE</t>
  </si>
  <si>
    <t>OLGA LUZ PANESSO SEGUROS Y RIESGOS LTDA</t>
  </si>
  <si>
    <t>ASEGURA SOLUCIONES LTDA</t>
  </si>
  <si>
    <t>PIEDECUESTA</t>
  </si>
  <si>
    <t>AU CUPOS EXCEPCIÓN VIP RENOVACIÓN</t>
  </si>
  <si>
    <t>CASAS ORTIZ CARLOS EDUARDO</t>
  </si>
  <si>
    <t>MARTHA RODRIGUEZ V LTDA</t>
  </si>
  <si>
    <t>RECORD ASOCIADOS LTDA</t>
  </si>
  <si>
    <t>MOSQUERA</t>
  </si>
  <si>
    <t>AM SOLUCIONES EN SEGUROS LTDA</t>
  </si>
  <si>
    <t>FERNANDEZ GIRALDO RAFAEL ERNESTO</t>
  </si>
  <si>
    <t>ARCHBOLD CANTILLO ANA ROSSY</t>
  </si>
  <si>
    <t>GESTA SEGUROS LTDA ASESORES DE SEGUROS</t>
  </si>
  <si>
    <t>ROMERO ATENCIO GLORIA</t>
  </si>
  <si>
    <t>JAMYR SEGUROS DE COLOMBIA LIMITADA</t>
  </si>
  <si>
    <t>VILLA DEL ROSARIO</t>
  </si>
  <si>
    <t>LOPEZ NIÑO OSCAR ALBERTO</t>
  </si>
  <si>
    <t>ASEGURAMOS.COM LTDA</t>
  </si>
  <si>
    <t>SANTA ROSA DE CABAL</t>
  </si>
  <si>
    <t>REAL GAMBOA CONSULTORIA DE RIESGOS LTDA.</t>
  </si>
  <si>
    <t>LOAR SEGUROS Y ASISTENCIAS DE VIAJE ON L</t>
  </si>
  <si>
    <t>LIKE SEGUROS SOCIEDAD LTDA</t>
  </si>
  <si>
    <t>JAMUNDI</t>
  </si>
  <si>
    <t>MARCALI SEGUROS LIMITADA</t>
  </si>
  <si>
    <t>GIRALDO SUAREZ SANDRA ISABEL</t>
  </si>
  <si>
    <t>PAREJA GOMEZ JUAN PABLO</t>
  </si>
  <si>
    <t>UNION NACIONAL D ASESORES DE SEGUROS LTD</t>
  </si>
  <si>
    <t>RODRIGUEZ BARRIGA ARNOBIS JUNIOR</t>
  </si>
  <si>
    <t>CONSULTORES DE SEGUROS M &amp; L LTDA</t>
  </si>
  <si>
    <t>LOGAM SEGUROS LTDA.</t>
  </si>
  <si>
    <t>GIRON</t>
  </si>
  <si>
    <t>LAG ASESORIAS EN SEGUROS LTDA</t>
  </si>
  <si>
    <t>BUSINESS &amp; PROTECTION LTDA</t>
  </si>
  <si>
    <t>MUNDO SEGUROS PEREIRA LTDA</t>
  </si>
  <si>
    <t>JORGE CORTES Y CIA LTDA ASESORES DE SEG</t>
  </si>
  <si>
    <t>ALVAREZ BOTERO DARIO</t>
  </si>
  <si>
    <t>MARKETING Y CONSULTORIA DE SEGUROS LTDA.</t>
  </si>
  <si>
    <t>LA PRIMA JUSTA LTDA</t>
  </si>
  <si>
    <t>JALREY Y CIA LTDA ASESORES DE SEGUROS</t>
  </si>
  <si>
    <t>MARQUEZ ANGEL CARLOS ALFONSO</t>
  </si>
  <si>
    <t>DINAMICA AGENCIA DE SEGUROS LTDA</t>
  </si>
  <si>
    <t>AGENCIA DE SEGUROS MIRANDA LTDA</t>
  </si>
  <si>
    <t>BURGOS JIMENEZ &amp; ASOCIADOS LTDA</t>
  </si>
  <si>
    <t>FERRO GALVIS JOSE GUILLERMO</t>
  </si>
  <si>
    <t>LOPEZ MORENO HENRY ARTURO</t>
  </si>
  <si>
    <t>MONSALVE JIMENEZ ASESORES DE SEGUROS LTD</t>
  </si>
  <si>
    <t>SERVISEGUROS M &amp; A COLOMBIA LTDA</t>
  </si>
  <si>
    <t>MAYOR DE SEGUROS LTDA</t>
  </si>
  <si>
    <t>PRIETO CASTELLANOS EDNA NATHALY.</t>
  </si>
  <si>
    <t>FORWARD INSURANCEL LTDA.</t>
  </si>
  <si>
    <t>SEGURA ASESORES DE SEGUROS E INVERSIONES</t>
  </si>
  <si>
    <t>LARA AGUDELO DIANA MIREYA</t>
  </si>
  <si>
    <t>CYF ASESORAS DE SEGUROS LTDA.</t>
  </si>
  <si>
    <t>PALMIRA</t>
  </si>
  <si>
    <t>AVAL SEGURO LTDA</t>
  </si>
  <si>
    <t>BECERRA. VANEGAS LUZ DARY</t>
  </si>
  <si>
    <t>ALFONSO LEITON WILLIAM</t>
  </si>
  <si>
    <t>VARGAS ORTIZ DIEGO FERNANDO</t>
  </si>
  <si>
    <t>MULTISEGUROS DEL SUR LTDA</t>
  </si>
  <si>
    <t>PUENTES CUELLAR Y CIA LTDA</t>
  </si>
  <si>
    <t>OSSA &amp; VEGA LTDA</t>
  </si>
  <si>
    <t>TUNJA</t>
  </si>
  <si>
    <t>FLORENCIA</t>
  </si>
  <si>
    <t>LIFE SEGUROS LTDA.</t>
  </si>
  <si>
    <t>NATALIA ORTIZ SEGUROS &amp; COMPAÑIA LTDA</t>
  </si>
  <si>
    <t>COBERTURAS ESTRATÉGICAS LIMITADA</t>
  </si>
  <si>
    <t>TUIRAN CELEDON JORGE MARIO</t>
  </si>
  <si>
    <t>AGCIA DE SEGUROS BALAGUERA E HIJOS LTDA</t>
  </si>
  <si>
    <t>HD SEGUROS &amp; ASOCIADOS LTDA</t>
  </si>
  <si>
    <t>LINDARTE DELGADO LUZ AMERICA</t>
  </si>
  <si>
    <t>F.S. Y CIA LTDA ASES TECNICOS</t>
  </si>
  <si>
    <t>GUTIERREZ MOLINA MARTHA LYLIANA</t>
  </si>
  <si>
    <t>RIONEGRO</t>
  </si>
  <si>
    <t>BOJACA NOVOA YENNY.</t>
  </si>
  <si>
    <t>BASTIDAS GUERRA AURA MARCELA</t>
  </si>
  <si>
    <t>SALAMANCA MARTINEZ CARLOS HERNAN</t>
  </si>
  <si>
    <t>AGENCIA DE SEGUROS ASAS LTDA</t>
  </si>
  <si>
    <t>JORGE PEREZ Y CIA LTDA.</t>
  </si>
  <si>
    <t>HEBERT MARTINEZ GALLEGO Y CIA</t>
  </si>
  <si>
    <t>GONZALEZ MONROY ELSA.</t>
  </si>
  <si>
    <t>AUTOGALIAS S.A.</t>
  </si>
  <si>
    <t>SUAREZ MANCILLA JEAN WILFREDO.</t>
  </si>
  <si>
    <t>CASTELLANOS MOLINA NUBIA ESPERANZA</t>
  </si>
  <si>
    <t>VEHICULOS Y SEGUROS LTDA</t>
  </si>
  <si>
    <t>PLATINUM - AGENTES DE SEGUROS LTDA</t>
  </si>
  <si>
    <t>RMC SEGUROS LTDA</t>
  </si>
  <si>
    <t>INVERSIONES JEREZ QUINTERO LTDA</t>
  </si>
  <si>
    <t>ASESORES DE SEGUROS MANEJAR LTDA</t>
  </si>
  <si>
    <t>ASISTIMOS SEGUROS LTDA</t>
  </si>
  <si>
    <t>OPCISEGUROS Y CIA LTDA.</t>
  </si>
  <si>
    <t>PROASEGUROS LTDA</t>
  </si>
  <si>
    <t>WCAR SEGUROS LTDA</t>
  </si>
  <si>
    <t>RIOHACHA</t>
  </si>
  <si>
    <t>SANIN ALIANZA LTDA</t>
  </si>
  <si>
    <t>MDM ASESORES DE SEGUROS Y CIA LTDA.</t>
  </si>
  <si>
    <t>CEPEDA RUIZ CARLOS ANDRES</t>
  </si>
  <si>
    <t>DE TU LADO SEGUROS LTDA</t>
  </si>
  <si>
    <t>PINZON ROJAS MARIA CRISTINA</t>
  </si>
  <si>
    <t>AMAYA AGENCIA DE SEGUROS LTDA</t>
  </si>
  <si>
    <t>MEGA ASESORES DE SEGUROS LTDA.</t>
  </si>
  <si>
    <t>GIRARDOT</t>
  </si>
  <si>
    <t>BLANCO MENDOZA JOSE IGNACIO</t>
  </si>
  <si>
    <t>SEGUROS DITTERICH LTDA.</t>
  </si>
  <si>
    <t>OL ASESORES DE SEGUROS LTDA</t>
  </si>
  <si>
    <t>ISLIAL SEGUROS LTDA</t>
  </si>
  <si>
    <t>INVERSIONES LHD LTDA</t>
  </si>
  <si>
    <t>RPSEGUROS REPRESENTANTES DE SEGUROS LTDA</t>
  </si>
  <si>
    <t>OROZCO SANCHEZ VIRNEIS VIVIANA</t>
  </si>
  <si>
    <t>GRUPO EMPRESARIAL PROMOTORA LTDA</t>
  </si>
  <si>
    <t>PITALITO</t>
  </si>
  <si>
    <t>EQUITY PROTECTION GROUP LTDA</t>
  </si>
  <si>
    <t>COLRECURSOS LTDA ASESORES DE SEGUROS.</t>
  </si>
  <si>
    <t>INASEG LTDA ASESORES SEGUROS</t>
  </si>
  <si>
    <t>SUGAR SEGUROS LTDA</t>
  </si>
  <si>
    <t>ESTRATEGIA EN SEGUROS LTDA.</t>
  </si>
  <si>
    <t>AE SEGUROS LTDA</t>
  </si>
  <si>
    <t>VANEGAS SEGUROS LTDA</t>
  </si>
  <si>
    <t>LOZANO VARON JUAN FELIPE</t>
  </si>
  <si>
    <t>LAMPREA DUQUE SANDRA PATRICIA</t>
  </si>
  <si>
    <t>ROMERO OTALORA MAIRA ALEJANDRA</t>
  </si>
  <si>
    <t>ASEGURARTE AGENCIA DE SEGUROS LTDA.</t>
  </si>
  <si>
    <t>SOPO</t>
  </si>
  <si>
    <t>POSADA LAGO ASESORES DE SEGUROS LTDA.</t>
  </si>
  <si>
    <t>RAMIREZ &amp; CAÑAVERA AGENCIA DE SEG LTDA</t>
  </si>
  <si>
    <t>A&amp;N AGENCIA DE SEGUROS LTDA</t>
  </si>
  <si>
    <t>AGENCIA DE SEGUROS CHICAMOCHA LTDA</t>
  </si>
  <si>
    <t>ALZATE JARAMILLO Y CIA LTDA</t>
  </si>
  <si>
    <t>PINEDA SUAREZ NOHRA CECILIA</t>
  </si>
  <si>
    <t>RODRIGUEZ LINDE PAULA ANDREA</t>
  </si>
  <si>
    <t>LOPEZ JEMBUEL. VIVIANA</t>
  </si>
  <si>
    <t>GONZALEZ DOMINGUEZ GLADYS CRISTINA</t>
  </si>
  <si>
    <t>FRANCO QUINTERO SARA</t>
  </si>
  <si>
    <t>VISION SEGUROS LTDA</t>
  </si>
  <si>
    <t>FRANCO MUÑOZ TOMAS</t>
  </si>
  <si>
    <t>tomfranco86@gmail.com</t>
  </si>
  <si>
    <t>NUS720</t>
  </si>
  <si>
    <t>JTMB6RFV7RD137067</t>
  </si>
  <si>
    <t>A25AS315876</t>
  </si>
  <si>
    <t>AGENCIA CENTRAL DE PREVISION DE SEG LTDA</t>
  </si>
  <si>
    <t>GAMBOA RODRIGUEZ LISETH</t>
  </si>
  <si>
    <t>lisethnatalia2823@gmail.com</t>
  </si>
  <si>
    <t>NFL749</t>
  </si>
  <si>
    <t>3KPA351AARE583311</t>
  </si>
  <si>
    <t>G4LCPE704745</t>
  </si>
  <si>
    <t>INTEGRAR AGENCIA DE SEGUROS LIMITADA</t>
  </si>
  <si>
    <t>RESTREPO HENAO KATHERINE</t>
  </si>
  <si>
    <t>katherinrh0594@hotmail.com</t>
  </si>
  <si>
    <t>NSN029</t>
  </si>
  <si>
    <t>KNAER81AES7641027</t>
  </si>
  <si>
    <t>G4NHRH303030</t>
  </si>
  <si>
    <t>NINO BUENO CARLOS HUMBERTO</t>
  </si>
  <si>
    <t>MENDOZA CASTILLO ALAYN NORMAN</t>
  </si>
  <si>
    <t>alaynmendoza@hotmail.com</t>
  </si>
  <si>
    <t>FZO851</t>
  </si>
  <si>
    <t>JM7DK2W7AK1411324</t>
  </si>
  <si>
    <t>PE21215384</t>
  </si>
  <si>
    <t>GALEANO PATI?O JOHN</t>
  </si>
  <si>
    <t>davvbdos63@gmail.com</t>
  </si>
  <si>
    <t>UBO204</t>
  </si>
  <si>
    <t>9GASA52M7FB028291</t>
  </si>
  <si>
    <t>LCU141750838</t>
  </si>
  <si>
    <t>FRANCO LEMA LIGIA</t>
  </si>
  <si>
    <t>ligiafranco_lema@yahoo.com</t>
  </si>
  <si>
    <t>FZW960</t>
  </si>
  <si>
    <t>9BWAL5BZXLP001856</t>
  </si>
  <si>
    <t>CWS515613</t>
  </si>
  <si>
    <t>SUAZA GALLEGO JERSON ALEXANDER</t>
  </si>
  <si>
    <t>paula.florez@promotec.com.co</t>
  </si>
  <si>
    <t>LLV675</t>
  </si>
  <si>
    <t>9BHCP51CAPP328760</t>
  </si>
  <si>
    <t>G4FGNU185336</t>
  </si>
  <si>
    <t>danilocano88@hotmail.com</t>
  </si>
  <si>
    <t>JQP519</t>
  </si>
  <si>
    <t>3MVDM2W7AML104506</t>
  </si>
  <si>
    <t>PE40688977</t>
  </si>
  <si>
    <t>MARIA PAULA RIANOESPINEL</t>
  </si>
  <si>
    <t>mapaulariano892@hotmail.com</t>
  </si>
  <si>
    <t>JLQ009</t>
  </si>
  <si>
    <t>9BWAB45U8LT096258</t>
  </si>
  <si>
    <t>CFZU42833</t>
  </si>
  <si>
    <t>OCHOA VARGAS JOSE MIGUEL</t>
  </si>
  <si>
    <t>aidalilasar@hotmail.com</t>
  </si>
  <si>
    <t>JRK174</t>
  </si>
  <si>
    <t>9FB4SREB4LM401634</t>
  </si>
  <si>
    <t>A812UG07396</t>
  </si>
  <si>
    <t>TRIANA CASTELLANOS ANGELA MILENA</t>
  </si>
  <si>
    <t>ATRIANA1977@GMAIL.COM</t>
  </si>
  <si>
    <t>NUS893</t>
  </si>
  <si>
    <t>MBHWDB3S7SG240755</t>
  </si>
  <si>
    <t>K15CP7009529</t>
  </si>
  <si>
    <t>RODRIGUEZ CASTRO MARY</t>
  </si>
  <si>
    <t>maryluzrod@gmail.com</t>
  </si>
  <si>
    <t>EJP209</t>
  </si>
  <si>
    <t>9GACE5CD2KB027146</t>
  </si>
  <si>
    <t>Z1173438HOAX0039</t>
  </si>
  <si>
    <t>PLANEACION FINANCIERA Y ASOCIADOS LTDA</t>
  </si>
  <si>
    <t>MARTINEZ BORNACELLY CLARA INES</t>
  </si>
  <si>
    <t>MCLARA_INES@HOTMAIL.COM</t>
  </si>
  <si>
    <t>LWP671</t>
  </si>
  <si>
    <t>WBA21EE01P5W09684</t>
  </si>
  <si>
    <t>ACOSTA PEÑA VALENTINA ISABEL</t>
  </si>
  <si>
    <t>valentinaacostap@hotmail.com</t>
  </si>
  <si>
    <t>LHT886</t>
  </si>
  <si>
    <t>9FBHJD405PM298634</t>
  </si>
  <si>
    <t>A460D043415</t>
  </si>
  <si>
    <t>MERCADO LOPEZ FREDDYS OSWALDO</t>
  </si>
  <si>
    <t>MOLANO ESPA?A CRISTIAN</t>
  </si>
  <si>
    <t>fact.isoseguridad@gmail.com</t>
  </si>
  <si>
    <t>HYW832</t>
  </si>
  <si>
    <t>9BWJB45U4MP040845</t>
  </si>
  <si>
    <t>CFZU84825</t>
  </si>
  <si>
    <t>ZAMUDIO LOPEZ CINDY TATIANA</t>
  </si>
  <si>
    <t>tatianazlp@hotmail.com</t>
  </si>
  <si>
    <t>JXM832</t>
  </si>
  <si>
    <t>9FB5SR0EGNM963335</t>
  </si>
  <si>
    <t>J759Q063616</t>
  </si>
  <si>
    <t>BARRERA PALOMAR ANA PATRICIA</t>
  </si>
  <si>
    <t>anapatriciabarrera@gmail.com</t>
  </si>
  <si>
    <t>IWZ381</t>
  </si>
  <si>
    <t>9GAMF48D1GB044824</t>
  </si>
  <si>
    <t>B12D1391292KD3</t>
  </si>
  <si>
    <t>ACOSTA ACERO JULIAN STEBAN</t>
  </si>
  <si>
    <t>acostaa.julian@gmail.com</t>
  </si>
  <si>
    <t>NKR742</t>
  </si>
  <si>
    <t>3MZBP2S7ASM300959</t>
  </si>
  <si>
    <t>PE40800319</t>
  </si>
  <si>
    <t>AYALA ACUÑA MARIA STELLA</t>
  </si>
  <si>
    <t>trianin28@gmail.com</t>
  </si>
  <si>
    <t>DZY460</t>
  </si>
  <si>
    <t>9GASA52M9JB004437</t>
  </si>
  <si>
    <t>LCU170103322</t>
  </si>
  <si>
    <t>OIKONOMOS SEGUROS LTDA</t>
  </si>
  <si>
    <t>PINZON VELASQUEZ CARLOS FERNANDO</t>
  </si>
  <si>
    <t>AUTOGRUASPINZON@HOTMAIL.COM</t>
  </si>
  <si>
    <t>LIS482</t>
  </si>
  <si>
    <t>9FBHJD209RM641029</t>
  </si>
  <si>
    <t>J759Q217624</t>
  </si>
  <si>
    <t>DGC AGENCIA DE SEGUROS LTDA</t>
  </si>
  <si>
    <t>mahebaro@gmail.com</t>
  </si>
  <si>
    <t>LLN729</t>
  </si>
  <si>
    <t>9BGEB69K0PG270329</t>
  </si>
  <si>
    <t>L4F223535092</t>
  </si>
  <si>
    <t>ROSALES SERRATO   SANDRA MILENA</t>
  </si>
  <si>
    <t>sandram.rosales@gmail.com</t>
  </si>
  <si>
    <t>NUT009</t>
  </si>
  <si>
    <t>93YRJF006SJ957544</t>
  </si>
  <si>
    <t>H4MJ759Q299827</t>
  </si>
  <si>
    <t>CASTILLO RODRIGUEZ MARTHA</t>
  </si>
  <si>
    <t>mecastillo94@hotmail.com</t>
  </si>
  <si>
    <t>JDL211</t>
  </si>
  <si>
    <t>KNABE511AHT300601</t>
  </si>
  <si>
    <t>G3LAGP036940</t>
  </si>
  <si>
    <t>YURIVILCA AGUILAR SHEYLA LISSETH</t>
  </si>
  <si>
    <t>laysha80@gmail.com</t>
  </si>
  <si>
    <t>ZYV705</t>
  </si>
  <si>
    <t>9FBBB8305FM393719</t>
  </si>
  <si>
    <t>G728Q179108</t>
  </si>
  <si>
    <t>ndmoncadam@gmail.com</t>
  </si>
  <si>
    <t>FNM799</t>
  </si>
  <si>
    <t>3GNDJ8EE5JL411195</t>
  </si>
  <si>
    <t>CJL411195</t>
  </si>
  <si>
    <t>PADILLAYESID@GMAIL.COM</t>
  </si>
  <si>
    <t>EBV123</t>
  </si>
  <si>
    <t>9GASA58MXJB014787</t>
  </si>
  <si>
    <t>LCU171773133</t>
  </si>
  <si>
    <t>FINESA S.A.</t>
  </si>
  <si>
    <t>alexander.cely@hotmail.com</t>
  </si>
  <si>
    <t>HKX464</t>
  </si>
  <si>
    <t>3GNAL7EK8ES537835</t>
  </si>
  <si>
    <t>CES537835</t>
  </si>
  <si>
    <t>FORERO NIETO CESAR MAURICIO</t>
  </si>
  <si>
    <t>acoe822@hotmail.com</t>
  </si>
  <si>
    <t>NNK538</t>
  </si>
  <si>
    <t>93YRJF008SJ958159</t>
  </si>
  <si>
    <t>H5DE472Q001251</t>
  </si>
  <si>
    <t>ECHAVARRIA CADAVID ORLANDO</t>
  </si>
  <si>
    <t>gamayde05@yahoo.com</t>
  </si>
  <si>
    <t>EPR901</t>
  </si>
  <si>
    <t>3N1CK3CD5ZL398185</t>
  </si>
  <si>
    <t>HR16534100T</t>
  </si>
  <si>
    <t>MURIEL AREVALO   ANGELA MARIA</t>
  </si>
  <si>
    <t>a_mma@yahoo.com</t>
  </si>
  <si>
    <t>EML594</t>
  </si>
  <si>
    <t>U5YPG81ABKL537490</t>
  </si>
  <si>
    <t>G4NAJH007176</t>
  </si>
  <si>
    <t>CENTRO MOTORS CM SEGUROS LTDA</t>
  </si>
  <si>
    <t>GAVIRIA ESQUIVEL RAFAEL III</t>
  </si>
  <si>
    <t>51ragasa@gmail.com</t>
  </si>
  <si>
    <t>LXZ449</t>
  </si>
  <si>
    <t>8AJBA3CD1R1917332</t>
  </si>
  <si>
    <t>1GD1408280</t>
  </si>
  <si>
    <t>ROMERO DIAZ MANUEL BENIGNO</t>
  </si>
  <si>
    <t>manuelromero402011@hotmail.com</t>
  </si>
  <si>
    <t>NKT075</t>
  </si>
  <si>
    <t>3KPFD51ABSE044962</t>
  </si>
  <si>
    <t>G4FGRE033610</t>
  </si>
  <si>
    <t>BRITO BELANDRIA ROSA ALEJANDRA</t>
  </si>
  <si>
    <t>GOMEZ SERRANO DANIELA</t>
  </si>
  <si>
    <t>damygomez25@hotmail.com</t>
  </si>
  <si>
    <t>LGW779</t>
  </si>
  <si>
    <t>WVGZZZCAZPC529424</t>
  </si>
  <si>
    <t>CDV489762</t>
  </si>
  <si>
    <t>BOTERO ROMERO JOSE LUIS</t>
  </si>
  <si>
    <t>jose_botero22@hotmail.com</t>
  </si>
  <si>
    <t>KTQ766</t>
  </si>
  <si>
    <t>3N1CN8AE3ZL110633</t>
  </si>
  <si>
    <t>HR16-430257V</t>
  </si>
  <si>
    <t>MARTINEZ MUNOZ MARTHA</t>
  </si>
  <si>
    <t>martica_0105@hotmail.com</t>
  </si>
  <si>
    <t>IRP784</t>
  </si>
  <si>
    <t>9GASA58M6HB008706</t>
  </si>
  <si>
    <t>LCU160480318</t>
  </si>
  <si>
    <t>GOMEZ LEON WLLDY JANETH</t>
  </si>
  <si>
    <t>HERNANDEZ RODRIGUEZ EDSON</t>
  </si>
  <si>
    <t>farithhernandez02@hotmail.com</t>
  </si>
  <si>
    <t>FVQ623</t>
  </si>
  <si>
    <t>9FB4SREB4LM000125</t>
  </si>
  <si>
    <t>A812UF44482</t>
  </si>
  <si>
    <t>PERDOMO ARIAS SONIA ALEJANRDA</t>
  </si>
  <si>
    <t>perdomo0430@hotmail.com</t>
  </si>
  <si>
    <t>LLS303</t>
  </si>
  <si>
    <t>9BWAL45U0NT122609</t>
  </si>
  <si>
    <t>CWS148061</t>
  </si>
  <si>
    <t>FORERO FORERO MARIA CONSUELO</t>
  </si>
  <si>
    <t>consuelo_forero29@gmail.com</t>
  </si>
  <si>
    <t>DWK809</t>
  </si>
  <si>
    <t>93YRHACA2JJ710038</t>
  </si>
  <si>
    <t>F4RE412C057246</t>
  </si>
  <si>
    <t>MANRIQUE HERNANDEZ CARLOS ALEXANDER</t>
  </si>
  <si>
    <t>alexmanrique03@hotmail.com</t>
  </si>
  <si>
    <t>ZYQ101</t>
  </si>
  <si>
    <t>WDD1173431N094973</t>
  </si>
  <si>
    <t>DIAZ GUZMAN LUZ JENNY</t>
  </si>
  <si>
    <t>jennyzuu_27@hotmail.com</t>
  </si>
  <si>
    <t>RDW123</t>
  </si>
  <si>
    <t>9GATJ5869BB029871</t>
  </si>
  <si>
    <t>F16D37074751</t>
  </si>
  <si>
    <t>PEREZ HUERTAS IVONNE CAROLINA</t>
  </si>
  <si>
    <t>BARRETO MENDOZA ALVARO ALONSO</t>
  </si>
  <si>
    <t>sagitarioarc0812@gmail.com</t>
  </si>
  <si>
    <t>JXO786</t>
  </si>
  <si>
    <t>9BRBB9F34N8148291</t>
  </si>
  <si>
    <t>2NR4541311</t>
  </si>
  <si>
    <t>LOYAL CONNECTION GROUP LTDA</t>
  </si>
  <si>
    <t>SANDOVAL MORENO SILVIA JULIANA</t>
  </si>
  <si>
    <t>silviasandovalg12@hotmail.com</t>
  </si>
  <si>
    <t>FRX906</t>
  </si>
  <si>
    <t>3MDDJ2SAALM214686</t>
  </si>
  <si>
    <t>P540515852</t>
  </si>
  <si>
    <t>ZURUECK SEGUROS LTDA</t>
  </si>
  <si>
    <t>SARMIENTO SEPULVEDA ANEYDA</t>
  </si>
  <si>
    <t>alvasano@hotmail.com</t>
  </si>
  <si>
    <t>FUN383</t>
  </si>
  <si>
    <t>9BWAB45Z7K4008448</t>
  </si>
  <si>
    <t>CFZT78852</t>
  </si>
  <si>
    <t>VANEGAS TABORDA LINA</t>
  </si>
  <si>
    <t>linavt@idea.gov.co</t>
  </si>
  <si>
    <t>HXX713</t>
  </si>
  <si>
    <t>9FBBSRADDFM449997</t>
  </si>
  <si>
    <t>F710Q170135</t>
  </si>
  <si>
    <t>ALIANZA SEGUROS COL SOCIEDAD LIMITADA</t>
  </si>
  <si>
    <t>AGUILAR QUIROZ DIEGO FERNANDO</t>
  </si>
  <si>
    <t>diegoaguilarq@gmail.com</t>
  </si>
  <si>
    <t>LMW361</t>
  </si>
  <si>
    <t>9FB5SREB4PM385654</t>
  </si>
  <si>
    <t>A812UH16318</t>
  </si>
  <si>
    <t>AGUILLON CALDERON MONICA BIBIANA</t>
  </si>
  <si>
    <t>CABARCAS HENRIQUEZ ANA MARGARITA</t>
  </si>
  <si>
    <t>ANA9840@HOTMAIL.COM</t>
  </si>
  <si>
    <t>IXT768</t>
  </si>
  <si>
    <t>KNAFX411AH5603072</t>
  </si>
  <si>
    <t>G4FGGH613387</t>
  </si>
  <si>
    <t>CARVAJAL PALACIOS LTDA AGENCIA DE SEGURO</t>
  </si>
  <si>
    <t>BARRETO BERMUDEZ JOSE HERMES</t>
  </si>
  <si>
    <t>joherbabe@hotmail.com</t>
  </si>
  <si>
    <t>NSR250</t>
  </si>
  <si>
    <t>9350WNFP2SB507990</t>
  </si>
  <si>
    <t>10PRAL0009822</t>
  </si>
  <si>
    <t>POLIZAS AGENCIA DE SEGUROS LTDA</t>
  </si>
  <si>
    <t>ALVAREZ MINA ANGELICA ROCIO</t>
  </si>
  <si>
    <t>aralvarez@unicauca.edu.co</t>
  </si>
  <si>
    <t>FJO817</t>
  </si>
  <si>
    <t>9FB4SREB4KM434117</t>
  </si>
  <si>
    <t>A812UE48489</t>
  </si>
  <si>
    <t>ARANGO LARGO LINA MARIA</t>
  </si>
  <si>
    <t>PANIAGUA CUERO JENIFFER</t>
  </si>
  <si>
    <t>jpc0828@gmail.com</t>
  </si>
  <si>
    <t>LKW380</t>
  </si>
  <si>
    <t>3N8CP5HE2ZL621735</t>
  </si>
  <si>
    <t>HR16563900V</t>
  </si>
  <si>
    <t>VARGAS GONZALEZ CARLOS JULIO</t>
  </si>
  <si>
    <t>carlosvargas59134@gmail.com</t>
  </si>
  <si>
    <t>UBK293</t>
  </si>
  <si>
    <t>9GASA52M9FB031533</t>
  </si>
  <si>
    <t>LCU*142120621</t>
  </si>
  <si>
    <t>DIAZ AGUILAR CARLOS ANDRES</t>
  </si>
  <si>
    <t>andresdiaz458@gmail.com</t>
  </si>
  <si>
    <t>KRM976</t>
  </si>
  <si>
    <t>3C4NJCBB7MT593674</t>
  </si>
  <si>
    <t>RAMIREZ AVILA OMAR MAURICIO</t>
  </si>
  <si>
    <t>maoramirez101@hotmail.com</t>
  </si>
  <si>
    <t>ZYQ578</t>
  </si>
  <si>
    <t>3VWBV49M1FM000955</t>
  </si>
  <si>
    <t>CBP584950</t>
  </si>
  <si>
    <t>EDWIN.GONZALEZ@TERPIEL.COM</t>
  </si>
  <si>
    <t>NJV640</t>
  </si>
  <si>
    <t>3MVDM2W7ARL211110</t>
  </si>
  <si>
    <t>PE40784721</t>
  </si>
  <si>
    <t>MEDINA ACOSTA MAURICIO</t>
  </si>
  <si>
    <t>mmedinaacosta@gmail.com</t>
  </si>
  <si>
    <t>JNV591</t>
  </si>
  <si>
    <t>93YRBB003MJ722513</t>
  </si>
  <si>
    <t>B4DA405Q092915</t>
  </si>
  <si>
    <t>PAEZ VILLAMIL BEATRIZ VIVIANA</t>
  </si>
  <si>
    <t>VIVIANITA_PAEZ@HOTMAIL.COM</t>
  </si>
  <si>
    <t>FYW626</t>
  </si>
  <si>
    <t>3MDDJ2HAAKM213646</t>
  </si>
  <si>
    <t>P540509435</t>
  </si>
  <si>
    <t>BROCHERO PERNETT EILEEN KATERINE</t>
  </si>
  <si>
    <t>eilini1823@hotmail.com</t>
  </si>
  <si>
    <t>JEP066</t>
  </si>
  <si>
    <t>9GASA58M9HB026567</t>
  </si>
  <si>
    <t>LCU161860416</t>
  </si>
  <si>
    <t>ZAPATA DAZA SORAYA KATHERINE</t>
  </si>
  <si>
    <t>szapatadaza@yahoo.com</t>
  </si>
  <si>
    <t>NXP182</t>
  </si>
  <si>
    <t>93YRJF007SJ957679</t>
  </si>
  <si>
    <t>H5DE472Q001534</t>
  </si>
  <si>
    <t>ROJAS LIZARAZO ROSSY ALEJANDRA</t>
  </si>
  <si>
    <t>aleredly@hotmail.com</t>
  </si>
  <si>
    <t>JLS661</t>
  </si>
  <si>
    <t>VF3M45GYVLS022698</t>
  </si>
  <si>
    <t>S &amp; O CONSULTORES DE SEGUROS CIA LTDA</t>
  </si>
  <si>
    <t>ARIZA VARGAS RUBY</t>
  </si>
  <si>
    <t>rubyariza2009@hotmail.com</t>
  </si>
  <si>
    <t>KXZ202</t>
  </si>
  <si>
    <t>8AJAB3GS6N2931863</t>
  </si>
  <si>
    <t>2GDD009439</t>
  </si>
  <si>
    <t>MEJIA RESTREPO CESAR</t>
  </si>
  <si>
    <t>mejia_1004@hotmail.com</t>
  </si>
  <si>
    <t>KXX611</t>
  </si>
  <si>
    <t>9BRBZ3BEXP4036735</t>
  </si>
  <si>
    <t>2ZR2P86836</t>
  </si>
  <si>
    <t>VILLAMARIN SUAREZ OMAR</t>
  </si>
  <si>
    <t>omarpato04@hotmail.com</t>
  </si>
  <si>
    <t>LGZ754</t>
  </si>
  <si>
    <t>KMHHB81BESU162215</t>
  </si>
  <si>
    <t>G4NSRU755023</t>
  </si>
  <si>
    <t>CORREA BASTO GUSTAVO ADOLFO</t>
  </si>
  <si>
    <t>RUEDA RUSINQUE JAIME AMIN</t>
  </si>
  <si>
    <t>darr699@gmail.com</t>
  </si>
  <si>
    <t>BTK063</t>
  </si>
  <si>
    <t>9FH11VJ9569013480</t>
  </si>
  <si>
    <t>BELTRAN SIERRA LUIS  MIGUEL</t>
  </si>
  <si>
    <t>lumibe@gmail.com</t>
  </si>
  <si>
    <t>NKS474</t>
  </si>
  <si>
    <t>TSMYBA2S3RMB62930</t>
  </si>
  <si>
    <t>K14C1422826</t>
  </si>
  <si>
    <t>QUIÑONES JARAMILLO ALVARO</t>
  </si>
  <si>
    <t>ALVARO.QUINONES1@GMAIL.COM</t>
  </si>
  <si>
    <t>EJL141</t>
  </si>
  <si>
    <t>JTEBU4JR0J5530972</t>
  </si>
  <si>
    <t>1GRB672836</t>
  </si>
  <si>
    <t>ADRIANA MARIA LONDONO RAMIREZ</t>
  </si>
  <si>
    <t>adrimlondo24@gmail.com</t>
  </si>
  <si>
    <t>LTQ880</t>
  </si>
  <si>
    <t>U5YPV81DBRL146229</t>
  </si>
  <si>
    <t>G4NLNH040969</t>
  </si>
  <si>
    <t>GOMEZ ESCOBAR ANDRES FELIPE</t>
  </si>
  <si>
    <t>SARMIENTO ROJAS MARGARITA GEORGINA</t>
  </si>
  <si>
    <t>MARGARITASARMIENTO65@HOTMAIL.COM</t>
  </si>
  <si>
    <t>DRQ139</t>
  </si>
  <si>
    <t>KMHJ2813AGU111715</t>
  </si>
  <si>
    <t>G4NAFU111144</t>
  </si>
  <si>
    <t>VALENCIA   JUAN CARLOS</t>
  </si>
  <si>
    <t>comercializadorasanmiguel2001@hotmail.com</t>
  </si>
  <si>
    <t>GRW519</t>
  </si>
  <si>
    <t>TMAJB81DBRJ311740</t>
  </si>
  <si>
    <t>G4NLNW714175</t>
  </si>
  <si>
    <t>RUIZ VALENCIA ALBA</t>
  </si>
  <si>
    <t>souldem@hotmail.com</t>
  </si>
  <si>
    <t>GKW298</t>
  </si>
  <si>
    <t>9GACE5CD0KB061053</t>
  </si>
  <si>
    <t>Z2190118HOAX0318</t>
  </si>
  <si>
    <t>GARDELO COMPAÑIA DE SEGUROS LTDA.</t>
  </si>
  <si>
    <t>VILLALOBOS DIAZ JOHANNA PAOLA</t>
  </si>
  <si>
    <t>ronaldespi77@gmail.com</t>
  </si>
  <si>
    <t>HHM944</t>
  </si>
  <si>
    <t>VF1VY0CA2FC503729</t>
  </si>
  <si>
    <t>2TRA703F005259</t>
  </si>
  <si>
    <t>HERNANDEZ CHIQUIZA CLAUDIA PATRICIA</t>
  </si>
  <si>
    <t>URIBE VELANDIA BRANDON STEVEN</t>
  </si>
  <si>
    <t>uribeylexabogados@gmail.com</t>
  </si>
  <si>
    <t>EBS103</t>
  </si>
  <si>
    <t>9FB5SRC9BJM740014</t>
  </si>
  <si>
    <t>2845Q011043</t>
  </si>
  <si>
    <t>LANN SEGUROS LTDA.</t>
  </si>
  <si>
    <t>MORENO PETIT MARTHA</t>
  </si>
  <si>
    <t>impvaricu@hotmail.com</t>
  </si>
  <si>
    <t>NMT793</t>
  </si>
  <si>
    <t>9BWAH5BZ7ST604934</t>
  </si>
  <si>
    <t>DHS745845</t>
  </si>
  <si>
    <t>HILTON AGENCIA DE SEGUROS LIMITADA</t>
  </si>
  <si>
    <t>josejimenezj2705@gmail.com</t>
  </si>
  <si>
    <t>LCR155</t>
  </si>
  <si>
    <t>9BGKG48T0NB184684</t>
  </si>
  <si>
    <t>MPA012795</t>
  </si>
  <si>
    <t>CASTAÑO LOPEZ YEFERSSON</t>
  </si>
  <si>
    <t>OSPINA   VANESSA</t>
  </si>
  <si>
    <t>esteban.gcorzo@gmail.com</t>
  </si>
  <si>
    <t>NPX114</t>
  </si>
  <si>
    <t>LZWADAGA3PB070245</t>
  </si>
  <si>
    <t>LJO18P51220053</t>
  </si>
  <si>
    <t>paola.s@fortecem.net</t>
  </si>
  <si>
    <t>NPX014</t>
  </si>
  <si>
    <t>9350WNFP2SB507919</t>
  </si>
  <si>
    <t>10PRAL0009736</t>
  </si>
  <si>
    <t>loraldana56@gmail.com</t>
  </si>
  <si>
    <t>MPY053</t>
  </si>
  <si>
    <t>9BWAB05U5DT086006</t>
  </si>
  <si>
    <t>CFZ941315</t>
  </si>
  <si>
    <t>PADILLA CAICEDO JULIANA</t>
  </si>
  <si>
    <t>JULIANA.PADILLA@HOTMAIL.COM</t>
  </si>
  <si>
    <t>FJZ241</t>
  </si>
  <si>
    <t>WAUZZZ4M3JD041115</t>
  </si>
  <si>
    <t>CVM019168</t>
  </si>
  <si>
    <t>FINANCIA SEGURO S.A.S.</t>
  </si>
  <si>
    <t>FINCALACAMILA12@GMAIL.COM</t>
  </si>
  <si>
    <t>NTL481</t>
  </si>
  <si>
    <t>93YRJF003SJ957596</t>
  </si>
  <si>
    <t>H4MJ759Q299804</t>
  </si>
  <si>
    <t>TU SEGURO DE PROTECCION AGENCIA DE SEGUR</t>
  </si>
  <si>
    <t>CARDONA DUQUE JUAN</t>
  </si>
  <si>
    <t>juanmanuelcardonaduque2@gmail.com</t>
  </si>
  <si>
    <t>JNR426</t>
  </si>
  <si>
    <t>93YRBB004MJ611565</t>
  </si>
  <si>
    <t>B4DA405Q086341</t>
  </si>
  <si>
    <t>ARMOR SEGUROS LTDA</t>
  </si>
  <si>
    <t>LOPERA   ANDREY</t>
  </si>
  <si>
    <t>loperapatinoandreyfelipe@gmail.com</t>
  </si>
  <si>
    <t>HSU673</t>
  </si>
  <si>
    <t>8AJZX69G8E9203757</t>
  </si>
  <si>
    <t>2TR7641478</t>
  </si>
  <si>
    <t>GIL ARENAS CARLOS ALBERTO</t>
  </si>
  <si>
    <t>MELO DERODRIGUEZ GLORIA</t>
  </si>
  <si>
    <t>rodriguezjairoa@gmail.com</t>
  </si>
  <si>
    <t>AVH005</t>
  </si>
  <si>
    <t>FM106926</t>
  </si>
  <si>
    <t>CORDOBA GUERRERO JACOB JESUS</t>
  </si>
  <si>
    <t>PARRA ESPINOSA MIGUEL ANGEL</t>
  </si>
  <si>
    <t>miguelparra8@yahoo.es</t>
  </si>
  <si>
    <t>JVM795</t>
  </si>
  <si>
    <t>3MDDJ2SAAMM303633</t>
  </si>
  <si>
    <t>P540597820</t>
  </si>
  <si>
    <t>DOMO SEL LIMITADA</t>
  </si>
  <si>
    <t>VARGAS ZAPATA FABIO</t>
  </si>
  <si>
    <t>fabiovargaszapata@gmail.com</t>
  </si>
  <si>
    <t>KTK397</t>
  </si>
  <si>
    <t>KNAB3512ART118782</t>
  </si>
  <si>
    <t>G4LAPP085110</t>
  </si>
  <si>
    <t>PINTO SAAVEDRA SANDRA ROCIO</t>
  </si>
  <si>
    <t>RAMIREZ HENAO LILIAN GISELA</t>
  </si>
  <si>
    <t>jorgeramirez8729@hotmail.com</t>
  </si>
  <si>
    <t>DUV503</t>
  </si>
  <si>
    <t>KMHCT41DAHU067912</t>
  </si>
  <si>
    <t>G4FCFU456137</t>
  </si>
  <si>
    <t>ARDILA PIMIENTO MANUEL JULIAN</t>
  </si>
  <si>
    <t>manuelja97@hotmail.com</t>
  </si>
  <si>
    <t>NQQ507</t>
  </si>
  <si>
    <t>WBA51DP03R9W36871</t>
  </si>
  <si>
    <t>ALVAREZ VERGEL JULIO</t>
  </si>
  <si>
    <t>julioalvarezvergel@gmail.com</t>
  </si>
  <si>
    <t>JHN413</t>
  </si>
  <si>
    <t>8AJKB8CD9K1682050</t>
  </si>
  <si>
    <t>2GD4666003</t>
  </si>
  <si>
    <t>VALERO PEÑA OLGA INES</t>
  </si>
  <si>
    <t>olga_valerope@hotmail.com</t>
  </si>
  <si>
    <t>DVZ252</t>
  </si>
  <si>
    <t>9FB5SREB4JM906743</t>
  </si>
  <si>
    <t>A812Q017416</t>
  </si>
  <si>
    <t>freddyguillermo72@hotmail.com</t>
  </si>
  <si>
    <t>JSX612</t>
  </si>
  <si>
    <t>JTEBU4JR9M5871498</t>
  </si>
  <si>
    <t>1GRC241659</t>
  </si>
  <si>
    <t>MONTERREY BOADA ALEXANDER</t>
  </si>
  <si>
    <t>dilanalexdd02@hotmail.com</t>
  </si>
  <si>
    <t>WDN155</t>
  </si>
  <si>
    <t>8AJKB8CDXJ1673260</t>
  </si>
  <si>
    <t>2GD4355001</t>
  </si>
  <si>
    <t>FUENTES SOLANO HERSON HERNAN</t>
  </si>
  <si>
    <t>ORTEGA ARANDA DANIEL CAMILO</t>
  </si>
  <si>
    <t>danielcamiloortega@gmail.com</t>
  </si>
  <si>
    <t>EPS738</t>
  </si>
  <si>
    <t>JM125377</t>
  </si>
  <si>
    <t>SUAREZ AVILA YANETH</t>
  </si>
  <si>
    <t>yanethsuarezavila@gmail.com</t>
  </si>
  <si>
    <t>LVZ671</t>
  </si>
  <si>
    <t>9BRKB3F33R8251866</t>
  </si>
  <si>
    <t>2NR4696193</t>
  </si>
  <si>
    <t>GRUPO INVERHUMANA SEGUROS LTDA</t>
  </si>
  <si>
    <t>TORO CARVAJAL JOMAIRO</t>
  </si>
  <si>
    <t>cristinapinzonzp@yahoo.com</t>
  </si>
  <si>
    <t>UUL170</t>
  </si>
  <si>
    <t>8LGJE5533FE007259</t>
  </si>
  <si>
    <t>G4GCDW014480</t>
  </si>
  <si>
    <t>PEREZ GARCIA SANTIAGO</t>
  </si>
  <si>
    <t>santiago.perez78@hotmail.com</t>
  </si>
  <si>
    <t>JYT813</t>
  </si>
  <si>
    <t>9GACE6CD7NB001197</t>
  </si>
  <si>
    <t>Z2200800L4AX0382</t>
  </si>
  <si>
    <t>NIÑO BAUTISTA NEYI IDALBA</t>
  </si>
  <si>
    <t>JESUSA PEREZ SANTOS</t>
  </si>
  <si>
    <t>yair_23_11@hotmail.com</t>
  </si>
  <si>
    <t>LVZ672</t>
  </si>
  <si>
    <t>9BGED48K0PG292911</t>
  </si>
  <si>
    <t>L4F230324845</t>
  </si>
  <si>
    <t>CARREÑO CORDERO PAOLA ANDREA</t>
  </si>
  <si>
    <t>NOREÑA CAMPO WALTER OSWALDO</t>
  </si>
  <si>
    <t>waltnore@gmail.com</t>
  </si>
  <si>
    <t>LYU144</t>
  </si>
  <si>
    <t>9GAKG48T5RB001523</t>
  </si>
  <si>
    <t>MUY000678</t>
  </si>
  <si>
    <t>anderson.neusa91@hotmail.com</t>
  </si>
  <si>
    <t>FSN650</t>
  </si>
  <si>
    <t>VF1RZG004LC321241</t>
  </si>
  <si>
    <t>2TRC707F038603</t>
  </si>
  <si>
    <t>LOZANO VASQUEZ JOANA MARCELA</t>
  </si>
  <si>
    <t>jannam23@hotmail.com</t>
  </si>
  <si>
    <t>NKT317</t>
  </si>
  <si>
    <t>3MVDM2W7ASL303746</t>
  </si>
  <si>
    <t>PE40795959</t>
  </si>
  <si>
    <t>VALENZUELA ROA   LILIAN ROCIO</t>
  </si>
  <si>
    <t>valenzuelalilian@hotmail.com</t>
  </si>
  <si>
    <t>HGW343</t>
  </si>
  <si>
    <t>VF30U5FMADS005826</t>
  </si>
  <si>
    <t>PSA5F0610FJBZ1667046</t>
  </si>
  <si>
    <t>ISAZA DE FRANCISCO LAURA</t>
  </si>
  <si>
    <t>SALAZAR GRISALES MARIA</t>
  </si>
  <si>
    <t>masenedo@gmail.com</t>
  </si>
  <si>
    <t>EON375</t>
  </si>
  <si>
    <t>JM7KF2WLAL0328261</t>
  </si>
  <si>
    <t>PY21319662</t>
  </si>
  <si>
    <t>BIG FINANCIAL PLANNERS LTDA</t>
  </si>
  <si>
    <t>ROA PUENTES MARTHA PATRICIA</t>
  </si>
  <si>
    <t>seguro@hotmail.com</t>
  </si>
  <si>
    <t>HIW423</t>
  </si>
  <si>
    <t>KNAFX411AE5805920</t>
  </si>
  <si>
    <t>G4FGDH613764</t>
  </si>
  <si>
    <t>RODRIGUEZ CARRILLO OMAR</t>
  </si>
  <si>
    <t>omarca3@hotmail.com</t>
  </si>
  <si>
    <t>KXZ766</t>
  </si>
  <si>
    <t>9BWBH6BF9N4058751</t>
  </si>
  <si>
    <t>DHS423566</t>
  </si>
  <si>
    <t>PROTEC SEGUROS LTDA</t>
  </si>
  <si>
    <t>BUITRAGO BAUTISTA   DORYS</t>
  </si>
  <si>
    <t>crisgalancab@yahoo.com</t>
  </si>
  <si>
    <t>KXW161</t>
  </si>
  <si>
    <t>KNAB3512APT945138</t>
  </si>
  <si>
    <t>G4LANP050622</t>
  </si>
  <si>
    <t>URIBE MEDINA JUAN</t>
  </si>
  <si>
    <t>juan.uribe3265@gmail.com</t>
  </si>
  <si>
    <t>INL892</t>
  </si>
  <si>
    <t>JM8KE2W76G0346978</t>
  </si>
  <si>
    <t>PE10285973</t>
  </si>
  <si>
    <t>POLISEGUROS ASESORES EN SEGUROS LTDA</t>
  </si>
  <si>
    <t>OSCAR JAIME HERNANDEZ</t>
  </si>
  <si>
    <t>duqueoscarjaime@gmail.com</t>
  </si>
  <si>
    <t>FIP979</t>
  </si>
  <si>
    <t>93YRHACA4KJ566242</t>
  </si>
  <si>
    <t>F4RE412C138244</t>
  </si>
  <si>
    <t>ASSEGURA BROKER LTDA</t>
  </si>
  <si>
    <t>SERRANO CONTRERAS LUDYS ENITH</t>
  </si>
  <si>
    <t>luse1883@hotmail.com</t>
  </si>
  <si>
    <t>JPY803</t>
  </si>
  <si>
    <t>3MVDM2W7AML102583</t>
  </si>
  <si>
    <t>PE40679507</t>
  </si>
  <si>
    <t>MARQUEZ MARTINEZ CARLOS ALBERTO</t>
  </si>
  <si>
    <t>BRACK PERILLA BRYAN</t>
  </si>
  <si>
    <t>bryanbrack18@gmail.com</t>
  </si>
  <si>
    <t>KYK934</t>
  </si>
  <si>
    <t>9BGKH69T0PB119427</t>
  </si>
  <si>
    <t>MPA016151</t>
  </si>
  <si>
    <t>PERILLA ANA CRISTINA</t>
  </si>
  <si>
    <t>GONZALEZ VILLAMIL OSCAR</t>
  </si>
  <si>
    <t>oscarjavi129@hotmail.com</t>
  </si>
  <si>
    <t>LWZ355</t>
  </si>
  <si>
    <t>9FB5SR4DXRM729841</t>
  </si>
  <si>
    <t>J759Q234034</t>
  </si>
  <si>
    <t>BERNAL. GONZALEZ PILAR ROCIO</t>
  </si>
  <si>
    <t>BURGOS LOPEZ FLOWER</t>
  </si>
  <si>
    <t>flowerburgos@gmail.com</t>
  </si>
  <si>
    <t>IYL280</t>
  </si>
  <si>
    <t>1FM5K8F83GGC76584</t>
  </si>
  <si>
    <t>GGC76584</t>
  </si>
  <si>
    <t>VARGAS   GILBERTO</t>
  </si>
  <si>
    <t>andrew27vargas@hotmail.com</t>
  </si>
  <si>
    <t>FVQ862</t>
  </si>
  <si>
    <t>9FB4SREB4LM000151</t>
  </si>
  <si>
    <t>A812UF48070</t>
  </si>
  <si>
    <t>OROZCO GALLO DORA MILENA</t>
  </si>
  <si>
    <t>alejofsc@hotmail.com</t>
  </si>
  <si>
    <t>FPK254</t>
  </si>
  <si>
    <t>9FB4SREB4KM683862</t>
  </si>
  <si>
    <t>A812UE97513</t>
  </si>
  <si>
    <t>aandresaguilar88@gmail.com</t>
  </si>
  <si>
    <t>LHV105</t>
  </si>
  <si>
    <t>9BWAB45U1NT120225</t>
  </si>
  <si>
    <t>CFZV31723</t>
  </si>
  <si>
    <t>RODRIGUEZ CARREÑO LUIS ENRIQUE</t>
  </si>
  <si>
    <t>luis.rodriguezcareno@gmail.com</t>
  </si>
  <si>
    <t>JZW697</t>
  </si>
  <si>
    <t>93YRBB001NJ898459</t>
  </si>
  <si>
    <t>B4DA405Q106816</t>
  </si>
  <si>
    <t>ZAMBRANO LUNA LAURA MELISSA</t>
  </si>
  <si>
    <t>laurazambrano.abogada@gmail.com</t>
  </si>
  <si>
    <t>KYL793</t>
  </si>
  <si>
    <t>LZWADAGA6PB008466</t>
  </si>
  <si>
    <t>LJO18N32620135</t>
  </si>
  <si>
    <t>GIL HERNANDEZ JOHN</t>
  </si>
  <si>
    <t>jarobla1@hotmail.com</t>
  </si>
  <si>
    <t>RKO844</t>
  </si>
  <si>
    <t>MR1ZX69G9C8103720</t>
  </si>
  <si>
    <t>2TR5125005</t>
  </si>
  <si>
    <t>PRIETO GONZALEZ SANDRA MILENA</t>
  </si>
  <si>
    <t>sandraprieto.seleccion@gmail.com</t>
  </si>
  <si>
    <t>FPW113</t>
  </si>
  <si>
    <t>9FB5SRC9GKM771502</t>
  </si>
  <si>
    <t>2842Q206620</t>
  </si>
  <si>
    <t>PIÑERES LEAL OSCAR ALBERTO</t>
  </si>
  <si>
    <t>ADRI_8404@YAHOO.ES</t>
  </si>
  <si>
    <t>LNO200</t>
  </si>
  <si>
    <t>9BGED48K0PG203536</t>
  </si>
  <si>
    <t>L4F222594876</t>
  </si>
  <si>
    <t>ximenamontes0127@gmail.com</t>
  </si>
  <si>
    <t>HQY261</t>
  </si>
  <si>
    <t>9FBLSRACDFM446677</t>
  </si>
  <si>
    <t>A710UL03074</t>
  </si>
  <si>
    <t>CAÑON GIL LUZ MIREYA</t>
  </si>
  <si>
    <t>luzm8006@gmail.com</t>
  </si>
  <si>
    <t>NFM059</t>
  </si>
  <si>
    <t>8AJAB3GS5P2933042</t>
  </si>
  <si>
    <t>2GD1382192</t>
  </si>
  <si>
    <t>AVANZADA SEGUROS LTDA</t>
  </si>
  <si>
    <t>HURTADO DORADO ALEXANDRA</t>
  </si>
  <si>
    <t>alexahur@hotmail.com</t>
  </si>
  <si>
    <t>GFR222</t>
  </si>
  <si>
    <t>9BGKC48T0KG343268</t>
  </si>
  <si>
    <t>JTY003968</t>
  </si>
  <si>
    <t>RUIZ SILVA   ARCALEY</t>
  </si>
  <si>
    <t>araruiz9@yahoo.es</t>
  </si>
  <si>
    <t>UTQ622</t>
  </si>
  <si>
    <t>KPTC0B16SFP087459</t>
  </si>
  <si>
    <t>16195110034001 E10-4</t>
  </si>
  <si>
    <t>FAMISEGUR LIMITADA</t>
  </si>
  <si>
    <t>VARGAS GUEVARA LUZ CARIME</t>
  </si>
  <si>
    <t>luzkvargasg@hotmail.com</t>
  </si>
  <si>
    <t>RLY277</t>
  </si>
  <si>
    <t>9FBLSRADBCM043750</t>
  </si>
  <si>
    <t>F710Q085574</t>
  </si>
  <si>
    <t>freorhi@hotmail.com</t>
  </si>
  <si>
    <t>RGU267</t>
  </si>
  <si>
    <t>KNAKU813DB5110456</t>
  </si>
  <si>
    <t>G6DCAS586507</t>
  </si>
  <si>
    <t>MONTES BARRERA KEYLA</t>
  </si>
  <si>
    <t>keymoba@hotmail.com</t>
  </si>
  <si>
    <t>DMK605</t>
  </si>
  <si>
    <t>9FBLSRADBCM048407</t>
  </si>
  <si>
    <t>F710Q101918</t>
  </si>
  <si>
    <t>HBL SEGUROS LTDA.</t>
  </si>
  <si>
    <t>ROJAS SANCHEZ   GILBERTO</t>
  </si>
  <si>
    <t>brujo9151@hotmail.com</t>
  </si>
  <si>
    <t>LFS915</t>
  </si>
  <si>
    <t>NGA92428</t>
  </si>
  <si>
    <t>1FM5K8GC0NGA92428</t>
  </si>
  <si>
    <t>ACOSTA MONROY DENIS AMANDA</t>
  </si>
  <si>
    <t>RUEDA CORTES MARIA</t>
  </si>
  <si>
    <t>mariafer43_18@hotmail.com</t>
  </si>
  <si>
    <t>CWP835</t>
  </si>
  <si>
    <t>BAD2MN6AR9G033249</t>
  </si>
  <si>
    <t>N6APSA10DBUZ0000564</t>
  </si>
  <si>
    <t>RESTREPO LOPEZ JOSE ALONSO</t>
  </si>
  <si>
    <t>tacomercial@gmail.com</t>
  </si>
  <si>
    <t>HTL291</t>
  </si>
  <si>
    <t>8LBETF3W3E0227514</t>
  </si>
  <si>
    <t>LD9341</t>
  </si>
  <si>
    <t>QUICENO. OSORIO YENNIFER</t>
  </si>
  <si>
    <t>AMORTEGUI   HECTOR</t>
  </si>
  <si>
    <t>hectorlamortegui@gmail.com</t>
  </si>
  <si>
    <t>JXO360</t>
  </si>
  <si>
    <t>VSSZZZ5FZN6500083</t>
  </si>
  <si>
    <t>DJK134260</t>
  </si>
  <si>
    <t>GALLEGO RINCON JHON FREDY</t>
  </si>
  <si>
    <t>jhfreddy22@hotmail.com</t>
  </si>
  <si>
    <t>JJT766</t>
  </si>
  <si>
    <t>3MDDJ2HAAHM112058</t>
  </si>
  <si>
    <t>P540356176</t>
  </si>
  <si>
    <t>BERMEO AGENCIA DE SEGUROS LTDA</t>
  </si>
  <si>
    <t>COLD CHAIN SERVICES SAS</t>
  </si>
  <si>
    <t>luzamparoalzate@gmail.com</t>
  </si>
  <si>
    <t>DNK254</t>
  </si>
  <si>
    <t>8AFAR23L4HJ478299</t>
  </si>
  <si>
    <t>SA2QHJ478299</t>
  </si>
  <si>
    <t>CARVAJAL GALLEGO MARIA DEL PILAR</t>
  </si>
  <si>
    <t>pilaravaluosv@yahoo.es</t>
  </si>
  <si>
    <t>DRO994</t>
  </si>
  <si>
    <t>JTMWD3EV7HJ093576</t>
  </si>
  <si>
    <t>3ZR6998845</t>
  </si>
  <si>
    <t>LARROTA ALARCON LEIDY JOHANA</t>
  </si>
  <si>
    <t>leidy852001@gmail.com</t>
  </si>
  <si>
    <t>IIX823</t>
  </si>
  <si>
    <t>9FBLSRACDGM906960</t>
  </si>
  <si>
    <t>A710UL16606</t>
  </si>
  <si>
    <t>ASETEC LTDA. ASEGUR. TEC.</t>
  </si>
  <si>
    <t>RODRIGUEZ ALVAREZ LUZ MARINA</t>
  </si>
  <si>
    <t>luzmarinarodriguez28@icloud.com</t>
  </si>
  <si>
    <t>EHS458</t>
  </si>
  <si>
    <t>KNAB3512BPT932841</t>
  </si>
  <si>
    <t>G4LANP026496</t>
  </si>
  <si>
    <t>IRIARTE APARICIO MARCIA SOFI</t>
  </si>
  <si>
    <t>MARCIAIRIARTE@FISCALIA.GOV.CO</t>
  </si>
  <si>
    <t>NHL288</t>
  </si>
  <si>
    <t>LJD3BA1DES0005739</t>
  </si>
  <si>
    <t>G4FLR1030285</t>
  </si>
  <si>
    <t>CARCAMO SEVERICHE LELYS DEL CARMEN</t>
  </si>
  <si>
    <t>CORREA GARCIA SEBASTIAN</t>
  </si>
  <si>
    <t>sebascoga20@gmail.com</t>
  </si>
  <si>
    <t>DZS127</t>
  </si>
  <si>
    <t>9FB5SREB4JM908589</t>
  </si>
  <si>
    <t>A812Q018495</t>
  </si>
  <si>
    <t>BAUTISTA RODRIGUEZ MARTHA LEONILDE</t>
  </si>
  <si>
    <t>marthalbr@hotmail.com</t>
  </si>
  <si>
    <t>LOU389</t>
  </si>
  <si>
    <t>93YRBB005RJ536639</t>
  </si>
  <si>
    <t>B4DA426Q026069</t>
  </si>
  <si>
    <t>JANNA DAVID DAVID</t>
  </si>
  <si>
    <t>DAVIDjannad@gmail.com</t>
  </si>
  <si>
    <t>MCO697</t>
  </si>
  <si>
    <t>2G1F91EJ5B9179547</t>
  </si>
  <si>
    <t>1H1B9179547</t>
  </si>
  <si>
    <t>GUERRERO CACERES YONATAN</t>
  </si>
  <si>
    <t>jguerrero8533@gmail.com</t>
  </si>
  <si>
    <t>JFP380</t>
  </si>
  <si>
    <t>8AJKB8CD7H1670407</t>
  </si>
  <si>
    <t>2GD0175498</t>
  </si>
  <si>
    <t>LONDONO MAYORGA CLEMENTINA</t>
  </si>
  <si>
    <t>DCCLEMENCIA@HOTMAIL.COM</t>
  </si>
  <si>
    <t>RGN123</t>
  </si>
  <si>
    <t>9FBLSRACDBM008807</t>
  </si>
  <si>
    <t>A710UH78023</t>
  </si>
  <si>
    <t>RUIZ GONZALEZ JUAN MANUEL</t>
  </si>
  <si>
    <t>manolo8608@hotmail.com</t>
  </si>
  <si>
    <t>FPV550</t>
  </si>
  <si>
    <t>WAUZZZ8U6JR094680</t>
  </si>
  <si>
    <t>CZD875185</t>
  </si>
  <si>
    <t>MONTEJO ROMERO CAROLINA</t>
  </si>
  <si>
    <t>carito191w@hotmail.com</t>
  </si>
  <si>
    <t>IWS339</t>
  </si>
  <si>
    <t>KNAJP811BG7804783</t>
  </si>
  <si>
    <t>G4FGFH817810</t>
  </si>
  <si>
    <t>BONILLA GAITAN   MIGUEL ANGEL</t>
  </si>
  <si>
    <t>DIESELBONILLA@HOTMAIL.COM</t>
  </si>
  <si>
    <t>KEV352</t>
  </si>
  <si>
    <t>JTMW43FV8LJ008557</t>
  </si>
  <si>
    <t>M20AV043477</t>
  </si>
  <si>
    <t>SEGUROS DE LAS AMERICAS LTDA</t>
  </si>
  <si>
    <t>FLOREZ MATEUS RAUL</t>
  </si>
  <si>
    <t>rulaxander@hotmail.com</t>
  </si>
  <si>
    <t>EMN758</t>
  </si>
  <si>
    <t>WDD1760431J630871</t>
  </si>
  <si>
    <t>ROLANDOPUBLICIDAD@YAHOO.ES</t>
  </si>
  <si>
    <t>LNO745</t>
  </si>
  <si>
    <t>MZBFC814EPN221084</t>
  </si>
  <si>
    <t>G4FLNV396331</t>
  </si>
  <si>
    <t>VARGAS CORREA NICOLÁS ANDRÉS</t>
  </si>
  <si>
    <t>niko-avc@hotmail.com</t>
  </si>
  <si>
    <t>GLS732</t>
  </si>
  <si>
    <t>9BWDB45U3LT007533</t>
  </si>
  <si>
    <t>CFZU17428</t>
  </si>
  <si>
    <t>julyanagiraldo@gmail.com</t>
  </si>
  <si>
    <t>KUQ597</t>
  </si>
  <si>
    <t>9FBHJD409NM085733</t>
  </si>
  <si>
    <t>A460D021898</t>
  </si>
  <si>
    <t>TPN 21 ASESORIAS LIMITADA</t>
  </si>
  <si>
    <t>PACHECO GUZMAN NESTOR</t>
  </si>
  <si>
    <t>ricardopachecog@yahoo.es</t>
  </si>
  <si>
    <t>FZX563</t>
  </si>
  <si>
    <t>9BWAB45U1LT006898</t>
  </si>
  <si>
    <t>CFZU18003</t>
  </si>
  <si>
    <t>MENDOZA DIAZ REINALDO</t>
  </si>
  <si>
    <t>rey.mendoza10@hotmail.com</t>
  </si>
  <si>
    <t>GMV224</t>
  </si>
  <si>
    <t>9FBHSR595LM251840</t>
  </si>
  <si>
    <t>2842Q247655</t>
  </si>
  <si>
    <t>ARDILA AMARIZ JESSICA</t>
  </si>
  <si>
    <t>jessiardilaa@gmail.com</t>
  </si>
  <si>
    <t>GYX384</t>
  </si>
  <si>
    <t>9FB5SREB4NM939179</t>
  </si>
  <si>
    <t>A812UG70015</t>
  </si>
  <si>
    <t>CABRALES FLOREZ ALVARO</t>
  </si>
  <si>
    <t>mpcogollo@hotmail.com</t>
  </si>
  <si>
    <t>HDP859</t>
  </si>
  <si>
    <t>KNADN412AE6318373</t>
  </si>
  <si>
    <t>G4FADS601119</t>
  </si>
  <si>
    <t>OTERO GARCIA MAIRA ALEJANDRA</t>
  </si>
  <si>
    <t>CRUZ GUTIERREZ NURIA</t>
  </si>
  <si>
    <t>isa-9403@hotmail.com</t>
  </si>
  <si>
    <t>ELW100</t>
  </si>
  <si>
    <t>9FBHSR5B3KM350873</t>
  </si>
  <si>
    <t>E410C143257</t>
  </si>
  <si>
    <t>M&amp;V RIESGOS SEGUROS Y CONSULTORIAS LTDA</t>
  </si>
  <si>
    <t>GARCIA CAICEDO RICARDO CESAR</t>
  </si>
  <si>
    <t>rgarciacaicedo@gmail.com</t>
  </si>
  <si>
    <t>FPP486</t>
  </si>
  <si>
    <t>9FB4SREB4KM681298</t>
  </si>
  <si>
    <t>A812UE96105</t>
  </si>
  <si>
    <t>WILOSUR SEGUROS LTDA.</t>
  </si>
  <si>
    <t>ANGULO GUIZA LEONARDO</t>
  </si>
  <si>
    <t>langulo895@unab.edu.co</t>
  </si>
  <si>
    <t>KWT657</t>
  </si>
  <si>
    <t>9FB5SREB4NM194042</t>
  </si>
  <si>
    <t>A812UG94945</t>
  </si>
  <si>
    <t>COMPARABIEN SEGUROS LTDA</t>
  </si>
  <si>
    <t>ANDRADE FLOREZ MAXIMILIANO</t>
  </si>
  <si>
    <t>andrademax@hotmail.com</t>
  </si>
  <si>
    <t>CYY094</t>
  </si>
  <si>
    <t>8LATW526480001193</t>
  </si>
  <si>
    <t>F16D3837874C</t>
  </si>
  <si>
    <t>GALLEGO MARIN DANIEL FELIPE</t>
  </si>
  <si>
    <t>danifega@hotmail.com</t>
  </si>
  <si>
    <t>LXU661</t>
  </si>
  <si>
    <t>3N8CP5HE5ZL625861</t>
  </si>
  <si>
    <t>HR16756067V</t>
  </si>
  <si>
    <t>MALDONADO MALDONADO DOUGLAS PHILIPPE</t>
  </si>
  <si>
    <t>douglas_maldonado_m@outlook.com</t>
  </si>
  <si>
    <t>NMT776</t>
  </si>
  <si>
    <t>VSSZZZKM4SR000310</t>
  </si>
  <si>
    <t>CZP343760</t>
  </si>
  <si>
    <t>PEREZ BARRIOS ZEKY SALVADOR</t>
  </si>
  <si>
    <t>lina.jimenez@live.com</t>
  </si>
  <si>
    <t>NWQ610</t>
  </si>
  <si>
    <t>KMHHB81BESU161785</t>
  </si>
  <si>
    <t>G4NSRU757777</t>
  </si>
  <si>
    <t>YBC ASESORES DE SEGUROS LTDA</t>
  </si>
  <si>
    <t>jesustoledorw@gmail.com</t>
  </si>
  <si>
    <t>NSR252</t>
  </si>
  <si>
    <t>TSMYD21SXRMC52271</t>
  </si>
  <si>
    <t>M16A-2414082</t>
  </si>
  <si>
    <t>ROJAS ESTELA ARY</t>
  </si>
  <si>
    <t>aryjrs30@gmail.com</t>
  </si>
  <si>
    <t>MYU820</t>
  </si>
  <si>
    <t>93YRJF004SJ957722</t>
  </si>
  <si>
    <t>H5DE472Q000361</t>
  </si>
  <si>
    <t>SEGUROS CAPITAL LIMITADA</t>
  </si>
  <si>
    <t>MONTAÑEZ MONTAÑEZ DORA ALEXANDRA</t>
  </si>
  <si>
    <t>dam1206@gmail.com</t>
  </si>
  <si>
    <t>NKS322</t>
  </si>
  <si>
    <t>93YRJF006SJ958077</t>
  </si>
  <si>
    <t>H5DE472Q000182</t>
  </si>
  <si>
    <t>CUFIÑO NOVOA ITALO ORLANDO</t>
  </si>
  <si>
    <t>ITALOLO1997@GMAIL.COM</t>
  </si>
  <si>
    <t>NKS318</t>
  </si>
  <si>
    <t>93YRJF000SJ958110</t>
  </si>
  <si>
    <t>H5DE472Q000866</t>
  </si>
  <si>
    <t>RODRIGUEZ HERNANDEZ GLORIA AMPARO</t>
  </si>
  <si>
    <t>garodriguez17@gmail.com</t>
  </si>
  <si>
    <t>RIK684</t>
  </si>
  <si>
    <t>9GATJ516XCB003095</t>
  </si>
  <si>
    <t>F16D38531011</t>
  </si>
  <si>
    <t>MONCADA MORENO YAQUELINE</t>
  </si>
  <si>
    <t>VANEGAS GONZALEZ JUAN FELIPE</t>
  </si>
  <si>
    <t>williamvan123@hotmail.com</t>
  </si>
  <si>
    <t>DRU479</t>
  </si>
  <si>
    <t>MHYNC22S1KJ105033</t>
  </si>
  <si>
    <t>K15BT1026712</t>
  </si>
  <si>
    <t>VILLAMIZAR NAVAS JOSE ALBERTO</t>
  </si>
  <si>
    <t>NQQ567</t>
  </si>
  <si>
    <t>TMAJB81DASJ485899</t>
  </si>
  <si>
    <t>G4NLPW673947</t>
  </si>
  <si>
    <t>DURAN ROMERO DOMINGO</t>
  </si>
  <si>
    <t>ferre.ceramico@gmail.com</t>
  </si>
  <si>
    <t>NQQ478</t>
  </si>
  <si>
    <t>8AFBR01K4RJ367546</t>
  </si>
  <si>
    <t>BF2XRJ367546</t>
  </si>
  <si>
    <t>OJAM AGENCIA DE SEGUROS LTDA</t>
  </si>
  <si>
    <t>GUTIÉRREZ AGUDELO HERBEY ARNULFO</t>
  </si>
  <si>
    <t>jjojis@hotmail.com</t>
  </si>
  <si>
    <t>NSX644</t>
  </si>
  <si>
    <t>8AJBA3CD4R1918023</t>
  </si>
  <si>
    <t>1GD1517697</t>
  </si>
  <si>
    <t>ROJAS SANDOVAL ALBA LUCIA</t>
  </si>
  <si>
    <t>albarojass@yahoo.es</t>
  </si>
  <si>
    <t>EGX768</t>
  </si>
  <si>
    <t>JTMDF3EV8JJ177980</t>
  </si>
  <si>
    <t>2ARF466396</t>
  </si>
  <si>
    <t>BOLIVAR ROJAS KEVIN MAURICIO.</t>
  </si>
  <si>
    <t>FONSECA DIAZ ANDREA</t>
  </si>
  <si>
    <t>andreafonsecadiaz@gmail.com</t>
  </si>
  <si>
    <t>DNK999</t>
  </si>
  <si>
    <t>VF7DDNFPEGJ500217</t>
  </si>
  <si>
    <t>10FC1G0063996</t>
  </si>
  <si>
    <t>GOMEZ BAUTISTA ALVARO FERNANDO</t>
  </si>
  <si>
    <t>DIAZ RODRIGUEZ LILIANA</t>
  </si>
  <si>
    <t>diazliliana.ldr@gmail.com</t>
  </si>
  <si>
    <t>GCT328</t>
  </si>
  <si>
    <t>9FB5SREB4LM101614</t>
  </si>
  <si>
    <t>A812UF55532</t>
  </si>
  <si>
    <t>VARSALUD LTDA.</t>
  </si>
  <si>
    <t>CALDERON CARDOZO   MARTHA PATRICIA</t>
  </si>
  <si>
    <t>MARCALCAR@HOTMAIL.COM</t>
  </si>
  <si>
    <t>GMW027</t>
  </si>
  <si>
    <t>YV1LFA2ACK1496462</t>
  </si>
  <si>
    <t>SARMIENTO BUENO EDGAR ALEXANDER</t>
  </si>
  <si>
    <t>INGSARCOL@GMIAL.COM</t>
  </si>
  <si>
    <t>EHY561</t>
  </si>
  <si>
    <t>JTEBH3FJ0JK198678</t>
  </si>
  <si>
    <t>1KD2786855</t>
  </si>
  <si>
    <t>MONTAGUT CALDERON SAID</t>
  </si>
  <si>
    <t>jaop1203@hotmail.com</t>
  </si>
  <si>
    <t>LHO443</t>
  </si>
  <si>
    <t>8AJAB3GS2N2931682</t>
  </si>
  <si>
    <t>2GDC983772</t>
  </si>
  <si>
    <t>MOLANO GELVES DIANA MARITZA</t>
  </si>
  <si>
    <t>SULAY SANCHEZ PULIDO</t>
  </si>
  <si>
    <t>sanchez.sulay@gmail.com</t>
  </si>
  <si>
    <t>JGZ109</t>
  </si>
  <si>
    <t>JTMWD3EV1JD099202</t>
  </si>
  <si>
    <t>3ZR4B20513</t>
  </si>
  <si>
    <t>CASTRO DIAZ BRIGITTE VIVIANA</t>
  </si>
  <si>
    <t>BRIGITTECASTROD@GMAIL.COM</t>
  </si>
  <si>
    <t>ENZ921</t>
  </si>
  <si>
    <t>9FB461JT6KM450233</t>
  </si>
  <si>
    <t>2845Q017604</t>
  </si>
  <si>
    <t>PEDRAZA LIZARAZO ROLANDO JAVIER</t>
  </si>
  <si>
    <t>abogadojavierpedraza@gmail.com</t>
  </si>
  <si>
    <t>NQQ696</t>
  </si>
  <si>
    <t>93YRJF006SJ958001</t>
  </si>
  <si>
    <t>H5DE472Q000308</t>
  </si>
  <si>
    <t>BARRAGAN MARTINEZ ALVARO</t>
  </si>
  <si>
    <t>abarragancol@hotmail.com</t>
  </si>
  <si>
    <t>NQN034</t>
  </si>
  <si>
    <t>93YRJF006SJ958127</t>
  </si>
  <si>
    <t>H5DE472Q000233</t>
  </si>
  <si>
    <t>LANDINEZ MARTINEZ SERGIO OTONIEL</t>
  </si>
  <si>
    <t>serotoneuropsicologia@gmail.com</t>
  </si>
  <si>
    <t>FNO200</t>
  </si>
  <si>
    <t>LZWACAGA8JE302024</t>
  </si>
  <si>
    <t>LAQUH52320203</t>
  </si>
  <si>
    <t>ARISTIZABAL VELEZ JAMES</t>
  </si>
  <si>
    <t>james_aristi@hotmail.com</t>
  </si>
  <si>
    <t>IVM868</t>
  </si>
  <si>
    <t>KNAFX411AG5471409</t>
  </si>
  <si>
    <t>G4FGFH785097</t>
  </si>
  <si>
    <t>JUANSA SEGUROS LTDA</t>
  </si>
  <si>
    <t>VILLA ROJAS MARIA</t>
  </si>
  <si>
    <t>mariacarolina16@gmail.com</t>
  </si>
  <si>
    <t>LXR993</t>
  </si>
  <si>
    <t>93YRBB000RJ535396</t>
  </si>
  <si>
    <t>B4DA426Q025558</t>
  </si>
  <si>
    <t>GIRALDO JARAMILLO FRANCISCO JAVIER</t>
  </si>
  <si>
    <t>pachogiraldo53@gmail.com</t>
  </si>
  <si>
    <t>GTP374</t>
  </si>
  <si>
    <t>9BWDB45U7LT096135</t>
  </si>
  <si>
    <t>CFZU42837</t>
  </si>
  <si>
    <t>carlosvalencia1910@hotmail.com</t>
  </si>
  <si>
    <t>GTS447</t>
  </si>
  <si>
    <t>VR3USHNJHMJ518827</t>
  </si>
  <si>
    <t>RINCON HERNANDEZ   LISMENIA TORCOROMA</t>
  </si>
  <si>
    <t>oficinafabionaluarez@hotmail.com</t>
  </si>
  <si>
    <t>NQQ522</t>
  </si>
  <si>
    <t>8AJKB3CD9R1702343</t>
  </si>
  <si>
    <t>2GDG495079</t>
  </si>
  <si>
    <t>CUBILLOS ROMERO MANUEL</t>
  </si>
  <si>
    <t>cubialejo@yahoo.es</t>
  </si>
  <si>
    <t>IXY338</t>
  </si>
  <si>
    <t>3VW476AJ0GM265576</t>
  </si>
  <si>
    <t>CPL041454</t>
  </si>
  <si>
    <t>SANCHEZ CONTRERAS NANCY</t>
  </si>
  <si>
    <t>WILCHES RAMOS LEONARDO</t>
  </si>
  <si>
    <t>leowilches0122@gmail.com</t>
  </si>
  <si>
    <t>RBY531</t>
  </si>
  <si>
    <t>MROYZ59GXA0098091</t>
  </si>
  <si>
    <t>1KD5001385</t>
  </si>
  <si>
    <t>MAHECHA QUINTERO YULY ALEJANDRA</t>
  </si>
  <si>
    <t>yulysamm05@gmail.com</t>
  </si>
  <si>
    <t>NUS862</t>
  </si>
  <si>
    <t>8AJKB3CDXR1666971</t>
  </si>
  <si>
    <t>2GDG462932</t>
  </si>
  <si>
    <t>RUIZ SALAZAR CLAUDIA MARIA</t>
  </si>
  <si>
    <t>BARRERO LEON RONALD STIB</t>
  </si>
  <si>
    <t>RBARRERO84@HOTMAIL.COM</t>
  </si>
  <si>
    <t>NKS570</t>
  </si>
  <si>
    <t>9BRKZAAG4S0695918</t>
  </si>
  <si>
    <t>2ZR3A35768</t>
  </si>
  <si>
    <t>SANCHEZ CORTES RAUL</t>
  </si>
  <si>
    <t>MARTINEZ LOPEZ ELKIN</t>
  </si>
  <si>
    <t>elkin003@hotmail.com</t>
  </si>
  <si>
    <t>LXU583</t>
  </si>
  <si>
    <t>9GAKD69T8RB001650</t>
  </si>
  <si>
    <t>MUY003190</t>
  </si>
  <si>
    <t>VELEZ OBREGON ANDRES MAURICIO</t>
  </si>
  <si>
    <t>SANTANA MENDOZA JORDIAN RODOLFO</t>
  </si>
  <si>
    <t>SANTANAJORDIAN@GMAIL.COM</t>
  </si>
  <si>
    <t>JHK109</t>
  </si>
  <si>
    <t>9FB5SREB4KM732374</t>
  </si>
  <si>
    <t>A812UF01531</t>
  </si>
  <si>
    <t>CASTRO   ANDRES</t>
  </si>
  <si>
    <t>andreslcastrom@hotmail.com</t>
  </si>
  <si>
    <t>IXX543</t>
  </si>
  <si>
    <t>9FB4SREB4HM243152</t>
  </si>
  <si>
    <t>A812UC00950</t>
  </si>
  <si>
    <t>ASEGURCOL LTDA AGENCIA DE SEGUROS</t>
  </si>
  <si>
    <t>PEREZ JARAMILLO CAROLINA</t>
  </si>
  <si>
    <t>carolinaperezj@hotmail.com</t>
  </si>
  <si>
    <t>IHQ378</t>
  </si>
  <si>
    <t>9FBBB8305GM838721</t>
  </si>
  <si>
    <t>G728Q210774</t>
  </si>
  <si>
    <t>JOSE ARLEX AGUDELO AGENCIA DE SEGUROS</t>
  </si>
  <si>
    <t>PINEDA RODRIGUEZ CARLOS</t>
  </si>
  <si>
    <t>carlosmpr2011@hotmail.com</t>
  </si>
  <si>
    <t>KRS516</t>
  </si>
  <si>
    <t>3N8CP5HE2ZL630497</t>
  </si>
  <si>
    <t>HR16111192P</t>
  </si>
  <si>
    <t>SEGUROS OLGA MARINA VALENCIA LTDA.</t>
  </si>
  <si>
    <t>SALAZAR AREVALO SANDRA LILIANA</t>
  </si>
  <si>
    <t>SALIZA21@GMAIL.COM</t>
  </si>
  <si>
    <t>HBT830</t>
  </si>
  <si>
    <t>9GAMM6106EB000906</t>
  </si>
  <si>
    <t>B10S1987361KC2</t>
  </si>
  <si>
    <t>OVALLE BECERRA ADRIANO FABIAN</t>
  </si>
  <si>
    <t>adrianob797@hotmail.com</t>
  </si>
  <si>
    <t>KMW126</t>
  </si>
  <si>
    <t>3MDDJ2SAANM306546</t>
  </si>
  <si>
    <t>P540611540</t>
  </si>
  <si>
    <t>MENESES GOMEZ   RUBIELA</t>
  </si>
  <si>
    <t>rumego7@yahoo.com</t>
  </si>
  <si>
    <t>LFZ759</t>
  </si>
  <si>
    <t>PE40745159</t>
  </si>
  <si>
    <t>3MVDM2W7APL202870</t>
  </si>
  <si>
    <t>RODRIGUEZ ZAPATA NATALIA</t>
  </si>
  <si>
    <t>naroza@hotmail.com</t>
  </si>
  <si>
    <t>HTW680</t>
  </si>
  <si>
    <t>WAUZZZ4L7ED023309</t>
  </si>
  <si>
    <t>CJT187903</t>
  </si>
  <si>
    <t>LUNA JIMENEZ LEONARDO. HUMBERTO</t>
  </si>
  <si>
    <t>LEON ROSAS FLOR ALBA</t>
  </si>
  <si>
    <t>flora_0523@hotmail.com</t>
  </si>
  <si>
    <t>DUV218</t>
  </si>
  <si>
    <t>9FB4SREB4JM768051</t>
  </si>
  <si>
    <t>A812Q011983</t>
  </si>
  <si>
    <t>SEGURA CRESPO ANA ADELIA</t>
  </si>
  <si>
    <t>anitasure85@gmail.com</t>
  </si>
  <si>
    <t>JXV572</t>
  </si>
  <si>
    <t>MBHWB52S4NG717333</t>
  </si>
  <si>
    <t>K14BN4184428</t>
  </si>
  <si>
    <t>GOMEZ CHACON PAULA</t>
  </si>
  <si>
    <t>paula.gomez@tigo.com.co</t>
  </si>
  <si>
    <t>KQY283</t>
  </si>
  <si>
    <t>VSSZZZKJZNR000755</t>
  </si>
  <si>
    <t>CWV374879</t>
  </si>
  <si>
    <t>RODRIGUEZ RODRIGUEZ YESIKA NATALIA</t>
  </si>
  <si>
    <t>NONNMOOA@GMAIL.COM</t>
  </si>
  <si>
    <t>GPP935</t>
  </si>
  <si>
    <t>JTMW43FV0LD031085</t>
  </si>
  <si>
    <t>M20AV104243</t>
  </si>
  <si>
    <t>ALCIRA   ROJAS</t>
  </si>
  <si>
    <t>alcicorre25@gmail.com</t>
  </si>
  <si>
    <t>NFR088</t>
  </si>
  <si>
    <t>VSSZZZKJ4RR000064</t>
  </si>
  <si>
    <t>DWY025044</t>
  </si>
  <si>
    <t>STEFFENS CALDERON MARTHIN THIRIEL</t>
  </si>
  <si>
    <t>martsteff@hotmail.com</t>
  </si>
  <si>
    <t>KWR861</t>
  </si>
  <si>
    <t>9BGEN76C0NB149420</t>
  </si>
  <si>
    <t>L4H213144421</t>
  </si>
  <si>
    <t>AYALA GUEVARA ANGY CATHERINE</t>
  </si>
  <si>
    <t>ANGIEK88W@HOTMAIL.COM</t>
  </si>
  <si>
    <t>LKR906</t>
  </si>
  <si>
    <t>3MDDJ2HAAPM404032</t>
  </si>
  <si>
    <t>P540624303</t>
  </si>
  <si>
    <t>GOMEZ OLGA LUCIA</t>
  </si>
  <si>
    <t>MONGE ROMERO AMERICA</t>
  </si>
  <si>
    <t>amemonge@gmail.com</t>
  </si>
  <si>
    <t>JNX186</t>
  </si>
  <si>
    <t>9BWBL6BF0M4025392</t>
  </si>
  <si>
    <t>CWS546515</t>
  </si>
  <si>
    <t>ALBAN CASTILLO CLAUDIA PATRICIA.</t>
  </si>
  <si>
    <t>DE LAVALLE RESTREPO LEONARDO</t>
  </si>
  <si>
    <t>LEODELAVALLE@HOTMAIL.COM</t>
  </si>
  <si>
    <t>LLL817</t>
  </si>
  <si>
    <t>8AJKB3CD5N1641812</t>
  </si>
  <si>
    <t>2GDC983404</t>
  </si>
  <si>
    <t>PROANOS HERNANDEZ CLAUDIA ELIZABETH</t>
  </si>
  <si>
    <t>claudiaguadalupana@hotmail.com</t>
  </si>
  <si>
    <t>LUQ798</t>
  </si>
  <si>
    <t>3MVDM2W7ARL209105</t>
  </si>
  <si>
    <t>PE40774618</t>
  </si>
  <si>
    <t>PAGO12@HOTMAIL.COM</t>
  </si>
  <si>
    <t>DLU534</t>
  </si>
  <si>
    <t>3VWBV49M9CM015201</t>
  </si>
  <si>
    <t>CBP279514</t>
  </si>
  <si>
    <t>GUEVARA PORTILLA PAOLA</t>
  </si>
  <si>
    <t>andre1_83@hotmail.com</t>
  </si>
  <si>
    <t>KDT137</t>
  </si>
  <si>
    <t>MR1ZX69G5A8007144</t>
  </si>
  <si>
    <t>68597302TR</t>
  </si>
  <si>
    <t>CONECTA SEGUROS LTDA</t>
  </si>
  <si>
    <t>CONTRERAS ORTIGOZA ANDRES FELIPE</t>
  </si>
  <si>
    <t>lilianaod@hotmail.com</t>
  </si>
  <si>
    <t>HCO351</t>
  </si>
  <si>
    <t>VF1VY0CA2EC460739</t>
  </si>
  <si>
    <t>2TRA703P139993</t>
  </si>
  <si>
    <t>MANCHOLA PRADA JUAN CAMILO</t>
  </si>
  <si>
    <t>mancha1005@gmail.com</t>
  </si>
  <si>
    <t>HQW171</t>
  </si>
  <si>
    <t>9FBHSRAA5FM286094</t>
  </si>
  <si>
    <t>A690Q228827</t>
  </si>
  <si>
    <t>VARGAS VALETA CARMENELENA</t>
  </si>
  <si>
    <t>carelen.1426@gmail.com</t>
  </si>
  <si>
    <t>FUQ919</t>
  </si>
  <si>
    <t>9FBHSR595LM100479</t>
  </si>
  <si>
    <t>2842Q241063</t>
  </si>
  <si>
    <t>FARES AGENCIA DE SEGUROS LTDA.</t>
  </si>
  <si>
    <t>FIGUEROA GUERRA JOSE LUIS</t>
  </si>
  <si>
    <t>jose.luis.316@hotmail.com</t>
  </si>
  <si>
    <t>MHK739</t>
  </si>
  <si>
    <t>9FBLSRACDFM445558</t>
  </si>
  <si>
    <t>A710UL03477</t>
  </si>
  <si>
    <t>dianis.op@gmail.com</t>
  </si>
  <si>
    <t>JHS571</t>
  </si>
  <si>
    <t>VF1VY0CA2HC571622</t>
  </si>
  <si>
    <t>2TRA703F029353</t>
  </si>
  <si>
    <t>VALENCIA RESTREPO ANA</t>
  </si>
  <si>
    <t>anavalencia17@gmail.com</t>
  </si>
  <si>
    <t>JKK569</t>
  </si>
  <si>
    <t>9GASA62M5HB017573</t>
  </si>
  <si>
    <t>LCU161100388</t>
  </si>
  <si>
    <t>MORENO GIL MARIA</t>
  </si>
  <si>
    <t>isita0038@gmail.com</t>
  </si>
  <si>
    <t>LAW512</t>
  </si>
  <si>
    <t>9FBHSRAJNFM445700</t>
  </si>
  <si>
    <t>A400C094815</t>
  </si>
  <si>
    <t>GUZMAN FLOREZ ALEJANDRO</t>
  </si>
  <si>
    <t>alejonal2@hotmail.com</t>
  </si>
  <si>
    <t>LXU469</t>
  </si>
  <si>
    <t>LZWADAGA1PB045599</t>
  </si>
  <si>
    <t>LJO18N90320680</t>
  </si>
  <si>
    <t>FONSECA   OMAIRA</t>
  </si>
  <si>
    <t>maira28-10@hotmail.com</t>
  </si>
  <si>
    <t>HPU552</t>
  </si>
  <si>
    <t>9GACE5CD3KB033117</t>
  </si>
  <si>
    <t>Z1180318HOAX0090</t>
  </si>
  <si>
    <t>TGB SEGUROS COLOMBIA LTDA</t>
  </si>
  <si>
    <t>GARCIA FORERO ELSA</t>
  </si>
  <si>
    <t>elsifox@hotmail.com</t>
  </si>
  <si>
    <t>NKT207</t>
  </si>
  <si>
    <t>JS2ZC53S5R6403982</t>
  </si>
  <si>
    <t>K12C-5838568</t>
  </si>
  <si>
    <t>BELTRAN GARZON EDWINALONSO</t>
  </si>
  <si>
    <t>jsbm10@gmail.com</t>
  </si>
  <si>
    <t>LIQ250</t>
  </si>
  <si>
    <t>3KPA351ABRE584281</t>
  </si>
  <si>
    <t>G4LCPE705038</t>
  </si>
  <si>
    <t>SANTOS FLOREZ JUAN PABLO</t>
  </si>
  <si>
    <t>juansantosof@gmail.com</t>
  </si>
  <si>
    <t>KSY434</t>
  </si>
  <si>
    <t>MA3FL41S7PA356388</t>
  </si>
  <si>
    <t>K10BN5156669</t>
  </si>
  <si>
    <t>ORTIZ ZABALA ANA MILENA</t>
  </si>
  <si>
    <t>MENDOZA ROLON MAYVI</t>
  </si>
  <si>
    <t>cristian_max_24@hotmail.com</t>
  </si>
  <si>
    <t>NQO551</t>
  </si>
  <si>
    <t>LJD3BA1DES0009856</t>
  </si>
  <si>
    <t>G4FLR1048868</t>
  </si>
  <si>
    <t>G &amp; G SEGUROS LTDA</t>
  </si>
  <si>
    <t>MONSALVE PEREZ JOHN</t>
  </si>
  <si>
    <t>jhon.f.m@hotmail.com</t>
  </si>
  <si>
    <t>LFN550</t>
  </si>
  <si>
    <t>JS2ZC53S2R6403325</t>
  </si>
  <si>
    <t>K12C5836643</t>
  </si>
  <si>
    <t>CASAS CHICA MIGUEL ANGEL.</t>
  </si>
  <si>
    <t>MUÑOZ CARVAJAL ALEJANDRA</t>
  </si>
  <si>
    <t>alejandracarvajal@gmail.com</t>
  </si>
  <si>
    <t>JLU324</t>
  </si>
  <si>
    <t>8AFAR22D8LJ180308</t>
  </si>
  <si>
    <t>EV2QLJ180308</t>
  </si>
  <si>
    <t>GUERRERO CUBIDES OLGA MERCEDES</t>
  </si>
  <si>
    <t>ACZULETA@GMAIL.COM</t>
  </si>
  <si>
    <t>KYX862</t>
  </si>
  <si>
    <t>JS2ZC53S5N6403569</t>
  </si>
  <si>
    <t>K12C5736857</t>
  </si>
  <si>
    <t>CORTES ORTIZ KARENT NICOLT</t>
  </si>
  <si>
    <t>karent.cortes.o@gmail.com</t>
  </si>
  <si>
    <t>EMV494</t>
  </si>
  <si>
    <t>3GNDJ8EE1JL380771</t>
  </si>
  <si>
    <t>CJL380771</t>
  </si>
  <si>
    <t>cesarmontana178@gmail.com</t>
  </si>
  <si>
    <t>LWY835</t>
  </si>
  <si>
    <t>KNAB3512BRT067198</t>
  </si>
  <si>
    <t>G4LANP284781</t>
  </si>
  <si>
    <t>ECHEVERRY MISAS MARGARITA ISABEL</t>
  </si>
  <si>
    <t>margarita.2105@hotmail.com</t>
  </si>
  <si>
    <t>RHR022</t>
  </si>
  <si>
    <t>9FBBSRADDBM022657</t>
  </si>
  <si>
    <t>F710Q065293</t>
  </si>
  <si>
    <t>MERLO VANEGAS FLOR CRISTINA</t>
  </si>
  <si>
    <t>ARANGO MARTINEZ ADRIAN</t>
  </si>
  <si>
    <t>nezmarti7@gmail.com</t>
  </si>
  <si>
    <t>EPL066</t>
  </si>
  <si>
    <t>9FB4SRC9BKM481772</t>
  </si>
  <si>
    <t>2845Q017532</t>
  </si>
  <si>
    <t>BENITEZ MURCIA ASTRID</t>
  </si>
  <si>
    <t>asbemu@yahoo.com</t>
  </si>
  <si>
    <t>EBW591</t>
  </si>
  <si>
    <t>9GASA58M9JB014148</t>
  </si>
  <si>
    <t>LCU171733442</t>
  </si>
  <si>
    <t>DUQUE HERRERA DIEGO IVAN</t>
  </si>
  <si>
    <t>JAIME VELANDIA VICTOR ROLANDO</t>
  </si>
  <si>
    <t>victorjaimevelandia@gmail.com</t>
  </si>
  <si>
    <t>BNZ058</t>
  </si>
  <si>
    <t>9GAJM52724B000912</t>
  </si>
  <si>
    <t>F14D3020026K</t>
  </si>
  <si>
    <t>URREA QUIROGA MARTHA</t>
  </si>
  <si>
    <t>marthaisabelusubred@gmail.com</t>
  </si>
  <si>
    <t>JWZ801</t>
  </si>
  <si>
    <t>9FB4SREB4NM940307</t>
  </si>
  <si>
    <t>A812UG72864</t>
  </si>
  <si>
    <t>YAN ARLEX QUINTERO</t>
  </si>
  <si>
    <t>el_torres_1993@hotmail.com</t>
  </si>
  <si>
    <t>MTW629</t>
  </si>
  <si>
    <t>9GAMF48D8DB037512</t>
  </si>
  <si>
    <t>B12D1786326KC3</t>
  </si>
  <si>
    <t>OTALVARO AGUIRRE CARLOS ANDRES</t>
  </si>
  <si>
    <t>VARGAS BARRIOS MONICA PATRICIA</t>
  </si>
  <si>
    <t>bornachera@hotmail.com</t>
  </si>
  <si>
    <t>EHK007</t>
  </si>
  <si>
    <t>9GAMM6106JB019417</t>
  </si>
  <si>
    <t>B10S1172360150</t>
  </si>
  <si>
    <t>ROMERO ATENCIO YASMIN</t>
  </si>
  <si>
    <t>jaimeandresfr@hotmail.com</t>
  </si>
  <si>
    <t>HHX704</t>
  </si>
  <si>
    <t>3N1CN7AD4ZK148198</t>
  </si>
  <si>
    <t>HR16792899H</t>
  </si>
  <si>
    <t>WELBER ANTONIO DAZA</t>
  </si>
  <si>
    <t>cdazaalvarez92@gmail.com</t>
  </si>
  <si>
    <t>LSW651</t>
  </si>
  <si>
    <t>93Y9SR333PJ442499</t>
  </si>
  <si>
    <t>H5HA460D047836</t>
  </si>
  <si>
    <t>OSORIO PUERTA DIEGO</t>
  </si>
  <si>
    <t>dopconta@hotmail.com</t>
  </si>
  <si>
    <t>LXZ620</t>
  </si>
  <si>
    <t>93YRJF003SJ958103</t>
  </si>
  <si>
    <t>H5DE472Q001547</t>
  </si>
  <si>
    <t>CASTAÑO GONZALEZ ALVARO</t>
  </si>
  <si>
    <t>QUITIAN   JAIMES YEISON</t>
  </si>
  <si>
    <t>yeison_0387@hotmail.com</t>
  </si>
  <si>
    <t>LGK406</t>
  </si>
  <si>
    <t>MZBER814BPN366849</t>
  </si>
  <si>
    <t>G4FGN1507744</t>
  </si>
  <si>
    <t>SANDOVAL GRANADOS JOHN MAURICIO</t>
  </si>
  <si>
    <t>maurosandoval25@yahoo.com</t>
  </si>
  <si>
    <t>NUT008</t>
  </si>
  <si>
    <t>JM7KF2W7AS0107773</t>
  </si>
  <si>
    <t>PE21954035</t>
  </si>
  <si>
    <t>MECON ARIAS DORIAM FABIAN</t>
  </si>
  <si>
    <t>OROZCO PEREZ VICTOR</t>
  </si>
  <si>
    <t>victor_op01@hotmail.com</t>
  </si>
  <si>
    <t>IJV906</t>
  </si>
  <si>
    <t>KNAFX411AF5891120</t>
  </si>
  <si>
    <t>G4FGEH734001</t>
  </si>
  <si>
    <t>nestordudu8@gmail.com</t>
  </si>
  <si>
    <t>HDM942</t>
  </si>
  <si>
    <t>9BFZB65F7E8875060</t>
  </si>
  <si>
    <t>AOJAE8875060</t>
  </si>
  <si>
    <t>BRICEÑO ACEVEDO JENNY ANDREA</t>
  </si>
  <si>
    <t>G-VENTAS@ACEBRI.COM</t>
  </si>
  <si>
    <t>LWZ643</t>
  </si>
  <si>
    <t>LJD0AA29AP0203193</t>
  </si>
  <si>
    <t>G4LCN1061479</t>
  </si>
  <si>
    <t>CORTES ORTIZ JHON  JAIRO</t>
  </si>
  <si>
    <t>jhon.50@hotmail.com</t>
  </si>
  <si>
    <t>KWN282</t>
  </si>
  <si>
    <t>3MDDJ2SAANM400411</t>
  </si>
  <si>
    <t>P540618138</t>
  </si>
  <si>
    <t>SANCHEZ DE FORERO NANCY</t>
  </si>
  <si>
    <t>mancycsanchezp@gmail.com</t>
  </si>
  <si>
    <t>GBW179</t>
  </si>
  <si>
    <t>3GNDJ8EE8KL297999</t>
  </si>
  <si>
    <t>CKL297999</t>
  </si>
  <si>
    <t>SUAREZ BOHORQUEZ MOISES</t>
  </si>
  <si>
    <t>moises.suarezb@gmail.com</t>
  </si>
  <si>
    <t>NXR521</t>
  </si>
  <si>
    <t>LJD3BA1DES0014319</t>
  </si>
  <si>
    <t>G4FLR1071427</t>
  </si>
  <si>
    <t>UNISEGUROS ASOCIADOS G &amp; G LTDA</t>
  </si>
  <si>
    <t>VILLARREAL SANCHEZ YULY TATIANA</t>
  </si>
  <si>
    <t>yvillarreal.tatiana@gmail.com</t>
  </si>
  <si>
    <t>LKW585</t>
  </si>
  <si>
    <t>9BGKG48T0PB124467</t>
  </si>
  <si>
    <t>MPA017718</t>
  </si>
  <si>
    <t>TRIANA HERNANDEZ JAIRO HUMBERTO</t>
  </si>
  <si>
    <t>jhyjj03271465@hotmail.com</t>
  </si>
  <si>
    <t>NJZ284</t>
  </si>
  <si>
    <t>93YRJF007SJ958038</t>
  </si>
  <si>
    <t>H5DE472Q001416</t>
  </si>
  <si>
    <t>SAENZ &amp; RIAÑO ASESORES EN SEGUROS LTDA</t>
  </si>
  <si>
    <t>PULIDO PINZON MANUEL</t>
  </si>
  <si>
    <t>manupuli18@gmail.com</t>
  </si>
  <si>
    <t>UTP540</t>
  </si>
  <si>
    <t>8AFAR23L0FJ289663</t>
  </si>
  <si>
    <t>SA2PFJ289663</t>
  </si>
  <si>
    <t>GONZALEZ CUBIDES WILLIAM</t>
  </si>
  <si>
    <t>WILGONZA1976@GMAIL.COM</t>
  </si>
  <si>
    <t>JWR508</t>
  </si>
  <si>
    <t>KNAB2512ANT785751</t>
  </si>
  <si>
    <t>G4LAKP123119</t>
  </si>
  <si>
    <t>TRILLOS VILLAMIZAR CLARA INES.</t>
  </si>
  <si>
    <t>TORO OSPINA LEIDY YINETH</t>
  </si>
  <si>
    <t>LEIDYYINETH09@HOTMAIL.COM</t>
  </si>
  <si>
    <t>JTL556</t>
  </si>
  <si>
    <t>9FBHSR595MM766560</t>
  </si>
  <si>
    <t>2842Q256676</t>
  </si>
  <si>
    <t>SUAREZ GOMEZ JAVIER HERNAN</t>
  </si>
  <si>
    <t>jhsuarez2001@yahoo.es</t>
  </si>
  <si>
    <t>JWS279</t>
  </si>
  <si>
    <t>VR7A45GYVNL000431</t>
  </si>
  <si>
    <t>10FJCX2775979</t>
  </si>
  <si>
    <t>JULIANMONTOYA0512@GMAIL.COM</t>
  </si>
  <si>
    <t>HKS788</t>
  </si>
  <si>
    <t>3C4PDCABXET121181</t>
  </si>
  <si>
    <t>GOMEZ SANCHEZ YULIED</t>
  </si>
  <si>
    <t>bebe_coti1925@hotmail.com</t>
  </si>
  <si>
    <t>NFU630</t>
  </si>
  <si>
    <t>8AGEA76C0PR122789</t>
  </si>
  <si>
    <t>L4H222374603</t>
  </si>
  <si>
    <t>VILLAMIL GERARDO ELADIO</t>
  </si>
  <si>
    <t>lauratorresmendez90@gmail.com</t>
  </si>
  <si>
    <t>GWY633</t>
  </si>
  <si>
    <t>93Y9SR5B3LJ162814</t>
  </si>
  <si>
    <t>F4RE410C225880</t>
  </si>
  <si>
    <t>ANGEL ALVAREZ RODRIGO ANDRES</t>
  </si>
  <si>
    <t>andresangel2@gmail.com</t>
  </si>
  <si>
    <t>NVY457</t>
  </si>
  <si>
    <t>1FMCU9JAXPUA49878</t>
  </si>
  <si>
    <t>PUA49878</t>
  </si>
  <si>
    <t>RODRIGUEZ AMAYA MARIA  CLARISA</t>
  </si>
  <si>
    <t>xr389071@gmail.com</t>
  </si>
  <si>
    <t>JJP087</t>
  </si>
  <si>
    <t>8AJCB8GS8K2448456</t>
  </si>
  <si>
    <t>2GD4635044</t>
  </si>
  <si>
    <t>CORREA MORALES ANDRES</t>
  </si>
  <si>
    <t>acorrea_4@hotmail.com</t>
  </si>
  <si>
    <t>IYZ509</t>
  </si>
  <si>
    <t>U5YPV81DBSL310809</t>
  </si>
  <si>
    <t>G4NLRH007938</t>
  </si>
  <si>
    <t>SAAVEDRA CEPEDA FREDY ENRIQUE</t>
  </si>
  <si>
    <t>saavedrafredy53@gmail.com</t>
  </si>
  <si>
    <t>NQQ736</t>
  </si>
  <si>
    <t>9BHCP41CARP469328</t>
  </si>
  <si>
    <t>G4FGPE021098</t>
  </si>
  <si>
    <t>ROA CASADIEGOS OSCAR EDUARDO</t>
  </si>
  <si>
    <t>oscarroa@yahoo.com</t>
  </si>
  <si>
    <t>KZT471</t>
  </si>
  <si>
    <t>K12MP4311411</t>
  </si>
  <si>
    <t>MBHZF63S8PG196240</t>
  </si>
  <si>
    <t>ANDARSEGUROS LTDA</t>
  </si>
  <si>
    <t>CADENA NIEVES JAIRO</t>
  </si>
  <si>
    <t>jairocadena9@hotmail.com</t>
  </si>
  <si>
    <t>DVY802</t>
  </si>
  <si>
    <t>9FB5SREB4JM816379</t>
  </si>
  <si>
    <t>A812Q014625</t>
  </si>
  <si>
    <t>PAOLA AAA ARTEAGA</t>
  </si>
  <si>
    <t>paolaarteaga76@gmail.com</t>
  </si>
  <si>
    <t>LZP006</t>
  </si>
  <si>
    <t>JS2ZC53S3P6403931</t>
  </si>
  <si>
    <t>K12C5786774</t>
  </si>
  <si>
    <t>VIBE SEGUROS LTDA.</t>
  </si>
  <si>
    <t>VILLALBA AREVALO JAIRO YECID</t>
  </si>
  <si>
    <t>jairoyecidjyra@gmail.com</t>
  </si>
  <si>
    <t>EBO417</t>
  </si>
  <si>
    <t>9FB4SREB4JM066394</t>
  </si>
  <si>
    <t>A812UD57389</t>
  </si>
  <si>
    <t>TOPTEAM ASESORES DE SEGUROS LTDA.</t>
  </si>
  <si>
    <t>JASSIR POLANIA HASSAN DAVID</t>
  </si>
  <si>
    <t>ledavid1@gmail.com</t>
  </si>
  <si>
    <t>HCQ312</t>
  </si>
  <si>
    <t>WAUZZZ8U4ER000110</t>
  </si>
  <si>
    <t>CPS018426</t>
  </si>
  <si>
    <t>ARISMENDY RODRIGUEZ HEYDER</t>
  </si>
  <si>
    <t>patgomezduque@gmail.com</t>
  </si>
  <si>
    <t>NSQ033</t>
  </si>
  <si>
    <t>3KPFF51ABSE052722</t>
  </si>
  <si>
    <t>G4FGRE042518</t>
  </si>
  <si>
    <t>SALAMANCA TRIANA JUAN</t>
  </si>
  <si>
    <t>juantriana25@hotmail.com</t>
  </si>
  <si>
    <t>NKR842</t>
  </si>
  <si>
    <t>93YRJF002SJ957654</t>
  </si>
  <si>
    <t>H5DE472Q000895</t>
  </si>
  <si>
    <t>GARZON MORENO JHON</t>
  </si>
  <si>
    <t>jhon97garzon@gmail.com</t>
  </si>
  <si>
    <t>JXN051</t>
  </si>
  <si>
    <t>93YRBB000NJ898811</t>
  </si>
  <si>
    <t>B4DA405Q106483</t>
  </si>
  <si>
    <t>ORDOÑEZ ORDOÑEZ EIBAR JOSE</t>
  </si>
  <si>
    <t>JOSEFISICO@YAHOO.COM</t>
  </si>
  <si>
    <t>NKR912</t>
  </si>
  <si>
    <t>9FB5SR0E0SM963592</t>
  </si>
  <si>
    <t>J759Q291845</t>
  </si>
  <si>
    <t>GIRONDA S.A</t>
  </si>
  <si>
    <t>andriygr87@gmail.com</t>
  </si>
  <si>
    <t>LUT133</t>
  </si>
  <si>
    <t>8AJKB3CD9R1665892</t>
  </si>
  <si>
    <t>2GD-G456198</t>
  </si>
  <si>
    <t>PATIÑO GUAYARA OLGA LUCIA</t>
  </si>
  <si>
    <t>CACUA PEREZ LEYDI MILENA</t>
  </si>
  <si>
    <t>leyna29@hotmail.com</t>
  </si>
  <si>
    <t>GCQ915</t>
  </si>
  <si>
    <t>9FB5SRC9GLM013763</t>
  </si>
  <si>
    <t>2842Q233721</t>
  </si>
  <si>
    <t>DUARTE RAMOS SERGIO ANDRE</t>
  </si>
  <si>
    <t>sergio1196@hotmail.com</t>
  </si>
  <si>
    <t>NUZ441</t>
  </si>
  <si>
    <t>93YRJF005SJ957714</t>
  </si>
  <si>
    <t>H5DE472Q001483</t>
  </si>
  <si>
    <t>blancadorisduran@gmail.com</t>
  </si>
  <si>
    <t>GJT004</t>
  </si>
  <si>
    <t>3N1CN7AD2ZK169549</t>
  </si>
  <si>
    <t>HR16351960U</t>
  </si>
  <si>
    <t>PRONOIA INVERSIONES Y SEGUROS LTDA</t>
  </si>
  <si>
    <t>MONSALVE PAREDES JOAN ALBERTO</t>
  </si>
  <si>
    <t>joan.paredes86@gmail.com</t>
  </si>
  <si>
    <t>NQO416</t>
  </si>
  <si>
    <t>9BHCP51CBRP494716</t>
  </si>
  <si>
    <t>G4FGPE034648</t>
  </si>
  <si>
    <t>AGENCIA DE SEGUROS CONFIANZAR LTDA</t>
  </si>
  <si>
    <t>ZABALA AREVALO NIYIRETTE</t>
  </si>
  <si>
    <t>pilarzabala27@gmail.com</t>
  </si>
  <si>
    <t>HEX616</t>
  </si>
  <si>
    <t>9FBLSRADBDM053936</t>
  </si>
  <si>
    <t>F710Q128717</t>
  </si>
  <si>
    <t>VILLATE MUÑOZ ADRIANA PILAR</t>
  </si>
  <si>
    <t>comercializadora.clip@gmail.com</t>
  </si>
  <si>
    <t>IXR751</t>
  </si>
  <si>
    <t>KNAFX411BH5594300</t>
  </si>
  <si>
    <t>G4FGGH611532</t>
  </si>
  <si>
    <t>DIAZ MORA DEISY DURLEY</t>
  </si>
  <si>
    <t>CHIQUI200702@YAHOO.ES</t>
  </si>
  <si>
    <t>GKY867</t>
  </si>
  <si>
    <t>9FB5SRC9BLM900945</t>
  </si>
  <si>
    <t>2845Q021133</t>
  </si>
  <si>
    <t>SOTO ESPINOSA FELIX HERNAN</t>
  </si>
  <si>
    <t>CARMONA FONSECA JORGE LUIS</t>
  </si>
  <si>
    <t>carmona.fonseca1975@gmail.com</t>
  </si>
  <si>
    <t>LUQ896</t>
  </si>
  <si>
    <t>8AJAB3GS5P2933008</t>
  </si>
  <si>
    <t>2GD1376171</t>
  </si>
  <si>
    <t>LIZCANO ZAMBRANO MARIA JIMENA</t>
  </si>
  <si>
    <t>SERRANO ALAPE LEANDRO</t>
  </si>
  <si>
    <t>leandroserranoa@gmail.com</t>
  </si>
  <si>
    <t>DAI629</t>
  </si>
  <si>
    <t>1FMFU18558LA71639</t>
  </si>
  <si>
    <t>8LA71639</t>
  </si>
  <si>
    <t>ECHEVERRY   MARTHA CECILIA</t>
  </si>
  <si>
    <t>marthac.echeverry@hotmail.com</t>
  </si>
  <si>
    <t>KMP071</t>
  </si>
  <si>
    <t>9FB5SRC9GKM431444</t>
  </si>
  <si>
    <t>2842Q182598</t>
  </si>
  <si>
    <t>CEFAS SOLUCIONES EMPRESARIALES LTDA</t>
  </si>
  <si>
    <t>RIVAS PERDOMO EVELIN LORENA</t>
  </si>
  <si>
    <t>eve.perdomo14@gmail.com</t>
  </si>
  <si>
    <t>GCN120</t>
  </si>
  <si>
    <t>9FBHSR5B3KM812252</t>
  </si>
  <si>
    <t>E410C181840</t>
  </si>
  <si>
    <t>LOPEZ AGUIRRE GUILLERMO ANTONIO</t>
  </si>
  <si>
    <t>miloar26174@gmail.com</t>
  </si>
  <si>
    <t>NCL433</t>
  </si>
  <si>
    <t>9FBBSRADDDM037793</t>
  </si>
  <si>
    <t>F710Q124626</t>
  </si>
  <si>
    <t>LINARES GUERRERO YIMMI</t>
  </si>
  <si>
    <t>yimmlynky@live.com</t>
  </si>
  <si>
    <t>MSL071</t>
  </si>
  <si>
    <t>MNTCCUD40Z0017036</t>
  </si>
  <si>
    <t>YD25426067T</t>
  </si>
  <si>
    <t>APOLO AGENCIA DE SEGUROS LTDA</t>
  </si>
  <si>
    <t>MEDINA QUINTANA MARIA MILENA</t>
  </si>
  <si>
    <t>mi.milito@hotmail.com</t>
  </si>
  <si>
    <t>NQV758</t>
  </si>
  <si>
    <t>LJD3BA1DES0009864</t>
  </si>
  <si>
    <t>G4FLR1048918</t>
  </si>
  <si>
    <t>CAMPOS VELOZA LADY JOHANNA</t>
  </si>
  <si>
    <t>ljcv1985@hotmail.com</t>
  </si>
  <si>
    <t>LVV539</t>
  </si>
  <si>
    <t>JS2ZC53S8P6405173</t>
  </si>
  <si>
    <t>K12C5791269</t>
  </si>
  <si>
    <t>BASTO MORENO YENY ESPERANZA</t>
  </si>
  <si>
    <t>FERNANDEZ CORREA ALVARO HUGO</t>
  </si>
  <si>
    <t>haylinurur5@gmail.com</t>
  </si>
  <si>
    <t>LKW772</t>
  </si>
  <si>
    <t>93YRBB002PJ094660</t>
  </si>
  <si>
    <t>B4DA426Q007521</t>
  </si>
  <si>
    <t>MARMOLEJO GUTIERREZ JESUS</t>
  </si>
  <si>
    <t>jantoniomarmolejog@gmail.com</t>
  </si>
  <si>
    <t>FOR292</t>
  </si>
  <si>
    <t>3N1CK3CD0ZL400036</t>
  </si>
  <si>
    <t>HR16847271P</t>
  </si>
  <si>
    <t>PROTEGIENDO AGENCIA DE SEGUROS LTDA</t>
  </si>
  <si>
    <t>CALLE VALENCIA SANTIAGO</t>
  </si>
  <si>
    <t>santy-calle@hotmail.com</t>
  </si>
  <si>
    <t>KNO018</t>
  </si>
  <si>
    <t>KNAB3512ANT812298</t>
  </si>
  <si>
    <t>G4LALP003882</t>
  </si>
  <si>
    <t>mognin88@hotmail.com</t>
  </si>
  <si>
    <t>SZU587</t>
  </si>
  <si>
    <t>8LBETF3EXC0111067</t>
  </si>
  <si>
    <t>MOSQUERA PEÑA SULLY YINETH</t>
  </si>
  <si>
    <t>suyineth30@gmail.com</t>
  </si>
  <si>
    <t>JGT990</t>
  </si>
  <si>
    <t>9FBHSR5B3KM480723</t>
  </si>
  <si>
    <t>E410C150538</t>
  </si>
  <si>
    <t>ROSAS CHAVEZ ELSA LILIANA</t>
  </si>
  <si>
    <t>lilicha_25@hotmail.com</t>
  </si>
  <si>
    <t>LIS476</t>
  </si>
  <si>
    <t>9BWAH5BZ4ST605068</t>
  </si>
  <si>
    <t>DHS745926</t>
  </si>
  <si>
    <t>GONZALEZ MARLES NATALY</t>
  </si>
  <si>
    <t>nathaliegfd@gmail.com</t>
  </si>
  <si>
    <t>IZL022</t>
  </si>
  <si>
    <t>9FB5SR596JM112400</t>
  </si>
  <si>
    <t>2845Q014463</t>
  </si>
  <si>
    <t>PENA VACA JANIA ANDREA</t>
  </si>
  <si>
    <t>janival2418@hotmail.com</t>
  </si>
  <si>
    <t>UCS705</t>
  </si>
  <si>
    <t>9GASA52M3FB041281</t>
  </si>
  <si>
    <t>LCU142460150</t>
  </si>
  <si>
    <t>GONZALEZ REYES ELSA MARIA</t>
  </si>
  <si>
    <t>elsamaria.65@gmail.com</t>
  </si>
  <si>
    <t>KKU526</t>
  </si>
  <si>
    <t>9GAMF48D4CB016400</t>
  </si>
  <si>
    <t>B12D1503781KC3</t>
  </si>
  <si>
    <t>MORENO TORDECILLA ANGELA</t>
  </si>
  <si>
    <t>amorenotordecilla@gmail.com</t>
  </si>
  <si>
    <t>HCW445</t>
  </si>
  <si>
    <t>3C4PDCAB1DT630655</t>
  </si>
  <si>
    <t>SEGBI CONSULTORES LTDA</t>
  </si>
  <si>
    <t>PARRA   ZORAYA ANDREA</t>
  </si>
  <si>
    <t>zorayaandreaparra@hotmail.com</t>
  </si>
  <si>
    <t>LYU334</t>
  </si>
  <si>
    <t>KNAEP81AER7510256</t>
  </si>
  <si>
    <t>G4NHPH324262</t>
  </si>
  <si>
    <t>BARON DECAMACHO CLARA</t>
  </si>
  <si>
    <t>claracamacho1@hotmail.com</t>
  </si>
  <si>
    <t>IEK656</t>
  </si>
  <si>
    <t>3GNCJ7CE2FL131962</t>
  </si>
  <si>
    <t>CFL131962</t>
  </si>
  <si>
    <t>ARTEAGA PARRA JULIAN DAVID</t>
  </si>
  <si>
    <t>artpa07@gmail.com</t>
  </si>
  <si>
    <t>FZY319</t>
  </si>
  <si>
    <t>3MDDJ2SA6LM214673</t>
  </si>
  <si>
    <t>P540515718</t>
  </si>
  <si>
    <t>LORA HUERTAS ALEXANDER</t>
  </si>
  <si>
    <t>alexanderlarahuertas@yahoo.com</t>
  </si>
  <si>
    <t>FZT618</t>
  </si>
  <si>
    <t>9FB5SREB4LM950106</t>
  </si>
  <si>
    <t>A812UF38716</t>
  </si>
  <si>
    <t>MARTINEZ PULIDO ELIZABETH</t>
  </si>
  <si>
    <t>SARMIENTO ESGUERRA LUZ</t>
  </si>
  <si>
    <t>danaybebe@gmail.com</t>
  </si>
  <si>
    <t>UDL906</t>
  </si>
  <si>
    <t>KMHCT51BAFU196236</t>
  </si>
  <si>
    <t>G4LCEU268820</t>
  </si>
  <si>
    <t>VASQUEZ CUBILLOS RAUL</t>
  </si>
  <si>
    <t>raul11141@hotmail.com</t>
  </si>
  <si>
    <t>ZYK449</t>
  </si>
  <si>
    <t>WAUZZZ8KXEA093874</t>
  </si>
  <si>
    <t>CDH174038</t>
  </si>
  <si>
    <t>OWO CONSULTORES LIMITADA</t>
  </si>
  <si>
    <t>VAZQUEZ SANCHEZ JAVIER</t>
  </si>
  <si>
    <t>cajami66@gmail.com</t>
  </si>
  <si>
    <t>LIU696</t>
  </si>
  <si>
    <t>9BGKH69T0PB119881</t>
  </si>
  <si>
    <t>MPA015823</t>
  </si>
  <si>
    <t>ARIZA OSORIO ALEXIS</t>
  </si>
  <si>
    <t>alexisariza@hotmail.com</t>
  </si>
  <si>
    <t>JNZ619</t>
  </si>
  <si>
    <t>935035GYVMB500601</t>
  </si>
  <si>
    <t>10FJCE2461944</t>
  </si>
  <si>
    <t>H. RODRIGUEZ MORA Y CIA LTDA</t>
  </si>
  <si>
    <t>GAITAN   DIEGO</t>
  </si>
  <si>
    <t>diegojgaitan@gmail.com</t>
  </si>
  <si>
    <t>NXP266</t>
  </si>
  <si>
    <t>KPTE0A1YSSP074038</t>
  </si>
  <si>
    <t>DIAZ ROMERO FERNANDO</t>
  </si>
  <si>
    <t>ARIAS MARIN MAURICIOALEXANDER</t>
  </si>
  <si>
    <t>proveeospina@hotmail.com</t>
  </si>
  <si>
    <t>KPQ127</t>
  </si>
  <si>
    <t>8AJCB3GS2M2432601</t>
  </si>
  <si>
    <t>2GD4973434</t>
  </si>
  <si>
    <t>PRYMAX SEGUROS LTDA</t>
  </si>
  <si>
    <t>VALENCIA SALAZAR JULIO</t>
  </si>
  <si>
    <t>julioalejovalencia@hotmail.com</t>
  </si>
  <si>
    <t>FYS162</t>
  </si>
  <si>
    <t>3GNAX9EV3KS508054</t>
  </si>
  <si>
    <t>CKS508054</t>
  </si>
  <si>
    <t>SUAREZ SILVA LUIS DARIO</t>
  </si>
  <si>
    <t>LDSUAREZ93@GMAIL.COM</t>
  </si>
  <si>
    <t>LHZ340</t>
  </si>
  <si>
    <t>3MVDM2W7APL202248</t>
  </si>
  <si>
    <t>PE40744039</t>
  </si>
  <si>
    <t>VARGAS MEJÍA RICARDO</t>
  </si>
  <si>
    <t>stephania8@hotmail.com</t>
  </si>
  <si>
    <t>LHW514</t>
  </si>
  <si>
    <t>9BWDB45U9NT120518</t>
  </si>
  <si>
    <t>CFZV31713</t>
  </si>
  <si>
    <t>MONROY PARADA RAMIRO</t>
  </si>
  <si>
    <t>ramiromonroy7@hotmail.com</t>
  </si>
  <si>
    <t>NSY808</t>
  </si>
  <si>
    <t>8AJKB3CD0R1700559</t>
  </si>
  <si>
    <t>2GDG483937</t>
  </si>
  <si>
    <t>RINCON CASTILLO PEDRO MIGUEL</t>
  </si>
  <si>
    <t>ARANGO LOPEZ DAVID ANTONIO</t>
  </si>
  <si>
    <t>DAVIDARANGO9@HOTMAIL.COM</t>
  </si>
  <si>
    <t>FBW329</t>
  </si>
  <si>
    <t>9FBC066056L820602</t>
  </si>
  <si>
    <t>B700F763285</t>
  </si>
  <si>
    <t>CONSORCIO EN SEGUROS LTDA ADMINISTRADORA</t>
  </si>
  <si>
    <t>CASTRILLON HERRERA CESAR AUGUSTO</t>
  </si>
  <si>
    <t>cesarach1975@yahoo.es</t>
  </si>
  <si>
    <t>LKT217</t>
  </si>
  <si>
    <t>9FB4SR4DXPM297281</t>
  </si>
  <si>
    <t>J759Q143619</t>
  </si>
  <si>
    <t>FALCON AGENCIA DE SEGUROS LTDA</t>
  </si>
  <si>
    <t>BETANCUR PINO YON</t>
  </si>
  <si>
    <t>tecnicolacteojm@hotmail.es</t>
  </si>
  <si>
    <t>DSY502</t>
  </si>
  <si>
    <t>3BRCD33B4HK591056</t>
  </si>
  <si>
    <t>YD25662647P</t>
  </si>
  <si>
    <t>GALEANO LOPEZ OLADIER</t>
  </si>
  <si>
    <t>oladiergaleano@gmail.com</t>
  </si>
  <si>
    <t>DHR474</t>
  </si>
  <si>
    <t>9GATD51YXCB056632</t>
  </si>
  <si>
    <t>F15S34171351</t>
  </si>
  <si>
    <t>MUÑOZ ARAUJO NOE</t>
  </si>
  <si>
    <t>FZL674</t>
  </si>
  <si>
    <t>9BGKT69T0KG307816</t>
  </si>
  <si>
    <t>JTY002046</t>
  </si>
  <si>
    <t>OSORIO SAENZ MATILDE</t>
  </si>
  <si>
    <t>madeje1129@hotmail.com</t>
  </si>
  <si>
    <t>LUQ879</t>
  </si>
  <si>
    <t>KNAB2512ART115327</t>
  </si>
  <si>
    <t>G4LAPP079349</t>
  </si>
  <si>
    <t>OPI SEGUROS LTDA</t>
  </si>
  <si>
    <t>HERNANDEZ RAMIREZ DERLY MAGALY</t>
  </si>
  <si>
    <t>FONAUDIO43@HOTMAIL.COM</t>
  </si>
  <si>
    <t>UEN051</t>
  </si>
  <si>
    <t>3FADP4BJ1FM169174</t>
  </si>
  <si>
    <t>FM169174</t>
  </si>
  <si>
    <t>GRANADOS GUZMAN JENNYFER PAOLA</t>
  </si>
  <si>
    <t>ARANGO FRANCO CESAR</t>
  </si>
  <si>
    <t>cesar.716@hotmail.com</t>
  </si>
  <si>
    <t>LXU376</t>
  </si>
  <si>
    <t>3N8CP5HE6ZL626226</t>
  </si>
  <si>
    <t>HR16765397V</t>
  </si>
  <si>
    <t>OSPINA PINTO PABLO ANDRES</t>
  </si>
  <si>
    <t>pabloaospinapinto@gmail.com</t>
  </si>
  <si>
    <t>JWZ283</t>
  </si>
  <si>
    <t>1FMCU0BZXMUA72153</t>
  </si>
  <si>
    <t>MUA72153</t>
  </si>
  <si>
    <t>VISION INTEGRAL ASESORES DE SEGUROS LTDA</t>
  </si>
  <si>
    <t>PARRA BARAJAS LUIS MARTIN</t>
  </si>
  <si>
    <t>LUISMARTINPARRABARAJAS@GMAIL.COM</t>
  </si>
  <si>
    <t>QGB221</t>
  </si>
  <si>
    <t>MR1ZX69G9C8103409</t>
  </si>
  <si>
    <t>71613872TR</t>
  </si>
  <si>
    <t>YESID VELASQUEZ DIAZ ASESORES DE SEG.</t>
  </si>
  <si>
    <t>ANGELICA FARLEY SILV   ANGELICA FARLEY SILVA CARVA</t>
  </si>
  <si>
    <t>andresmatos611@gmail.com</t>
  </si>
  <si>
    <t>EMN330</t>
  </si>
  <si>
    <t>WAUZZZ8V0J1012482</t>
  </si>
  <si>
    <t>CYV476851</t>
  </si>
  <si>
    <t>VARGAS GONZALEZ JUAN JACOBO</t>
  </si>
  <si>
    <t>juanjacobo6@gmail.com</t>
  </si>
  <si>
    <t>LGZ690</t>
  </si>
  <si>
    <t>TMAJB81DASJ486139</t>
  </si>
  <si>
    <t>G4NLPW648734</t>
  </si>
  <si>
    <t>ARIZA ARTOLA Y CIA. LTDA.</t>
  </si>
  <si>
    <t>VALENCIA GALLO JOSE</t>
  </si>
  <si>
    <t>jose.arcadio.703@gmail.com</t>
  </si>
  <si>
    <t>NTT880</t>
  </si>
  <si>
    <t>9BHCP41CARP507484</t>
  </si>
  <si>
    <t>G4FGPE024374</t>
  </si>
  <si>
    <t>GARCIA DUQUE MARTHA CECILIA</t>
  </si>
  <si>
    <t>MUNDIALDEREFRIGERACION@GMAIL.COM</t>
  </si>
  <si>
    <t>KXZ581</t>
  </si>
  <si>
    <t>9FB5SR0E5PM343811</t>
  </si>
  <si>
    <t>J759Q141790</t>
  </si>
  <si>
    <t>JIMENEZ JUNCA HENRY ALEXANDER</t>
  </si>
  <si>
    <t>OROZCO TORO PAOLA ANDREA</t>
  </si>
  <si>
    <t>orozcotoro@hotmail.com</t>
  </si>
  <si>
    <t>NSN770</t>
  </si>
  <si>
    <t>3KPFF51ABSE052393</t>
  </si>
  <si>
    <t>G4FGRE042494</t>
  </si>
  <si>
    <t>MOYANO DIAZ   WILSON ANTONIO</t>
  </si>
  <si>
    <t>casillero28@hotmail.com</t>
  </si>
  <si>
    <t>NIT647</t>
  </si>
  <si>
    <t>JS2ZC53S6R6401464</t>
  </si>
  <si>
    <t>K12C5824703</t>
  </si>
  <si>
    <t>CORRESEG LTDA.</t>
  </si>
  <si>
    <t>josealejandropatinogallego@gmail.com</t>
  </si>
  <si>
    <t>EOT113</t>
  </si>
  <si>
    <t>9FB55R596KM338659</t>
  </si>
  <si>
    <t>2845Q016551</t>
  </si>
  <si>
    <t>ZOE SEGUROS LIMITADA</t>
  </si>
  <si>
    <t>CARDENAS VALDERRAMA EDGAR</t>
  </si>
  <si>
    <t>edan1526@hotmail.com</t>
  </si>
  <si>
    <t>NUS628</t>
  </si>
  <si>
    <t>935CDNFP2SB510787</t>
  </si>
  <si>
    <t>10PRAP0032373</t>
  </si>
  <si>
    <t>FORERO GOMEZ JAVIER FERNANDO</t>
  </si>
  <si>
    <t>reivaj93@hotmail.com</t>
  </si>
  <si>
    <t>EHP705</t>
  </si>
  <si>
    <t>MA3ZF63S7JA182696</t>
  </si>
  <si>
    <t>K12MN2059683</t>
  </si>
  <si>
    <t>BASTOS RODRIGUEZ SILVIA</t>
  </si>
  <si>
    <t>spbastos02@gmail.com</t>
  </si>
  <si>
    <t>LVZ400</t>
  </si>
  <si>
    <t>9GAKD69T9RB000619</t>
  </si>
  <si>
    <t>MUY000637</t>
  </si>
  <si>
    <t>LAURA PATRICIA OROZCO</t>
  </si>
  <si>
    <t>lauraorozcopacheco@gmail.com</t>
  </si>
  <si>
    <t>LVZ527</t>
  </si>
  <si>
    <t>9GAKD48T1RB000250</t>
  </si>
  <si>
    <t>MUY000348</t>
  </si>
  <si>
    <t>LOPEZ NI?O MARIA</t>
  </si>
  <si>
    <t>mclopezn1@hotmail.com</t>
  </si>
  <si>
    <t>KNV636</t>
  </si>
  <si>
    <t>9FB5SR0E5NM962595</t>
  </si>
  <si>
    <t>J759Q064391</t>
  </si>
  <si>
    <t>CORREA GARCIA LAURA MILENA</t>
  </si>
  <si>
    <t>laura.correajuridica@hotmail.com</t>
  </si>
  <si>
    <t>NXR548</t>
  </si>
  <si>
    <t>3VVHP6B27RM092493</t>
  </si>
  <si>
    <t>DSJ130613</t>
  </si>
  <si>
    <t>VILLAMIL GONZALEZ SANDRA</t>
  </si>
  <si>
    <t>sandikasada@gmail.com</t>
  </si>
  <si>
    <t>NKS867</t>
  </si>
  <si>
    <t>JS2ZC53S1R6405292</t>
  </si>
  <si>
    <t>K12C5840863</t>
  </si>
  <si>
    <t>dsuarezdiaz09@gmail.com</t>
  </si>
  <si>
    <t>FJK842</t>
  </si>
  <si>
    <t>9FB4SREB4KM277296</t>
  </si>
  <si>
    <t>A812UE16226</t>
  </si>
  <si>
    <t>DELGADILLO RAMIREZ FREDY</t>
  </si>
  <si>
    <t>frefis24@gmail.com</t>
  </si>
  <si>
    <t>KNX902</t>
  </si>
  <si>
    <t>TSMYD21S1NM949044</t>
  </si>
  <si>
    <t>M16A2360617</t>
  </si>
  <si>
    <t>PITA GUAYACAN IVETH XIMENA</t>
  </si>
  <si>
    <t>ivethx@hotmail.com</t>
  </si>
  <si>
    <t>NXR496</t>
  </si>
  <si>
    <t>93YRBB002SJ937636</t>
  </si>
  <si>
    <t>B4DA426Q062785</t>
  </si>
  <si>
    <t>ZAMBRANO JIMENEZ ENRIQUE</t>
  </si>
  <si>
    <t>alex040292@hotmail.com</t>
  </si>
  <si>
    <t>LJW146</t>
  </si>
  <si>
    <t>935CDNFP2SB510653</t>
  </si>
  <si>
    <t>10PRAP0032091</t>
  </si>
  <si>
    <t>PORTELA ASOCIADOS LTDA</t>
  </si>
  <si>
    <t>GONZALEZ GALEANO ANDRES</t>
  </si>
  <si>
    <t>pipgonzalez@gmail.com</t>
  </si>
  <si>
    <t>NUQ695</t>
  </si>
  <si>
    <t>93YRJF009SJ957635</t>
  </si>
  <si>
    <t>H4MJ759Q299825</t>
  </si>
  <si>
    <t>MARTINEZ PALACIOS MARIA YULIZA</t>
  </si>
  <si>
    <t>yulizain2006@yahoo.com</t>
  </si>
  <si>
    <t>DJP646</t>
  </si>
  <si>
    <t>9GATD51YXCB071535</t>
  </si>
  <si>
    <t>F15S34306081</t>
  </si>
  <si>
    <t>PELAEZ ACERO ALBA LUZ</t>
  </si>
  <si>
    <t>YEPES MUÑOZ LUZ ELENA</t>
  </si>
  <si>
    <t>luzelenayepes1@gmail.com</t>
  </si>
  <si>
    <t>KMO927</t>
  </si>
  <si>
    <t>9GACE6CD5KB028765</t>
  </si>
  <si>
    <t>Z1173198HOAX0094</t>
  </si>
  <si>
    <t>LUNA SUAREZ NORMAN XAVIER</t>
  </si>
  <si>
    <t>activos@digitales.cc</t>
  </si>
  <si>
    <t>JUW384</t>
  </si>
  <si>
    <t>JTMR6RFV7MD512091</t>
  </si>
  <si>
    <t>A25AR557465</t>
  </si>
  <si>
    <t>BARBOSA. HERNANDEZ MAIRA PATRICIA</t>
  </si>
  <si>
    <t>GOMEZ QUINTERO JHONY ALEJANDRO</t>
  </si>
  <si>
    <t>jhonygomez1@hotmail.com</t>
  </si>
  <si>
    <t>JUW630</t>
  </si>
  <si>
    <t>9BGKG48T0NB105745</t>
  </si>
  <si>
    <t>MPA003808</t>
  </si>
  <si>
    <t>GOMEZ SHIRLY YURLEY</t>
  </si>
  <si>
    <t>NAVAS LOZANO MIGUEL ANTONIO</t>
  </si>
  <si>
    <t>orlando5468@yahoo.com</t>
  </si>
  <si>
    <t>MAY635</t>
  </si>
  <si>
    <t>VF1VY0CA2CC379953</t>
  </si>
  <si>
    <t>2TRA703P084264</t>
  </si>
  <si>
    <t>EUROS SEGUROS LTDA.</t>
  </si>
  <si>
    <t>BOTERO GARCIA JUANITA</t>
  </si>
  <si>
    <t>juanagarcia54@hotmail.com</t>
  </si>
  <si>
    <t>LEP147</t>
  </si>
  <si>
    <t>3MVDM2W7APL204538</t>
  </si>
  <si>
    <t>PE40747962</t>
  </si>
  <si>
    <t>TRIALI SEGUROS LTDA</t>
  </si>
  <si>
    <t>ROJAS MARLEN MARLEN</t>
  </si>
  <si>
    <t>franciscogt1000@gmail.com</t>
  </si>
  <si>
    <t>LYM265</t>
  </si>
  <si>
    <t>93YRJF008SJ957738</t>
  </si>
  <si>
    <t>H5DE472Q001526</t>
  </si>
  <si>
    <t>camilo_868@hotmail.com</t>
  </si>
  <si>
    <t>NKR346</t>
  </si>
  <si>
    <t>MBHWDB3S8RG202901</t>
  </si>
  <si>
    <t>K15CP7006443</t>
  </si>
  <si>
    <t>RAMIREZ OSPINA DANIEL FERNANDO</t>
  </si>
  <si>
    <t>danielramirez@uan.edu.co</t>
  </si>
  <si>
    <t>NSN880</t>
  </si>
  <si>
    <t>TMAJB81DBRJ337548</t>
  </si>
  <si>
    <t>G4NLPW605607</t>
  </si>
  <si>
    <t>QUINTERO MELO EMILIO ESTEBAN</t>
  </si>
  <si>
    <t>equintero@promotoraandalucia.com</t>
  </si>
  <si>
    <t>MCN063</t>
  </si>
  <si>
    <t>3C6JD7BT6CG131448</t>
  </si>
  <si>
    <t>CANO DE VALENCIA LUZ MARIA</t>
  </si>
  <si>
    <t>lupecanodv@hotmail.com</t>
  </si>
  <si>
    <t>KVR645</t>
  </si>
  <si>
    <t>9FB5SR4DXPM427613</t>
  </si>
  <si>
    <t>J759Q160801</t>
  </si>
  <si>
    <t>ALBARRACIN RODRIGUEZ SEBASTIAN</t>
  </si>
  <si>
    <t>albarracin613@gmail.com</t>
  </si>
  <si>
    <t>DZZ844</t>
  </si>
  <si>
    <t>WBA8E310XJA059618</t>
  </si>
  <si>
    <t>F4661787</t>
  </si>
  <si>
    <t>PRIMERO CONSULTORES LTDA</t>
  </si>
  <si>
    <t>DIAZ BUENO PEDRO</t>
  </si>
  <si>
    <t>pdiazbueno@gmail.com</t>
  </si>
  <si>
    <t>NQQ569</t>
  </si>
  <si>
    <t>3KPFC41ABSE044080</t>
  </si>
  <si>
    <t>G4FGRE032332</t>
  </si>
  <si>
    <t>HERNANDEZ SILVA MARTHA</t>
  </si>
  <si>
    <t>lesa390@hotmail.com</t>
  </si>
  <si>
    <t>LGZ292</t>
  </si>
  <si>
    <t>9BWAL5BZ2RT644248</t>
  </si>
  <si>
    <t>CWS598430</t>
  </si>
  <si>
    <t>MEJIA WANDURRAGA OSCAR JAVIER</t>
  </si>
  <si>
    <t>faustoespinelr@gmail.com</t>
  </si>
  <si>
    <t>KTK672</t>
  </si>
  <si>
    <t>KNAB2512ART114588</t>
  </si>
  <si>
    <t>G4LAPP078039</t>
  </si>
  <si>
    <t>RIVERA CALDERON ERICA MARIA</t>
  </si>
  <si>
    <t>ericarivera07@hotmail.com</t>
  </si>
  <si>
    <t>LVZ962</t>
  </si>
  <si>
    <t>MZBFC814ERN320643</t>
  </si>
  <si>
    <t>G4FLPV569517</t>
  </si>
  <si>
    <t>LANCHEROS RIAÑO VERONICA EDITH</t>
  </si>
  <si>
    <t>veronicalriano@gmail.com</t>
  </si>
  <si>
    <t>DWK359</t>
  </si>
  <si>
    <t>9GASA58M6JB004306</t>
  </si>
  <si>
    <t>LCU170103707</t>
  </si>
  <si>
    <t>GARAVITO ROJAS SANDRA BEATRIZ</t>
  </si>
  <si>
    <t>sgaravitor@yahoo.com</t>
  </si>
  <si>
    <t>NBU616</t>
  </si>
  <si>
    <t>3N1BC1CGXZK124347</t>
  </si>
  <si>
    <t>MR18787821H</t>
  </si>
  <si>
    <t>COLOMBIA VIVE SEGUROS LTDA</t>
  </si>
  <si>
    <t>BOTELLO VELA SINDY LORENA</t>
  </si>
  <si>
    <t>bsindylorena@gmail.com</t>
  </si>
  <si>
    <t>ZZR718</t>
  </si>
  <si>
    <t>9GASA52M8FB022340</t>
  </si>
  <si>
    <t>LCU141620268</t>
  </si>
  <si>
    <t>DIAZ VARGAS JUAN</t>
  </si>
  <si>
    <t>juanse103293@gmail.com</t>
  </si>
  <si>
    <t>HBO612</t>
  </si>
  <si>
    <t>9FBHSRAJ6DM016030</t>
  </si>
  <si>
    <t>A402C012634</t>
  </si>
  <si>
    <t>MARSS LTDA</t>
  </si>
  <si>
    <t>CHAPARRO SILVA ANDRES</t>
  </si>
  <si>
    <t>andresfelipechs@gmail.com</t>
  </si>
  <si>
    <t>JWR488</t>
  </si>
  <si>
    <t>9BWDL5BZ6NP000431</t>
  </si>
  <si>
    <t>CWS556353</t>
  </si>
  <si>
    <t>DURAN   DIEGO</t>
  </si>
  <si>
    <t>DIEALDUR1@GMAIL.COM</t>
  </si>
  <si>
    <t>JUK647</t>
  </si>
  <si>
    <t>9BWAL5BZ7NP010999</t>
  </si>
  <si>
    <t>CWS128347</t>
  </si>
  <si>
    <t>PROTECCION VITAL ADMINISTRADORA DE SEGUR</t>
  </si>
  <si>
    <t>ABDALA VIZCAINO FAYZAR EDURADO</t>
  </si>
  <si>
    <t>fayzar170894@gmail.com</t>
  </si>
  <si>
    <t>DSK895</t>
  </si>
  <si>
    <t>3KPA341AALE218080</t>
  </si>
  <si>
    <t>G4LCKE705963</t>
  </si>
  <si>
    <t>REALES SARMIENTO ALVARO</t>
  </si>
  <si>
    <t>CABRERA VARGAS YAMILETH</t>
  </si>
  <si>
    <t>yami1809cabrera@gmail.com</t>
  </si>
  <si>
    <t>KAT373</t>
  </si>
  <si>
    <t>3N6DD23T3ZK933675</t>
  </si>
  <si>
    <t>KA24721785A</t>
  </si>
  <si>
    <t>VILLABON RAMOS LEONARDO</t>
  </si>
  <si>
    <t>lvillabonramos@gmail.com</t>
  </si>
  <si>
    <t>NKT145</t>
  </si>
  <si>
    <t>JS2ZC53S7R6405460</t>
  </si>
  <si>
    <t>K12C5841140</t>
  </si>
  <si>
    <t>TRIANA   HENRY</t>
  </si>
  <si>
    <t>milantriana207@gmail.com</t>
  </si>
  <si>
    <t>FYP171</t>
  </si>
  <si>
    <t>9FB5SRC9GKM684316</t>
  </si>
  <si>
    <t>2842Q208445</t>
  </si>
  <si>
    <t>MOLANO VARGAS LUZ</t>
  </si>
  <si>
    <t>luzmolano964@gmail.com</t>
  </si>
  <si>
    <t>NQN015</t>
  </si>
  <si>
    <t>93YRBB009SJ898530</t>
  </si>
  <si>
    <t>B4DA426Q059510</t>
  </si>
  <si>
    <t>BERROCAL REGINO LUCELLY</t>
  </si>
  <si>
    <t>lucellybr@gmail.com</t>
  </si>
  <si>
    <t>QEH004</t>
  </si>
  <si>
    <t>MNTVCUD40Z0004620</t>
  </si>
  <si>
    <t>YD25077222T</t>
  </si>
  <si>
    <t>PEREZ GOMEZ CARLOS ANDRES</t>
  </si>
  <si>
    <t>BEDOYA MACIAS DIEGO ANDRES</t>
  </si>
  <si>
    <t>dandresbedoya83@gmail.com</t>
  </si>
  <si>
    <t>NVY982</t>
  </si>
  <si>
    <t>93YRJF000SJ958012</t>
  </si>
  <si>
    <t>H5DE472Q000483</t>
  </si>
  <si>
    <t>VELASQUEZ PEREZ LUZ ADELA</t>
  </si>
  <si>
    <t>luzadela53@gmail.com</t>
  </si>
  <si>
    <t>LXQ053</t>
  </si>
  <si>
    <t>3N1CK3CE6ZL415908</t>
  </si>
  <si>
    <t>HR16-685535V</t>
  </si>
  <si>
    <t>sergioreyes.vial@gmail.com</t>
  </si>
  <si>
    <t>GEX580</t>
  </si>
  <si>
    <t>9FB5SREB4KM811668</t>
  </si>
  <si>
    <t>A812UF16385</t>
  </si>
  <si>
    <t>NARANJO RUIZ JAIRO ALBERTO</t>
  </si>
  <si>
    <t>OSPINA POSSO LILIANA</t>
  </si>
  <si>
    <t>daluli08@hotmail.com</t>
  </si>
  <si>
    <t>GIK418</t>
  </si>
  <si>
    <t>9BWAL45U1LT109820</t>
  </si>
  <si>
    <t>CWS104477</t>
  </si>
  <si>
    <t>BENJUMEA FLOREZ ERIKA VIVIANA</t>
  </si>
  <si>
    <t>PRADA   BARTOLOME</t>
  </si>
  <si>
    <t>bapa2204@hotmail.com</t>
  </si>
  <si>
    <t>FSO365</t>
  </si>
  <si>
    <t>93HGH8840KZ501760</t>
  </si>
  <si>
    <t>L15Z99501756</t>
  </si>
  <si>
    <t>CASTILLO ALVAREZ JINETH</t>
  </si>
  <si>
    <t>jinethcastillo@hotmail.com</t>
  </si>
  <si>
    <t>JEU744</t>
  </si>
  <si>
    <t>JM7TC4WLAH0104298</t>
  </si>
  <si>
    <t>PY30565909</t>
  </si>
  <si>
    <t>SARMIENTO GONZALEZ MARIA CAROLINA.</t>
  </si>
  <si>
    <t>PEÑA CANCINO JULIAN ANDRES</t>
  </si>
  <si>
    <t>andresjp87@hotmail.com</t>
  </si>
  <si>
    <t>DUV246</t>
  </si>
  <si>
    <t>9FB4SREB4JM973223</t>
  </si>
  <si>
    <t>A812Q020031</t>
  </si>
  <si>
    <t>COMPRA SEGURO AGENCIA LTDA</t>
  </si>
  <si>
    <t>GUTIERREZ HERNANDEZ LUIS ERNESTO</t>
  </si>
  <si>
    <t>provemarksltda@hotmail.com</t>
  </si>
  <si>
    <t>NKS132</t>
  </si>
  <si>
    <t>WBA61DP08R9W09153</t>
  </si>
  <si>
    <t>SOLUCIONES &amp; SEGUROS ASESORES LTDA.</t>
  </si>
  <si>
    <t>GOMEZ MEDINA CAROLA</t>
  </si>
  <si>
    <t>cagomez14@uan.edu.co</t>
  </si>
  <si>
    <t>IJQ606</t>
  </si>
  <si>
    <t>9FBHSRAJ6GM939654</t>
  </si>
  <si>
    <t>A402C048440</t>
  </si>
  <si>
    <t>VILLA ROMERO EDILMA</t>
  </si>
  <si>
    <t>ecer21@gmail.com</t>
  </si>
  <si>
    <t>ZZP540</t>
  </si>
  <si>
    <t>9FBBSRADDFM445869</t>
  </si>
  <si>
    <t>F710Q170150</t>
  </si>
  <si>
    <t>ROJAS TOLOSA MARIA EUGENIA</t>
  </si>
  <si>
    <t>mariu900@gmail.com</t>
  </si>
  <si>
    <t>DON621</t>
  </si>
  <si>
    <t>3MZBN4278JM204326</t>
  </si>
  <si>
    <t>PE40541848</t>
  </si>
  <si>
    <t>LENGUA VERTEL LEONARDO FABIO</t>
  </si>
  <si>
    <t>LEONARDOLENGUA156@HOTMAIL.COM</t>
  </si>
  <si>
    <t>GHS477</t>
  </si>
  <si>
    <t>SJNFBNJ11Z2958837</t>
  </si>
  <si>
    <t>MR20697977W</t>
  </si>
  <si>
    <t>MEJIA ESPINAL RODRIGO ANDRES</t>
  </si>
  <si>
    <t>rubendario1278@hotmail.com</t>
  </si>
  <si>
    <t>UDM644</t>
  </si>
  <si>
    <t>9FCDF5553F0112395</t>
  </si>
  <si>
    <t>ZYD00111</t>
  </si>
  <si>
    <t>PEREZ PENAGOS JAIRO ARTURO</t>
  </si>
  <si>
    <t>lettygo@gmail.com</t>
  </si>
  <si>
    <t>NFR438</t>
  </si>
  <si>
    <t>JS2ZC53S2P6405895</t>
  </si>
  <si>
    <t>K12C5795141</t>
  </si>
  <si>
    <t>BUITRAGO PEÑA JULIO ENRIQUE</t>
  </si>
  <si>
    <t>jebuitrago58@hotmail.com</t>
  </si>
  <si>
    <t>NKU082</t>
  </si>
  <si>
    <t>WBA51DP05R9W97431</t>
  </si>
  <si>
    <t>SALAZAR CANO PATRICIA</t>
  </si>
  <si>
    <t>patriciassalazar@hotmail.com</t>
  </si>
  <si>
    <t>LYY212</t>
  </si>
  <si>
    <t>9BWBH6BFXP4014616</t>
  </si>
  <si>
    <t>DHS463884</t>
  </si>
  <si>
    <t>FAJARDO G DAVID</t>
  </si>
  <si>
    <t>davfajardo@hotmail.com</t>
  </si>
  <si>
    <t>DDH796</t>
  </si>
  <si>
    <t>WDCGG81D59F297135</t>
  </si>
  <si>
    <t>GONZALEZ GALLO EDGAR DIONICIO</t>
  </si>
  <si>
    <t>ROJAS SANCHEZ LEIDY</t>
  </si>
  <si>
    <t>tatti0720@gmail.com</t>
  </si>
  <si>
    <t>JIP565</t>
  </si>
  <si>
    <t>WF0CP6B98H1C11895</t>
  </si>
  <si>
    <t>H1C11895</t>
  </si>
  <si>
    <t>CACE SEGUROS LTDA</t>
  </si>
  <si>
    <t>GOMEZ FEO JOSE RAUL</t>
  </si>
  <si>
    <t>GOMEZFEO@HOTMAIL.COM</t>
  </si>
  <si>
    <t>DXN558</t>
  </si>
  <si>
    <t>VF70PHNVAHE501926</t>
  </si>
  <si>
    <t>10XYAB0510888</t>
  </si>
  <si>
    <t>BEDOYA FRANCO CARLOS EDUARDO</t>
  </si>
  <si>
    <t>carloseduardobedoyafranco@gmail.com</t>
  </si>
  <si>
    <t>ZVL681</t>
  </si>
  <si>
    <t>3N6DD25T9ZK925478</t>
  </si>
  <si>
    <t>KA24638183A</t>
  </si>
  <si>
    <t>VARGAS RIOS CLAUDIA PATRICIA</t>
  </si>
  <si>
    <t>GXR606</t>
  </si>
  <si>
    <t>MZBFC814APN168735</t>
  </si>
  <si>
    <t>G4FLNV306168</t>
  </si>
  <si>
    <t>HENO GIRALDO SANDRA PATRICIA</t>
  </si>
  <si>
    <t>shenao31@gmail.com</t>
  </si>
  <si>
    <t>HAS117</t>
  </si>
  <si>
    <t>3N1CK3CD8ZL364421</t>
  </si>
  <si>
    <t>HR16764267G</t>
  </si>
  <si>
    <t>NARANJO RAMOS DAISSY</t>
  </si>
  <si>
    <t>dayjonara@hotmail.com</t>
  </si>
  <si>
    <t>KTU749</t>
  </si>
  <si>
    <t>3GNAX9EV0NS186865</t>
  </si>
  <si>
    <t>LYXRNS186865</t>
  </si>
  <si>
    <t>CASSIANI SAN MARTIN YANIRIS</t>
  </si>
  <si>
    <t>yanicassiani10_@hotmail.com</t>
  </si>
  <si>
    <t>JVQ143</t>
  </si>
  <si>
    <t>9FB5SREB4MM765712</t>
  </si>
  <si>
    <t>A812UG35113</t>
  </si>
  <si>
    <t>MP AGENCIA DE SEGUROS LTDA</t>
  </si>
  <si>
    <t>FONSECA SOSA HECTOR</t>
  </si>
  <si>
    <t>hectorfonseca1966@gmail.com</t>
  </si>
  <si>
    <t>DQW458</t>
  </si>
  <si>
    <t>9BG156MK0HC447953</t>
  </si>
  <si>
    <t>V1A137595</t>
  </si>
  <si>
    <t>CAPITAL INSURANCE CONSULTING LTDA</t>
  </si>
  <si>
    <t>GARCIA HERREROS ORTEGON LINDA LIBERTAD</t>
  </si>
  <si>
    <t>LINDA.GARCIA.HERREROS@GMAIL.COM</t>
  </si>
  <si>
    <t>KOV091</t>
  </si>
  <si>
    <t>MZBEP814ANN224180</t>
  </si>
  <si>
    <t>G4FGLZ659472</t>
  </si>
  <si>
    <t>PROTECCION DE RIESGOS PR LTDA</t>
  </si>
  <si>
    <t>FABIAN GERARDO LOZANO</t>
  </si>
  <si>
    <t>fabian_0827@hotmail.com</t>
  </si>
  <si>
    <t>NKR822</t>
  </si>
  <si>
    <t>93YRJF002SJ958092</t>
  </si>
  <si>
    <t>H5DE472Q000316</t>
  </si>
  <si>
    <t>VASQUEZ SOLANO MAYERLY</t>
  </si>
  <si>
    <t>VALENCIA MORENO FRANCISCO HUMBERTO</t>
  </si>
  <si>
    <t>FRAVAMOR1@HOTMAIL.COM</t>
  </si>
  <si>
    <t>UEP505</t>
  </si>
  <si>
    <t>9FBLSRACDGM840444</t>
  </si>
  <si>
    <t>A710UL14857</t>
  </si>
  <si>
    <t>QUINTERO RAMIREZ MARITZA</t>
  </si>
  <si>
    <t>papeleriamq@hotmail.com</t>
  </si>
  <si>
    <t>KEZ672</t>
  </si>
  <si>
    <t>93YRBB00XLJ071590</t>
  </si>
  <si>
    <t>B4DA405Q049536</t>
  </si>
  <si>
    <t>BOHORQUEZ NUÑEZ LEIDY</t>
  </si>
  <si>
    <t>gensley_ppr@hotmail.com</t>
  </si>
  <si>
    <t>NQQ378</t>
  </si>
  <si>
    <t>93YRBB008SJ964923</t>
  </si>
  <si>
    <t>B4DA426Q062841</t>
  </si>
  <si>
    <t>MARTINEZ URIBE MARISOL</t>
  </si>
  <si>
    <t>PARRA   MIGUEL ANGEL</t>
  </si>
  <si>
    <t>migueluchoparra@hotmail.com</t>
  </si>
  <si>
    <t>NJS406</t>
  </si>
  <si>
    <t>JS2ZC53S6R6402114</t>
  </si>
  <si>
    <t>K12C5830009</t>
  </si>
  <si>
    <t>MONSALVE JIMENEZ EDGAR GIOVANNY</t>
  </si>
  <si>
    <t>eg.monsalve@uniandes.edu.co</t>
  </si>
  <si>
    <t>KZY415</t>
  </si>
  <si>
    <t>VF7DDNFPBNJ530153</t>
  </si>
  <si>
    <t>10KNAA0003738</t>
  </si>
  <si>
    <t>NIÑO DELGADILLO LIBIA JEANETH</t>
  </si>
  <si>
    <t>libia63@hotmail.com</t>
  </si>
  <si>
    <t>NKR796</t>
  </si>
  <si>
    <t>9GAKD48TXRB010078</t>
  </si>
  <si>
    <t>MUY009062</t>
  </si>
  <si>
    <t>APOYOS FINANCIEROS ESPECIALIZADOS S.A. - APOYAR S.</t>
  </si>
  <si>
    <t>edinsonangulo@hotmail.com</t>
  </si>
  <si>
    <t>DQQ687</t>
  </si>
  <si>
    <t>9BWKB45U0JP000519</t>
  </si>
  <si>
    <t>CFZS16393</t>
  </si>
  <si>
    <t>CUBRIENDO LIMITADA ASESORES DE SEGUROS</t>
  </si>
  <si>
    <t>RAMIREZ MARTINEZ LUIS</t>
  </si>
  <si>
    <t>ramireztatiana2209@gmail.com</t>
  </si>
  <si>
    <t>GHR399</t>
  </si>
  <si>
    <t>9BRKB9F32M8107348</t>
  </si>
  <si>
    <t>2NR4475195</t>
  </si>
  <si>
    <t>ROBLES MOLANO LUIS ERNESTO</t>
  </si>
  <si>
    <t>AREVALO GARCIA MARIA FIDELINA</t>
  </si>
  <si>
    <t>fidelinaarevalog@hotmail.com</t>
  </si>
  <si>
    <t>JIS065</t>
  </si>
  <si>
    <t>3N1CK3CD8ZL399475</t>
  </si>
  <si>
    <t>HR16842959P</t>
  </si>
  <si>
    <t>FLOREZ ALVAREZ OLGA LUCIA</t>
  </si>
  <si>
    <t>PASTRANA GUEVARA HENRY</t>
  </si>
  <si>
    <t>henry.pastrana64@gmail.com</t>
  </si>
  <si>
    <t>NSO147</t>
  </si>
  <si>
    <t>935CDNFP2SB508915</t>
  </si>
  <si>
    <t>10PRAP0031434</t>
  </si>
  <si>
    <t>AGENCIA DE SEGUROS AUTAMA LTDA</t>
  </si>
  <si>
    <t>RODRIGUEZ GALVIS RAFAEL LEONARDO</t>
  </si>
  <si>
    <t>rafa919@hotmail.com</t>
  </si>
  <si>
    <t>FVO206</t>
  </si>
  <si>
    <t>9BWAB45U9KT049965</t>
  </si>
  <si>
    <t>CFZT86884</t>
  </si>
  <si>
    <t>GLOBAL SEGUROS Y CIA LIMITADA</t>
  </si>
  <si>
    <t>GUIROLO2@GMAIL.COM</t>
  </si>
  <si>
    <t>GKX507</t>
  </si>
  <si>
    <t>9FB5SREB4LM009124</t>
  </si>
  <si>
    <t>A812UF43389</t>
  </si>
  <si>
    <t>DYJ VIRTUAL SEGUROS LIMITADA</t>
  </si>
  <si>
    <t>CARDONA VARGAS RAMIRO ANTONIO</t>
  </si>
  <si>
    <t>ramiro.cardona@udea.edu.co</t>
  </si>
  <si>
    <t>EJZ849</t>
  </si>
  <si>
    <t>9GAMM6103KB002169</t>
  </si>
  <si>
    <t>B10S1180260121</t>
  </si>
  <si>
    <t>LEAL ABELLA RASALILA DEVI DASI</t>
  </si>
  <si>
    <t>lilita_burbuja@hotmail.com</t>
  </si>
  <si>
    <t>JMR830</t>
  </si>
  <si>
    <t>3GNAX9EV8LS545294</t>
  </si>
  <si>
    <t>LYXRLS545294</t>
  </si>
  <si>
    <t>NECTY AMEZQUITA &amp; COMPAÑIA SEGUROS LTDA</t>
  </si>
  <si>
    <t>FAJARDO URUEÑA NIDIA CAROLINA</t>
  </si>
  <si>
    <t>carolinafajardo07@hotmail.com</t>
  </si>
  <si>
    <t>LJW080</t>
  </si>
  <si>
    <t>935035GYVPB537530</t>
  </si>
  <si>
    <t>10FJC22922094</t>
  </si>
  <si>
    <t>RESTREPO DIAZ ANA LUCIA</t>
  </si>
  <si>
    <t>saritarrr@gmail.com</t>
  </si>
  <si>
    <t>JHX363</t>
  </si>
  <si>
    <t>9FB5SREB4HM443817</t>
  </si>
  <si>
    <t>A812UC53599</t>
  </si>
  <si>
    <t>CASTRO VALENCIA FRAY ANTONIO</t>
  </si>
  <si>
    <t>maser17589343@gmail.com</t>
  </si>
  <si>
    <t>NUS819</t>
  </si>
  <si>
    <t>U5YPV81DBSL310296</t>
  </si>
  <si>
    <t>G4NLRH007911</t>
  </si>
  <si>
    <t>HERNANDEZ RAMIREZ DAVID ALBERTO</t>
  </si>
  <si>
    <t>TELLEZ RINCON DIEGO</t>
  </si>
  <si>
    <t>diegotellez400@gmail.com</t>
  </si>
  <si>
    <t>UDR805</t>
  </si>
  <si>
    <t>8AJFZ29G9F6178005</t>
  </si>
  <si>
    <t>1KDA593040</t>
  </si>
  <si>
    <t>TORRES DUARTE &amp; CIA LTDA ASESORES EN SEG</t>
  </si>
  <si>
    <t>ALFONSO CARDENAS   DIANA MARITZA</t>
  </si>
  <si>
    <t>dmalfonsoc@gmail.com</t>
  </si>
  <si>
    <t>JLK589</t>
  </si>
  <si>
    <t>3N1CN8AE1ZL102269</t>
  </si>
  <si>
    <t>HR16982270T</t>
  </si>
  <si>
    <t>SOCARRAS LAITON HEINE MOISES</t>
  </si>
  <si>
    <t>heinesocarras@hotmail.com</t>
  </si>
  <si>
    <t>UDY102</t>
  </si>
  <si>
    <t>KPTA0A18SFP157044</t>
  </si>
  <si>
    <t>1,73E+118</t>
  </si>
  <si>
    <t>VALLEJO   NATHALIA ALEJANDRA</t>
  </si>
  <si>
    <t>vallejochavesnatalia@gmail.com</t>
  </si>
  <si>
    <t>LKX238</t>
  </si>
  <si>
    <t>JS2ZC53S9P6401116</t>
  </si>
  <si>
    <t>K12C5772165</t>
  </si>
  <si>
    <t>PRIETO GOMEZ JUAN MARTIN</t>
  </si>
  <si>
    <t>jmprietog@gmail.com</t>
  </si>
  <si>
    <t>NKT974</t>
  </si>
  <si>
    <t>WAUZZZFY0R2102542</t>
  </si>
  <si>
    <t>DGK031523</t>
  </si>
  <si>
    <t>PRIETO ASOCIADOS LTDA</t>
  </si>
  <si>
    <t>ESTEBAN MANUEL TAPIA</t>
  </si>
  <si>
    <t>mhcestebantapia@gmail.com</t>
  </si>
  <si>
    <t>DZZ009</t>
  </si>
  <si>
    <t>9FB5SRC9GJM067640</t>
  </si>
  <si>
    <t>2842Q139825</t>
  </si>
  <si>
    <t>PEÑA NIETO KATTYA ALEXANDRA</t>
  </si>
  <si>
    <t>kattyaalexa@hotmail.com</t>
  </si>
  <si>
    <t>UBN892</t>
  </si>
  <si>
    <t>WAUZZZ8R5FA019566</t>
  </si>
  <si>
    <t>CMG023368</t>
  </si>
  <si>
    <t>FORERO BEJARANO MARGOTH CECILIA</t>
  </si>
  <si>
    <t>margothforero29@yahoo.es</t>
  </si>
  <si>
    <t>NNK548</t>
  </si>
  <si>
    <t>935CDNFP2SB509120</t>
  </si>
  <si>
    <t>10PRAP0031152</t>
  </si>
  <si>
    <t>MORENO FALLA MARIA JOSE</t>
  </si>
  <si>
    <t>mariajosemoreno12@hotmail.com</t>
  </si>
  <si>
    <t>FZP168</t>
  </si>
  <si>
    <t>3MZBN4478LM216688</t>
  </si>
  <si>
    <t>PE40663605</t>
  </si>
  <si>
    <t>TORRES ORJUELA GILMA DEL CARMEN</t>
  </si>
  <si>
    <t>gtorresorjuela@gmail.com</t>
  </si>
  <si>
    <t>UCW631</t>
  </si>
  <si>
    <t>MALA751AAFM173183</t>
  </si>
  <si>
    <t>G3LAEM205562</t>
  </si>
  <si>
    <t>QUIJANO SANTAMARIA   BERTHA YOLANDA</t>
  </si>
  <si>
    <t>jormadel@hotmail.com</t>
  </si>
  <si>
    <t>DCK199</t>
  </si>
  <si>
    <t>KNABJ513BAT730001</t>
  </si>
  <si>
    <t>G4HG9529980</t>
  </si>
  <si>
    <t>GONZALEZ RODRIGUEZ ASTRID NATALIA</t>
  </si>
  <si>
    <t>DUARTE PINEDA DARWING</t>
  </si>
  <si>
    <t>darwinduarte02@gmail.com</t>
  </si>
  <si>
    <t>JMU372</t>
  </si>
  <si>
    <t>3KPF341AAME215608</t>
  </si>
  <si>
    <t>G4FGLE002109</t>
  </si>
  <si>
    <t>DAVID NULL RIVERA</t>
  </si>
  <si>
    <t>davidriverasoler@hotmail.com</t>
  </si>
  <si>
    <t>DFU367</t>
  </si>
  <si>
    <t>WBAPM3107CA369372</t>
  </si>
  <si>
    <t>ASOCIADOS EN SEGUROS LTDA</t>
  </si>
  <si>
    <t>BALLESTEROS BALLESTEROS JOSE JOSE</t>
  </si>
  <si>
    <t>ballesteros.jose09@gmail.com</t>
  </si>
  <si>
    <t>NFM163</t>
  </si>
  <si>
    <t>3MVDM2W7ARL209818</t>
  </si>
  <si>
    <t>PE40778335</t>
  </si>
  <si>
    <t>BARRIOS TOVAR OMAIRA</t>
  </si>
  <si>
    <t>TOVAR ARTUNDUAGA HERNAN</t>
  </si>
  <si>
    <t>poractualizar@gmail.com</t>
  </si>
  <si>
    <t>GRU687</t>
  </si>
  <si>
    <t>MA3JC74W8S0170240</t>
  </si>
  <si>
    <t>K15BN4379903</t>
  </si>
  <si>
    <t>CARO ESPINDOLA JULIE ESPERANZA</t>
  </si>
  <si>
    <t>JULIECA10@YAHOO.ES</t>
  </si>
  <si>
    <t>FZL950</t>
  </si>
  <si>
    <t>JTEBH3FJX0K204355</t>
  </si>
  <si>
    <t>1KD2815625</t>
  </si>
  <si>
    <t>ROMERO ALZATE MARCO ANTONIO</t>
  </si>
  <si>
    <t>wearethefallen8@gmail.com</t>
  </si>
  <si>
    <t>RMR309</t>
  </si>
  <si>
    <t>WAUZZZ8R7CA020830</t>
  </si>
  <si>
    <t>CDN218927</t>
  </si>
  <si>
    <t>ARDILA QUIROZ CARMENZA</t>
  </si>
  <si>
    <t>ardilacarmenza986@gmail.com</t>
  </si>
  <si>
    <t>IZY480</t>
  </si>
  <si>
    <t>3N1CK3CD3ZL388450</t>
  </si>
  <si>
    <t>HR16793609M</t>
  </si>
  <si>
    <t>seramtax@gmail.com</t>
  </si>
  <si>
    <t>GPU651</t>
  </si>
  <si>
    <t>MR1YX59G4B3018916</t>
  </si>
  <si>
    <t>69210172TR</t>
  </si>
  <si>
    <t>SEGURA OSPINA ANDERSON LEONARDO</t>
  </si>
  <si>
    <t>ander.seguros@hotmail.com</t>
  </si>
  <si>
    <t>JVR510</t>
  </si>
  <si>
    <t>9BWBL6BF9M4041932</t>
  </si>
  <si>
    <t>CWS549454</t>
  </si>
  <si>
    <t>ADGRAFER SAS</t>
  </si>
  <si>
    <t>mauricio.gomez@adgrafer.com</t>
  </si>
  <si>
    <t>NFR157</t>
  </si>
  <si>
    <t>JS2ZC53SXP6404283</t>
  </si>
  <si>
    <t>K12C5787802</t>
  </si>
  <si>
    <t>JULIAN CAMILO ORJUELA GUTIERREZ</t>
  </si>
  <si>
    <t>julian.orjuelag@gmail.com</t>
  </si>
  <si>
    <t>JER938</t>
  </si>
  <si>
    <t>CWV163993</t>
  </si>
  <si>
    <t>VSSZZZ5FZGR150452</t>
  </si>
  <si>
    <t>MULTIASEGURADORES DE COLOMBIA LTDA ASESO</t>
  </si>
  <si>
    <t>OJEDA RODRIGUEZ JORGE ELIECER</t>
  </si>
  <si>
    <t>jeliecer@yahoo.com</t>
  </si>
  <si>
    <t>NKU137</t>
  </si>
  <si>
    <t>8AJAB3GS9R2934049</t>
  </si>
  <si>
    <t>2GD1551295</t>
  </si>
  <si>
    <t>TORO MUÑOZ PABLO ANDRES</t>
  </si>
  <si>
    <t>ptoromun@gmail.com</t>
  </si>
  <si>
    <t>MJK853</t>
  </si>
  <si>
    <t>9FBBSRALADM001695</t>
  </si>
  <si>
    <t>C697Q005587</t>
  </si>
  <si>
    <t>ANAYA AGAMEZ BETTY SOFIA</t>
  </si>
  <si>
    <t>marialcatanoc@gmail.com</t>
  </si>
  <si>
    <t>NKT133</t>
  </si>
  <si>
    <t>JM7KF2WLAS0102351</t>
  </si>
  <si>
    <t>PY22261925</t>
  </si>
  <si>
    <t>INVERSEGUROS AGENCIA DE SEGUROS LTDA</t>
  </si>
  <si>
    <t>LEON ALVAREZ JAIME</t>
  </si>
  <si>
    <t>LEONALVAREZ61@GMAIL.COM</t>
  </si>
  <si>
    <t>LYV012</t>
  </si>
  <si>
    <t>93YRBB008RJ535193</t>
  </si>
  <si>
    <t>B4DA426Q026223</t>
  </si>
  <si>
    <t>ZUNIGA CAPOTE KAREM</t>
  </si>
  <si>
    <t>karemzuniga44@gmail.com</t>
  </si>
  <si>
    <t>HSN092</t>
  </si>
  <si>
    <t>3G1J85CC0ES523253</t>
  </si>
  <si>
    <t>1ES523253</t>
  </si>
  <si>
    <t>SIN CUOTA INICIAL.COM LTDA</t>
  </si>
  <si>
    <t>GONZALEZ GÓMEZ LUISA MARIA</t>
  </si>
  <si>
    <t>luisa.gonzalez4578@gmail.com</t>
  </si>
  <si>
    <t>JDZ223</t>
  </si>
  <si>
    <t>3G1J85CC6GS902518</t>
  </si>
  <si>
    <t>1GS902518</t>
  </si>
  <si>
    <t>CEINCOAS LTDA</t>
  </si>
  <si>
    <t>FERNANDEZ QUIÑONEZ CLAUDIA</t>
  </si>
  <si>
    <t>segurosclaudia@yahoo.com</t>
  </si>
  <si>
    <t>NKR351</t>
  </si>
  <si>
    <t>JS2ZC53SXR6403346</t>
  </si>
  <si>
    <t>K12C-5836829</t>
  </si>
  <si>
    <t>QUIROGA COLORADO ALEJANDRO</t>
  </si>
  <si>
    <t>alejote75@gmail.com</t>
  </si>
  <si>
    <t>FQN580</t>
  </si>
  <si>
    <t>9FB4SREB4LM902479</t>
  </si>
  <si>
    <t>A812UF29546</t>
  </si>
  <si>
    <t>OLIVARES RIVERA   MONICA DEL CARMEN</t>
  </si>
  <si>
    <t>activamonica2015@gmail.com</t>
  </si>
  <si>
    <t>NQO554</t>
  </si>
  <si>
    <t>5N1MDNR53RC287627</t>
  </si>
  <si>
    <t>VQ35883196W</t>
  </si>
  <si>
    <t>DELGADO MARTINEZ RONY</t>
  </si>
  <si>
    <t>r.delgado41@hotmail.com</t>
  </si>
  <si>
    <t>LYU485</t>
  </si>
  <si>
    <t>WAUZZZF45PN008388</t>
  </si>
  <si>
    <t>DEM040282</t>
  </si>
  <si>
    <t>HURTADO CORREA CHRISTIAN DAVID</t>
  </si>
  <si>
    <t>PINZON PAEZ EDUARD LEONARDO</t>
  </si>
  <si>
    <t>edlpp86@outlook.com</t>
  </si>
  <si>
    <t>NKU686</t>
  </si>
  <si>
    <t>3KPFD51ABSE049544</t>
  </si>
  <si>
    <t>G4FGRE038970</t>
  </si>
  <si>
    <t>BARRERA CARDENAS HECTOR JULIO</t>
  </si>
  <si>
    <t>rosino3333@yahoo.com</t>
  </si>
  <si>
    <t>ZYU032</t>
  </si>
  <si>
    <t>KMHCT41DAFU657665</t>
  </si>
  <si>
    <t>G4FCEU590478</t>
  </si>
  <si>
    <t>ILDER.ERAZOM@GMAIL.COM</t>
  </si>
  <si>
    <t>ELN073</t>
  </si>
  <si>
    <t>KNAJE551897615234</t>
  </si>
  <si>
    <t>D4EA8H390940</t>
  </si>
  <si>
    <t>MESA RUA DIEGO LEON</t>
  </si>
  <si>
    <t>diegolmesarua@gmail.com</t>
  </si>
  <si>
    <t>EOW612</t>
  </si>
  <si>
    <t>9FB5SREB4KM481575</t>
  </si>
  <si>
    <t>A812UE58222</t>
  </si>
  <si>
    <t>CUERVO ORTIZ NILSON</t>
  </si>
  <si>
    <t>nilson.cuervo@hotmail.com</t>
  </si>
  <si>
    <t>LPW536</t>
  </si>
  <si>
    <t>3N8CP5HE1ZL629972</t>
  </si>
  <si>
    <t>HR16069368P</t>
  </si>
  <si>
    <t>MEJIA   JOSE LUIS</t>
  </si>
  <si>
    <t>josemejia_08@hotmail.com</t>
  </si>
  <si>
    <t>NHU704</t>
  </si>
  <si>
    <t>8AJAB3GS0P2933384</t>
  </si>
  <si>
    <t>2GD1444463</t>
  </si>
  <si>
    <t>BENAVIDEZ LUIS ALBERTO</t>
  </si>
  <si>
    <t>label61@gmail.com</t>
  </si>
  <si>
    <t>HGZ999</t>
  </si>
  <si>
    <t>VF1VY0CAVEC472749</t>
  </si>
  <si>
    <t>2TRA703P147192</t>
  </si>
  <si>
    <t>CASTAÑO BARRAGAN JORGE ALBERTO</t>
  </si>
  <si>
    <t>jorge_castao06@hotmail.com</t>
  </si>
  <si>
    <t>MUX163</t>
  </si>
  <si>
    <t>8LBDTF2L7E0217748</t>
  </si>
  <si>
    <t>VELEZ CARDENAS PEDRO</t>
  </si>
  <si>
    <t>HOYOS AVENDANO JUAN</t>
  </si>
  <si>
    <t>juan.hoyos@outlook.com</t>
  </si>
  <si>
    <t>FUN342</t>
  </si>
  <si>
    <t>TSMYD21S4KM624898</t>
  </si>
  <si>
    <t>M16A2285107</t>
  </si>
  <si>
    <t>GONZALEZ TORRADO CARLOS JOSE</t>
  </si>
  <si>
    <t>CARLOSGONZALEZ2203@GMAIL.COM</t>
  </si>
  <si>
    <t>NFT169</t>
  </si>
  <si>
    <t>9BWAL5BZ7RT613058</t>
  </si>
  <si>
    <t>CWS590085</t>
  </si>
  <si>
    <t>YENNY RAFAELA PUENTES</t>
  </si>
  <si>
    <t>yrpuentes@hotmail.com</t>
  </si>
  <si>
    <t>LOU282</t>
  </si>
  <si>
    <t>9BWCH6CH6PP007231</t>
  </si>
  <si>
    <t>DHS443854</t>
  </si>
  <si>
    <t>RUIZ PASOS RUTH GIMNA</t>
  </si>
  <si>
    <t>FERNANDO RAMON BRADFORD</t>
  </si>
  <si>
    <t>fernando.bradford@gmail.com</t>
  </si>
  <si>
    <t>LWR103</t>
  </si>
  <si>
    <t>93YRBB009PJ534194</t>
  </si>
  <si>
    <t>B4DA426Q024664</t>
  </si>
  <si>
    <t>GONZALEZ SILGADO FREDY DE JESUS</t>
  </si>
  <si>
    <t>GOMEZ   NATALIA</t>
  </si>
  <si>
    <t>nataliagomez94@gmail.com</t>
  </si>
  <si>
    <t>NJW501</t>
  </si>
  <si>
    <t>3MDDJ2SAASM452003</t>
  </si>
  <si>
    <t>P540660149</t>
  </si>
  <si>
    <t>REYES   DIANA</t>
  </si>
  <si>
    <t>dianareyes399@hotmail.com</t>
  </si>
  <si>
    <t>MOS348</t>
  </si>
  <si>
    <t>9FBC06V05AL039391</t>
  </si>
  <si>
    <t>C708Q039661</t>
  </si>
  <si>
    <t>MANCERA GARZON CARLOS</t>
  </si>
  <si>
    <t>camancera1920@hotmail.com</t>
  </si>
  <si>
    <t>FNN460</t>
  </si>
  <si>
    <t>9FB5SREB4KM431602</t>
  </si>
  <si>
    <t>A812UE45626</t>
  </si>
  <si>
    <t>MOJICA SANCHEZ JHON ALEXANDER</t>
  </si>
  <si>
    <t>LARA   PEDRO ENRIQUE</t>
  </si>
  <si>
    <t>pedrolara75@gmail.com</t>
  </si>
  <si>
    <t>KYK698</t>
  </si>
  <si>
    <t>9FB5SR0EGPM299377</t>
  </si>
  <si>
    <t>J759Q137463</t>
  </si>
  <si>
    <t>FONCE MARIN BLANCA JOHANNA</t>
  </si>
  <si>
    <t>johafonce0885@hotmail.com</t>
  </si>
  <si>
    <t>GBU968</t>
  </si>
  <si>
    <t>93YRBB007LJ912460</t>
  </si>
  <si>
    <t>B4DA405Q042766</t>
  </si>
  <si>
    <t>BRAND CORREDOR RAFAEL HUMBERTO ALVARO</t>
  </si>
  <si>
    <t>BERROCAL PACHECO BIVIANA PATRICIA</t>
  </si>
  <si>
    <t>HECTOR.COTTE@HILTON.COM</t>
  </si>
  <si>
    <t>KQM805</t>
  </si>
  <si>
    <t>9BWBH6BF9N4058880</t>
  </si>
  <si>
    <t>DHS424274</t>
  </si>
  <si>
    <t>RAMIREZ ESCOBAR BERTHA LEONOR</t>
  </si>
  <si>
    <t>roaramirez@hotmail.com</t>
  </si>
  <si>
    <t>LOR876</t>
  </si>
  <si>
    <t>9BRKZAAG7R0661420</t>
  </si>
  <si>
    <t>2ZR2U79343</t>
  </si>
  <si>
    <t>VACCA NORENA JULIAN</t>
  </si>
  <si>
    <t>julian.vacca@hotmail.com</t>
  </si>
  <si>
    <t>JIL426</t>
  </si>
  <si>
    <t>9FBHSR595HM569243</t>
  </si>
  <si>
    <t>2842Q070725</t>
  </si>
  <si>
    <t>PINZON ALHACH MARIANNA</t>
  </si>
  <si>
    <t>pinzonmarianna@gmail.com</t>
  </si>
  <si>
    <t>KDT491</t>
  </si>
  <si>
    <t>BRBA48E5A5079806</t>
  </si>
  <si>
    <t>1ZZ4886903</t>
  </si>
  <si>
    <t>OSPINA GALLEGO MARITZA</t>
  </si>
  <si>
    <t>ferdiaz5571@gmail.com</t>
  </si>
  <si>
    <t>FVQ977</t>
  </si>
  <si>
    <t>9FB4SREB4KM772788</t>
  </si>
  <si>
    <t>A812UF07337</t>
  </si>
  <si>
    <t>CARDONA SEA IDALIA</t>
  </si>
  <si>
    <t>i-car-zea24@hotmail.com</t>
  </si>
  <si>
    <t>NSO263</t>
  </si>
  <si>
    <t>3N8CP5HE0ZL630918</t>
  </si>
  <si>
    <t>HR16134297P</t>
  </si>
  <si>
    <t>JLC CONSULTORES EN SEGUROS LTDA</t>
  </si>
  <si>
    <t>LONDOÑO LONDOÑO GLORIA DE JESUS</t>
  </si>
  <si>
    <t>glondonl1@hotmail.com</t>
  </si>
  <si>
    <t>EOX635</t>
  </si>
  <si>
    <t>9FB4SREB4KM508819</t>
  </si>
  <si>
    <t>A812UE69834</t>
  </si>
  <si>
    <t>CANTILLO REY LILIANA VANESSA</t>
  </si>
  <si>
    <t>lcantillorey@hotmail.com</t>
  </si>
  <si>
    <t>JUP376</t>
  </si>
  <si>
    <t>3N8CP5HE4ZL619999</t>
  </si>
  <si>
    <t>HR16455780V</t>
  </si>
  <si>
    <t>SALCEDO   LUIS ENRIQUE</t>
  </si>
  <si>
    <t>enriquesalcedo72@hotmail.com</t>
  </si>
  <si>
    <t>KSV386</t>
  </si>
  <si>
    <t>KNAB3512ANT880631</t>
  </si>
  <si>
    <t>G4LAMP208701</t>
  </si>
  <si>
    <t>ADHEMAR RUEDA PICO Y CIA LTDA.</t>
  </si>
  <si>
    <t>IMBACHI   YURI</t>
  </si>
  <si>
    <t>yuri.karol85@hotmail.com</t>
  </si>
  <si>
    <t>CWO818</t>
  </si>
  <si>
    <t>9GAMM61039B169870</t>
  </si>
  <si>
    <t>B10S1227592KC2</t>
  </si>
  <si>
    <t>RAMOS VILLATE OSCAR</t>
  </si>
  <si>
    <t>os.ramos.u@gmail.com</t>
  </si>
  <si>
    <t>LOW369</t>
  </si>
  <si>
    <t>9BRKB3F36R8246614</t>
  </si>
  <si>
    <t>2NR4687869</t>
  </si>
  <si>
    <t>FINANCIAL GOALS S.A.S</t>
  </si>
  <si>
    <t>garcesdiego1924@gmail.com</t>
  </si>
  <si>
    <t>JXN274</t>
  </si>
  <si>
    <t>KNAB3512ANT824736</t>
  </si>
  <si>
    <t>G4LAKP124194</t>
  </si>
  <si>
    <t>RUIZ MANTILLA IVAN MAURICIO</t>
  </si>
  <si>
    <t>ivanmruiz73@hotmail.com</t>
  </si>
  <si>
    <t>LGZ799</t>
  </si>
  <si>
    <t>1FMCU0GN2RUA93334</t>
  </si>
  <si>
    <t>RUA93334</t>
  </si>
  <si>
    <t>HERNANDEZ CORTES   GISELA</t>
  </si>
  <si>
    <t>giselahernadez.gh64@gmail.com</t>
  </si>
  <si>
    <t>HJV401</t>
  </si>
  <si>
    <t>3C4PDCAB4DT668445</t>
  </si>
  <si>
    <t>BUITRAGO PRECIADO PEDRO NEL</t>
  </si>
  <si>
    <t>ZAPATA VELEZ ALBEIRO</t>
  </si>
  <si>
    <t>ALBEZAVE@HOTMAIL.COM</t>
  </si>
  <si>
    <t>LYU478</t>
  </si>
  <si>
    <t>8ANBD33F3PL477994</t>
  </si>
  <si>
    <t>YS23E280C043953</t>
  </si>
  <si>
    <t>COLLAZOS SILVA OSCAR MARINO</t>
  </si>
  <si>
    <t>HERRERA   ORLANDO</t>
  </si>
  <si>
    <t>orlandoherrera50@hotmail.com</t>
  </si>
  <si>
    <t>NSN956</t>
  </si>
  <si>
    <t>93YRJF00XSJ025122</t>
  </si>
  <si>
    <t>H4MJ759Q305971</t>
  </si>
  <si>
    <t>TREJOS MONTOYA NORMAN</t>
  </si>
  <si>
    <t>normantrejosmontoya@gmail.com</t>
  </si>
  <si>
    <t>JIV777</t>
  </si>
  <si>
    <t>WAUZZZ8U8HR000650</t>
  </si>
  <si>
    <t>CZD242581</t>
  </si>
  <si>
    <t>PROSAR SEGUROS LTDA</t>
  </si>
  <si>
    <t>OLARTE FUENTES JAIME ANDRES ALBERTO</t>
  </si>
  <si>
    <t>dianacplata@gmail.com</t>
  </si>
  <si>
    <t>GHS480</t>
  </si>
  <si>
    <t>3N8CP5HE3ZL615488</t>
  </si>
  <si>
    <t>HR16315476V</t>
  </si>
  <si>
    <t>ALO SEGUROS LTDA</t>
  </si>
  <si>
    <t>SANCHEZ   CAMILO</t>
  </si>
  <si>
    <t>andrek1988@hotmail.com</t>
  </si>
  <si>
    <t>DRU144</t>
  </si>
  <si>
    <t>3N8CP5HE7ZL464509</t>
  </si>
  <si>
    <t>HR16549141T</t>
  </si>
  <si>
    <t>GRAJALES MUÑOS DIEGO ALEJANDRO</t>
  </si>
  <si>
    <t>diego.grajales912@gmail.com</t>
  </si>
  <si>
    <t>MIW492</t>
  </si>
  <si>
    <t>3N1CK3CD1ZL356872</t>
  </si>
  <si>
    <t>HR16702528F</t>
  </si>
  <si>
    <t>PANESSO GIL CARLOS ALBERTO</t>
  </si>
  <si>
    <t>RODRIGUEZ COBO DIANA</t>
  </si>
  <si>
    <t>didi_9207@hotmail.com</t>
  </si>
  <si>
    <t>KPY076</t>
  </si>
  <si>
    <t>9BGKH69T0NB123035</t>
  </si>
  <si>
    <t>MPA007117</t>
  </si>
  <si>
    <t>COBO ROMERO NIDIA</t>
  </si>
  <si>
    <t>AGRAY VILLAMIL NATALY</t>
  </si>
  <si>
    <t>LWZ612</t>
  </si>
  <si>
    <t>MZBER814BPN455903</t>
  </si>
  <si>
    <t>G4FGN1532586</t>
  </si>
  <si>
    <t>WECARE CONSULTORES DE SEGUROS LTDA</t>
  </si>
  <si>
    <t>SILVA FONSECA ROSE</t>
  </si>
  <si>
    <t>romasifo@hotmail.com</t>
  </si>
  <si>
    <t>KNV463</t>
  </si>
  <si>
    <t>3MDDJ2HAAPM404271</t>
  </si>
  <si>
    <t>P540624752</t>
  </si>
  <si>
    <t>MORALES MORALES BRAYAN DAVID</t>
  </si>
  <si>
    <t>moralesmoralesbrayandavid@gmail.com</t>
  </si>
  <si>
    <t>GLS077</t>
  </si>
  <si>
    <t>9FB4SREB4LM149891</t>
  </si>
  <si>
    <t>A812UF70779</t>
  </si>
  <si>
    <t>GARCIA CAPERA JAISY LILIANA.</t>
  </si>
  <si>
    <t>PAREDES CASAS LINA MARIA</t>
  </si>
  <si>
    <t>LINAPAREDES01@GMAIL.COM</t>
  </si>
  <si>
    <t>ZGE206</t>
  </si>
  <si>
    <t>3GNAL7EK8DS588962</t>
  </si>
  <si>
    <t>CDS588962</t>
  </si>
  <si>
    <t>GAITAN SABOGAL MARIA ALEXANDRA</t>
  </si>
  <si>
    <t>gaitan.sabogal@gmail.com</t>
  </si>
  <si>
    <t>DAG402</t>
  </si>
  <si>
    <t>JN1TBNT30Z0141990</t>
  </si>
  <si>
    <t>QR25662000A</t>
  </si>
  <si>
    <t>ARCAL SEGUROS LIMITADA</t>
  </si>
  <si>
    <t>SALAS COLLAZOS ANSELMO</t>
  </si>
  <si>
    <t>anselmo.salas@gmail.com</t>
  </si>
  <si>
    <t>HZU608</t>
  </si>
  <si>
    <t>3N1CK3CC9ZL371367</t>
  </si>
  <si>
    <t>HR16769559H</t>
  </si>
  <si>
    <t>RIOS SERNA CARLOS MARIO</t>
  </si>
  <si>
    <t>criosserna@gmail.com</t>
  </si>
  <si>
    <t>LXQ175</t>
  </si>
  <si>
    <t>9BG148ZK0PC427244</t>
  </si>
  <si>
    <t>LWNF222771001</t>
  </si>
  <si>
    <t>SANCHEZ TORRES YIZETH DAYANA</t>
  </si>
  <si>
    <t>dayanasanchezt.28@gmail.com</t>
  </si>
  <si>
    <t>JXL281</t>
  </si>
  <si>
    <t>WAUZZZF3XM1144428</t>
  </si>
  <si>
    <t>CZDC47044</t>
  </si>
  <si>
    <t>SEGUROS PROELITE LTDA</t>
  </si>
  <si>
    <t>DIEGO LUIS VALENCIA</t>
  </si>
  <si>
    <t>dlvalenciam@gmail.com</t>
  </si>
  <si>
    <t>KFT243</t>
  </si>
  <si>
    <t>MALA251AAFM274255</t>
  </si>
  <si>
    <t>G3HAEM248995</t>
  </si>
  <si>
    <t>PRIETO CAÑON CARLOS ANDRES</t>
  </si>
  <si>
    <t>andres.prietoc37@gmail.com</t>
  </si>
  <si>
    <t>KXZ579</t>
  </si>
  <si>
    <t>9FB5SR0E5PM344030</t>
  </si>
  <si>
    <t>J759Q141593</t>
  </si>
  <si>
    <t>CUCALON SALCEDO MARIA TERESA</t>
  </si>
  <si>
    <t>mariat.cucalon66@yahoo.es</t>
  </si>
  <si>
    <t>FJQ496</t>
  </si>
  <si>
    <t>9FB4SREB4KM572760</t>
  </si>
  <si>
    <t>A812UE72433</t>
  </si>
  <si>
    <t>AFG SEGUROS &amp; CIA LTDA</t>
  </si>
  <si>
    <t>OSPINA GALINDEZ JOHANN ALEXIS</t>
  </si>
  <si>
    <t>FJO564</t>
  </si>
  <si>
    <t>3N1CK3CD9ZL399145</t>
  </si>
  <si>
    <t>HR16839784P</t>
  </si>
  <si>
    <t>QUIROGA ROJAS LILIAN MARISOL</t>
  </si>
  <si>
    <t>GUTIERREZ BARRERA ANGELA</t>
  </si>
  <si>
    <t>ANGELICAGUTIERREZ953@GMAIL.COM</t>
  </si>
  <si>
    <t>DVM965</t>
  </si>
  <si>
    <t>9FB4SREB4JM768640</t>
  </si>
  <si>
    <t>A812Q013258</t>
  </si>
  <si>
    <t>VANEGAS VANEGAS ARLENIS YANET</t>
  </si>
  <si>
    <t>ARLENYYANET@HOTMAIL.COM</t>
  </si>
  <si>
    <t>LFV811</t>
  </si>
  <si>
    <t>8AJBU3FS1N0020514</t>
  </si>
  <si>
    <t>1GRH335125</t>
  </si>
  <si>
    <t>ORDOÑEZ FONTALVO JOHAN ALBERTO</t>
  </si>
  <si>
    <t>johanordoez@hotmail.com</t>
  </si>
  <si>
    <t>JUR153</t>
  </si>
  <si>
    <t>9BGKG48T0MB179830</t>
  </si>
  <si>
    <t>MPA002112</t>
  </si>
  <si>
    <t>VASQUEZ POLO NAYITH. YAMILE</t>
  </si>
  <si>
    <t>SIERRA CUERVO CLARA YINETH</t>
  </si>
  <si>
    <t>clarayinsierra@gmail.com</t>
  </si>
  <si>
    <t>GCS542</t>
  </si>
  <si>
    <t>9FB4SREB4LM902607</t>
  </si>
  <si>
    <t>A812UF33620</t>
  </si>
  <si>
    <t>MARTIN TORRES JUAN</t>
  </si>
  <si>
    <t>jemc1970@gmail.com</t>
  </si>
  <si>
    <t>GLR306</t>
  </si>
  <si>
    <t>93YRBB009LJ144657</t>
  </si>
  <si>
    <t>B4DA405Q054995</t>
  </si>
  <si>
    <t>MELO LINARES LUIS ALEXANDER</t>
  </si>
  <si>
    <t>ORTIZ PEÑA JUAN DAVID</t>
  </si>
  <si>
    <t>juandaortiz8@hotmail.com</t>
  </si>
  <si>
    <t>DUL571</t>
  </si>
  <si>
    <t>HM154876</t>
  </si>
  <si>
    <t>CARRILLO QUITIAN NANCY</t>
  </si>
  <si>
    <t>nancarrillo.14@gmail.com</t>
  </si>
  <si>
    <t>LTO458</t>
  </si>
  <si>
    <t>9FBHJD208PM452529</t>
  </si>
  <si>
    <t>A452D013780</t>
  </si>
  <si>
    <t>emedinadiaz@yahoo.com</t>
  </si>
  <si>
    <t>IJV178</t>
  </si>
  <si>
    <t>1C4PJMDS0FW693690</t>
  </si>
  <si>
    <t>MARTINEZ CHARRIA SERGIO</t>
  </si>
  <si>
    <t>sergio.martinez@scotiabankcolpatria.com</t>
  </si>
  <si>
    <t>FNT222</t>
  </si>
  <si>
    <t>WBS1J5107JVE53335</t>
  </si>
  <si>
    <t>RODRÍGUEZ VELAZCO MARÍA PAOLA</t>
  </si>
  <si>
    <t>mipaocorazon@gmail.com</t>
  </si>
  <si>
    <t>NMT908</t>
  </si>
  <si>
    <t>3MDDJ2SAASM452097</t>
  </si>
  <si>
    <t>P540660525</t>
  </si>
  <si>
    <t>LOPEZ ARANGO LUIS FERNANDO</t>
  </si>
  <si>
    <t>57luisfer@gmail.com</t>
  </si>
  <si>
    <t>KVX595</t>
  </si>
  <si>
    <t>U5YPG81ABNL119117</t>
  </si>
  <si>
    <t>G4NAMH311649</t>
  </si>
  <si>
    <t>JAVIER H ARROYAVE &amp; CIA.LIMITADA</t>
  </si>
  <si>
    <t>ALCORRO HEREDIA XIMENA</t>
  </si>
  <si>
    <t>ximenah901@hotmail.com</t>
  </si>
  <si>
    <t>JVU855</t>
  </si>
  <si>
    <t>9FB5SR0EGMM813710</t>
  </si>
  <si>
    <t>J759Q044722</t>
  </si>
  <si>
    <t>PERDOMO AGUIRRE JORGE ELIECER</t>
  </si>
  <si>
    <t>atlas8509@hotmail.com</t>
  </si>
  <si>
    <t>NUZ444</t>
  </si>
  <si>
    <t>MBHWDB3S6SG241573</t>
  </si>
  <si>
    <t>K15CP7009573</t>
  </si>
  <si>
    <t>TORRES DAZA GUILLERMO EDUARDO</t>
  </si>
  <si>
    <t>ximemo1990@gmail.com</t>
  </si>
  <si>
    <t>KPY457</t>
  </si>
  <si>
    <t>3N1CN8AE6ZL107824</t>
  </si>
  <si>
    <t>HR16282167V</t>
  </si>
  <si>
    <t>VARGAS   LADY TATIANA</t>
  </si>
  <si>
    <t>latavaca@hotmail.com</t>
  </si>
  <si>
    <t>EBV490</t>
  </si>
  <si>
    <t>WBA8A110XJA120658</t>
  </si>
  <si>
    <t>F7591863</t>
  </si>
  <si>
    <t>RINCON REYES CECILIA YINETH</t>
  </si>
  <si>
    <t>GOMEZ GOMEZ ELIZABETH</t>
  </si>
  <si>
    <t>elizzagmez23@gmail.com</t>
  </si>
  <si>
    <t>LFN882</t>
  </si>
  <si>
    <t>3KPFF51ABSE054089</t>
  </si>
  <si>
    <t>G4FGRE043704</t>
  </si>
  <si>
    <t>VISION AGENCIA DE SEGUROS LTDA.</t>
  </si>
  <si>
    <t>RUIZ ARIAS LISBETH YACIRA</t>
  </si>
  <si>
    <t>lyruiz@larecetta.com</t>
  </si>
  <si>
    <t>LXN835</t>
  </si>
  <si>
    <t>9GAKD69T8RB000627</t>
  </si>
  <si>
    <t>MUY000319</t>
  </si>
  <si>
    <t>HIDALGO ARCILA JOHANNA</t>
  </si>
  <si>
    <t>johandrea882@hotmail.com</t>
  </si>
  <si>
    <t>EPO303</t>
  </si>
  <si>
    <t>9GASA52M0LB001459</t>
  </si>
  <si>
    <t>LCU183314221</t>
  </si>
  <si>
    <t>CARDONA CORREA SANDRA CLEMENCIA</t>
  </si>
  <si>
    <t>JARAMILLO PADILLA CRISTIAN JAVIER</t>
  </si>
  <si>
    <t>cristian-jaramillop@hotmail.com</t>
  </si>
  <si>
    <t>FQN376</t>
  </si>
  <si>
    <t>93YRBB006LJ912501</t>
  </si>
  <si>
    <t>B4DA405Q042949</t>
  </si>
  <si>
    <t>HOYOS VARGAS SILVIO</t>
  </si>
  <si>
    <t>ehoyos12@yahoo.es</t>
  </si>
  <si>
    <t>ZZR890</t>
  </si>
  <si>
    <t>9FBBSR2LHFM390317</t>
  </si>
  <si>
    <t>A690Q243714</t>
  </si>
  <si>
    <t>VILLAMIL. VILLAR WILLIAM</t>
  </si>
  <si>
    <t>CABANZO RUIDIAZ WILLMAN</t>
  </si>
  <si>
    <t>willancabanzo@hotmail.com</t>
  </si>
  <si>
    <t>MRZ148</t>
  </si>
  <si>
    <t>3N6DD23T6ZK917597</t>
  </si>
  <si>
    <t>KA24600084A</t>
  </si>
  <si>
    <t>PONTON GARCIA DIANA KATHERINE</t>
  </si>
  <si>
    <t>ARENAS JULIO ANA MILENA</t>
  </si>
  <si>
    <t>anamilena043@gmail.com</t>
  </si>
  <si>
    <t>JGY967</t>
  </si>
  <si>
    <t>8JKB8CD4J1672492</t>
  </si>
  <si>
    <t>2GD4332736</t>
  </si>
  <si>
    <t>GAFARO PEREZ. DIANA JUDITH</t>
  </si>
  <si>
    <t>URBINA HERREÑO GERARDO</t>
  </si>
  <si>
    <t>GERARDU22@HOTMAIL.COM</t>
  </si>
  <si>
    <t>GPR127</t>
  </si>
  <si>
    <t>3C4PDCAB6KT820559</t>
  </si>
  <si>
    <t>ECHEVERRY LOPEZ ALEJANDRO</t>
  </si>
  <si>
    <t>KR 29 37A 14</t>
  </si>
  <si>
    <t>HHT714</t>
  </si>
  <si>
    <t>9FBBSRALSFM422583</t>
  </si>
  <si>
    <t>A690Q248710</t>
  </si>
  <si>
    <t>GARZON BEJARANO JOSE ELPIDIO</t>
  </si>
  <si>
    <t>garzonbejaranojose1953@gmail.com</t>
  </si>
  <si>
    <t>FYY826</t>
  </si>
  <si>
    <t>3GNCJ8EE4KL167570</t>
  </si>
  <si>
    <t>CKL167570</t>
  </si>
  <si>
    <t>RICAURTE OCHOA ALVARO DIEGO</t>
  </si>
  <si>
    <t>alvato.ricaute@gmail.com</t>
  </si>
  <si>
    <t>JMS885</t>
  </si>
  <si>
    <t>93YRHACA4MJ981287</t>
  </si>
  <si>
    <t>F4RE412C189421</t>
  </si>
  <si>
    <t>GONGORA RIOS JOHANNA MARCELA</t>
  </si>
  <si>
    <t>n.boro21@gmail.com</t>
  </si>
  <si>
    <t>NBT236</t>
  </si>
  <si>
    <t>8AJFZ29G5D6161411</t>
  </si>
  <si>
    <t>1KD5825197</t>
  </si>
  <si>
    <t>SANDOVAL HURTADO ALVARO</t>
  </si>
  <si>
    <t>distrisandosascdi@gmail.com</t>
  </si>
  <si>
    <t>LPP828</t>
  </si>
  <si>
    <t>9BRBZ3BE5P4040594</t>
  </si>
  <si>
    <t>2ZR2R75919</t>
  </si>
  <si>
    <t>mycarolinamunoz@hotmail.com</t>
  </si>
  <si>
    <t>NSO346</t>
  </si>
  <si>
    <t>KNAEP81AES7631596</t>
  </si>
  <si>
    <t>G4NHRH300926</t>
  </si>
  <si>
    <t>garciamayraalejandra@hotmail.com</t>
  </si>
  <si>
    <t>LQM332</t>
  </si>
  <si>
    <t>9FB5SR0E5RM962092</t>
  </si>
  <si>
    <t>J759Q277213</t>
  </si>
  <si>
    <t>GRAJALES VANEGAS OSCAR</t>
  </si>
  <si>
    <t>oscargrajalesvanegas@hotmail.com</t>
  </si>
  <si>
    <t>GFT765</t>
  </si>
  <si>
    <t>U5YPG81ABML861030</t>
  </si>
  <si>
    <t>G4NAKH046402</t>
  </si>
  <si>
    <t>ALZATE SANCHEZ YULENY</t>
  </si>
  <si>
    <t>RIVERA MOLINA   MARIA CLEMENCIA</t>
  </si>
  <si>
    <t>clemencia.rivera@gmail.com</t>
  </si>
  <si>
    <t>LHS159</t>
  </si>
  <si>
    <t>VSSZZZKJZPR000376</t>
  </si>
  <si>
    <t>DWY006581</t>
  </si>
  <si>
    <t>RUIZ GERENA   CLAUDIA YAMILE</t>
  </si>
  <si>
    <t>cyruizg@gmail.com</t>
  </si>
  <si>
    <t>NUS243</t>
  </si>
  <si>
    <t>WAUZZZGA7RA065531</t>
  </si>
  <si>
    <t>DJK223524</t>
  </si>
  <si>
    <t>DUFFO MENDEZ CATALINA EDY</t>
  </si>
  <si>
    <t>cata.duffo@hotmail.com</t>
  </si>
  <si>
    <t>UUR194</t>
  </si>
  <si>
    <t>3GNAL7EK8FS575339</t>
  </si>
  <si>
    <t>CFS575339</t>
  </si>
  <si>
    <t>HOYOS RIOS ADRIANA</t>
  </si>
  <si>
    <t>adrianahoyos53@gmail.com</t>
  </si>
  <si>
    <t>UCP707</t>
  </si>
  <si>
    <t>JN1JBAT32Z0001130</t>
  </si>
  <si>
    <t>QR25142511L</t>
  </si>
  <si>
    <t>JARAMILLO USMA SERGIO ANDRES</t>
  </si>
  <si>
    <t>MORALES TABARES VIVIANA</t>
  </si>
  <si>
    <t>VIVIANA.MORALES@GMAIL.COM</t>
  </si>
  <si>
    <t>RLT689</t>
  </si>
  <si>
    <t>MR0FZ29G6C1625093</t>
  </si>
  <si>
    <t>1KD5368339</t>
  </si>
  <si>
    <t>GAMBOA MEJIA NELSON ANDRES</t>
  </si>
  <si>
    <t>nelson.gamboam1985@gmail.com</t>
  </si>
  <si>
    <t>HQP681</t>
  </si>
  <si>
    <t>3MDDJ2HAARM411014</t>
  </si>
  <si>
    <t>P540643571</t>
  </si>
  <si>
    <t>S L A &amp; CIA LTDA</t>
  </si>
  <si>
    <t>AVILA MORALES CLAUDIA ARACELY</t>
  </si>
  <si>
    <t>CLAUDIA.AVILA.INC@GMAIL.COM</t>
  </si>
  <si>
    <t>HCS616</t>
  </si>
  <si>
    <t>9FBLSRACDEM026474</t>
  </si>
  <si>
    <t>A710UK54893</t>
  </si>
  <si>
    <t>URIBE MEJIA   LUISA FERNANDA</t>
  </si>
  <si>
    <t>luisauribe615@gmail.com</t>
  </si>
  <si>
    <t>IGM203</t>
  </si>
  <si>
    <t>3N1CK3CD8ZL378304</t>
  </si>
  <si>
    <t>HR16-861273J</t>
  </si>
  <si>
    <t>GALVIS OCAMPO MARIA CLEMENCIA</t>
  </si>
  <si>
    <t>viviripsgerencia@hotmail.com</t>
  </si>
  <si>
    <t>JMN596</t>
  </si>
  <si>
    <t>93YRBB00XLJ265844</t>
  </si>
  <si>
    <t>B4DA405Q065793</t>
  </si>
  <si>
    <t>KOWA SOLUCIONES LTDA</t>
  </si>
  <si>
    <t>CASTANEDA ROA JUAN CAMILO</t>
  </si>
  <si>
    <t>ing.juancamilocastaneda@gmail.com</t>
  </si>
  <si>
    <t>INO971</t>
  </si>
  <si>
    <t>8AJFR22G0F4579156</t>
  </si>
  <si>
    <t>2KDS494674</t>
  </si>
  <si>
    <t>OMEGA AGENCIA DE SEGUROS LTDA.</t>
  </si>
  <si>
    <t>HERRERA CORDOBA ASTRID SOFIA</t>
  </si>
  <si>
    <t>sofiaherrera@gmail.com</t>
  </si>
  <si>
    <t>NKT920</t>
  </si>
  <si>
    <t>9BRKZAAG9S0694554</t>
  </si>
  <si>
    <t>2ZR-3A21964</t>
  </si>
  <si>
    <t>HERNANDEZ AREVALO. YOBANY MAURICIO</t>
  </si>
  <si>
    <t>LOZANO PEÑA MARIA PATRICIA</t>
  </si>
  <si>
    <t>mapalope@hotmail.com</t>
  </si>
  <si>
    <t>DQQ608</t>
  </si>
  <si>
    <t>JM8KE2W76J0423453</t>
  </si>
  <si>
    <t>PE10461035</t>
  </si>
  <si>
    <t>LOPEZ BEJARANO JOAN MANUEL</t>
  </si>
  <si>
    <t>jlopezbejar0220@gmail.com</t>
  </si>
  <si>
    <t>JOU135</t>
  </si>
  <si>
    <t>3KPA341AAME327389</t>
  </si>
  <si>
    <t>G4LCLE703797</t>
  </si>
  <si>
    <t>OCAMPO SALAZAR ANDRES</t>
  </si>
  <si>
    <t>ing.ocamposalazar@gmail.com</t>
  </si>
  <si>
    <t>JTK823</t>
  </si>
  <si>
    <t>9BWAB45U6MT068962</t>
  </si>
  <si>
    <t>CFZU69906</t>
  </si>
  <si>
    <t>BMC SEGUROS LTDA</t>
  </si>
  <si>
    <t>construhalcon@gmail.com</t>
  </si>
  <si>
    <t>DWP490</t>
  </si>
  <si>
    <t>3N1CK3CDXZL393483</t>
  </si>
  <si>
    <t>HR16714393P</t>
  </si>
  <si>
    <t>ZUNIGA CARABALI EMANUEL</t>
  </si>
  <si>
    <t>tuto145@hotmail.com</t>
  </si>
  <si>
    <t>EMP074</t>
  </si>
  <si>
    <t>3MZBN4278KM211425</t>
  </si>
  <si>
    <t>PE40616846</t>
  </si>
  <si>
    <t>SANCHEZ ROMERO MARIA TERESA</t>
  </si>
  <si>
    <t>maitequito@hotmail.com</t>
  </si>
  <si>
    <t>EJW713</t>
  </si>
  <si>
    <t>WBAJG1105JED97147</t>
  </si>
  <si>
    <t>F110H678</t>
  </si>
  <si>
    <t>YEPEZ OROZCO ASESORES DE SEGUROS LTDA</t>
  </si>
  <si>
    <t>RAVE PALACIO JULIAN ANDRES</t>
  </si>
  <si>
    <t>jarave01@hotmail.com</t>
  </si>
  <si>
    <t>NVZ093</t>
  </si>
  <si>
    <t>93YRJF003SJ957890</t>
  </si>
  <si>
    <t>H5DE472Q000370</t>
  </si>
  <si>
    <t>LUZ MAGALY ROJAS</t>
  </si>
  <si>
    <t>zullygama@gmail.com</t>
  </si>
  <si>
    <t>GVO891</t>
  </si>
  <si>
    <t>9BGKT48T0LG101611</t>
  </si>
  <si>
    <t>JTW006012</t>
  </si>
  <si>
    <t>QUINTERO   GLORIA NANCY</t>
  </si>
  <si>
    <t>puertodaniam@gmail.com</t>
  </si>
  <si>
    <t>LPW535</t>
  </si>
  <si>
    <t>9BHCP41CARP417563</t>
  </si>
  <si>
    <t>G4FGNE074720</t>
  </si>
  <si>
    <t>SUESCA BROCHERO JAIME RICARDO</t>
  </si>
  <si>
    <t>jrsauesca@hotmail.com</t>
  </si>
  <si>
    <t>HCY531</t>
  </si>
  <si>
    <t>9GASA52MXEB008910</t>
  </si>
  <si>
    <t>LCU122440304</t>
  </si>
  <si>
    <t>CALDERON CESPEDES YESID</t>
  </si>
  <si>
    <t>yecace2008@hotmail.com</t>
  </si>
  <si>
    <t>DUX806</t>
  </si>
  <si>
    <t>9FBHSR5B3KM248454</t>
  </si>
  <si>
    <t>E410C130518</t>
  </si>
  <si>
    <t>GUIO AYALA DIEGO MAURICIO</t>
  </si>
  <si>
    <t>diego_guio@hotmail.com</t>
  </si>
  <si>
    <t>LOP955</t>
  </si>
  <si>
    <t>MA3YLL1S7RT100438</t>
  </si>
  <si>
    <t>K15CN7076803</t>
  </si>
  <si>
    <t>VASQUEZ TOVAR BEATRIZ EMILSEN</t>
  </si>
  <si>
    <t>CASTIBLANCO ARDILA   MARIA ISABEL</t>
  </si>
  <si>
    <t>mariaisabelcasiblancoardila@yahoo.com</t>
  </si>
  <si>
    <t>LOV617</t>
  </si>
  <si>
    <t>3MZBP2S7ARM202019</t>
  </si>
  <si>
    <t>PE40773886</t>
  </si>
  <si>
    <t>CADAVID AREVALO MARIA FERNANDA DE LAS MERCEDES</t>
  </si>
  <si>
    <t>Mfcadavid@gmail.com</t>
  </si>
  <si>
    <t>NEQ584</t>
  </si>
  <si>
    <t>3VWBV49M3DM004647</t>
  </si>
  <si>
    <t>CBP377731</t>
  </si>
  <si>
    <t>CASTIBLANCO   LUIS ENRIQUE</t>
  </si>
  <si>
    <t>luenkas@hotmail.com</t>
  </si>
  <si>
    <t>NXP305</t>
  </si>
  <si>
    <t>JS2ZC53S1R6404661</t>
  </si>
  <si>
    <t>K12C5839767</t>
  </si>
  <si>
    <t>ORJUELA ROMERO MARLENY</t>
  </si>
  <si>
    <t>marlenyorjuela@hotmail.com</t>
  </si>
  <si>
    <t>REL335</t>
  </si>
  <si>
    <t>3VWHW21K4AM151061</t>
  </si>
  <si>
    <t>CCC089336</t>
  </si>
  <si>
    <t>AMAYA RODRIGUEZ PAOLA ALEXANDRA</t>
  </si>
  <si>
    <t>DMMLOPTO@HOTMAIL.COM</t>
  </si>
  <si>
    <t>MYU832</t>
  </si>
  <si>
    <t>LZWADAGAXSB004140</t>
  </si>
  <si>
    <t>LJO*18R41720621*</t>
  </si>
  <si>
    <t>RAMIREZ VALENZUELA LUIS ERNESTO</t>
  </si>
  <si>
    <t>lramirezva58@gmail.com</t>
  </si>
  <si>
    <t>ICP972</t>
  </si>
  <si>
    <t>JHLRE48508C205497</t>
  </si>
  <si>
    <t>K24Z12749017</t>
  </si>
  <si>
    <t>DUSSAN CANO   HAIBER</t>
  </si>
  <si>
    <t>haiberdussan@hotmail.com</t>
  </si>
  <si>
    <t>HBM670</t>
  </si>
  <si>
    <t>9FBLSRACDDM025380</t>
  </si>
  <si>
    <t>A710UK42645</t>
  </si>
  <si>
    <t>LOPEZ TORRES SANDRA MILENA</t>
  </si>
  <si>
    <t>PEREZ SILVA DALIS ANDREA</t>
  </si>
  <si>
    <t>dalila20042@hotmail.com</t>
  </si>
  <si>
    <t>LSO785</t>
  </si>
  <si>
    <t>9350WNFPVPB532243</t>
  </si>
  <si>
    <t>10PRAL0004931</t>
  </si>
  <si>
    <t>MUÑOZ ACOSTA CARLOS ARTURO</t>
  </si>
  <si>
    <t>carmu1107@gmail.com</t>
  </si>
  <si>
    <t>KXP250</t>
  </si>
  <si>
    <t>JS2ZC53S3N6405191</t>
  </si>
  <si>
    <t>K12C5744581</t>
  </si>
  <si>
    <t>CHITIVA SARMIENTO JORGE WILLINGTON</t>
  </si>
  <si>
    <t>BENITEZ CORONADO LELIO</t>
  </si>
  <si>
    <t>ibenitez58@gmail.com</t>
  </si>
  <si>
    <t>NKT822</t>
  </si>
  <si>
    <t>1FMCU0MZ4RUA69673</t>
  </si>
  <si>
    <t>RUA69673</t>
  </si>
  <si>
    <t>SIERRA. RODRIGUEZ JORGE ENRIQUE</t>
  </si>
  <si>
    <t>ESPINAL RIVERA JHON FREDY</t>
  </si>
  <si>
    <t>fredyespinal1982@gmail.com</t>
  </si>
  <si>
    <t>KOQ507</t>
  </si>
  <si>
    <t>JM7KF4WLAN0692454</t>
  </si>
  <si>
    <t>PY21778161</t>
  </si>
  <si>
    <t>CUADRADO ORJUELA DORA JUDITH</t>
  </si>
  <si>
    <t>dojucu@yahoo.es</t>
  </si>
  <si>
    <t>LQP238</t>
  </si>
  <si>
    <t>9FBHJD200RM910566</t>
  </si>
  <si>
    <t>A452D026070</t>
  </si>
  <si>
    <t>LAM'S SEGUROS LIMITADA</t>
  </si>
  <si>
    <t>ORTIZ MARIN ISIDRO JOSE</t>
  </si>
  <si>
    <t>joseisidroortiz02@gmail.com</t>
  </si>
  <si>
    <t>IZK458</t>
  </si>
  <si>
    <t>KMHJ2813AGU137356</t>
  </si>
  <si>
    <t>G4NAFU121663</t>
  </si>
  <si>
    <t>PEREZ RUIZ DIANA CAROLINA</t>
  </si>
  <si>
    <t>VALENCIA BEDOYA CENEYDA</t>
  </si>
  <si>
    <t>AMPARORODRIGUEZ185@GMAIL.COM</t>
  </si>
  <si>
    <t>IDQ289</t>
  </si>
  <si>
    <t>3KPA351ABRE569297</t>
  </si>
  <si>
    <t>G4LCPE703478</t>
  </si>
  <si>
    <t>crisroja55@hotmail.com</t>
  </si>
  <si>
    <t>NKU622</t>
  </si>
  <si>
    <t>935CDNFP3SB505223</t>
  </si>
  <si>
    <t>10PRAQ0047465</t>
  </si>
  <si>
    <t>GUZMAN   MARIA</t>
  </si>
  <si>
    <t>dar_2715@hotmail.com</t>
  </si>
  <si>
    <t>IDU209</t>
  </si>
  <si>
    <t>9GASA58M5FB024554</t>
  </si>
  <si>
    <t>LCU141480420</t>
  </si>
  <si>
    <t>AS4 SEGUROS LTDA</t>
  </si>
  <si>
    <t>VELOZA GARCIA INGRID</t>
  </si>
  <si>
    <t>gerencia@aviva.com.co</t>
  </si>
  <si>
    <t>EIN930</t>
  </si>
  <si>
    <t>3KPA351AAJE029939</t>
  </si>
  <si>
    <t>G4LCHE713738</t>
  </si>
  <si>
    <t>ALVAREZ SAENZ CARLOS</t>
  </si>
  <si>
    <t>armerialaespanola@hotmail.com</t>
  </si>
  <si>
    <t>JDW863</t>
  </si>
  <si>
    <t>VF1VY0CA2GC568590</t>
  </si>
  <si>
    <t>2TRA703F028399</t>
  </si>
  <si>
    <t>HERNANDEZ MARTINEZ INGRIS YOHANA</t>
  </si>
  <si>
    <t>ingris87@gmail.com</t>
  </si>
  <si>
    <t>NQQ730</t>
  </si>
  <si>
    <t>TMAJB81DBRJ298092</t>
  </si>
  <si>
    <t>G4NLNW685226</t>
  </si>
  <si>
    <t>PRADA RODRIGUEZ CARLOS EDUARDO</t>
  </si>
  <si>
    <t>karlosprada@hotmail.com</t>
  </si>
  <si>
    <t>NMT904</t>
  </si>
  <si>
    <t>1FMCU0MZ4PUA45936</t>
  </si>
  <si>
    <t>PUA45936</t>
  </si>
  <si>
    <t>GUTIERREZ Y VARGAS ASESORES SEGUROS LTDA</t>
  </si>
  <si>
    <t>sabasabaangela@hotmail.com</t>
  </si>
  <si>
    <t>IPR253</t>
  </si>
  <si>
    <t>3MZBM4278HM123238</t>
  </si>
  <si>
    <t>PE40471947</t>
  </si>
  <si>
    <t>AGENCIA C&amp;M SEGUROS LTDA</t>
  </si>
  <si>
    <t>VILLEGAS TORO CARLOS MARIO</t>
  </si>
  <si>
    <t>documentosmutalis@gmail.com</t>
  </si>
  <si>
    <t>NKU344</t>
  </si>
  <si>
    <t>1FMCU9JZ8RUA22297</t>
  </si>
  <si>
    <t>RUA22297</t>
  </si>
  <si>
    <t>HERNANDEZ CHACON WILLIAM</t>
  </si>
  <si>
    <t>herwill2785@gmail.com</t>
  </si>
  <si>
    <t>IUC309</t>
  </si>
  <si>
    <t>KMHSU81CAFU390772</t>
  </si>
  <si>
    <t>G4KEEU459924</t>
  </si>
  <si>
    <t>DE COLOMBIA 0 PROMOCIONES PUBLICITARIAS</t>
  </si>
  <si>
    <t>claraisabelcuesta@hotmail.com</t>
  </si>
  <si>
    <t>NGS171</t>
  </si>
  <si>
    <t>3N8CP5HE0ZL626142</t>
  </si>
  <si>
    <t>HR16762019V</t>
  </si>
  <si>
    <t>BARAHONA PARDO   JOSE NICOLAS</t>
  </si>
  <si>
    <t>nicolasbarahona20@gmail.com</t>
  </si>
  <si>
    <t>KYN180</t>
  </si>
  <si>
    <t>9BWDB45U2NT123759</t>
  </si>
  <si>
    <t>CFZV36086</t>
  </si>
  <si>
    <t>SIERRA RODRIGUEZ JHON EDUARD</t>
  </si>
  <si>
    <t>jhon19.js@gmail.com</t>
  </si>
  <si>
    <t>ZZV046</t>
  </si>
  <si>
    <t>WBAWY5101E0E21134</t>
  </si>
  <si>
    <t>POLANIA CASTILLO GRACIELA</t>
  </si>
  <si>
    <t>gracielapolania@hotmail.com</t>
  </si>
  <si>
    <t>JEM475</t>
  </si>
  <si>
    <t>9BWDB45U5HT043733</t>
  </si>
  <si>
    <t>CFZR51690</t>
  </si>
  <si>
    <t>LOBY ADMINISTRADORA DE SEGUROS LTDA</t>
  </si>
  <si>
    <t>PEREZ CARO AMIR</t>
  </si>
  <si>
    <t>amir.perez.ap@gmail.com</t>
  </si>
  <si>
    <t>JPK905</t>
  </si>
  <si>
    <t>3GNKB8RS9LS582495</t>
  </si>
  <si>
    <t>LGXRLS582495</t>
  </si>
  <si>
    <t>CAICEDO GALARZA ISABEL CRISTINA</t>
  </si>
  <si>
    <t>COBOS ORDOÑEZ HECTOR GIOVANNY</t>
  </si>
  <si>
    <t>giovanny.cobos@gmail.com</t>
  </si>
  <si>
    <t>NKT263</t>
  </si>
  <si>
    <t>3MDDJ2SAASM452990</t>
  </si>
  <si>
    <t>P540664648</t>
  </si>
  <si>
    <t>JAIMES CABALLERO MARIA YAQUELINE</t>
  </si>
  <si>
    <t>yaquelinejc@yahoo.es</t>
  </si>
  <si>
    <t>NUZ447</t>
  </si>
  <si>
    <t>9FBHJD208SM931266</t>
  </si>
  <si>
    <t>J759Q284208</t>
  </si>
  <si>
    <t>MORENO OROZCO JUAN</t>
  </si>
  <si>
    <t>watioproducciones@gmail.com</t>
  </si>
  <si>
    <t>IWP323</t>
  </si>
  <si>
    <t>9FBHS1AA7GM585935</t>
  </si>
  <si>
    <t>B403C083453</t>
  </si>
  <si>
    <t>zambrano.francisco@gmail.com</t>
  </si>
  <si>
    <t>DTR446</t>
  </si>
  <si>
    <t>9GASA58MXHB041627</t>
  </si>
  <si>
    <t>LCU163483815</t>
  </si>
  <si>
    <t>GAVIRIA PENARANDA ALICIA</t>
  </si>
  <si>
    <t>aliciagaviria12@gmail.com</t>
  </si>
  <si>
    <t>EMP892</t>
  </si>
  <si>
    <t>9FBHSR5BAKM431087</t>
  </si>
  <si>
    <t>E412C116858</t>
  </si>
  <si>
    <t>GRUPO EPIANDES S.A.S</t>
  </si>
  <si>
    <t>rubn.pinto@gmail.com</t>
  </si>
  <si>
    <t>KAL041</t>
  </si>
  <si>
    <t>JN1TBNT30Z0143077</t>
  </si>
  <si>
    <t>QR25680570A</t>
  </si>
  <si>
    <t>ROLDAN HERNANDEZ PORFIDIO</t>
  </si>
  <si>
    <t>porfis24@yahoo.es</t>
  </si>
  <si>
    <t>LTY364</t>
  </si>
  <si>
    <t>8AJAB3GSXN2932675</t>
  </si>
  <si>
    <t>2GD-D080195</t>
  </si>
  <si>
    <t>JARAMILLO GONZALEZ MICHEL DAVID</t>
  </si>
  <si>
    <t>MONSALVE TORRES HECTOR ALEJANDRO</t>
  </si>
  <si>
    <t>alejomonsalvet@gmail.com</t>
  </si>
  <si>
    <t>MXX756</t>
  </si>
  <si>
    <t>8AJYZ59G8E3066306</t>
  </si>
  <si>
    <t>1KDA305325</t>
  </si>
  <si>
    <t>PREVIACTIVOS SEGUROS LTDA</t>
  </si>
  <si>
    <t>CONTRERAS   RAUL</t>
  </si>
  <si>
    <t>rchpacoti@hotmail.com</t>
  </si>
  <si>
    <t>LJX975</t>
  </si>
  <si>
    <t>9BGKH69T0PB118974</t>
  </si>
  <si>
    <t>MPA016852</t>
  </si>
  <si>
    <t>GALEANO GOMEZ LUIS NELSON</t>
  </si>
  <si>
    <t>luisnelson59@hotmail.com</t>
  </si>
  <si>
    <t>LNS436</t>
  </si>
  <si>
    <t>9BG156FK0PC426717</t>
  </si>
  <si>
    <t>LWNF222551021</t>
  </si>
  <si>
    <t>MARTINEZ CASADIEGO SANDRA. MILENA</t>
  </si>
  <si>
    <t>RUEDA QUINTERO LUCILA</t>
  </si>
  <si>
    <t>ruedalu@hotmail.com</t>
  </si>
  <si>
    <t>GVQ078</t>
  </si>
  <si>
    <t>3MDDJ2SAALM219759</t>
  </si>
  <si>
    <t>P540551642</t>
  </si>
  <si>
    <t>PLANSEGUROS LTDA. ASESORES DE SEGUROS</t>
  </si>
  <si>
    <t>QUINTANA VEGA ALEJANDRO</t>
  </si>
  <si>
    <t>abogadoquintanav@gmail.com</t>
  </si>
  <si>
    <t>JHN563</t>
  </si>
  <si>
    <t>1HGRW5830KL502440</t>
  </si>
  <si>
    <t>K24W95019647</t>
  </si>
  <si>
    <t>GRUPO VITTORIA LTDA.</t>
  </si>
  <si>
    <t>MELO BUITRAGO GOLFER ALEXANDER</t>
  </si>
  <si>
    <t>golfer_a_melo@msn.com</t>
  </si>
  <si>
    <t>LOV659</t>
  </si>
  <si>
    <t>3N8CP5HE1ZL626442</t>
  </si>
  <si>
    <t>HR16789303V</t>
  </si>
  <si>
    <t>RUI-ZOE SEGUROS LTDA</t>
  </si>
  <si>
    <t>ALVARADO BARAHONA LUIS EDUARDO</t>
  </si>
  <si>
    <t>leeabog@hotmail.com</t>
  </si>
  <si>
    <t>KYM826</t>
  </si>
  <si>
    <t>9BRKZAAG2P0635580</t>
  </si>
  <si>
    <t>2ZR2R37462</t>
  </si>
  <si>
    <t>VASQUEZ MARTINEZ LORENA. ALEJANDRA</t>
  </si>
  <si>
    <t>MEDINA   JULIE</t>
  </si>
  <si>
    <t>julie.medina19@hotmail.com</t>
  </si>
  <si>
    <t>ZXY501</t>
  </si>
  <si>
    <t>9GASA68M5EB030133</t>
  </si>
  <si>
    <t>LCU132050123</t>
  </si>
  <si>
    <t>RAMIREZ ACOSTA MARIA</t>
  </si>
  <si>
    <t>acostanestor60@hotmail.com</t>
  </si>
  <si>
    <t>FNO296</t>
  </si>
  <si>
    <t>9FB4SRC9BKM482677</t>
  </si>
  <si>
    <t>2845Q017843</t>
  </si>
  <si>
    <t>ACOSTA CAMACHO JESUS DAVID</t>
  </si>
  <si>
    <t>JD.ACOSTA544H@HOTMAIL.COM</t>
  </si>
  <si>
    <t>NKR195</t>
  </si>
  <si>
    <t>3MVDM2W7ASL305393</t>
  </si>
  <si>
    <t>PE40799550</t>
  </si>
  <si>
    <t>PADILLA QUIÑONES VICTOR GUILLERMO</t>
  </si>
  <si>
    <t>kaximenapm88@hotmail.com</t>
  </si>
  <si>
    <t>JLX946</t>
  </si>
  <si>
    <t>9FB4SR4DXMM427057</t>
  </si>
  <si>
    <t>J759Q015322</t>
  </si>
  <si>
    <t>BEJARANO CUERVO JOHN ALEXANDER</t>
  </si>
  <si>
    <t>john.bejarano1231@gmail.com</t>
  </si>
  <si>
    <t>IXT784</t>
  </si>
  <si>
    <t>SJNFBAJ11Z1606683</t>
  </si>
  <si>
    <t>MR20399687W</t>
  </si>
  <si>
    <t>CAMACHO PINZON FIDEL</t>
  </si>
  <si>
    <t>fidelmartincamacho@gmail.com</t>
  </si>
  <si>
    <t>REV026</t>
  </si>
  <si>
    <t>9FBLSRACDBM005721</t>
  </si>
  <si>
    <t>A710UH49059</t>
  </si>
  <si>
    <t>DE ARCE PEREZ MARIA ESTHER</t>
  </si>
  <si>
    <t>mayofundacion@yahoo.com</t>
  </si>
  <si>
    <t>NFM238</t>
  </si>
  <si>
    <t>3MVDM2W7ARL209410</t>
  </si>
  <si>
    <t>PE40777251</t>
  </si>
  <si>
    <t>ANGARITA   CAMILO</t>
  </si>
  <si>
    <t>vetmilo37@gmail.com</t>
  </si>
  <si>
    <t>LIU795</t>
  </si>
  <si>
    <t>9FBHJD207PM345052</t>
  </si>
  <si>
    <t>J759Q139677</t>
  </si>
  <si>
    <t>GARNICA USECHE LTDA. ASESORES DE SEGUROS</t>
  </si>
  <si>
    <t>NOVOA DEVELANDIA HERMINDA</t>
  </si>
  <si>
    <t>henoanma@yahoo.com</t>
  </si>
  <si>
    <t>ZTA227</t>
  </si>
  <si>
    <t>3MVDM2W7ARL209941</t>
  </si>
  <si>
    <t>PE40777483</t>
  </si>
  <si>
    <t>TARAZONA CHACON SERGIO ANTONIO</t>
  </si>
  <si>
    <t>SATARAZONA39@HOTMAIL.COM</t>
  </si>
  <si>
    <t>GSR917</t>
  </si>
  <si>
    <t>9BGKT48T0LG119305</t>
  </si>
  <si>
    <t>JTW008955</t>
  </si>
  <si>
    <t>ALIADO 360 AGENCIA DE SEGUROS E INV.LTDA</t>
  </si>
  <si>
    <t>MELO CERON MAURICIO</t>
  </si>
  <si>
    <t>metalicasclase@gmail.com</t>
  </si>
  <si>
    <t>LVX269</t>
  </si>
  <si>
    <t>LJD0AA29AP0203197</t>
  </si>
  <si>
    <t>G4LCN1061402</t>
  </si>
  <si>
    <t>AS ADMINISTRADORA DE SEGUROS LTDA</t>
  </si>
  <si>
    <t>VELANDIA COLMENARES ERIC</t>
  </si>
  <si>
    <t>eric.velandiac@gmail.com</t>
  </si>
  <si>
    <t>KON215</t>
  </si>
  <si>
    <t>YV1XZAKADM2564183</t>
  </si>
  <si>
    <t>ENFINANZA SEGUROS LIMITADA</t>
  </si>
  <si>
    <t>SARMIENTO REYES JUAN CARLOS</t>
  </si>
  <si>
    <t>jcsarmiento91@gmail.com</t>
  </si>
  <si>
    <t>IJO045</t>
  </si>
  <si>
    <t>KL1PM5E5XGK302230</t>
  </si>
  <si>
    <t>F18D4150620009</t>
  </si>
  <si>
    <t>CUBILLOS PRIETO BRAYAN ALEJANDRO</t>
  </si>
  <si>
    <t>bryant_alejandro@hotmail.com</t>
  </si>
  <si>
    <t>NKT143</t>
  </si>
  <si>
    <t>3MZBP2SLASM300975</t>
  </si>
  <si>
    <t>PY40781200</t>
  </si>
  <si>
    <t>VALENCIA VALENCIA JUAN</t>
  </si>
  <si>
    <t>juanevalencia@hotmail.com</t>
  </si>
  <si>
    <t>HGY964</t>
  </si>
  <si>
    <t>KMHJT81CDEU744455</t>
  </si>
  <si>
    <t>G4KEDU078260</t>
  </si>
  <si>
    <t>jhonfredd17@gmail.com</t>
  </si>
  <si>
    <t>MSO081</t>
  </si>
  <si>
    <t>3N6DD21T2ZK911606</t>
  </si>
  <si>
    <t>KA24583490A</t>
  </si>
  <si>
    <t>TORO ECHEVERRI OSCAR JAIME</t>
  </si>
  <si>
    <t>oskivis@hotmail.com</t>
  </si>
  <si>
    <t>KNS557</t>
  </si>
  <si>
    <t>MA3JB74V6P0121202</t>
  </si>
  <si>
    <t>K15B1164714</t>
  </si>
  <si>
    <t>ARREDONDO   NANCY EQUILDA</t>
  </si>
  <si>
    <t>NANCY.ARREDONDO@ICBF.GOV.CO</t>
  </si>
  <si>
    <t>ENO211</t>
  </si>
  <si>
    <t>KMHJ2813BJU594102</t>
  </si>
  <si>
    <t>G4NAHU502529</t>
  </si>
  <si>
    <t>VELASQUEZ BRUGES LUISA ELENA</t>
  </si>
  <si>
    <t>DELGADO BUITRAGO ANA DE DIOS</t>
  </si>
  <si>
    <t>efrensaenzci@hotmail.com</t>
  </si>
  <si>
    <t>LYZ101</t>
  </si>
  <si>
    <t>8AJBA3CD2P1768717</t>
  </si>
  <si>
    <t>1GD1320910</t>
  </si>
  <si>
    <t>RUBIO PEÑA JOSE ENEL</t>
  </si>
  <si>
    <t>ARIZA ALVAREZ MIRYAN YANETT</t>
  </si>
  <si>
    <t>yanettarizaalvarez@yahoo.es</t>
  </si>
  <si>
    <t>NFM492</t>
  </si>
  <si>
    <t>3N1CN8AE8ZL115908</t>
  </si>
  <si>
    <t>HR16710465V</t>
  </si>
  <si>
    <t>PEÑA ROA ANDRES ROBERTO</t>
  </si>
  <si>
    <t>LOV675</t>
  </si>
  <si>
    <t>JN1T33JB1Z0001146</t>
  </si>
  <si>
    <t>BM46066039A</t>
  </si>
  <si>
    <t>SUAREZ DAVILA ZENAIDA</t>
  </si>
  <si>
    <t>joseandersonrodriguezteatino@gmail.com</t>
  </si>
  <si>
    <t>NQQ799</t>
  </si>
  <si>
    <t>93YRBB002SJ999876</t>
  </si>
  <si>
    <t>B4DA426Q067167</t>
  </si>
  <si>
    <t>DAZA MARCIALES DEISY PAOLA</t>
  </si>
  <si>
    <t>paodaza96@gmail.com</t>
  </si>
  <si>
    <t>LIT934</t>
  </si>
  <si>
    <t>93Y9SR8ZSPJ277359</t>
  </si>
  <si>
    <t>H5HA452D008160</t>
  </si>
  <si>
    <t>MANJARRES MENDIVELSO YUDY CAROLINA</t>
  </si>
  <si>
    <t>FORERO REY ALDEMAR</t>
  </si>
  <si>
    <t>foreroaldemar123@gmail.com</t>
  </si>
  <si>
    <t>MYM141</t>
  </si>
  <si>
    <t>9FBHJD207RM605369</t>
  </si>
  <si>
    <t>J759Q206766</t>
  </si>
  <si>
    <t>DIAZ MESA MAURICIO</t>
  </si>
  <si>
    <t>SALDANA SILVA DIANA</t>
  </si>
  <si>
    <t>noraidapacheco96@gmail.com</t>
  </si>
  <si>
    <t>LJS567</t>
  </si>
  <si>
    <t>9FBHJD209PM378280</t>
  </si>
  <si>
    <t>J759Q145269</t>
  </si>
  <si>
    <t>FLOREZ FERNANDEZ MARIO ALEJANDRO</t>
  </si>
  <si>
    <t>FORIGUA FORIGUA GUSTAVO</t>
  </si>
  <si>
    <t>gustravel80@hotmail.com</t>
  </si>
  <si>
    <t>JXQ942</t>
  </si>
  <si>
    <t>9FB5SR0EGNM962438</t>
  </si>
  <si>
    <t>J759Q065712</t>
  </si>
  <si>
    <t>GUEVARA AGUDELO DORA ELCY</t>
  </si>
  <si>
    <t>DELCY21@GMAIL.COM</t>
  </si>
  <si>
    <t>JMK613</t>
  </si>
  <si>
    <t>9BWDL45U4LT103796</t>
  </si>
  <si>
    <t>CWS104495</t>
  </si>
  <si>
    <t>SANCHEZ RONDON JOHN ANGELO.</t>
  </si>
  <si>
    <t>ROMERO ORTIZ JHON EDUARD</t>
  </si>
  <si>
    <t>jhonortizv@gmail.com</t>
  </si>
  <si>
    <t>RMX785</t>
  </si>
  <si>
    <t>WBAUA1105BVF90009</t>
  </si>
  <si>
    <t>B152I886</t>
  </si>
  <si>
    <t>RAMON BARRIOS   JANETH</t>
  </si>
  <si>
    <t>janethramon@yahoo.es</t>
  </si>
  <si>
    <t>URU365</t>
  </si>
  <si>
    <t>9BFZB55F6F8996285</t>
  </si>
  <si>
    <t>AOJAF8996285</t>
  </si>
  <si>
    <t>ROJAS VILLAMIZAR EDGAR ROGELIO</t>
  </si>
  <si>
    <t>edgar-0071@hotmail.com</t>
  </si>
  <si>
    <t>HYV964</t>
  </si>
  <si>
    <t>9FB5SRC9GKM431848</t>
  </si>
  <si>
    <t>2842Q188831</t>
  </si>
  <si>
    <t>SUAREZ CARRILLO DEISY LORENA</t>
  </si>
  <si>
    <t>lorenasuarez218@hotmail.com</t>
  </si>
  <si>
    <t>NFM428</t>
  </si>
  <si>
    <t>9FBHJD205RM606178</t>
  </si>
  <si>
    <t>A452D018479</t>
  </si>
  <si>
    <t>ROJAS RIVERA DIEGO ANDRES</t>
  </si>
  <si>
    <t>md.diegorojas@gmail.com</t>
  </si>
  <si>
    <t>LEL779</t>
  </si>
  <si>
    <t>JTEBU4JR1N6041027</t>
  </si>
  <si>
    <t>1GRC499370</t>
  </si>
  <si>
    <t>CANO DEMUNOZ ODILIA</t>
  </si>
  <si>
    <t>LEV298</t>
  </si>
  <si>
    <t>U5YPG81ABNL154413</t>
  </si>
  <si>
    <t>G4NALW646682</t>
  </si>
  <si>
    <t>GOMEZ TOBITO ANAIS</t>
  </si>
  <si>
    <t>stefyfd@yahoo.com</t>
  </si>
  <si>
    <t>LQY543</t>
  </si>
  <si>
    <t>VF1RZG001PC381239</t>
  </si>
  <si>
    <t>2TRC707F067416</t>
  </si>
  <si>
    <t>TUNAROZA VILLATE NICOLAS EDUARDO</t>
  </si>
  <si>
    <t>ORTIZ OLIVAR DEYANIRA</t>
  </si>
  <si>
    <t>deyasara@outlook.com</t>
  </si>
  <si>
    <t>IUY266</t>
  </si>
  <si>
    <t>3N6CD33B6ZK359338</t>
  </si>
  <si>
    <t>YD25639158P</t>
  </si>
  <si>
    <t>SAAVEDRA GARCIA HERMINDA</t>
  </si>
  <si>
    <t>samisusa12@hotmail.com</t>
  </si>
  <si>
    <t>EBV140</t>
  </si>
  <si>
    <t>JTEBH3FJ8JK194331</t>
  </si>
  <si>
    <t>1KD2761573</t>
  </si>
  <si>
    <t>CUADRADO QUINTERO MAURICIO</t>
  </si>
  <si>
    <t>davidpotes1018@gmail.com</t>
  </si>
  <si>
    <t>JFT374</t>
  </si>
  <si>
    <t>KNABE511AHT249191</t>
  </si>
  <si>
    <t>G3LAFD051567</t>
  </si>
  <si>
    <t>CALAMBAS. GIRALDO VICTOR HUGO</t>
  </si>
  <si>
    <t>luisroberto0473@gmail.com</t>
  </si>
  <si>
    <t>FPL794</t>
  </si>
  <si>
    <t>WF0CP6B9XK1C97265</t>
  </si>
  <si>
    <t>K1C97265</t>
  </si>
  <si>
    <t>VELANDIA DESALLEG LIVIA</t>
  </si>
  <si>
    <t>velricardo_desalleg@hotmail.com</t>
  </si>
  <si>
    <t>HTM906</t>
  </si>
  <si>
    <t>3HGRM3830EG600811</t>
  </si>
  <si>
    <t>K24Z93506839</t>
  </si>
  <si>
    <t>VIVAS   RAFAEL ERNESTO</t>
  </si>
  <si>
    <t>julianauribe27@hotmail.com</t>
  </si>
  <si>
    <t>DHV976</t>
  </si>
  <si>
    <t>JTEBH9FJ3B5019018</t>
  </si>
  <si>
    <t>1KD2085786</t>
  </si>
  <si>
    <t>DAVID GUTIERREZ URIBE</t>
  </si>
  <si>
    <t>dgu96@hotmail.com</t>
  </si>
  <si>
    <t>KTW537</t>
  </si>
  <si>
    <t>8AWBJ6B29NA808736</t>
  </si>
  <si>
    <t>DSJ018344</t>
  </si>
  <si>
    <t>DANA LTDA AGENCIA COLOCADORA DE SEGUROS</t>
  </si>
  <si>
    <t>FRANCO COMBARIZA CARLOS</t>
  </si>
  <si>
    <t>fabianmunozgcbs@gmail.com</t>
  </si>
  <si>
    <t>RHT734</t>
  </si>
  <si>
    <t>JTECX9FJ8B5001573</t>
  </si>
  <si>
    <t>2TR1002322</t>
  </si>
  <si>
    <t>MUÑOZ DIAZ FABIAN CAMILO</t>
  </si>
  <si>
    <t>RIOS ROJAS MIRYAN LILIANA</t>
  </si>
  <si>
    <t>miliri0725@gmail.com</t>
  </si>
  <si>
    <t>GRV626</t>
  </si>
  <si>
    <t>9FB4SR0E5PM383330</t>
  </si>
  <si>
    <t>J759Q146128</t>
  </si>
  <si>
    <t>TE ASEGURAMOS RG LTDA.</t>
  </si>
  <si>
    <t>HINCAPIE   MARIA CLAUDIA</t>
  </si>
  <si>
    <t>maclahina@hotmail.com</t>
  </si>
  <si>
    <t>RGK168</t>
  </si>
  <si>
    <t>WBAZW4108BL433432</t>
  </si>
  <si>
    <t>REY MANJARRES LAURA ANDREA</t>
  </si>
  <si>
    <t>laura-rey94@hotmail.com</t>
  </si>
  <si>
    <t>DUM332</t>
  </si>
  <si>
    <t>JM7DK2W7AH0132789</t>
  </si>
  <si>
    <t>PE31039936</t>
  </si>
  <si>
    <t>MERCHAN ROJAS LUIS</t>
  </si>
  <si>
    <t>lhmer18@hotmail.com</t>
  </si>
  <si>
    <t>LLS897</t>
  </si>
  <si>
    <t>9BRKB3F33P8194386</t>
  </si>
  <si>
    <t>2NR4607573</t>
  </si>
  <si>
    <t>PULIDO PUERTA JORGE IVAN</t>
  </si>
  <si>
    <t>GÓMEZ GÓMEZ WILSON</t>
  </si>
  <si>
    <t>gomez.uu@hotmail.com</t>
  </si>
  <si>
    <t>NGS251</t>
  </si>
  <si>
    <t>9FBHJD200RM729483</t>
  </si>
  <si>
    <t>A452D019795</t>
  </si>
  <si>
    <t>VILLEGAS BEDOYA LUIS ERNESTO</t>
  </si>
  <si>
    <t>dorkno23@hotmail.com</t>
  </si>
  <si>
    <t>LTN015</t>
  </si>
  <si>
    <t>8AJAB3GS0N2932314</t>
  </si>
  <si>
    <t>2GDD048237</t>
  </si>
  <si>
    <t>MEDINA BENITEZ DIANA CAROLINA</t>
  </si>
  <si>
    <t>ANDRESAVELLANEDA.SANTAMARIA@OUTLOOK.COM</t>
  </si>
  <si>
    <t>NKS887</t>
  </si>
  <si>
    <t>MA3YKL1S5RT110291</t>
  </si>
  <si>
    <t>K15CN7322105</t>
  </si>
  <si>
    <t>SANTAMARIA SEGUROS LTDA</t>
  </si>
  <si>
    <t>REYES SALGADO JAIRO ALREDO</t>
  </si>
  <si>
    <t>JAIROREYES2010@GMAIL.COM</t>
  </si>
  <si>
    <t>JXP827</t>
  </si>
  <si>
    <t>3KPF341DBNE367803</t>
  </si>
  <si>
    <t>G4NAME436792</t>
  </si>
  <si>
    <t>GONZÁLEZ GONZÁLEZ WILMAR SNEIDER</t>
  </si>
  <si>
    <t>willygonza1983@hotmail.com</t>
  </si>
  <si>
    <t>JXO253</t>
  </si>
  <si>
    <t>8AJBA3CD6M1672827</t>
  </si>
  <si>
    <t>1GDG242945</t>
  </si>
  <si>
    <t>BERNAL LOPEZ MARCO FIDEL</t>
  </si>
  <si>
    <t>marcofbernal@gmail.com</t>
  </si>
  <si>
    <t>DZR433</t>
  </si>
  <si>
    <t>SJNFBAJ11Z1919115</t>
  </si>
  <si>
    <t>MR20453440W</t>
  </si>
  <si>
    <t>VARGAS   JHONNATHAN</t>
  </si>
  <si>
    <t>jvargas@grupoempresarialmi.com</t>
  </si>
  <si>
    <t>UCY870</t>
  </si>
  <si>
    <t>WBA3V3108FP781295</t>
  </si>
  <si>
    <t>B7730854</t>
  </si>
  <si>
    <t>BARBOSA RIVERA GUSTAVO ADOLFO</t>
  </si>
  <si>
    <t>gustavocadc@hotmail.com</t>
  </si>
  <si>
    <t>BXX848</t>
  </si>
  <si>
    <t>9BGEN76C0NB178661</t>
  </si>
  <si>
    <t>L4H220424284</t>
  </si>
  <si>
    <t>DIAZ JIMENEZ RAFAEL EDGAR</t>
  </si>
  <si>
    <t>rafdiji@gmail.com</t>
  </si>
  <si>
    <t>NKU564</t>
  </si>
  <si>
    <t>LJD3BA1DES0009842</t>
  </si>
  <si>
    <t>G4FLR1052498</t>
  </si>
  <si>
    <t>ROMERO OLANO GERMAN</t>
  </si>
  <si>
    <t>germanromeromolano16@gmail.com</t>
  </si>
  <si>
    <t>ZXV660</t>
  </si>
  <si>
    <t>3N1CK3CCXZL371314</t>
  </si>
  <si>
    <t>HR16766376H</t>
  </si>
  <si>
    <t>CAPITAN JEREZ LTDA</t>
  </si>
  <si>
    <t>VASQUEZ RIO NOHEMY DEL SOCORRO</t>
  </si>
  <si>
    <t>NOHEMYVASQUEZ1964@GMAIL.COM</t>
  </si>
  <si>
    <t>LJA196</t>
  </si>
  <si>
    <t>8LDBSV443A0029787</t>
  </si>
  <si>
    <t>G16B714585</t>
  </si>
  <si>
    <t>PINEDA RAMIREZ LUZ DARY</t>
  </si>
  <si>
    <t>luzpineda.ra@gmail.com</t>
  </si>
  <si>
    <t>JFU330</t>
  </si>
  <si>
    <t>3N1CK3CD3ZL388478</t>
  </si>
  <si>
    <t>HR16821050L</t>
  </si>
  <si>
    <t>PEREA SALAZAR HERNANDO EUGENIO</t>
  </si>
  <si>
    <t>hernandopereas@yahoo.com</t>
  </si>
  <si>
    <t>HDV974</t>
  </si>
  <si>
    <t>1FMCU9G91FUC52377</t>
  </si>
  <si>
    <t>FUC52377</t>
  </si>
  <si>
    <t>LONDONO CHAVARRO MARTIN</t>
  </si>
  <si>
    <t>martin227@hotmail.com</t>
  </si>
  <si>
    <t>LUR919</t>
  </si>
  <si>
    <t>3KPFF51ABSE021043</t>
  </si>
  <si>
    <t>G4FGRE004449</t>
  </si>
  <si>
    <t>DIAZ TIQUE DIANA NATALI</t>
  </si>
  <si>
    <t>OREJUELA CARABALI HERIBERTO</t>
  </si>
  <si>
    <t>orejuelaheh@yahoo.es</t>
  </si>
  <si>
    <t>HZX104</t>
  </si>
  <si>
    <t>EM209290</t>
  </si>
  <si>
    <t>ELKIN ESPITIA FUENTES</t>
  </si>
  <si>
    <t>polycas2@hotmail.com</t>
  </si>
  <si>
    <t>LOV092</t>
  </si>
  <si>
    <t>LZWADAGA9PB041770</t>
  </si>
  <si>
    <t>LJO18N81720411</t>
  </si>
  <si>
    <t>jaime.moreno80@hotmail.com</t>
  </si>
  <si>
    <t>NUT016</t>
  </si>
  <si>
    <t>9BGED76C0RB150769</t>
  </si>
  <si>
    <t>L4H231994923</t>
  </si>
  <si>
    <t>PULIDO DE ROJASMARIA</t>
  </si>
  <si>
    <t>mentica25@gmail.com</t>
  </si>
  <si>
    <t>IFW796</t>
  </si>
  <si>
    <t>3MZBM4278FM110236</t>
  </si>
  <si>
    <t>PE40320493</t>
  </si>
  <si>
    <t>MARTINEZ SANCHEZ ALIX</t>
  </si>
  <si>
    <t>alma_532_@hotmail.com</t>
  </si>
  <si>
    <t>KYW673</t>
  </si>
  <si>
    <t>TSMYE21S1NMA43752</t>
  </si>
  <si>
    <t>M16A2387998</t>
  </si>
  <si>
    <t>CASTELLANOS MARTINEZ ALVARO</t>
  </si>
  <si>
    <t>guadalupein@hotmail.com</t>
  </si>
  <si>
    <t>NUR353</t>
  </si>
  <si>
    <t>TMAJB81DASJ486200</t>
  </si>
  <si>
    <t>G4NLPW672110</t>
  </si>
  <si>
    <t>GONZALES   IVAN EDUARDO</t>
  </si>
  <si>
    <t>ivan93gr@gmail.com</t>
  </si>
  <si>
    <t>IUV958</t>
  </si>
  <si>
    <t>9FB5SREB4GM170619</t>
  </si>
  <si>
    <t>A812UB88751</t>
  </si>
  <si>
    <t>SARMIENTO MALDONADO ORLANDO</t>
  </si>
  <si>
    <t>osarmiento1970@hotmail.com</t>
  </si>
  <si>
    <t>NVY515</t>
  </si>
  <si>
    <t>3N1CN8AE2ZL119436</t>
  </si>
  <si>
    <t>HR16108738P</t>
  </si>
  <si>
    <t>GIRALDO LOPEZ LUIS</t>
  </si>
  <si>
    <t>lgiraldo5533@gmail.com</t>
  </si>
  <si>
    <t>LZY674</t>
  </si>
  <si>
    <t>9FB5SR4DXRM729592</t>
  </si>
  <si>
    <t>J759Q223056</t>
  </si>
  <si>
    <t>MARIN HENAO ASTRID JANETH</t>
  </si>
  <si>
    <t>GOMEZ TABARES DIANA MILENA</t>
  </si>
  <si>
    <t>dianam.gomezt@hotmail.com</t>
  </si>
  <si>
    <t>GTQ624</t>
  </si>
  <si>
    <t>3N1CK3CD4ZL408687</t>
  </si>
  <si>
    <t>HR16412554U</t>
  </si>
  <si>
    <t>lilibenitez89@hotmail.com</t>
  </si>
  <si>
    <t>NSO148</t>
  </si>
  <si>
    <t>9BHCP41CBRP507707</t>
  </si>
  <si>
    <t>G4FGPE007160</t>
  </si>
  <si>
    <t>AGENCIA DE SEGUROS TOTALPACIFICO LIMITAD</t>
  </si>
  <si>
    <t>olmervanegas2018@gmail.com</t>
  </si>
  <si>
    <t>FUN192</t>
  </si>
  <si>
    <t>3MDDJ2HA6KM208309</t>
  </si>
  <si>
    <t>P540464003</t>
  </si>
  <si>
    <t>lenselzero@gmail.com</t>
  </si>
  <si>
    <t>NGS148</t>
  </si>
  <si>
    <t>3KPA341ABRE583495</t>
  </si>
  <si>
    <t>G4LCPE704837</t>
  </si>
  <si>
    <t>GALVIS VILLEGAS JUAN CAMILO</t>
  </si>
  <si>
    <t>luisa9628fer@gmail.com</t>
  </si>
  <si>
    <t>FOY104</t>
  </si>
  <si>
    <t>3VWT66BU7KM116596</t>
  </si>
  <si>
    <t>CZD695352</t>
  </si>
  <si>
    <t>ASFUTURO ASESORAMOS TU FUTURO LTDA</t>
  </si>
  <si>
    <t>TORRES ANDRADE ALVARO</t>
  </si>
  <si>
    <t>alvaro.andres918@gmail.com</t>
  </si>
  <si>
    <t>DWN161</t>
  </si>
  <si>
    <t>WAUZZZ8U7HR048317</t>
  </si>
  <si>
    <t>CZD262735</t>
  </si>
  <si>
    <t>FELIBERT ALVAREZ DAVID JESUS</t>
  </si>
  <si>
    <t>dfelibert@gmail.com</t>
  </si>
  <si>
    <t>RMQ388</t>
  </si>
  <si>
    <t>VF1VY0CA2CC368620</t>
  </si>
  <si>
    <t>2TRA703P075250</t>
  </si>
  <si>
    <t>GONZALEZ MORATO JAIRO</t>
  </si>
  <si>
    <t>CONTRERAS GUTIERREZ MARIA FERNANDA</t>
  </si>
  <si>
    <t>KWK113</t>
  </si>
  <si>
    <t>9BWAB45UXNT089833</t>
  </si>
  <si>
    <t>CFZV10663</t>
  </si>
  <si>
    <t>MERKASEGUROS IN WAY ASEGURADOS CLUB LTDA</t>
  </si>
  <si>
    <t>GLEISER   MAURICIO</t>
  </si>
  <si>
    <t>MAGLEI2@HOTMAIL.COM</t>
  </si>
  <si>
    <t>NBY022</t>
  </si>
  <si>
    <t>WDD2120481A672701</t>
  </si>
  <si>
    <t>LEON VARTY Y CIA. LTDA. ASESORES DE SEG</t>
  </si>
  <si>
    <t>CARLOSEDO75@GMAIL.COM</t>
  </si>
  <si>
    <t>NGS336</t>
  </si>
  <si>
    <t>9BRKB3F33R8246103</t>
  </si>
  <si>
    <t>2NR4686898</t>
  </si>
  <si>
    <t>POSADA GARZON JUAN DAVID</t>
  </si>
  <si>
    <t>jdposada88@hotmail.com</t>
  </si>
  <si>
    <t>EIK695</t>
  </si>
  <si>
    <t>JM7DK2W7AH0132508</t>
  </si>
  <si>
    <t>PE31038617</t>
  </si>
  <si>
    <t>PELAEZ VILLEGAS JUAN PABLO</t>
  </si>
  <si>
    <t>jppv1609@yahoo.com</t>
  </si>
  <si>
    <t>KHI902</t>
  </si>
  <si>
    <t>KNAKU813DB5096350</t>
  </si>
  <si>
    <t>G6DCAS572835</t>
  </si>
  <si>
    <t>CORREA VELASQUEZ MARIA ALEJANDRA</t>
  </si>
  <si>
    <t>OÑATE VEGA CARLOS ALBERTO</t>
  </si>
  <si>
    <t>karlos.ovega@hotmail.com</t>
  </si>
  <si>
    <t>DHN237</t>
  </si>
  <si>
    <t>WV1ZZZ2HZCA000042</t>
  </si>
  <si>
    <t>CDC054057</t>
  </si>
  <si>
    <t>MAESTRE BELLO VICTOR ELIAS</t>
  </si>
  <si>
    <t>MUÑOZ IGLESIAS EXPEDITO</t>
  </si>
  <si>
    <t>exmi@hotmail.com</t>
  </si>
  <si>
    <t>GZP125</t>
  </si>
  <si>
    <t>8AJKB3CD6L1625115</t>
  </si>
  <si>
    <t>2GD4835714</t>
  </si>
  <si>
    <t>LOPEZ ARIAS MONICA LILIANA</t>
  </si>
  <si>
    <t>SAENZ MUÑOZ GINA MARIA</t>
  </si>
  <si>
    <t>saenz789@hotmail.com</t>
  </si>
  <si>
    <t>LHW431</t>
  </si>
  <si>
    <t>8AWBJ6B25NA823122</t>
  </si>
  <si>
    <t>DSJ030171</t>
  </si>
  <si>
    <t>PEÑA RODRIGUEZ JULIA ESPERANZA</t>
  </si>
  <si>
    <t>MONTEALEGRE MORENO ANDRES LEONARDO</t>
  </si>
  <si>
    <t>andres.trainer@hotmail.com</t>
  </si>
  <si>
    <t>GPN821</t>
  </si>
  <si>
    <t>JTMD13FV1LD525424</t>
  </si>
  <si>
    <t>A25AR259841</t>
  </si>
  <si>
    <t>TEASEGUROS COLOMBIA Y CIA LTDA</t>
  </si>
  <si>
    <t>medinal_2@outlook.com</t>
  </si>
  <si>
    <t>ZYQ470</t>
  </si>
  <si>
    <t>9FBLSRADBFM343434</t>
  </si>
  <si>
    <t>F710Q164343</t>
  </si>
  <si>
    <t>ESPITIA PEREZ LUZ STELLA</t>
  </si>
  <si>
    <t>stellaesp06@gmail.com</t>
  </si>
  <si>
    <t>RJL369</t>
  </si>
  <si>
    <t>9FBC06V05BL047170</t>
  </si>
  <si>
    <t>C708Q047093</t>
  </si>
  <si>
    <t>CONCHA ABELLA Y ASOCIADOS S.A.S</t>
  </si>
  <si>
    <t>PATRICIA_979@YAHOO.COM</t>
  </si>
  <si>
    <t>HCS036</t>
  </si>
  <si>
    <t>WBAWX3101D0G03504</t>
  </si>
  <si>
    <t>A9660435</t>
  </si>
  <si>
    <t>CARLOS JARA Y COMPAÑIA LTDA.</t>
  </si>
  <si>
    <t>LONDOÑO MARROQUIN CHERIL MARIA</t>
  </si>
  <si>
    <t>dependilon@gmail.com</t>
  </si>
  <si>
    <t>NKR862</t>
  </si>
  <si>
    <t>93YRJF009SJ957991</t>
  </si>
  <si>
    <t>H5DE472Q001476</t>
  </si>
  <si>
    <t>LOURDES AMIRA BUENDI   LOURDES AMIRA BUENDIA PUELL</t>
  </si>
  <si>
    <t>lbuendia07@gmail.com</t>
  </si>
  <si>
    <t>GIL110</t>
  </si>
  <si>
    <t>TSMYD21S2LM666696</t>
  </si>
  <si>
    <t>M16A2298012</t>
  </si>
  <si>
    <t>COLOMBIANA DE SEGUROS ASESORES SEG LTDA</t>
  </si>
  <si>
    <t>ESPINOSA CACHAYA GINA</t>
  </si>
  <si>
    <t>carolinaespinosa100@gmail.com</t>
  </si>
  <si>
    <t>NSR206</t>
  </si>
  <si>
    <t>LZWADAGA4PB046827</t>
  </si>
  <si>
    <t>LJO*18N92020145*</t>
  </si>
  <si>
    <t>JACOME TORRADO HUGO ALBERTO</t>
  </si>
  <si>
    <t>popayan@casaroca.org</t>
  </si>
  <si>
    <t>QET961</t>
  </si>
  <si>
    <t>9FBHSRAJBDM005180</t>
  </si>
  <si>
    <t>B403C004527</t>
  </si>
  <si>
    <t>HACOL AGENCIA DE SEGUROS LTDA.</t>
  </si>
  <si>
    <t>SANTANDER LAINEZ JUAN SIMON</t>
  </si>
  <si>
    <t>juansimon.santander@gmail.com</t>
  </si>
  <si>
    <t>UCL579</t>
  </si>
  <si>
    <t>JM8KE2W75F0273715</t>
  </si>
  <si>
    <t>PE30712252</t>
  </si>
  <si>
    <t>GUERRERO COBOS HUGO</t>
  </si>
  <si>
    <t>zamaragt12@gmail.com</t>
  </si>
  <si>
    <t>MUL399</t>
  </si>
  <si>
    <t>8AJFR22G8D4563154</t>
  </si>
  <si>
    <t>2KD5884528</t>
  </si>
  <si>
    <t>dydier.f92@hotmail.com</t>
  </si>
  <si>
    <t>NKR816</t>
  </si>
  <si>
    <t>LZWADAGA2PB070253</t>
  </si>
  <si>
    <t>LJO18P42620272</t>
  </si>
  <si>
    <t>caroruiz8504@hotmail.com</t>
  </si>
  <si>
    <t>GJQ808</t>
  </si>
  <si>
    <t>JTEBH3FJ4KK213815</t>
  </si>
  <si>
    <t>1KD2852070</t>
  </si>
  <si>
    <t>BARRIENTOS IZA LILIANA YANET</t>
  </si>
  <si>
    <t>liliybi@hotmail.com</t>
  </si>
  <si>
    <t>NKT504</t>
  </si>
  <si>
    <t>8ANBD33F0SL937508</t>
  </si>
  <si>
    <t>YS23E280C057690</t>
  </si>
  <si>
    <t>MUÑOZ RAMIREZ RICARDO ALBERTO</t>
  </si>
  <si>
    <t>ramr.hmr@gmail.com</t>
  </si>
  <si>
    <t>JML703</t>
  </si>
  <si>
    <t>WF0CP6B98L1D58453</t>
  </si>
  <si>
    <t>L1D58453</t>
  </si>
  <si>
    <t>BRIDGE ASESORES EN SEGUROS LTDA.</t>
  </si>
  <si>
    <t>PENA   RAMIRO</t>
  </si>
  <si>
    <t>orimargo@gmail.com</t>
  </si>
  <si>
    <t>LMP219</t>
  </si>
  <si>
    <t>9FB5SREB4PM282865</t>
  </si>
  <si>
    <t>A812UH12920</t>
  </si>
  <si>
    <t>gerardobautista213@hotmail.com</t>
  </si>
  <si>
    <t>HCZ349</t>
  </si>
  <si>
    <t>KL1PJ5C50DK069188</t>
  </si>
  <si>
    <t>F18D4435660KA</t>
  </si>
  <si>
    <t>jem825@hotmail.com</t>
  </si>
  <si>
    <t>FJM897</t>
  </si>
  <si>
    <t>9FB5SREB4KM350811</t>
  </si>
  <si>
    <t>A812UE41872</t>
  </si>
  <si>
    <t>ROJAS GUIO SANDRA YOHANA</t>
  </si>
  <si>
    <t>SANDRA.ROJAS.GUIO@GMAIL.COM</t>
  </si>
  <si>
    <t>LHQ977</t>
  </si>
  <si>
    <t>MZBER814BPN333262</t>
  </si>
  <si>
    <t>G4FGMZ761924</t>
  </si>
  <si>
    <t>ASE &amp; ASE LIMITADA.</t>
  </si>
  <si>
    <t>BARRERA RUIZ LAURA</t>
  </si>
  <si>
    <t>vanesabarrera47@gmail.com</t>
  </si>
  <si>
    <t>JHO192</t>
  </si>
  <si>
    <t>MA3FL41S0PA329226</t>
  </si>
  <si>
    <t>K10BN2482789</t>
  </si>
  <si>
    <t>HERNANDEZ ECHEVERRI LUZ ADRIANA</t>
  </si>
  <si>
    <t>MARTINEZ GOMEZ JORGE ENRIQUE</t>
  </si>
  <si>
    <t>jemartinez12@hotmail.com</t>
  </si>
  <si>
    <t>KEV384</t>
  </si>
  <si>
    <t>3KPA351AALE246652</t>
  </si>
  <si>
    <t>G4LCKE715573</t>
  </si>
  <si>
    <t>SEGUROS EL ROBLE LTDA.</t>
  </si>
  <si>
    <t>SARMIENTOSC.1973@HOTMAIL.COM</t>
  </si>
  <si>
    <t>LQR994</t>
  </si>
  <si>
    <t>3MDDJ2SAAPM404697</t>
  </si>
  <si>
    <t>P540625567</t>
  </si>
  <si>
    <t>FLOREZ PARDO JEISON DAVID</t>
  </si>
  <si>
    <t>jeisonf9247@gmail.com</t>
  </si>
  <si>
    <t>KYM998</t>
  </si>
  <si>
    <t>9FB5SR0E5PM296670</t>
  </si>
  <si>
    <t>J759Q134625</t>
  </si>
  <si>
    <t>LOPEZ DE ECHEVERRI ALBA LUCIA</t>
  </si>
  <si>
    <t>albalucial@yahoo.com</t>
  </si>
  <si>
    <t>KPX504</t>
  </si>
  <si>
    <t>9FB5SR0EGNM872391</t>
  </si>
  <si>
    <t>J759Q053662</t>
  </si>
  <si>
    <t>URREA GOMEZ CLAUDIA HELENA</t>
  </si>
  <si>
    <t>nanipamela@hotmail.com</t>
  </si>
  <si>
    <t>JZP665</t>
  </si>
  <si>
    <t>3MVDM2W7AML106989</t>
  </si>
  <si>
    <t>PE40700149</t>
  </si>
  <si>
    <t>HERNANDEZ BALLESTEROS JAVIER</t>
  </si>
  <si>
    <t>ADRIANA MARTINEZ FORERO</t>
  </si>
  <si>
    <t>admafo@yahoo.es</t>
  </si>
  <si>
    <t>NFV072</t>
  </si>
  <si>
    <t>KMHK281EGRU124180</t>
  </si>
  <si>
    <t>G4LEPU341809</t>
  </si>
  <si>
    <t>UFC COLOMBIA LTDA</t>
  </si>
  <si>
    <t>VELA GARAVITO LUIS</t>
  </si>
  <si>
    <t>luchovela1955@gmail.com</t>
  </si>
  <si>
    <t>LGV645</t>
  </si>
  <si>
    <t>JM7KF2W7AP0778104</t>
  </si>
  <si>
    <t>PE60238118</t>
  </si>
  <si>
    <t>STERLING PANTOJA VICTOR ULICES</t>
  </si>
  <si>
    <t>vicuspa29@hotmail.com</t>
  </si>
  <si>
    <t>MPU280</t>
  </si>
  <si>
    <t>9GAMF48D2DB031799</t>
  </si>
  <si>
    <t>B12D1778330KC3</t>
  </si>
  <si>
    <t>SANCHEZ GANTIVAR HENRY</t>
  </si>
  <si>
    <t>henry-701@hotmail.com</t>
  </si>
  <si>
    <t>LPX647</t>
  </si>
  <si>
    <t>9FBHJD403PM383505</t>
  </si>
  <si>
    <t>A460D045416</t>
  </si>
  <si>
    <t>jgrisalesfranco@gmail.com</t>
  </si>
  <si>
    <t>LEP312</t>
  </si>
  <si>
    <t>9FB5SREB4PM301529</t>
  </si>
  <si>
    <t>A812UH14501</t>
  </si>
  <si>
    <t>pedidos@buybeststock.com</t>
  </si>
  <si>
    <t>IDU669</t>
  </si>
  <si>
    <t>WBAVN7104FVY93460</t>
  </si>
  <si>
    <t>RINCON HENAO JAVIER EDUARDO</t>
  </si>
  <si>
    <t>henao620@gmail.com</t>
  </si>
  <si>
    <t>JXZ150</t>
  </si>
  <si>
    <t>3C4NJCBB2MT588494</t>
  </si>
  <si>
    <t>FUENTES RODRIGUEZ NICOLAS</t>
  </si>
  <si>
    <t>GONZALEZ PRIETO LILIAN MARLENE</t>
  </si>
  <si>
    <t>JMN756</t>
  </si>
  <si>
    <t>U5YPG81ABLL829084</t>
  </si>
  <si>
    <t>G4NAKH040986</t>
  </si>
  <si>
    <t>PRADA OSPINA PAOLA ANDREA</t>
  </si>
  <si>
    <t>KR 8 61 152 CD REAL DE MINAS</t>
  </si>
  <si>
    <t>DVK320</t>
  </si>
  <si>
    <t>93Y9SR5B6KJ344007</t>
  </si>
  <si>
    <t>F4RE412C125030</t>
  </si>
  <si>
    <t>JIMENEZ MONTENEGRO LUZ</t>
  </si>
  <si>
    <t>estelia17@hotmail.com</t>
  </si>
  <si>
    <t>HPQ940</t>
  </si>
  <si>
    <t>9FCDF5556E0110204</t>
  </si>
  <si>
    <t>ZYC48817</t>
  </si>
  <si>
    <t>EUSSE ARARAT IVAN ALBERTO</t>
  </si>
  <si>
    <t>CASTRO BOHORQUEZ DANIELA</t>
  </si>
  <si>
    <t>danielacastrob0709@gmail.com</t>
  </si>
  <si>
    <t>NIR429</t>
  </si>
  <si>
    <t>3MVDM2W7ASL303872</t>
  </si>
  <si>
    <t>PE40796116</t>
  </si>
  <si>
    <t>MONSALVE HENAO   FABIAN ANDRES</t>
  </si>
  <si>
    <t>NKW311</t>
  </si>
  <si>
    <t>3MDDJ2HAASM453038</t>
  </si>
  <si>
    <t>P540664907</t>
  </si>
  <si>
    <t>eduardo_sebastian.127@hotmail.com</t>
  </si>
  <si>
    <t>DZR184</t>
  </si>
  <si>
    <t>3MZBN4278JM204708</t>
  </si>
  <si>
    <t>PE40548331</t>
  </si>
  <si>
    <t>LONDOÑO   MARIO ANDRES</t>
  </si>
  <si>
    <t>persa3@hotmail.com</t>
  </si>
  <si>
    <t>CLS144</t>
  </si>
  <si>
    <t>9FBC066053L800967</t>
  </si>
  <si>
    <t>B700F742578</t>
  </si>
  <si>
    <t>RINCON DURAN AIDA NELLY</t>
  </si>
  <si>
    <t>aidarinconduran@gmail.com</t>
  </si>
  <si>
    <t>NKU777</t>
  </si>
  <si>
    <t>3MDDJ2SAASM452710</t>
  </si>
  <si>
    <t>P540663319</t>
  </si>
  <si>
    <t>TORRADO   INGRID CATHERINE</t>
  </si>
  <si>
    <t>ktherine_222@hotmail.com</t>
  </si>
  <si>
    <t>NMT914</t>
  </si>
  <si>
    <t>9BHCP41CARP469239</t>
  </si>
  <si>
    <t>G4FGPE021149</t>
  </si>
  <si>
    <t>CASAS AFANADOR LUCIA CRISTINA</t>
  </si>
  <si>
    <t>lucia2@hotmail.com</t>
  </si>
  <si>
    <t>NQQ883</t>
  </si>
  <si>
    <t>9350WNFP2SB509571</t>
  </si>
  <si>
    <t>10PRAL0009970</t>
  </si>
  <si>
    <t>SANCHEZ PEDREROS ALFONSO</t>
  </si>
  <si>
    <t>uvero_06@yahoo.es</t>
  </si>
  <si>
    <t>UTR786</t>
  </si>
  <si>
    <t>8LBETF3W6F0300134</t>
  </si>
  <si>
    <t>MP7607</t>
  </si>
  <si>
    <t>ANA MARCELA ALZATE</t>
  </si>
  <si>
    <t>anitamejia219@gmail.com</t>
  </si>
  <si>
    <t>GJY460</t>
  </si>
  <si>
    <t>9FB5SREB4LM054048</t>
  </si>
  <si>
    <t>A812UF52992</t>
  </si>
  <si>
    <t>a.romerog@hotmail.com</t>
  </si>
  <si>
    <t>RHM442</t>
  </si>
  <si>
    <t>MR1ZX69G5B8101669</t>
  </si>
  <si>
    <t>70026472TR</t>
  </si>
  <si>
    <t>NUNEZ DURAN WILLIAM  CRISTOBAL</t>
  </si>
  <si>
    <t>full.housedecoraciones@hotmail.com</t>
  </si>
  <si>
    <t>NUZ605</t>
  </si>
  <si>
    <t>9BWBH6BFXR4081235</t>
  </si>
  <si>
    <t>DHS743557</t>
  </si>
  <si>
    <t>FERNANDEZ GONZALEZ FABIOLA</t>
  </si>
  <si>
    <t>jandreafernandez55@gmail.com</t>
  </si>
  <si>
    <t>KCM115</t>
  </si>
  <si>
    <t>9GASA52M2JB021693</t>
  </si>
  <si>
    <t>LCU172483586</t>
  </si>
  <si>
    <t>VERDUGO ROZO RENE</t>
  </si>
  <si>
    <t>reneverdugo@yahoo.es</t>
  </si>
  <si>
    <t>FYS539</t>
  </si>
  <si>
    <t>2FMPK4AP0KBB29901</t>
  </si>
  <si>
    <t>KBB29901P</t>
  </si>
  <si>
    <t>CARMONA MUÑOZ SNEYDER NICOLAS</t>
  </si>
  <si>
    <t>ARDILA JIMENEZ MARTHA CLEMENCIA</t>
  </si>
  <si>
    <t>marthard1@gmail.com</t>
  </si>
  <si>
    <t>RKO730</t>
  </si>
  <si>
    <t>MR1ZX69GXB8102560</t>
  </si>
  <si>
    <t>70715232TR</t>
  </si>
  <si>
    <t>ATANZA AGENCIA DE SEGUROS LTDA.</t>
  </si>
  <si>
    <t>GACHA ROBAYO CARLOS JULIO</t>
  </si>
  <si>
    <t>carlosjuliogacha4@gmail.com</t>
  </si>
  <si>
    <t>NUZ489</t>
  </si>
  <si>
    <t>KPAX62EESRP217258</t>
  </si>
  <si>
    <t>BARBOSA JARAMILLO ROSA</t>
  </si>
  <si>
    <t>rosaurabj@hotmail.com</t>
  </si>
  <si>
    <t>RZW429</t>
  </si>
  <si>
    <t>9FBLSRAHBAM028268</t>
  </si>
  <si>
    <t>F710Q023555</t>
  </si>
  <si>
    <t>CJ RISK LTDA</t>
  </si>
  <si>
    <t>DALIA GARCIA CELIS</t>
  </si>
  <si>
    <t>daliagarcia@hotmail.com</t>
  </si>
  <si>
    <t>GIP448</t>
  </si>
  <si>
    <t>3MDDJ2HAALM218868</t>
  </si>
  <si>
    <t>P540546543</t>
  </si>
  <si>
    <t>ESPINOSA MEJIA CARLOS</t>
  </si>
  <si>
    <t>carlosrufi67@hotmail.com</t>
  </si>
  <si>
    <t>KXZ139</t>
  </si>
  <si>
    <t>JTDKAABB8NA001599</t>
  </si>
  <si>
    <t>M15ABE33036</t>
  </si>
  <si>
    <t>FORERO ANAYA ANDREA</t>
  </si>
  <si>
    <t>tatinsu83@gmail.com</t>
  </si>
  <si>
    <t>KQY720</t>
  </si>
  <si>
    <t>TSMYD21S0NM947527</t>
  </si>
  <si>
    <t>M16A2361854</t>
  </si>
  <si>
    <t>ROBLES FLORES DUBERLY</t>
  </si>
  <si>
    <t>duby272@hotmail.com</t>
  </si>
  <si>
    <t>LYY194</t>
  </si>
  <si>
    <t>JM7KF2WLAR0858438</t>
  </si>
  <si>
    <t>PY22044799</t>
  </si>
  <si>
    <t>LEON AMAYA JAIRO IVAN</t>
  </si>
  <si>
    <t>leon820809@hotmail.com</t>
  </si>
  <si>
    <t>GCR768</t>
  </si>
  <si>
    <t>WBAUJ3103LLR58239</t>
  </si>
  <si>
    <t>F2733364</t>
  </si>
  <si>
    <t>MERA GARCIA JORGE ENRIQUE</t>
  </si>
  <si>
    <t>ingemera@gmail.com</t>
  </si>
  <si>
    <t>CZN664</t>
  </si>
  <si>
    <t>3VWYV49M08M661907</t>
  </si>
  <si>
    <t>CBP059998</t>
  </si>
  <si>
    <t>GALLARDO ROZO WILSON ALEXANDER</t>
  </si>
  <si>
    <t>wilsongrj@hotmail.com</t>
  </si>
  <si>
    <t>LPP911</t>
  </si>
  <si>
    <t>3MVDM2W7APL205671</t>
  </si>
  <si>
    <t>PE40752934</t>
  </si>
  <si>
    <t>SEGUROS WILSON GALLARDO Y CIA LTDA</t>
  </si>
  <si>
    <t>ARZUAGA PADILLA MARIA ALEJADRA</t>
  </si>
  <si>
    <t>MAJAARZUAGA@HOTMAIL.COM</t>
  </si>
  <si>
    <t>KZK511</t>
  </si>
  <si>
    <t>3MVDM2W7ANL116710</t>
  </si>
  <si>
    <t>PE40729413</t>
  </si>
  <si>
    <t>RL GESTION EN SEGUROS LTDA</t>
  </si>
  <si>
    <t>POLANIA LOSADA PATRICIA</t>
  </si>
  <si>
    <t>pattypolania@hotmail.com</t>
  </si>
  <si>
    <t>DVV453</t>
  </si>
  <si>
    <t>93HGH8720LK501104</t>
  </si>
  <si>
    <t>L15Z90501107</t>
  </si>
  <si>
    <t>BUITRAGO GUARIN LUIS FERNANDO</t>
  </si>
  <si>
    <t>buitragolf@hotmail.com</t>
  </si>
  <si>
    <t>FZW020</t>
  </si>
  <si>
    <t>1C4RJFAGXKC562587</t>
  </si>
  <si>
    <t>--------</t>
  </si>
  <si>
    <t>SMJ SEGUROS LTDA</t>
  </si>
  <si>
    <t>VALENCIA OSORIO LETICIA</t>
  </si>
  <si>
    <t>leticiavalenciaosorio@hotmail.com</t>
  </si>
  <si>
    <t>MUU825</t>
  </si>
  <si>
    <t>9BWAB05U3DT104373</t>
  </si>
  <si>
    <t>CFZ137352</t>
  </si>
  <si>
    <t>CASTANO TOBON NORA</t>
  </si>
  <si>
    <t>jornoav08@gmail.com</t>
  </si>
  <si>
    <t>ZRN436</t>
  </si>
  <si>
    <t>9FBHSR595HM651783</t>
  </si>
  <si>
    <t>2842Q082805</t>
  </si>
  <si>
    <t>ARIZA BELTRAN MONICA</t>
  </si>
  <si>
    <t>mo.ari@hotmail.com</t>
  </si>
  <si>
    <t>HJZ057</t>
  </si>
  <si>
    <t>3N1CK3CD9ZL367036</t>
  </si>
  <si>
    <t>HR16832165G</t>
  </si>
  <si>
    <t>MPMS SEGUROS LTDA</t>
  </si>
  <si>
    <t>omar.ortiz.paez.oo@gmail.com</t>
  </si>
  <si>
    <t>FNT334</t>
  </si>
  <si>
    <t>8AJCX8GS7K0693066</t>
  </si>
  <si>
    <t>2TRA446527</t>
  </si>
  <si>
    <t>AD NACIONAL DE SEGUROS LTDA.</t>
  </si>
  <si>
    <t>FORERO LOPEZ DUBERNEY</t>
  </si>
  <si>
    <t>duberney20@hotmail.com</t>
  </si>
  <si>
    <t>JRM788</t>
  </si>
  <si>
    <t>TMAJ2813BLJ975116</t>
  </si>
  <si>
    <t>G4NAKW093379</t>
  </si>
  <si>
    <t>MONTOYA AGUDELO MARTHA MARLEN</t>
  </si>
  <si>
    <t>mhoya@yahoo.com</t>
  </si>
  <si>
    <t>JMN179</t>
  </si>
  <si>
    <t>3N1CN7AD9ZK172061</t>
  </si>
  <si>
    <t>HR16413675U</t>
  </si>
  <si>
    <t>JAVIER ANTONIO RUIZ</t>
  </si>
  <si>
    <t>javer23@hotmail.com</t>
  </si>
  <si>
    <t>GZU234</t>
  </si>
  <si>
    <t>U5YPG812GLL809567</t>
  </si>
  <si>
    <t>D4FEKZ169578</t>
  </si>
  <si>
    <t>LHM SEGUROS LTDA.</t>
  </si>
  <si>
    <t>GIRALDO ARISTIZABAL ANGELA</t>
  </si>
  <si>
    <t>samy1203@gmail.com</t>
  </si>
  <si>
    <t>JCN196</t>
  </si>
  <si>
    <t>3MDDJ2HAAHM107044</t>
  </si>
  <si>
    <t>P540285341</t>
  </si>
  <si>
    <t>HERRERA BECERRA ANGELA PATRICIA</t>
  </si>
  <si>
    <t>gerencia@duquevillalba.com</t>
  </si>
  <si>
    <t>LKV249</t>
  </si>
  <si>
    <t>3N1CN8AE9ZL113049</t>
  </si>
  <si>
    <t>HR16562304V</t>
  </si>
  <si>
    <t>GOMEZ RENGIFO CATALINA</t>
  </si>
  <si>
    <t>cristian.garcia@rodrigogomez.com.co</t>
  </si>
  <si>
    <t>FQQ264</t>
  </si>
  <si>
    <t>3GNCJ8EE9JL381212</t>
  </si>
  <si>
    <t>CJL381212</t>
  </si>
  <si>
    <t>VILLOTA PAZ   CHRISTIAN ALEJANDRO</t>
  </si>
  <si>
    <t>chapavillota@hotmail.com</t>
  </si>
  <si>
    <t>GDT511</t>
  </si>
  <si>
    <t>JM7KF2WLAR0879834</t>
  </si>
  <si>
    <t>PY22116533</t>
  </si>
  <si>
    <t>AGENCIA DE SEGUROS Y CAPITALIZACION</t>
  </si>
  <si>
    <t>JORGE ANDRES RUIZ</t>
  </si>
  <si>
    <t>jorgeruizo.2015@gmail.com</t>
  </si>
  <si>
    <t>GZP559</t>
  </si>
  <si>
    <t>3N1CN8AE8ZL101801</t>
  </si>
  <si>
    <t>HR16 971686T</t>
  </si>
  <si>
    <t>ROBAYO PINEDA ANA BIBIANA</t>
  </si>
  <si>
    <t>bibianarobayo62@hotmail.com</t>
  </si>
  <si>
    <t>EMU880</t>
  </si>
  <si>
    <t>KNAB2511AJT177105</t>
  </si>
  <si>
    <t>G3LAHP167708</t>
  </si>
  <si>
    <t>LOPERA JUAN DOMINIQUE</t>
  </si>
  <si>
    <t>dominiqueloperajuan@gmail.com</t>
  </si>
  <si>
    <t>GVQ988</t>
  </si>
  <si>
    <t>93YRHACA2MJ380792</t>
  </si>
  <si>
    <t>F4RE412C190594</t>
  </si>
  <si>
    <t>MARTINEZ VARGAS FLOR ELISA</t>
  </si>
  <si>
    <t>flormartinezv@gmail.com</t>
  </si>
  <si>
    <t>NXP722</t>
  </si>
  <si>
    <t>93YRJF007SJ958069</t>
  </si>
  <si>
    <t>H5DE472Q000326</t>
  </si>
  <si>
    <t>VELEZ DAVILA ALEXANDER</t>
  </si>
  <si>
    <t>alexandervelezd@gmail.com</t>
  </si>
  <si>
    <t>NSO698</t>
  </si>
  <si>
    <t>3N8CP5HE3ZL630525</t>
  </si>
  <si>
    <t>HR16111695P</t>
  </si>
  <si>
    <t>LOPEZ MONTILLA CESAR AUGUSTO</t>
  </si>
  <si>
    <t>cesaralopezmantilla@gmail.com</t>
  </si>
  <si>
    <t>INM516</t>
  </si>
  <si>
    <t>9FBBB8305GM140808</t>
  </si>
  <si>
    <t>G728Q224197</t>
  </si>
  <si>
    <t>CAICEDO GIRALDO MIRTA DULIER</t>
  </si>
  <si>
    <t>MONTOYA MURCIA DORAHENA</t>
  </si>
  <si>
    <t>DORYENY@GMAIL.COM</t>
  </si>
  <si>
    <t>LXZ763</t>
  </si>
  <si>
    <t>93YRBB007SJ938491</t>
  </si>
  <si>
    <t>B4DA426Q064025</t>
  </si>
  <si>
    <t>ALVAREZ ACEVEDO GLORIA YASMIN</t>
  </si>
  <si>
    <t>LOPEZ LONDONO MONICA MARIA</t>
  </si>
  <si>
    <t>mmbyrd70@gmail.com</t>
  </si>
  <si>
    <t>GFV618</t>
  </si>
  <si>
    <t>3N1CK3CE9ZL414171</t>
  </si>
  <si>
    <t>HR16-480877V</t>
  </si>
  <si>
    <t>TRUJILLO POSADA JORGE MARIO</t>
  </si>
  <si>
    <t>JMTRUJILLOP@GMAIL.COM</t>
  </si>
  <si>
    <t>NKU710</t>
  </si>
  <si>
    <t>1FMCU0MZ1RUA70411</t>
  </si>
  <si>
    <t>RUA70411</t>
  </si>
  <si>
    <t>CARDENAS CARDENAS LINA</t>
  </si>
  <si>
    <t>linacabl@hotmail.com</t>
  </si>
  <si>
    <t>ENT702</t>
  </si>
  <si>
    <t>3N1CK3CDXZL397050</t>
  </si>
  <si>
    <t>HR16483918T</t>
  </si>
  <si>
    <t>GRANADOS Y CIA PAG LTDA ASESORES DE SEG.</t>
  </si>
  <si>
    <t>DEL TORO ROMERO YESID BENJAMIN</t>
  </si>
  <si>
    <t>franci178@gmail.com</t>
  </si>
  <si>
    <t>KVT907</t>
  </si>
  <si>
    <t>93YRJF006SJ957642</t>
  </si>
  <si>
    <t>H4MJ759Q299872</t>
  </si>
  <si>
    <t>AGENCIA DE SEG. TE ASEGURAMOS BIEN LTDA</t>
  </si>
  <si>
    <t>JMN591</t>
  </si>
  <si>
    <t>93YRBB006MJ381351</t>
  </si>
  <si>
    <t>B4DA405Q072660</t>
  </si>
  <si>
    <t>CASTAÑO CARDONA ANGELAMARIA</t>
  </si>
  <si>
    <t>amccabogada@gmail.com</t>
  </si>
  <si>
    <t>KPL474</t>
  </si>
  <si>
    <t>93YRBB002NJ833376</t>
  </si>
  <si>
    <t>B4DA405Q101268</t>
  </si>
  <si>
    <t>pgermangt@gmail.com</t>
  </si>
  <si>
    <t>MYM289</t>
  </si>
  <si>
    <t>TMAJB81DASJ485890</t>
  </si>
  <si>
    <t>G4NLPW673932</t>
  </si>
  <si>
    <t>LEIDY MILDRED ROJAS</t>
  </si>
  <si>
    <t>mildredrojas91@hotmail.com</t>
  </si>
  <si>
    <t>JMO647</t>
  </si>
  <si>
    <t>3MVDM2W7AML102482</t>
  </si>
  <si>
    <t>PE40679013</t>
  </si>
  <si>
    <t>PEREZ SANDRA. ESMERALDA</t>
  </si>
  <si>
    <t>MARIN HERNANDEZ JULIAN</t>
  </si>
  <si>
    <t>JUMAHER1966@GMAIL.COM</t>
  </si>
  <si>
    <t>KLQ965</t>
  </si>
  <si>
    <t>MR1YX59G1B3101896</t>
  </si>
  <si>
    <t>70085412TR</t>
  </si>
  <si>
    <t>BAWER JEANS SAS</t>
  </si>
  <si>
    <t>milenar30@hotmail.com</t>
  </si>
  <si>
    <t>JXQ814</t>
  </si>
  <si>
    <t>9BRKZAAG6N0608041</t>
  </si>
  <si>
    <t>2ZR2M24108</t>
  </si>
  <si>
    <t>EVANGELISTA RODRIGUEZ NELSON</t>
  </si>
  <si>
    <t>ymc.nelson@gmail.com</t>
  </si>
  <si>
    <t>INK499</t>
  </si>
  <si>
    <t>VF1VY0CA2GC556502</t>
  </si>
  <si>
    <t>2TRA703F024204</t>
  </si>
  <si>
    <t>MARTINEZ DURAN MANUEL FERNANDO</t>
  </si>
  <si>
    <t>manuel_fercho16@hotmail.com</t>
  </si>
  <si>
    <t>NQN035</t>
  </si>
  <si>
    <t>9FBHJD205SM998729</t>
  </si>
  <si>
    <t>A452D027496</t>
  </si>
  <si>
    <t>CARANTON BAQUERO CLAUDIA MARCELA</t>
  </si>
  <si>
    <t>marcel0284@hotmail.com</t>
  </si>
  <si>
    <t>NKX317</t>
  </si>
  <si>
    <t>3MVDM2W7ASL305847</t>
  </si>
  <si>
    <t>PE40800611</t>
  </si>
  <si>
    <t>FORERO ACOSTA LEONARDO</t>
  </si>
  <si>
    <t>leonforac@gmail.com</t>
  </si>
  <si>
    <t>NKX307</t>
  </si>
  <si>
    <t>1FMCU0MZ7RUA82756</t>
  </si>
  <si>
    <t>RUA82756</t>
  </si>
  <si>
    <t>CARCAMO LEZCANO JAIRO ANDRES</t>
  </si>
  <si>
    <t>jacl8@hotmail.com</t>
  </si>
  <si>
    <t>NGS298</t>
  </si>
  <si>
    <t>3MVDM2W7ARL210278</t>
  </si>
  <si>
    <t>PE40782339</t>
  </si>
  <si>
    <t>SANCHEZ   DANIEL FELIPE</t>
  </si>
  <si>
    <t>1969danielfelipe@gmail.com</t>
  </si>
  <si>
    <t>GXR738</t>
  </si>
  <si>
    <t>9FBHJD406SM047064</t>
  </si>
  <si>
    <t>A460D057392</t>
  </si>
  <si>
    <t>AGUDELO VILLA MARIA ISABEL</t>
  </si>
  <si>
    <t>andresneurologo14@gmail.com</t>
  </si>
  <si>
    <t>NKR709</t>
  </si>
  <si>
    <t>9350WNFP2SB509667</t>
  </si>
  <si>
    <t>10PRAL0010012</t>
  </si>
  <si>
    <t>HERRERA HERNANDEZ LADY</t>
  </si>
  <si>
    <t>ladynh1@hotmail.com</t>
  </si>
  <si>
    <t>HVZ760</t>
  </si>
  <si>
    <t>3GNCJ8CE0EL181800</t>
  </si>
  <si>
    <t>CEL181800</t>
  </si>
  <si>
    <t>AGENCIA DE SEGUROS VARGAS NARVAEZ LTDA</t>
  </si>
  <si>
    <t>RONDON VILLAMIL OLGA MARINA</t>
  </si>
  <si>
    <t>arquitectaolgar@hotmail.com</t>
  </si>
  <si>
    <t>NXP866</t>
  </si>
  <si>
    <t>3KPFF51ABSE061885</t>
  </si>
  <si>
    <t>G4FGRE053211</t>
  </si>
  <si>
    <t>ALFONSO NIETO NICOLE JULIET</t>
  </si>
  <si>
    <t>nimidi@hotmail.com</t>
  </si>
  <si>
    <t>DUP779</t>
  </si>
  <si>
    <t>3MDDJ2SAAKM209441</t>
  </si>
  <si>
    <t>P540469458</t>
  </si>
  <si>
    <t>GARCIA PEÑARANDA MARY LUZ</t>
  </si>
  <si>
    <t>lucita_g31@yahoo.es</t>
  </si>
  <si>
    <t>KKS741</t>
  </si>
  <si>
    <t>9GATJ5161BB064057</t>
  </si>
  <si>
    <t>F16D38158131</t>
  </si>
  <si>
    <t>CASTELLANOS FLOREZ SALOMON</t>
  </si>
  <si>
    <t>hamcho.info.caja@gmail.com</t>
  </si>
  <si>
    <t>DUM590</t>
  </si>
  <si>
    <t>8AJHA3FSXH0510313</t>
  </si>
  <si>
    <t>1GD4219054</t>
  </si>
  <si>
    <t>OSCAR PAEZ SEGUROS LTDA.</t>
  </si>
  <si>
    <t>FRANCO ALFONSO FRANCISCO JAVIER</t>
  </si>
  <si>
    <t>clasespersonalizadas19@gmail.com</t>
  </si>
  <si>
    <t>IWL347</t>
  </si>
  <si>
    <t>TMAJT81EAGJ791831</t>
  </si>
  <si>
    <t>G4NAFU000418</t>
  </si>
  <si>
    <t>JOSE RICARDO CAMELO   JOSE RICARDO CAMELO GARCIA</t>
  </si>
  <si>
    <t>jrcamelogarcia@yahoo.es</t>
  </si>
  <si>
    <t>ISU904</t>
  </si>
  <si>
    <t>WAUZZZ8U3HR000278</t>
  </si>
  <si>
    <t>CZD230086</t>
  </si>
  <si>
    <t>CENTRAL AGENCIA DE SEGUROS LTDA</t>
  </si>
  <si>
    <t>RODRIGUEZ CASAS JUAN JOSE</t>
  </si>
  <si>
    <t>jujorocas@gmail.com</t>
  </si>
  <si>
    <t>RDS440</t>
  </si>
  <si>
    <t>WBAUE1107BPZ56087</t>
  </si>
  <si>
    <t>A714I739</t>
  </si>
  <si>
    <t>TORRES CANTILLO MALKA IRINA</t>
  </si>
  <si>
    <t>malkatorres2030@gmail.com</t>
  </si>
  <si>
    <t>GRV353</t>
  </si>
  <si>
    <t>SJNFBAJ11Z2962755</t>
  </si>
  <si>
    <t>MR20699074W</t>
  </si>
  <si>
    <t>VEGA FERNANDEZ LOTTY</t>
  </si>
  <si>
    <t>lotty.vega@gmail.com</t>
  </si>
  <si>
    <t>NIQ101</t>
  </si>
  <si>
    <t>8AJAB3GSXP2933344</t>
  </si>
  <si>
    <t>2GD-1440543</t>
  </si>
  <si>
    <t>CONSULTORES EMPRESARIALES INTEGRALES LTD</t>
  </si>
  <si>
    <t>BECERRA PEREA PEDRO IGNACIO</t>
  </si>
  <si>
    <t>pibp2020@gmail.com</t>
  </si>
  <si>
    <t>JXQ862</t>
  </si>
  <si>
    <t>3N1CN7AD3ZK172668</t>
  </si>
  <si>
    <t>HR16444611U</t>
  </si>
  <si>
    <t>MONROY HERNANDEZ JESSICA VIVIANA</t>
  </si>
  <si>
    <t>JESSICAMONROYH@OUTLOOK.COM</t>
  </si>
  <si>
    <t>NKT950</t>
  </si>
  <si>
    <t>MBHWDB3S0SG212067</t>
  </si>
  <si>
    <t>K15CP7007036</t>
  </si>
  <si>
    <t>AHCAR GEORGE SHEILA YOLANDA</t>
  </si>
  <si>
    <t>sheiia1401@hotmail.com</t>
  </si>
  <si>
    <t>KJK742</t>
  </si>
  <si>
    <t>3N1CN7AD5ZL080388</t>
  </si>
  <si>
    <t>HR16751410E</t>
  </si>
  <si>
    <t>VENGOECHEA BENAVIDES JOSEFINA</t>
  </si>
  <si>
    <t>ALBA HOYOS ZULY ALEJANDRA</t>
  </si>
  <si>
    <t>estrategiaynegocioshuila@gmail.com</t>
  </si>
  <si>
    <t>NXP649</t>
  </si>
  <si>
    <t>WAUZZZGA3RA068121</t>
  </si>
  <si>
    <t>DJK224261</t>
  </si>
  <si>
    <t>TRUJILLO   MYRYAN</t>
  </si>
  <si>
    <t>mytrujillo@hotmail.com</t>
  </si>
  <si>
    <t>JLQ136</t>
  </si>
  <si>
    <t>LZWADAGA4LB011277</t>
  </si>
  <si>
    <t>LJO*18K92420545*</t>
  </si>
  <si>
    <t>MALDONADO   PAOLA ANDREA</t>
  </si>
  <si>
    <t>ingpaomaldonado@gmail.com</t>
  </si>
  <si>
    <t>LZR115</t>
  </si>
  <si>
    <t>9FBHJD401SM019740</t>
  </si>
  <si>
    <t>A460D056508</t>
  </si>
  <si>
    <t>DIAZ PATIÑO FANY YANEDT</t>
  </si>
  <si>
    <t>SANCHEZ ARTEAGA   TERESA DEL SOCORRO</t>
  </si>
  <si>
    <t>teresoco@hotmail.com</t>
  </si>
  <si>
    <t>EFP039</t>
  </si>
  <si>
    <t>9GASA58M3JB006319</t>
  </si>
  <si>
    <t>LCU170183303</t>
  </si>
  <si>
    <t>DUQUE BEDOYA HERNANDO</t>
  </si>
  <si>
    <t>ECHEVERRI RAMIREZ VANESSA</t>
  </si>
  <si>
    <t>vanessa.echeverry@busscar.com.co</t>
  </si>
  <si>
    <t>IZZ673</t>
  </si>
  <si>
    <t>3N1CK3CD9ZL390249</t>
  </si>
  <si>
    <t>HR16851002M</t>
  </si>
  <si>
    <t>VARGAS MARTIN RAFAEL HERNANDO</t>
  </si>
  <si>
    <t>rasfa_k89@hotmail.com</t>
  </si>
  <si>
    <t>NKU821</t>
  </si>
  <si>
    <t>3MVDM2W7ASL306036</t>
  </si>
  <si>
    <t>PE40801074</t>
  </si>
  <si>
    <t>CEPEDA BARRIOS LAURA</t>
  </si>
  <si>
    <t>lauracepedab80@gmail.com</t>
  </si>
  <si>
    <t>BSQ263</t>
  </si>
  <si>
    <t>VF1LM050E5R145911</t>
  </si>
  <si>
    <t>C029149</t>
  </si>
  <si>
    <t>SANCHEZ VARGAS SILVIA</t>
  </si>
  <si>
    <t>silviasanchez@ips.gov.co</t>
  </si>
  <si>
    <t>JWU587</t>
  </si>
  <si>
    <t>VSSZZZKJZNR000871</t>
  </si>
  <si>
    <t>CWV375175</t>
  </si>
  <si>
    <t>MORENO GARCIA DANIEL</t>
  </si>
  <si>
    <t>danielmorenogarcia83@gmail.com</t>
  </si>
  <si>
    <t>LZZ545</t>
  </si>
  <si>
    <t>3N1CN8AE4ZL115694</t>
  </si>
  <si>
    <t>HR16-710513V</t>
  </si>
  <si>
    <t>MUNOZ RAMIREZ BEATRIZ</t>
  </si>
  <si>
    <t>mbeatrizoliva@hotmail.com</t>
  </si>
  <si>
    <t>IZZ049</t>
  </si>
  <si>
    <t>9FBBB8305HM526012</t>
  </si>
  <si>
    <t>G728Q254145</t>
  </si>
  <si>
    <t>JTS CONSULTORES EN RIESGOS Y SEGUROS LTD</t>
  </si>
  <si>
    <t>ROJAS GARZON   ASTRID XIMENA</t>
  </si>
  <si>
    <t>ximenita2210@hotmail.com</t>
  </si>
  <si>
    <t>KRP263</t>
  </si>
  <si>
    <t>9BRKZAAG9P0627928</t>
  </si>
  <si>
    <t>2ZR2P45472</t>
  </si>
  <si>
    <t>VELASQUEZ SERNA JULIAN DARIO</t>
  </si>
  <si>
    <t>july71724@gmail.com</t>
  </si>
  <si>
    <t>GIK958</t>
  </si>
  <si>
    <t>93YRHACA4MJ483601</t>
  </si>
  <si>
    <t>F4RE412C190137</t>
  </si>
  <si>
    <t>GESTION SEGURA LTDA AGENCIA DE SEGUROS</t>
  </si>
  <si>
    <t>CARLOS CHICUASUQUE MARGARITA</t>
  </si>
  <si>
    <t>viparias@yahoo.com</t>
  </si>
  <si>
    <t>NKU860</t>
  </si>
  <si>
    <t>9BWAL5BZ7ST608366</t>
  </si>
  <si>
    <t>CWS608947</t>
  </si>
  <si>
    <t>DIAZ CUELLAR ALBA PATRICIA</t>
  </si>
  <si>
    <t>apatriciadiaz@hotmail.com</t>
  </si>
  <si>
    <t>GFU742</t>
  </si>
  <si>
    <t>9BWAL45U7MT109273</t>
  </si>
  <si>
    <t>CWS119810</t>
  </si>
  <si>
    <t>PEÑA MARIN JAVIER HERNANDO</t>
  </si>
  <si>
    <t>javiermarin07@gmail.com</t>
  </si>
  <si>
    <t>HQZ998</t>
  </si>
  <si>
    <t>9FBBB8305FM617992</t>
  </si>
  <si>
    <t>G728Q197214</t>
  </si>
  <si>
    <t>RODRIGUEZ BERNAL BERNAL JENNY MARCELA</t>
  </si>
  <si>
    <t>notiene@axacolpatria.co</t>
  </si>
  <si>
    <t>LMT663</t>
  </si>
  <si>
    <t>9BWBH6BF9P4019256</t>
  </si>
  <si>
    <t>DHS473678</t>
  </si>
  <si>
    <t>MARTINEZ HERNANDEZ CRISTHIAN CAMILO</t>
  </si>
  <si>
    <t>ccmartinezh@ut.edu.co</t>
  </si>
  <si>
    <t>FPZ727</t>
  </si>
  <si>
    <t>9GACE5CD8KB033839</t>
  </si>
  <si>
    <t>Z2180688HOAX0300</t>
  </si>
  <si>
    <t>RAMIREZ PAEZ LUIS ESNEIDER</t>
  </si>
  <si>
    <t>esnerramirez1013@gmail.com</t>
  </si>
  <si>
    <t>JGL007</t>
  </si>
  <si>
    <t>9FB5SREB4HM529102</t>
  </si>
  <si>
    <t>A812UC67687</t>
  </si>
  <si>
    <t>PEREZ PAREJA JUAN</t>
  </si>
  <si>
    <t>juancho1129@hotmail.com</t>
  </si>
  <si>
    <t>ZYX554</t>
  </si>
  <si>
    <t>8LCFT4111EE000711</t>
  </si>
  <si>
    <t>G4FCCH279435</t>
  </si>
  <si>
    <t>AGUDELO RODRIGUEZ JUAN CARLOS</t>
  </si>
  <si>
    <t>agudelojuan_1@hotmail.com</t>
  </si>
  <si>
    <t>JUW605</t>
  </si>
  <si>
    <t>3KPA341ABNE408489</t>
  </si>
  <si>
    <t>G4LCME703802</t>
  </si>
  <si>
    <t>MEJIA CABALLERO LUZ</t>
  </si>
  <si>
    <t>luz2019mejia@gmail.com</t>
  </si>
  <si>
    <t>GYX822</t>
  </si>
  <si>
    <t>9FB5SR0EGNM050114</t>
  </si>
  <si>
    <t>J759Q073302</t>
  </si>
  <si>
    <t>GOMEZ   CLARA</t>
  </si>
  <si>
    <t>clarapatriciagp@hotmail.com</t>
  </si>
  <si>
    <t>GHS474</t>
  </si>
  <si>
    <t>3N1CK3CE3ZL411525</t>
  </si>
  <si>
    <t>HR16448207U</t>
  </si>
  <si>
    <t>QUINTERO GOMEZ DIEGO ARMANDO</t>
  </si>
  <si>
    <t>diegoar__16@hotmail.com</t>
  </si>
  <si>
    <t>LTZ307</t>
  </si>
  <si>
    <t>1HGRS4870PL500787</t>
  </si>
  <si>
    <t>L15BE6986281</t>
  </si>
  <si>
    <t>GARCIA PARRA ISRAEL</t>
  </si>
  <si>
    <t>ISRAEL196221@GMAIL.COM</t>
  </si>
  <si>
    <t>LOV700</t>
  </si>
  <si>
    <t>JN1T33JB9Z0001492</t>
  </si>
  <si>
    <t>BM46096045A</t>
  </si>
  <si>
    <t>DEL RIO DEL RIO LEIDY YULIANA</t>
  </si>
  <si>
    <t>dila30ma@gmail.com</t>
  </si>
  <si>
    <t>KYM087</t>
  </si>
  <si>
    <t>JM7KF4WLAPO778846</t>
  </si>
  <si>
    <t>PY21949767</t>
  </si>
  <si>
    <t>GONZALEZ QUINTERO GUILLERMO</t>
  </si>
  <si>
    <t>BOLANOS MORENO JAHEL DOLORES</t>
  </si>
  <si>
    <t>JABOM0731@HOTMAIL.COM</t>
  </si>
  <si>
    <t>GHN763</t>
  </si>
  <si>
    <t>8AFAR23L5LJ159597</t>
  </si>
  <si>
    <t>SA2QLJ159597</t>
  </si>
  <si>
    <t>CANO URICOECHEA RAFAEL</t>
  </si>
  <si>
    <t>cafetalesaltamira@gmail.com</t>
  </si>
  <si>
    <t>PFU141</t>
  </si>
  <si>
    <t>3N6PD25Y7ZK877844</t>
  </si>
  <si>
    <t>YD25-256417T</t>
  </si>
  <si>
    <t>L'ASSURANCE LTDA</t>
  </si>
  <si>
    <t>TRUJILLO RODRIGUEZ PAOLA ANDREA</t>
  </si>
  <si>
    <t>CL 63D BIS 28A 52</t>
  </si>
  <si>
    <t>NKW567</t>
  </si>
  <si>
    <t>93YRBB00XSJ964843</t>
  </si>
  <si>
    <t>B4DA426Q068310</t>
  </si>
  <si>
    <t>MUÑOZ MONTENEGRO KRISTYAN EDUARDO</t>
  </si>
  <si>
    <t>ladygimu@gmail.com</t>
  </si>
  <si>
    <t>GJW047</t>
  </si>
  <si>
    <t>3C4PDCAB6KT763800</t>
  </si>
  <si>
    <t>VARGAS VALERO JOSE VICENTE</t>
  </si>
  <si>
    <t>jvvargasvalero@gmail.com</t>
  </si>
  <si>
    <t>LMX259</t>
  </si>
  <si>
    <t>JTDKBABB5PA10847B</t>
  </si>
  <si>
    <t>M15ABG84574</t>
  </si>
  <si>
    <t>gonmejia2010@gmail.com</t>
  </si>
  <si>
    <t>LXZ835</t>
  </si>
  <si>
    <t>3KPFF51ABSE061921</t>
  </si>
  <si>
    <t>G4FGRE053791</t>
  </si>
  <si>
    <t>SIERRA ACEVEDO JENNITH</t>
  </si>
  <si>
    <t>NQQ619</t>
  </si>
  <si>
    <t>9BWAL5BZ2RT661745</t>
  </si>
  <si>
    <t>CWS172975</t>
  </si>
  <si>
    <t>ASEKURA AGENCIA DE SEGUROS LTDA.</t>
  </si>
  <si>
    <t>PRADA VILLAMIZAR DANIEL AUGUSTO</t>
  </si>
  <si>
    <t>POLIZAFISICA@GMAIL.COM</t>
  </si>
  <si>
    <t>GHN520</t>
  </si>
  <si>
    <t>988611458LK233204</t>
  </si>
  <si>
    <t>ARIAS SEGUROS Y CIA LTDA</t>
  </si>
  <si>
    <t>CORONEL DULCEY DELIA CAROLINA</t>
  </si>
  <si>
    <t>deliyu_8118@hotmail.com</t>
  </si>
  <si>
    <t>GZN550</t>
  </si>
  <si>
    <t>JTEBH3FJ0LK225557</t>
  </si>
  <si>
    <t>1KDB029942</t>
  </si>
  <si>
    <t>GRUPO GESTIONAR COLOMBIA LTDA</t>
  </si>
  <si>
    <t>MARTIN MERCHAN LUIS ALEJANDRO</t>
  </si>
  <si>
    <t>luchoalejo64@hotmail.com</t>
  </si>
  <si>
    <t>MBL847</t>
  </si>
  <si>
    <t>9FBHSRAJ6DM001173</t>
  </si>
  <si>
    <t>A402C002286</t>
  </si>
  <si>
    <t>AYALA GARCIA SANDRA</t>
  </si>
  <si>
    <t>sandylopez89@hotmail.com</t>
  </si>
  <si>
    <t>ISW028</t>
  </si>
  <si>
    <t>JM8KE2W77H0367789</t>
  </si>
  <si>
    <t>PE10328376</t>
  </si>
  <si>
    <t>AMADO   JOSE</t>
  </si>
  <si>
    <t>jalfredoamado@hotmail.com</t>
  </si>
  <si>
    <t>JMO630</t>
  </si>
  <si>
    <t>VF1RZG004MC341510</t>
  </si>
  <si>
    <t>2TRC707F046381</t>
  </si>
  <si>
    <t>H 323 TELECOMUNICACIONES SAS</t>
  </si>
  <si>
    <t>jardila@h323.com.co</t>
  </si>
  <si>
    <t>JMN643</t>
  </si>
  <si>
    <t>WBY8P2100M7G16465</t>
  </si>
  <si>
    <t>F082A273</t>
  </si>
  <si>
    <t>CICUA CICUA MARIA. CONCEPCION</t>
  </si>
  <si>
    <t>ARRIGUI FRAGUA SERGIO ANDRES</t>
  </si>
  <si>
    <t>sergioarrigui@gmail.com</t>
  </si>
  <si>
    <t>JPK014</t>
  </si>
  <si>
    <t>9BWBL6BF7M4000344</t>
  </si>
  <si>
    <t>CWS532373</t>
  </si>
  <si>
    <t>RODRIGUEZ   ABELARDO</t>
  </si>
  <si>
    <t>almacensupereconomia@hotmail.com</t>
  </si>
  <si>
    <t>NFR506</t>
  </si>
  <si>
    <t>TMAJB81DBPJ298665</t>
  </si>
  <si>
    <t>G4NLNW685074</t>
  </si>
  <si>
    <t>MATEUS MENDOZA DAICY</t>
  </si>
  <si>
    <t>daicymateusm@gmail.com</t>
  </si>
  <si>
    <t>NKW118</t>
  </si>
  <si>
    <t>3N8CP5HE7ZL630222</t>
  </si>
  <si>
    <t>HR16-107355P</t>
  </si>
  <si>
    <t>BOTERO JARAMILLO FERNAN</t>
  </si>
  <si>
    <t>BOTERO1968@HOTMAIL.COM</t>
  </si>
  <si>
    <t>NKS374</t>
  </si>
  <si>
    <t>8AFAR23Y5PJ342922</t>
  </si>
  <si>
    <t>SA2WPJ342922</t>
  </si>
  <si>
    <t>IREGUI IREGUI DANIEL</t>
  </si>
  <si>
    <t>NORA   YOVANNA</t>
  </si>
  <si>
    <t>yovismodu7@gmail.com</t>
  </si>
  <si>
    <t>ICV200</t>
  </si>
  <si>
    <t>8AJZX69G3F9204882</t>
  </si>
  <si>
    <t>2TR7772678</t>
  </si>
  <si>
    <t>SABIA AGENCIA DE SEGUROS LTDA</t>
  </si>
  <si>
    <t>MARTINEZ PACHECO FABIAN ANDRES</t>
  </si>
  <si>
    <t>fabian_martinez_17@hotmail.com</t>
  </si>
  <si>
    <t>NSN874</t>
  </si>
  <si>
    <t>JTDKBABB2SA384786</t>
  </si>
  <si>
    <t>M15ABN56733</t>
  </si>
  <si>
    <t>ORTIZ BARRAGAN ALIX VIVIAN</t>
  </si>
  <si>
    <t>titaortizb@hotmail.com</t>
  </si>
  <si>
    <t>DQO133</t>
  </si>
  <si>
    <t>9BFZB55F6H8636629</t>
  </si>
  <si>
    <t>AOJAH8636629</t>
  </si>
  <si>
    <t>MUNAR CELIS ASESORES EMPRESARIALES DE SE</t>
  </si>
  <si>
    <t>RUEDA GOMEZ ALIRIO</t>
  </si>
  <si>
    <t>rueda_alirio@hotmail.com</t>
  </si>
  <si>
    <t>NUL044</t>
  </si>
  <si>
    <t>JM7VA4WLARN102832</t>
  </si>
  <si>
    <t>PY40602829</t>
  </si>
  <si>
    <t>ASESORES TORRES CANTILLO Y CIA. LTDA.</t>
  </si>
  <si>
    <t>MEJIA VELEZ EDGAR RAFAEL</t>
  </si>
  <si>
    <t>edgar46@gmail.com</t>
  </si>
  <si>
    <t>NMT879</t>
  </si>
  <si>
    <t>3N1AB8AE7ZY603718</t>
  </si>
  <si>
    <t>MR20-766129J</t>
  </si>
  <si>
    <t>VEGA VALENCIA DENNYS ISBELIA</t>
  </si>
  <si>
    <t>SUAREZ JIMENEZ NANCY ESPERANZA</t>
  </si>
  <si>
    <t>colprecozchiquinquira@hotmail.com</t>
  </si>
  <si>
    <t>LLS264</t>
  </si>
  <si>
    <t>8AJBA3FS3N0317616</t>
  </si>
  <si>
    <t>1GD5172098</t>
  </si>
  <si>
    <t>RODRIGUEZ PINTO CLAUDIA PATRICIA</t>
  </si>
  <si>
    <t>SARRIA REYES RICARDO</t>
  </si>
  <si>
    <t>lifetherapeutics@yahoo.com</t>
  </si>
  <si>
    <t>NSN425</t>
  </si>
  <si>
    <t>93YRBB000SJ999875</t>
  </si>
  <si>
    <t>B4DA426Q067907</t>
  </si>
  <si>
    <t>SALAZAR GUTIERREZ ROGELIO</t>
  </si>
  <si>
    <t>GOMEZ GRAJALES MARIBEL</t>
  </si>
  <si>
    <t>maribelgomez13@hotmail.com</t>
  </si>
  <si>
    <t>JHZ504</t>
  </si>
  <si>
    <t>9BGKT48T0GG299758</t>
  </si>
  <si>
    <t>HUK001020</t>
  </si>
  <si>
    <t>ZULUAGA GOMEZ ROSA ODEMARIS</t>
  </si>
  <si>
    <t>dahoyoz@gmail.com</t>
  </si>
  <si>
    <t>UGR284</t>
  </si>
  <si>
    <t>KMHJT81EBFU046020</t>
  </si>
  <si>
    <t>G4NAEU529093</t>
  </si>
  <si>
    <t>RAMIREZ WURTTEMBERGER OSCAR</t>
  </si>
  <si>
    <t>oramirez1167@gmail.com</t>
  </si>
  <si>
    <t>DTN053</t>
  </si>
  <si>
    <t>9BWAB45U0JT000250</t>
  </si>
  <si>
    <t>CFZS15537</t>
  </si>
  <si>
    <t>BEDOYA GRISALES JUAN PABLO</t>
  </si>
  <si>
    <t>juanbedoya8098@hotmail.com</t>
  </si>
  <si>
    <t>ZYN909</t>
  </si>
  <si>
    <t>MHFYZ59G4E4008645</t>
  </si>
  <si>
    <t>1KDU496537</t>
  </si>
  <si>
    <t>JULIO.NUNEZ4@HOTMAIL.COM</t>
  </si>
  <si>
    <t>HTX362</t>
  </si>
  <si>
    <t>3C4PDCAB6ET203862</t>
  </si>
  <si>
    <t>gilberto918@hotmail.com</t>
  </si>
  <si>
    <t>GYX383</t>
  </si>
  <si>
    <t>93YRBB005NJ898142</t>
  </si>
  <si>
    <t>B4DA405Q105660</t>
  </si>
  <si>
    <t>juancarme44@gmail.com</t>
  </si>
  <si>
    <t>NKW571</t>
  </si>
  <si>
    <t>MBHWDB3S8SG264126</t>
  </si>
  <si>
    <t>K15CP7011713</t>
  </si>
  <si>
    <t>ACOSTA NUNEZ LUIS</t>
  </si>
  <si>
    <t>la5932217@gmail.com</t>
  </si>
  <si>
    <t>NPX454</t>
  </si>
  <si>
    <t>JM7KF2WLAS0103952</t>
  </si>
  <si>
    <t>PY22281008</t>
  </si>
  <si>
    <t>SANCHEZ MODESTO JUAN PABLO</t>
  </si>
  <si>
    <t>supersicc58@hotmail.com</t>
  </si>
  <si>
    <t>URX866</t>
  </si>
  <si>
    <t>3HGRM3830FG600265</t>
  </si>
  <si>
    <t>K24V21000288</t>
  </si>
  <si>
    <t>B Y G SEGUROS LTDA</t>
  </si>
  <si>
    <t>OLAYA RODRIGUEZ HECTOR OCTAVIO</t>
  </si>
  <si>
    <t>holayar3@gmail.com</t>
  </si>
  <si>
    <t>DYZ094</t>
  </si>
  <si>
    <t>JTMWD3EV3JJ111223</t>
  </si>
  <si>
    <t>3ZR8132265</t>
  </si>
  <si>
    <t>elkin0629@gmail.com</t>
  </si>
  <si>
    <t>JHP585</t>
  </si>
  <si>
    <t>3KPFN411AHE032839</t>
  </si>
  <si>
    <t>G4FGGE001745</t>
  </si>
  <si>
    <t>SALAMANCA RIOS MARIO ALBERTO</t>
  </si>
  <si>
    <t>gerencia@buho-net.com</t>
  </si>
  <si>
    <t>FNT648</t>
  </si>
  <si>
    <t>9FB4SRC9BKM573313</t>
  </si>
  <si>
    <t>2845Q018315</t>
  </si>
  <si>
    <t>QUIROGA HERNANDEZ HUGO FERNANDO</t>
  </si>
  <si>
    <t>hugofequiroga@yahoo.es</t>
  </si>
  <si>
    <t>LVY137</t>
  </si>
  <si>
    <t>9FBHJD402RM756973</t>
  </si>
  <si>
    <t>A460D053020</t>
  </si>
  <si>
    <t>TORRES   JUAN CARLOS</t>
  </si>
  <si>
    <t>hatochico@gmail.com</t>
  </si>
  <si>
    <t>FKL005</t>
  </si>
  <si>
    <t>3N6CD35B2ZK424764</t>
  </si>
  <si>
    <t>YD25721368P</t>
  </si>
  <si>
    <t>CORREA RAMIREZ DANNY ARTURO</t>
  </si>
  <si>
    <t>BONILLA SANCHEZ MARIA EDILIA</t>
  </si>
  <si>
    <t>edibosa@gmail.com</t>
  </si>
  <si>
    <t>NPQ940</t>
  </si>
  <si>
    <t>9BWBH6BF2S4014201</t>
  </si>
  <si>
    <t>DHS773061</t>
  </si>
  <si>
    <t>ALVAREZ TAMAYO DUGLAS LEON</t>
  </si>
  <si>
    <t>CARDOZO OSORIO   JUAN CARLOS</t>
  </si>
  <si>
    <t>katigo2010@gmail.com</t>
  </si>
  <si>
    <t>JWW689</t>
  </si>
  <si>
    <t>MA3ZF63SXNA779136</t>
  </si>
  <si>
    <t>K12MN7617792</t>
  </si>
  <si>
    <t>FORERO COLORADO EDGAR FELIPE</t>
  </si>
  <si>
    <t>LEMUS CAMPO JAHANNY</t>
  </si>
  <si>
    <t>jahannyleca@hotmail.com</t>
  </si>
  <si>
    <t>NSO024</t>
  </si>
  <si>
    <t>JS2ZC53S2R6405785</t>
  </si>
  <si>
    <t>K12C-5841710</t>
  </si>
  <si>
    <t>GAMARRA VERGARA ZENITH DEL CARMEN</t>
  </si>
  <si>
    <t>zenithgamarra.asesorias@gmail.com</t>
  </si>
  <si>
    <t>NTT601</t>
  </si>
  <si>
    <t>KNAB3512BST272429</t>
  </si>
  <si>
    <t>G4LARP121184</t>
  </si>
  <si>
    <t>RESTREPO VELASQUEZ JHON ALEXANDER</t>
  </si>
  <si>
    <t>JHONRESTREPOV1@GMAIL.COM</t>
  </si>
  <si>
    <t>NHX671</t>
  </si>
  <si>
    <t>93YRBB006SJ021297</t>
  </si>
  <si>
    <t>B4DA426Q069161</t>
  </si>
  <si>
    <t>IDEAR SEGUROS LTDA</t>
  </si>
  <si>
    <t>ATARA RODRIGUEZ LUIS HERNANDO</t>
  </si>
  <si>
    <t>atara92@hotmail.com</t>
  </si>
  <si>
    <t>URX133</t>
  </si>
  <si>
    <t>3MZBM4278FM108136</t>
  </si>
  <si>
    <t>PE40301636</t>
  </si>
  <si>
    <t>ALGAR SEGUROS COLOMBIA LTDA</t>
  </si>
  <si>
    <t>MERCHAN VILLAMIZAR BIAINEY LICETH</t>
  </si>
  <si>
    <t>ing.licethmerchan@gmail.com</t>
  </si>
  <si>
    <t>LOW423</t>
  </si>
  <si>
    <t>3MZBP2S7ARM202098</t>
  </si>
  <si>
    <t>PE40774455</t>
  </si>
  <si>
    <t>SARMIENTO ALFONSO ADRIANA</t>
  </si>
  <si>
    <t>asarmiento804@yahoo.es</t>
  </si>
  <si>
    <t>DRW126</t>
  </si>
  <si>
    <t>3N1CK3CD8ZL393269</t>
  </si>
  <si>
    <t>HR16810611N</t>
  </si>
  <si>
    <t>MENDOZA DIAZ JOSE LEONARDO</t>
  </si>
  <si>
    <t>ARGEL YAMID VELA</t>
  </si>
  <si>
    <t>yamid81aj@gmail.com</t>
  </si>
  <si>
    <t>RNS735</t>
  </si>
  <si>
    <t>MR1YX59G6B3102316</t>
  </si>
  <si>
    <t>70493442TR</t>
  </si>
  <si>
    <t>WLS AGENCIA NACIONAL DE SEGUROS LTDA</t>
  </si>
  <si>
    <t>RAMIREZ GARCIA WILSON</t>
  </si>
  <si>
    <t>pardoariasesperanza@gmail.com</t>
  </si>
  <si>
    <t>LNO910</t>
  </si>
  <si>
    <t>3MDDJ2SAAPM408295</t>
  </si>
  <si>
    <t>P540633988</t>
  </si>
  <si>
    <t>HSD SEGUROS LTDA.</t>
  </si>
  <si>
    <t>TORRES RAMIREZ ANGEL VICENTE</t>
  </si>
  <si>
    <t>HBCONSULTORESDESEGUROS@GMAIL.COM</t>
  </si>
  <si>
    <t>NKW143</t>
  </si>
  <si>
    <t>SJNTANJ12Z1438643</t>
  </si>
  <si>
    <t>HR13677360A</t>
  </si>
  <si>
    <t>CORREA JIMENEZ SOL TERESA</t>
  </si>
  <si>
    <t>solcorreajimenez@gmail.com</t>
  </si>
  <si>
    <t>EGR832</t>
  </si>
  <si>
    <t>9FBHSR595LM014344</t>
  </si>
  <si>
    <t>2842Q235737</t>
  </si>
  <si>
    <t>ALVAREZ URBANES KAREN SOFIA</t>
  </si>
  <si>
    <t>ROJAS BALCAZAR ANDRES FELIPE</t>
  </si>
  <si>
    <t>chiquirobal@hotmail.com</t>
  </si>
  <si>
    <t>NSR366</t>
  </si>
  <si>
    <t>93HGN2630RK500111</t>
  </si>
  <si>
    <t>L15ZJ3000147</t>
  </si>
  <si>
    <t>SILVA CASTILLO JULIANA</t>
  </si>
  <si>
    <t>agualimpiaharold@gmail.com</t>
  </si>
  <si>
    <t>NSO862</t>
  </si>
  <si>
    <t>9FBHJD407SM047235</t>
  </si>
  <si>
    <t>A460D057367</t>
  </si>
  <si>
    <t>BECERRA CIFUENTES LAURA</t>
  </si>
  <si>
    <t>lauravbecerrac@gmail.com</t>
  </si>
  <si>
    <t>LUY484</t>
  </si>
  <si>
    <t>JS2ZC53S1P6403913</t>
  </si>
  <si>
    <t>K12C5786681</t>
  </si>
  <si>
    <t>CATAÑO MONTOYA   JUAN CARLOS</t>
  </si>
  <si>
    <t>JCATANOMONTOYA@GMAIL.COM</t>
  </si>
  <si>
    <t>NJK241</t>
  </si>
  <si>
    <t>3MVDM2W7ASL304754</t>
  </si>
  <si>
    <t>PE40797912</t>
  </si>
  <si>
    <t>CALDERON CORREA DIEGO ANDRES</t>
  </si>
  <si>
    <t>deco0093@gmail.com</t>
  </si>
  <si>
    <t>NSR379</t>
  </si>
  <si>
    <t>3MVDM2W76RL213518</t>
  </si>
  <si>
    <t>PE40788664</t>
  </si>
  <si>
    <t>QUIÑONES MARTINEZ FABIO ANDRES</t>
  </si>
  <si>
    <t>faquima17@gmail.com</t>
  </si>
  <si>
    <t>NKX300</t>
  </si>
  <si>
    <t>1FMCU0GZ0RUA93223</t>
  </si>
  <si>
    <t>RUA93223</t>
  </si>
  <si>
    <t>BECERRA REYES LUZ AYDA</t>
  </si>
  <si>
    <t>luzaydab@mail.com</t>
  </si>
  <si>
    <t>JXR542</t>
  </si>
  <si>
    <t>JS2ZC53S4N6400971</t>
  </si>
  <si>
    <t>K12C5716259</t>
  </si>
  <si>
    <t>AGUDELO ORTÍZ JOHN SERGIO</t>
  </si>
  <si>
    <t>fondoempleados.co@softwareone.com</t>
  </si>
  <si>
    <t>KPT312</t>
  </si>
  <si>
    <t>3MVDM2W7ANL113815</t>
  </si>
  <si>
    <t>PE40720929</t>
  </si>
  <si>
    <t>GOMEZ ARIAS FABIO</t>
  </si>
  <si>
    <t>fagomar54@gmail.com</t>
  </si>
  <si>
    <t>NTT677</t>
  </si>
  <si>
    <t>VSSZZZKJ6SR000086</t>
  </si>
  <si>
    <t>DWY081335</t>
  </si>
  <si>
    <t>CARDONA HERRERA JUANPABLO</t>
  </si>
  <si>
    <t>juan_cardonach@hotmail.com</t>
  </si>
  <si>
    <t>LFK377</t>
  </si>
  <si>
    <t>9BRKZAAGXP0630580</t>
  </si>
  <si>
    <t>2ZR2P74810</t>
  </si>
  <si>
    <t>PEÑA ARDILA RICARDO</t>
  </si>
  <si>
    <t>ROJAS PARDO FABIO HERNAN</t>
  </si>
  <si>
    <t>fabiorojas8022@hotmail.com</t>
  </si>
  <si>
    <t>MKZ801</t>
  </si>
  <si>
    <t>WAUZZZ8U7DR015411</t>
  </si>
  <si>
    <t>CPS011052</t>
  </si>
  <si>
    <t>PLUS SEGUROS AGENCIA DE SEGUROS LTDA</t>
  </si>
  <si>
    <t>ROJAS CARDOZO SANDRA VIVIANA</t>
  </si>
  <si>
    <t>svrojascardozo@hotmail.com</t>
  </si>
  <si>
    <t>NKW452</t>
  </si>
  <si>
    <t>KNADA817AST985921</t>
  </si>
  <si>
    <t>G3LFRP123454</t>
  </si>
  <si>
    <t>RUIZ AYALA CLAUDIA MARCELA</t>
  </si>
  <si>
    <t>fares4268@hotmail.com</t>
  </si>
  <si>
    <t>RAQ621</t>
  </si>
  <si>
    <t>9BWDB45U8AT009534</t>
  </si>
  <si>
    <t>CFZ713839</t>
  </si>
  <si>
    <t>VILLAVECES DE URIBE ANA. RITA</t>
  </si>
  <si>
    <t>GOMEZ MENESES MARLON  RICARDO</t>
  </si>
  <si>
    <t>lizquintana8@yahoo.com</t>
  </si>
  <si>
    <t>LOU511</t>
  </si>
  <si>
    <t>9BRBZ3BE4P4050520</t>
  </si>
  <si>
    <t>2ZR2U91535</t>
  </si>
  <si>
    <t>GARZON CRUZ DIEGO ALONSO</t>
  </si>
  <si>
    <t>PULIDO RODRIGUEZ VICTOR MANUEL</t>
  </si>
  <si>
    <t>ZZL524</t>
  </si>
  <si>
    <t>9FCDF5558F0112571</t>
  </si>
  <si>
    <t>ZYD01876</t>
  </si>
  <si>
    <t>SOCIEDAD IMPORTADORA Y PROCESADORA DE PLASTICOS SA</t>
  </si>
  <si>
    <t>gerencia@soiplast.com</t>
  </si>
  <si>
    <t>DLX640</t>
  </si>
  <si>
    <t>WBAZW4107CL832558</t>
  </si>
  <si>
    <t>URIBE PARDO ANDRES CAMILO</t>
  </si>
  <si>
    <t>ANDRESURIBE136@GMAIL.COM</t>
  </si>
  <si>
    <t>LMP770</t>
  </si>
  <si>
    <t>9BRKZAAG2P0636941</t>
  </si>
  <si>
    <t>2ZR2R55443</t>
  </si>
  <si>
    <t>MOTTA DELGADO EVER</t>
  </si>
  <si>
    <t>evermottadel@gmail.com</t>
  </si>
  <si>
    <t>NSR313</t>
  </si>
  <si>
    <t>JS2ZC53S3R6405245</t>
  </si>
  <si>
    <t>K12C-5840772</t>
  </si>
  <si>
    <t>BARRANTES MATEUS ERIKA CAROLINA</t>
  </si>
  <si>
    <t>SINCORREO@GMAIL.COM</t>
  </si>
  <si>
    <t>JMP106</t>
  </si>
  <si>
    <t>TSMYD21S4LM807526</t>
  </si>
  <si>
    <t>M16A2336892</t>
  </si>
  <si>
    <t>SUBROKER DE SEGUROS LTDA</t>
  </si>
  <si>
    <t>VELEZ BLANCO LUZ MARY</t>
  </si>
  <si>
    <t>mary-2207@hotmail.com</t>
  </si>
  <si>
    <t>NFM798</t>
  </si>
  <si>
    <t>3MDDJ2HAARM410699</t>
  </si>
  <si>
    <t>P540642999</t>
  </si>
  <si>
    <t>GONZALEZ ALFARO MARIA ELENA</t>
  </si>
  <si>
    <t>MARIA GLADIS CANAS</t>
  </si>
  <si>
    <t>manitascreativas@hotmail.com</t>
  </si>
  <si>
    <t>DXT426</t>
  </si>
  <si>
    <t>3KPA341AAKE135388</t>
  </si>
  <si>
    <t>G4LCJE716664</t>
  </si>
  <si>
    <t>ORDOÑEZ SALGADO ANGUIE NATHALIE</t>
  </si>
  <si>
    <t>angienatas@hotmail.com</t>
  </si>
  <si>
    <t>NKX290</t>
  </si>
  <si>
    <t>1FMCU0MZ8RUA83267</t>
  </si>
  <si>
    <t>RUA83267</t>
  </si>
  <si>
    <t>rramirezrico@gmail.com</t>
  </si>
  <si>
    <t>LOU387</t>
  </si>
  <si>
    <t>9FB5SR0EGRM757619</t>
  </si>
  <si>
    <t>J759Q242734</t>
  </si>
  <si>
    <t>HERRERA ROMERO JOSE</t>
  </si>
  <si>
    <t>joseherrerita62@gmail.com</t>
  </si>
  <si>
    <t>JMW418</t>
  </si>
  <si>
    <t>9FBHSR595MM644578</t>
  </si>
  <si>
    <t>2842Q254798</t>
  </si>
  <si>
    <t>GALINDO GARCIA JORGE ELIECER</t>
  </si>
  <si>
    <t>jorgegalindo80@hotmail.com</t>
  </si>
  <si>
    <t>DGU397</t>
  </si>
  <si>
    <t>8AJFR22G3F4579412</t>
  </si>
  <si>
    <t>2KDS502957</t>
  </si>
  <si>
    <t>RONCANCIO SALAMANCA ANALIDA</t>
  </si>
  <si>
    <t>CARLOS NULL RESTREPO</t>
  </si>
  <si>
    <t>carrico0219@hotmail.com</t>
  </si>
  <si>
    <t>GWU493</t>
  </si>
  <si>
    <t>3GNCJ8EE9LL902531</t>
  </si>
  <si>
    <t>CLL902531</t>
  </si>
  <si>
    <t>HERNANDEZ RUEDA   CLAUDIA MILENA</t>
  </si>
  <si>
    <t>caya1906@gmail.com</t>
  </si>
  <si>
    <t>IOT034</t>
  </si>
  <si>
    <t>3GNCJ8EE8GL119755</t>
  </si>
  <si>
    <t>CGL119755</t>
  </si>
  <si>
    <t>FLOREZ SANTA ASDRUBAL</t>
  </si>
  <si>
    <t>walk-sport@hotmail.com</t>
  </si>
  <si>
    <t>FJZ705</t>
  </si>
  <si>
    <t>3N8CP5HD4ZL462353</t>
  </si>
  <si>
    <t>HR16501067T</t>
  </si>
  <si>
    <t>MEJIA ARCILA OSCAR JULIAN</t>
  </si>
  <si>
    <t>SALAZAR ARIAS ANDRES FELIPE</t>
  </si>
  <si>
    <t>andresfelipesal41@gmail.com</t>
  </si>
  <si>
    <t>LXZ566</t>
  </si>
  <si>
    <t>93HGH8820PK602109</t>
  </si>
  <si>
    <t>L15Z93602139</t>
  </si>
  <si>
    <t>SCOTIABANK SCOTIABANK SCOTIABANK</t>
  </si>
  <si>
    <t>jonathanporras16@gmail.com</t>
  </si>
  <si>
    <t>IRQ095</t>
  </si>
  <si>
    <t>3G1B85DM2HS501447</t>
  </si>
  <si>
    <t>1HS501447</t>
  </si>
  <si>
    <t>ABELLA GONZALEZ ANGIE</t>
  </si>
  <si>
    <t>amag226@hotmail.com</t>
  </si>
  <si>
    <t>CYB299</t>
  </si>
  <si>
    <t>9GAJJ52648B099853</t>
  </si>
  <si>
    <t>F16D3988337K</t>
  </si>
  <si>
    <t>CARDONA YEPES DANIELA</t>
  </si>
  <si>
    <t>mnatalia614@gmail.com</t>
  </si>
  <si>
    <t>JYK449</t>
  </si>
  <si>
    <t>9FB5SR4DXNM081844</t>
  </si>
  <si>
    <t>J759Q077311</t>
  </si>
  <si>
    <t>QUIÑONES MORENO JUAN DAVID</t>
  </si>
  <si>
    <t>JUANDAVIDQUINONEZMORENO@GMAIL.COM</t>
  </si>
  <si>
    <t>NKX314</t>
  </si>
  <si>
    <t>1FMCU0MZ2RUA70286</t>
  </si>
  <si>
    <t>RUA70286</t>
  </si>
  <si>
    <t>JEREZ CAPACHO DIANA CAROLINA</t>
  </si>
  <si>
    <t>dcjerez@hotmail.com</t>
  </si>
  <si>
    <t>DUR735</t>
  </si>
  <si>
    <t>3N1AB7AD9ZL808102</t>
  </si>
  <si>
    <t>MRA8319678J</t>
  </si>
  <si>
    <t>QUIÑONEZ   LUZ STELLA</t>
  </si>
  <si>
    <t>sq8064@hotmail.com</t>
  </si>
  <si>
    <t>LGV603</t>
  </si>
  <si>
    <t>8AJBA3FS5N0319089</t>
  </si>
  <si>
    <t>1GD5186276</t>
  </si>
  <si>
    <t>CRUZ FUENTES RICARDO</t>
  </si>
  <si>
    <t>acifuentes@serviark.com</t>
  </si>
  <si>
    <t>HIT530</t>
  </si>
  <si>
    <t>YV1FS90H6D2170277</t>
  </si>
  <si>
    <t>B6304T02051209313</t>
  </si>
  <si>
    <t>ALVARADO TABORDA ROBERTO</t>
  </si>
  <si>
    <t>navarrocarojosetobias@gmail.com</t>
  </si>
  <si>
    <t>KYK742</t>
  </si>
  <si>
    <t>9FB5SR0E5PM384522</t>
  </si>
  <si>
    <t>J759Q141742</t>
  </si>
  <si>
    <t>IVAN NULL BERNAL</t>
  </si>
  <si>
    <t>ivan.bernal@hotmail.com</t>
  </si>
  <si>
    <t>DQT308</t>
  </si>
  <si>
    <t>3MZBN4278JM205968</t>
  </si>
  <si>
    <t>??40562689</t>
  </si>
  <si>
    <t>ESV INSURANCE SOLUTIONS LTDA</t>
  </si>
  <si>
    <t>MARTINEZ ESLAVA ANGELMIRO</t>
  </si>
  <si>
    <t>angelpayande@gmail.com</t>
  </si>
  <si>
    <t>DGT253</t>
  </si>
  <si>
    <t>3N6CD33B7ZK351720</t>
  </si>
  <si>
    <t>YD25628402P</t>
  </si>
  <si>
    <t>AGENCIA CENTROAMERICANA DE SEGUROS LTDA</t>
  </si>
  <si>
    <t>RODRIGUEZ RIVERA ENNA RUTH</t>
  </si>
  <si>
    <t>enna2772@gmail.com</t>
  </si>
  <si>
    <t>KPM067</t>
  </si>
  <si>
    <t>TSMYA22S9NM837163</t>
  </si>
  <si>
    <t>M16A2376855</t>
  </si>
  <si>
    <t>ANGELICA CASTILLA RODRIGUEZ</t>
  </si>
  <si>
    <t>acaro03@hotmail.com</t>
  </si>
  <si>
    <t>EGO515</t>
  </si>
  <si>
    <t>3N8CP5HE7ZL463571</t>
  </si>
  <si>
    <t>HR16521547T</t>
  </si>
  <si>
    <t>SILVA SOTO JULIO CESAR</t>
  </si>
  <si>
    <t>julio.silva.83@hotmail.com</t>
  </si>
  <si>
    <t>NSR348</t>
  </si>
  <si>
    <t>KMHHB81BESU161838</t>
  </si>
  <si>
    <t>G4NSRU755026</t>
  </si>
  <si>
    <t>JIMENEZ MARQUEZ FERNANDO</t>
  </si>
  <si>
    <t>ferjimenezm@yahoo.com</t>
  </si>
  <si>
    <t>NXR551</t>
  </si>
  <si>
    <t>93YRJF000SJ025419</t>
  </si>
  <si>
    <t>H5DE472Q002898</t>
  </si>
  <si>
    <t>OCAMPO BLANCO SANDRA PATRICIA</t>
  </si>
  <si>
    <t>sapati25@gmail.com</t>
  </si>
  <si>
    <t>LYU783</t>
  </si>
  <si>
    <t>WVGZZZCAZPC520524</t>
  </si>
  <si>
    <t>CDV482217</t>
  </si>
  <si>
    <t>VILLOTA CARDENAS MARTHA LUCIA</t>
  </si>
  <si>
    <t>HERNANDEZ MONTOYA   JORGE ANDRES</t>
  </si>
  <si>
    <t>jahm98@hotmail.com</t>
  </si>
  <si>
    <t>KPZ047</t>
  </si>
  <si>
    <t>3KPA251AANE396791</t>
  </si>
  <si>
    <t>G4LCME702137</t>
  </si>
  <si>
    <t>CAMACHO GORDILLO MARIA ALEJANDRA</t>
  </si>
  <si>
    <t>PROVEEDORES@GERARDOCAMACHO.COM</t>
  </si>
  <si>
    <t>FNT428</t>
  </si>
  <si>
    <t>3MZBN4478KM212025</t>
  </si>
  <si>
    <t>PE40624028</t>
  </si>
  <si>
    <t>I BROKERS LTDA ASESORES DE SEGUROS</t>
  </si>
  <si>
    <t>GOMEZ MAHECHA NESTOR ANDRES</t>
  </si>
  <si>
    <t>nestoragomez@gmail.com</t>
  </si>
  <si>
    <t>NKT804</t>
  </si>
  <si>
    <t>VR3USHNLWSJ515001</t>
  </si>
  <si>
    <t>10TMA90016951</t>
  </si>
  <si>
    <t>uriel.fajardopena@gmail.com</t>
  </si>
  <si>
    <t>LTB693</t>
  </si>
  <si>
    <t>MZBFC814APN161176</t>
  </si>
  <si>
    <t>G4FLNV299237</t>
  </si>
  <si>
    <t>SOLIS CORREA JORGE IVAN</t>
  </si>
  <si>
    <t>jisolis58@gmail.com</t>
  </si>
  <si>
    <t>NKX289</t>
  </si>
  <si>
    <t>1FMCU0MZ8RUA69644</t>
  </si>
  <si>
    <t>RUA69644</t>
  </si>
  <si>
    <t>claudiag_s@hotmail.com</t>
  </si>
  <si>
    <t>LHV237</t>
  </si>
  <si>
    <t>9FB5SR0EGPM342808</t>
  </si>
  <si>
    <t>J759Q141242</t>
  </si>
  <si>
    <t>FIGUEROA PRIETO MARIA CATALINA</t>
  </si>
  <si>
    <t>mcatalinafigueroa@hotmail.com</t>
  </si>
  <si>
    <t>NKX353</t>
  </si>
  <si>
    <t>3MVDM2W7ASL305081</t>
  </si>
  <si>
    <t>PE40798774</t>
  </si>
  <si>
    <t>VELASQUEZ MORENO SONIA CAROLINA</t>
  </si>
  <si>
    <t>NELSON051089@YAHOO.COM.AR</t>
  </si>
  <si>
    <t>JXR691</t>
  </si>
  <si>
    <t>93YRHACA4NJ834757</t>
  </si>
  <si>
    <t>F4RE412C210229</t>
  </si>
  <si>
    <t>NOREÑA QUINTERO MARIA GORETTI</t>
  </si>
  <si>
    <t>michiquitaisabel__06@hotmail.com</t>
  </si>
  <si>
    <t>MJR345</t>
  </si>
  <si>
    <t>3N1CK3CS7ZL358589</t>
  </si>
  <si>
    <t>HR16844760E</t>
  </si>
  <si>
    <t>SOLFINTERNACIONAL GROUP Y CIA LTDA</t>
  </si>
  <si>
    <t>FLOREZ REYES DAVID GIOVANNI</t>
  </si>
  <si>
    <t>dagifl@gmail.com</t>
  </si>
  <si>
    <t>CZQ949</t>
  </si>
  <si>
    <t>9GATJ61648B034579</t>
  </si>
  <si>
    <t>F16D3855436C</t>
  </si>
  <si>
    <t>ASARU LTDA</t>
  </si>
  <si>
    <t>SILVA LOPERA JUAN PABLO</t>
  </si>
  <si>
    <t>silvalopera@gmail.com</t>
  </si>
  <si>
    <t>NXP621</t>
  </si>
  <si>
    <t>1FMCU0MZXRUA93458</t>
  </si>
  <si>
    <t>RUA93458</t>
  </si>
  <si>
    <t>RAMIREZ RAMIREZ JUAN CAMILO</t>
  </si>
  <si>
    <t>olimac83@hotmail.com</t>
  </si>
  <si>
    <t>NKX320</t>
  </si>
  <si>
    <t>1FMCU0MZ1RUA69887</t>
  </si>
  <si>
    <t>RUA69887</t>
  </si>
  <si>
    <t>G&amp;R CONSULTORES EN SEGUROS LTDA.</t>
  </si>
  <si>
    <t>CONTRERAS SANTANA RAUL</t>
  </si>
  <si>
    <t>ciclosantiago@hotmail.com</t>
  </si>
  <si>
    <t>JGW183</t>
  </si>
  <si>
    <t>JTMWD3EVXHJ098058</t>
  </si>
  <si>
    <t>3ZR8030535</t>
  </si>
  <si>
    <t>BASTIDAS   OSCAR ALEXANDER</t>
  </si>
  <si>
    <t>OSCAR@GMAIL.COM</t>
  </si>
  <si>
    <t>IYK172</t>
  </si>
  <si>
    <t>KNAFX411AH5602605</t>
  </si>
  <si>
    <t>G4FGGH612961</t>
  </si>
  <si>
    <t>ALIANZA GLOBAL DE SEGUROS GB LTDA</t>
  </si>
  <si>
    <t>OICATA COMBITA SANDRA MILENA</t>
  </si>
  <si>
    <t>SANDRAOICATA777@HOTMAIL.COM</t>
  </si>
  <si>
    <t>MPN328</t>
  </si>
  <si>
    <t>3N1CN7AD4ZL087381</t>
  </si>
  <si>
    <t>HR16-720178F</t>
  </si>
  <si>
    <t>DELUQUE TORO YAASMIN RAFAEL</t>
  </si>
  <si>
    <t>ya.as.min@hotmail.com</t>
  </si>
  <si>
    <t>NKU760</t>
  </si>
  <si>
    <t>3MVDM2W7ASL304654</t>
  </si>
  <si>
    <t>PE40797674</t>
  </si>
  <si>
    <t>SANDOVAL SUAREZ ALCIRA</t>
  </si>
  <si>
    <t>CALDERON GUTIERREZ LUIS</t>
  </si>
  <si>
    <t>venotty.5@gmail.com</t>
  </si>
  <si>
    <t>NBX006</t>
  </si>
  <si>
    <t>8LGJE5525DE013634</t>
  </si>
  <si>
    <t>G4GCCW021570</t>
  </si>
  <si>
    <t>PACHECO ARDILA HELI</t>
  </si>
  <si>
    <t>helipacheco7@gmail.com</t>
  </si>
  <si>
    <t>HST212</t>
  </si>
  <si>
    <t>8AJZX69G4E9202623</t>
  </si>
  <si>
    <t>2TR7521593</t>
  </si>
  <si>
    <t>OMAÑA PAIPILLA ALEJANDRO</t>
  </si>
  <si>
    <t>alejo_o04@live.com</t>
  </si>
  <si>
    <t>HKY199</t>
  </si>
  <si>
    <t>WBA3A1103EJ609984</t>
  </si>
  <si>
    <t>A274J589</t>
  </si>
  <si>
    <t>MENDOZA MEDINA ALVARO EDMUNDO</t>
  </si>
  <si>
    <t>alvaroemendozam@gmail.com</t>
  </si>
  <si>
    <t>NHL410</t>
  </si>
  <si>
    <t>9BWCH6CH2RP070314</t>
  </si>
  <si>
    <t>DHS773066</t>
  </si>
  <si>
    <t>SEGUROS BORT LTDA</t>
  </si>
  <si>
    <t>PERDOMO VARGAS BARBARA</t>
  </si>
  <si>
    <t>vargasperdomobarbara@hotmail.com</t>
  </si>
  <si>
    <t>LJQ399</t>
  </si>
  <si>
    <t>93HGH8720NK601269</t>
  </si>
  <si>
    <t>L15Z92601309</t>
  </si>
  <si>
    <t>PERDOMO VELASQUEZ CLAUDIA CONSTANZA</t>
  </si>
  <si>
    <t>BELTRAN BUITRAGO LUIS</t>
  </si>
  <si>
    <t>javirbeltranbuitrago@gmail.com</t>
  </si>
  <si>
    <t>ELS288</t>
  </si>
  <si>
    <t>JN1JBNT32Z0027368</t>
  </si>
  <si>
    <t>QR25213308M</t>
  </si>
  <si>
    <t>MERCHAN DUITAMA FLOR DEL CARMEN</t>
  </si>
  <si>
    <t>florismedu@hotmail.com</t>
  </si>
  <si>
    <t>DJZ179</t>
  </si>
  <si>
    <t>9FB5SRC9GLM100637</t>
  </si>
  <si>
    <t>2842Q242028</t>
  </si>
  <si>
    <t>CLARA MARTINEZ AGENCIA DE SEGUROS LTDA</t>
  </si>
  <si>
    <t>VALENCIA RAMIREZ CAROLINA</t>
  </si>
  <si>
    <t>cvalenra@gmail.com</t>
  </si>
  <si>
    <t>NXS907</t>
  </si>
  <si>
    <t>TMAJB81DBRJ336483</t>
  </si>
  <si>
    <t>G4NLPW605521</t>
  </si>
  <si>
    <t>LEBEN SEGUROS LTDA.</t>
  </si>
  <si>
    <t>MONTAÑA MUÑOZ CRISTHIAN CAMILO</t>
  </si>
  <si>
    <t>ing.cristhian.montana@gmail.com</t>
  </si>
  <si>
    <t>FZO354</t>
  </si>
  <si>
    <t>VF7SXNFPDKT501091</t>
  </si>
  <si>
    <t>10FC1M0110670</t>
  </si>
  <si>
    <t>RIESGOS SEGUROS CONSULTORES LTDA.</t>
  </si>
  <si>
    <t>RESTREPO ARISMENDI CESAR AUGUSTO</t>
  </si>
  <si>
    <t>restrepoarismendi@gmail.com</t>
  </si>
  <si>
    <t>JVV566</t>
  </si>
  <si>
    <t>3N8CP5HE6ZL612794</t>
  </si>
  <si>
    <t>HR16235498V</t>
  </si>
  <si>
    <t>PREVIDENCIA LTDA.</t>
  </si>
  <si>
    <t>GONZALEZ ORTEGA ROSA</t>
  </si>
  <si>
    <t>rosagoasesortributario@gmail.com</t>
  </si>
  <si>
    <t>DQZ025</t>
  </si>
  <si>
    <t>9FBHSR5B6JM927877</t>
  </si>
  <si>
    <t>E412C078597</t>
  </si>
  <si>
    <t>OSORIO HENAO MARIA  LUCY</t>
  </si>
  <si>
    <t>malu1257@gmail.com</t>
  </si>
  <si>
    <t>QGB196</t>
  </si>
  <si>
    <t>3N1CK3CS0ZL354769</t>
  </si>
  <si>
    <t>HR16783714E</t>
  </si>
  <si>
    <t>FRANKLIN SOLORZANO M   FRANKLIN SOLORZANO MORENO</t>
  </si>
  <si>
    <t>franksolorzano@gmail.com</t>
  </si>
  <si>
    <t>NKX713</t>
  </si>
  <si>
    <t>93YRJF008SJ025491</t>
  </si>
  <si>
    <t>H5DE472Q002441</t>
  </si>
  <si>
    <t>gonzalo.portilla@sanautos.com.co</t>
  </si>
  <si>
    <t>NKW570</t>
  </si>
  <si>
    <t>MBHWDB3S3SG243751</t>
  </si>
  <si>
    <t>K15CP7009695</t>
  </si>
  <si>
    <t>INFANTE GONZALEZ AURA LILIANA</t>
  </si>
  <si>
    <t>LILINHE2006@YAHOO.COM</t>
  </si>
  <si>
    <t>DWM866</t>
  </si>
  <si>
    <t>HM120146</t>
  </si>
  <si>
    <t>PRADA RIOS WILLIAM ERNESTO</t>
  </si>
  <si>
    <t>sprada798@gmail.com</t>
  </si>
  <si>
    <t>NNK426</t>
  </si>
  <si>
    <t>9BGED48K0RG108398</t>
  </si>
  <si>
    <t>L4F230864039</t>
  </si>
  <si>
    <t>ANGEL SERNA JENNIFFER NAYIBE</t>
  </si>
  <si>
    <t>JENNIFFER.SERNA@GMAIL.COM</t>
  </si>
  <si>
    <t>NKX291</t>
  </si>
  <si>
    <t>KNACR81EGS5210740</t>
  </si>
  <si>
    <t>G4LLRS345974</t>
  </si>
  <si>
    <t>SATIZABAL RENGIFO FLORENCIA</t>
  </si>
  <si>
    <t>FLORENCIASATIZABAL@HOTMAIL.COM</t>
  </si>
  <si>
    <t>JOX892</t>
  </si>
  <si>
    <t>9BRBZ3BE1L4008851</t>
  </si>
  <si>
    <t>2ZR2G60147</t>
  </si>
  <si>
    <t>villalba.javier16@gmail.com</t>
  </si>
  <si>
    <t>MQO343</t>
  </si>
  <si>
    <t>9FBHSRC85DM002617</t>
  </si>
  <si>
    <t>A690Q151013</t>
  </si>
  <si>
    <t>OVALLE MARENTES   MONICA PATRICIA</t>
  </si>
  <si>
    <t>moniov13@hotmail.com</t>
  </si>
  <si>
    <t>KPK082</t>
  </si>
  <si>
    <t>JM7KF2WLAN0667582</t>
  </si>
  <si>
    <t>PY21699240</t>
  </si>
  <si>
    <t>RCB RISK COVER BROKER LTDA.</t>
  </si>
  <si>
    <t>VERA VASQUEZ SANDRA MILENA</t>
  </si>
  <si>
    <t>jopabis1788@gmail.com</t>
  </si>
  <si>
    <t>GMU938</t>
  </si>
  <si>
    <t>3N6AD33U7ZK413996</t>
  </si>
  <si>
    <t>QR25335891H</t>
  </si>
  <si>
    <t>JARAMILLO MURILLO GLORIA AYDEE</t>
  </si>
  <si>
    <t>aydee21@hotmail.com</t>
  </si>
  <si>
    <t>NSO768</t>
  </si>
  <si>
    <t>3MZBP2S7ASM300733</t>
  </si>
  <si>
    <t>PE40797322</t>
  </si>
  <si>
    <t>pedroorjuela@gmail.com</t>
  </si>
  <si>
    <t>KUT973</t>
  </si>
  <si>
    <t>8AJKB3CD0N1635609</t>
  </si>
  <si>
    <t>2GDG277200</t>
  </si>
  <si>
    <t>GUERRERO   JORGE</t>
  </si>
  <si>
    <t>sandramilena291@gmail.com</t>
  </si>
  <si>
    <t>NXP819</t>
  </si>
  <si>
    <t>9BWCH6CH0RP064334</t>
  </si>
  <si>
    <t>DHS754365</t>
  </si>
  <si>
    <t>LOZADA TORRES NATALIA FERNANDA</t>
  </si>
  <si>
    <t>PLAZAS CHAVEZ BRAJHAN ALEXIS</t>
  </si>
  <si>
    <t>brajhan_plazas@hotmail.com</t>
  </si>
  <si>
    <t>HBQ782</t>
  </si>
  <si>
    <t>3GNCJ8CEXDL179762</t>
  </si>
  <si>
    <t>CDL179762</t>
  </si>
  <si>
    <t>BERDUGO ORDUZ MANUEL MARIA</t>
  </si>
  <si>
    <t>manuelberdugo@yahoo.com</t>
  </si>
  <si>
    <t>KER931</t>
  </si>
  <si>
    <t>3G1J85CC0DS550175</t>
  </si>
  <si>
    <t>1DS550175</t>
  </si>
  <si>
    <t>MUÑOZ ORTEGA OSKAR WILLIAMS</t>
  </si>
  <si>
    <t>oskar61@outlook.com</t>
  </si>
  <si>
    <t>NKT524</t>
  </si>
  <si>
    <t>3N1CN8AE4ZL119342</t>
  </si>
  <si>
    <t>HR16076703P</t>
  </si>
  <si>
    <t>CASTANO OSSA PEDRO PABLO</t>
  </si>
  <si>
    <t>NSO825</t>
  </si>
  <si>
    <t>9BGED76C0RB136471</t>
  </si>
  <si>
    <t>L4H231534889</t>
  </si>
  <si>
    <t>SILVA ECHEVERRI DIEGO</t>
  </si>
  <si>
    <t>contabilidad@horizontal.com.co</t>
  </si>
  <si>
    <t>USV790</t>
  </si>
  <si>
    <t>9FBLSRADBGM734543</t>
  </si>
  <si>
    <t>F710Q179186</t>
  </si>
  <si>
    <t>SIMBOLO DE SEGUROS LTDA.</t>
  </si>
  <si>
    <t>BUSTAMANTE MIRA LORENA</t>
  </si>
  <si>
    <t>roanpa2005@hotmail.com</t>
  </si>
  <si>
    <t>JJK396</t>
  </si>
  <si>
    <t>3N8CP5HD0ZL450460</t>
  </si>
  <si>
    <t>HR16890700M</t>
  </si>
  <si>
    <t>EXPERTOS ASESORES EN SEGUROS LTDA</t>
  </si>
  <si>
    <t>MARIN GUERRA CESAR AUGUSTO</t>
  </si>
  <si>
    <t>cesar.marin.2011@gmail.com</t>
  </si>
  <si>
    <t>JIZ898</t>
  </si>
  <si>
    <t>KNAPH814DH5252797</t>
  </si>
  <si>
    <t>G6DFGS466401</t>
  </si>
  <si>
    <t>FLOREZ BARCO NANCY</t>
  </si>
  <si>
    <t>nanflob2011@hotmail.com</t>
  </si>
  <si>
    <t>LPW580</t>
  </si>
  <si>
    <t>3KPFD51ABSE061944</t>
  </si>
  <si>
    <t>G4FGRE053748</t>
  </si>
  <si>
    <t>DUENAS PARRA EDUARD</t>
  </si>
  <si>
    <t>eduparra07@icloud.com</t>
  </si>
  <si>
    <t>HQZ855</t>
  </si>
  <si>
    <t>8AJFR22G7F4574438</t>
  </si>
  <si>
    <t>2KDA566721</t>
  </si>
  <si>
    <t>BONILLA CORTES JUAN DE JESUS</t>
  </si>
  <si>
    <t>BERNIER OSPINO ELADIA ISABEL</t>
  </si>
  <si>
    <t>eladia.bernier@hotmail.com</t>
  </si>
  <si>
    <t>LWX146</t>
  </si>
  <si>
    <t>8AJAX3GS0P0992822</t>
  </si>
  <si>
    <t>2TRB100128</t>
  </si>
  <si>
    <t>MARTINEZ OVIEDO DIEGO IVAN</t>
  </si>
  <si>
    <t>diegoimartinez109@gmail.com</t>
  </si>
  <si>
    <t>IXS988</t>
  </si>
  <si>
    <t>JM8KE2W76H0362955</t>
  </si>
  <si>
    <t>PE10318864</t>
  </si>
  <si>
    <t>LOPEZ CEBALLOS MARTHA VICTORIA</t>
  </si>
  <si>
    <t>GOMEZ GOMEZ NESTOR JAIRO</t>
  </si>
  <si>
    <t>nestorj3gomez@hotmail.com</t>
  </si>
  <si>
    <t>LPW614</t>
  </si>
  <si>
    <t>WAUZZZF37R1120465</t>
  </si>
  <si>
    <t>CZDC94330</t>
  </si>
  <si>
    <t>HINCAPIE SALAZAR ISABEL CRISTINA</t>
  </si>
  <si>
    <t>LOPEZ RICAURTE ADRIANA PATRICIA</t>
  </si>
  <si>
    <t>ADRILOP67@HOTMAIL.COM</t>
  </si>
  <si>
    <t>GDU037</t>
  </si>
  <si>
    <t>U5YPV81DBRL113695</t>
  </si>
  <si>
    <t>G4NLNH015929</t>
  </si>
  <si>
    <t>RINCON ENRIQUEZ ADRIANA</t>
  </si>
  <si>
    <t>cedabate09@gmail.com</t>
  </si>
  <si>
    <t>JTV132</t>
  </si>
  <si>
    <t>9GACE6CD0NB003051</t>
  </si>
  <si>
    <t>Z1201920L4AX0149</t>
  </si>
  <si>
    <t>SILVA MARTINEZ CRISTIAN DAVID</t>
  </si>
  <si>
    <t>cristiandavidsilvamartinez@gmail.com</t>
  </si>
  <si>
    <t>NFU729</t>
  </si>
  <si>
    <t>9FB4SR0E7RM729987</t>
  </si>
  <si>
    <t>J759Q221501</t>
  </si>
  <si>
    <t>CALDERON CELY MARGARITA MARIA</t>
  </si>
  <si>
    <t>march_55@hotmail.com</t>
  </si>
  <si>
    <t>NKX293</t>
  </si>
  <si>
    <t>1FMCU9JZ8RUA22381</t>
  </si>
  <si>
    <t>RUA22381</t>
  </si>
  <si>
    <t>cuestapalaciosjorgelina@gmail.com</t>
  </si>
  <si>
    <t>NGS084</t>
  </si>
  <si>
    <t>9FB5SREB4PM672523</t>
  </si>
  <si>
    <t>A812UH12052</t>
  </si>
  <si>
    <t>VELASQUEZ DUQUE HERNAN ALONSO</t>
  </si>
  <si>
    <t>nanvedu@hotmail.com</t>
  </si>
  <si>
    <t>JIQ147</t>
  </si>
  <si>
    <t>WV1ZZZ2HZJA000474</t>
  </si>
  <si>
    <t>CSH191838</t>
  </si>
  <si>
    <t>FONZALEZ DE PABA FANNY TORCOROMA</t>
  </si>
  <si>
    <t>edgardopaba@hotmail.com</t>
  </si>
  <si>
    <t>JDM034</t>
  </si>
  <si>
    <t>KNAPM81AAH7053110</t>
  </si>
  <si>
    <t>G4NAGH851847</t>
  </si>
  <si>
    <t>SANCHEZ BOHORQUEZ JHON MARIO</t>
  </si>
  <si>
    <t>xmsn2001@yahoo.com</t>
  </si>
  <si>
    <t>KYN852</t>
  </si>
  <si>
    <t>9BGEA76COPB124020</t>
  </si>
  <si>
    <t>L4H221264082</t>
  </si>
  <si>
    <t>PLANNERS SEGUROS LTDA</t>
  </si>
  <si>
    <t>PENA ACOSTA MAURICIO</t>
  </si>
  <si>
    <t>maupeacosta95@hotmail.com</t>
  </si>
  <si>
    <t>JVZ413</t>
  </si>
  <si>
    <t>9BRBZ3BE5N4021315</t>
  </si>
  <si>
    <t>2ZR2K79797</t>
  </si>
  <si>
    <t>ITS GROUP LTDA</t>
  </si>
  <si>
    <t>BERNAL LOPEZ GUSTAVO</t>
  </si>
  <si>
    <t>ger.david.rg22@gmail.com</t>
  </si>
  <si>
    <t>RLP557</t>
  </si>
  <si>
    <t>9FBBSR2LHCM002375</t>
  </si>
  <si>
    <t>A690Q091555</t>
  </si>
  <si>
    <t>SIERRA MARTINEZ LUZ</t>
  </si>
  <si>
    <t>luzdeisi@hotmail.com</t>
  </si>
  <si>
    <t>LUN968</t>
  </si>
  <si>
    <t>93YRBB009RJ536952</t>
  </si>
  <si>
    <t>B4DA426Q027819</t>
  </si>
  <si>
    <t>ZAPATA ZAPATA GUSTAVO ADOLFO</t>
  </si>
  <si>
    <t>gustavoyelvira@gmail.com</t>
  </si>
  <si>
    <t>FHF569</t>
  </si>
  <si>
    <t>9GATJ616X9B038802</t>
  </si>
  <si>
    <t>F16D3863211C</t>
  </si>
  <si>
    <t>SIERRA SIERRA   OLGA CECILIA</t>
  </si>
  <si>
    <t>victorjuliorivera@hotmail.com</t>
  </si>
  <si>
    <t>KVX514</t>
  </si>
  <si>
    <t>8AFAR23L1NJ256122</t>
  </si>
  <si>
    <t>SA2QNJ256122</t>
  </si>
  <si>
    <t>ASTUDILLO ESPAÑOL ELIANA YANETH</t>
  </si>
  <si>
    <t>AV KR 68 1 63 T7 AP 102</t>
  </si>
  <si>
    <t>LZT492</t>
  </si>
  <si>
    <t>935CDNFPHPB538272</t>
  </si>
  <si>
    <t>10PRAQ0010152</t>
  </si>
  <si>
    <t>CERA GUTIERREZ WUILMEN</t>
  </si>
  <si>
    <t>florezaniuska8@gmail.com</t>
  </si>
  <si>
    <t>HXN390</t>
  </si>
  <si>
    <t>9GASA52M4FB002893</t>
  </si>
  <si>
    <t>LCU140090594</t>
  </si>
  <si>
    <t>COMPAÑIA DE PREVENCION COLOMBIANA LTDA</t>
  </si>
  <si>
    <t>LUIS ERNESTO MURILLO</t>
  </si>
  <si>
    <t>lemv66@gmail.com</t>
  </si>
  <si>
    <t>JFV882</t>
  </si>
  <si>
    <t>9FB5SREB4HM472319</t>
  </si>
  <si>
    <t>A812UC56835</t>
  </si>
  <si>
    <t>CLAVIJO RUIZ CLARA INES</t>
  </si>
  <si>
    <t>clarainesclavijo2020@gmail.com</t>
  </si>
  <si>
    <t>JMN677</t>
  </si>
  <si>
    <t>9FB4SREB4LM401775</t>
  </si>
  <si>
    <t>A812UG08264</t>
  </si>
  <si>
    <t>OSORIO PAVAS BERNARDO</t>
  </si>
  <si>
    <t>SERVISEGUROS@WFE.COM.COM</t>
  </si>
  <si>
    <t>KHG584</t>
  </si>
  <si>
    <t>KNABJ513ABT013725</t>
  </si>
  <si>
    <t>G4HGA760041</t>
  </si>
  <si>
    <t>RESTREPO RESTREPO LAURA</t>
  </si>
  <si>
    <t>laura.restrepo@outlook.com</t>
  </si>
  <si>
    <t>DFR570</t>
  </si>
  <si>
    <t>WMWSU3101BT021449</t>
  </si>
  <si>
    <t>A238I862</t>
  </si>
  <si>
    <t>VALORAR AGENCIA SEGUROS LTDA</t>
  </si>
  <si>
    <t>MOLINA ALVAREZ JUAN DAVID</t>
  </si>
  <si>
    <t>juanmolial93@gmail.com</t>
  </si>
  <si>
    <t>JPY665</t>
  </si>
  <si>
    <t>9FB5SREB4MM491993</t>
  </si>
  <si>
    <t>A812UG28908</t>
  </si>
  <si>
    <t>CARLOS BLANCO PULIDO</t>
  </si>
  <si>
    <t>crblancop@gmail.com</t>
  </si>
  <si>
    <t>KWU591</t>
  </si>
  <si>
    <t>KPT26A1VSPP374865</t>
  </si>
  <si>
    <t>CASTRILLON BUSTAMANTE JUAN CAMILO</t>
  </si>
  <si>
    <t>juan.castrillon@gmail.com</t>
  </si>
  <si>
    <t>EPS144</t>
  </si>
  <si>
    <t>3GNDJ8EE6JL373394</t>
  </si>
  <si>
    <t>CJL373394</t>
  </si>
  <si>
    <t>AMAYA AYALA MIGUEL ANGEL</t>
  </si>
  <si>
    <t>finanzas.ma3@gmail.com</t>
  </si>
  <si>
    <t>JNR244</t>
  </si>
  <si>
    <t>KPT20A1VSMP353472</t>
  </si>
  <si>
    <t>DIAZ. DELGADO ANIBAL</t>
  </si>
  <si>
    <t>lanuevaartesania@hotmail.com</t>
  </si>
  <si>
    <t>EPW498</t>
  </si>
  <si>
    <t>WV1ZZZ2HZKA000371</t>
  </si>
  <si>
    <t>CSH207752</t>
  </si>
  <si>
    <t>SALAZAR VALENCIA ALFONSO</t>
  </si>
  <si>
    <t>alfonsosalazar@gmail.com</t>
  </si>
  <si>
    <t>GFM682</t>
  </si>
  <si>
    <t>2FMPK3J97KBC12415</t>
  </si>
  <si>
    <t>KBC124159</t>
  </si>
  <si>
    <t>MOLINA CRUZ AMPARO</t>
  </si>
  <si>
    <t>ampm02@hotmail.com</t>
  </si>
  <si>
    <t>IIY052</t>
  </si>
  <si>
    <t>9FBBSRALSGM881341</t>
  </si>
  <si>
    <t>A690Q266692</t>
  </si>
  <si>
    <t>FABIO NELSON RAYO</t>
  </si>
  <si>
    <t>aleandre0701@hotmail.com</t>
  </si>
  <si>
    <t>KNM542</t>
  </si>
  <si>
    <t>LZWADAGA3MB022613</t>
  </si>
  <si>
    <t>LJO18M52420621</t>
  </si>
  <si>
    <t>GRANADILLO TORRES CRYSTIAN DE JESUS</t>
  </si>
  <si>
    <t>crygrato.cjgt@gmail.com</t>
  </si>
  <si>
    <t>KQR971</t>
  </si>
  <si>
    <t>9BRB43BE4N2075764</t>
  </si>
  <si>
    <t>M20AAA94244</t>
  </si>
  <si>
    <t>RETAVISCA TORRADO LUISEMIRO</t>
  </si>
  <si>
    <t>luisemi5@hotmail.com</t>
  </si>
  <si>
    <t>HRS413</t>
  </si>
  <si>
    <t>8AJCX8GS0H0690776</t>
  </si>
  <si>
    <t>2TRA170792</t>
  </si>
  <si>
    <t>OVALLES CARDENAS YULIETH NATHALY</t>
  </si>
  <si>
    <t>BERNAL BOHORQUEZ ARIOLFO</t>
  </si>
  <si>
    <t>gerencia@plasticospublicitarios.com.co</t>
  </si>
  <si>
    <t>DCN324</t>
  </si>
  <si>
    <t>YV1DZ995692023906</t>
  </si>
  <si>
    <t>B6304T22010910443</t>
  </si>
  <si>
    <t>ALIADOS HEADHUNTER S.A.S.</t>
  </si>
  <si>
    <t>paola.canar@aliadosconsultores.com</t>
  </si>
  <si>
    <t>FWN317</t>
  </si>
  <si>
    <t>1HGRW5830JL503084</t>
  </si>
  <si>
    <t>K24W94020604</t>
  </si>
  <si>
    <t>BELLO TOUS JUDITH ELVIRA</t>
  </si>
  <si>
    <t>juelbeto@hotmail.com</t>
  </si>
  <si>
    <t>LKY802</t>
  </si>
  <si>
    <t>LZWADAGA1PB009072</t>
  </si>
  <si>
    <t>LJO18N33020730</t>
  </si>
  <si>
    <t>SANCHEZ MUÑOZ JOHN FREDDY</t>
  </si>
  <si>
    <t>john.sanchez@lasante.com</t>
  </si>
  <si>
    <t>LYV207</t>
  </si>
  <si>
    <t>9BRKZAAG4R0667143</t>
  </si>
  <si>
    <t>2ZR2V57160</t>
  </si>
  <si>
    <t>VIUCHE BARAJAS MARIBEL</t>
  </si>
  <si>
    <t>maribelviuche@hotmail.com</t>
  </si>
  <si>
    <t>KET172</t>
  </si>
  <si>
    <t>VF1VY7L0EEC482735</t>
  </si>
  <si>
    <t>M9R2865C018526</t>
  </si>
  <si>
    <t>DE LIMA CORREDOR Y CIA LTDA ASESORES DE</t>
  </si>
  <si>
    <t>QUICENO SANCHEZ LUIS ALEJANDRO</t>
  </si>
  <si>
    <t>alejandro.quiceno@alexcafe.co</t>
  </si>
  <si>
    <t>MUX546</t>
  </si>
  <si>
    <t>8AJYZ59G9E3065116</t>
  </si>
  <si>
    <t>1KDA183932</t>
  </si>
  <si>
    <t>QUICENO SANCHEZ NATALIA</t>
  </si>
  <si>
    <t>nataliaqs27@hotmail.com</t>
  </si>
  <si>
    <t>GJX599</t>
  </si>
  <si>
    <t>9FB5SR596LM052010</t>
  </si>
  <si>
    <t>2845Q022782</t>
  </si>
  <si>
    <t>FUERTE SALAS RAFAEL ENRIQUE</t>
  </si>
  <si>
    <t>rafaelefuerte@hotmail.com</t>
  </si>
  <si>
    <t>LKM679</t>
  </si>
  <si>
    <t>JM7KF2WLAP0776627</t>
  </si>
  <si>
    <t>PY21944819</t>
  </si>
  <si>
    <t>HERNANDEZ   VALENTINA</t>
  </si>
  <si>
    <t>LWX940</t>
  </si>
  <si>
    <t>3N8CP5HE0ZL625380</t>
  </si>
  <si>
    <t>HR16712045V</t>
  </si>
  <si>
    <t>ALVAREZ URIBE DANIEL</t>
  </si>
  <si>
    <t>daniel00uribe@gmail.com</t>
  </si>
  <si>
    <t>LOR785</t>
  </si>
  <si>
    <t>WAUZZZFY6P2143545</t>
  </si>
  <si>
    <t>DGK024478</t>
  </si>
  <si>
    <t>SILVA LOZADA YEIMY</t>
  </si>
  <si>
    <t>yeimy.silva.lozada@gmail.com</t>
  </si>
  <si>
    <t>LOW112</t>
  </si>
  <si>
    <t>9FBHJD403RM709385</t>
  </si>
  <si>
    <t>A460D052341</t>
  </si>
  <si>
    <t>DIAL SEGUROS LTDA</t>
  </si>
  <si>
    <t>BUSTOS GELVEZ ANDREA PAOLA</t>
  </si>
  <si>
    <t>apbuxtos@gmail.com</t>
  </si>
  <si>
    <t>KMW589</t>
  </si>
  <si>
    <t>8AJCB3GS7M2433064</t>
  </si>
  <si>
    <t>2GDC843143</t>
  </si>
  <si>
    <t>JARAMILLO GRANADA LUIS</t>
  </si>
  <si>
    <t>luisfipsc@hotmail.com</t>
  </si>
  <si>
    <t>IYX175</t>
  </si>
  <si>
    <t>3N6CD33B8ZK423279</t>
  </si>
  <si>
    <t>YD25719940P</t>
  </si>
  <si>
    <t>YURYCI@HOTMAIL.COM</t>
  </si>
  <si>
    <t>EFR647</t>
  </si>
  <si>
    <t>9FB5SREB4JM026307</t>
  </si>
  <si>
    <t>A812UD40597</t>
  </si>
  <si>
    <t>CESPEDES RODRIGUEZ DANILO</t>
  </si>
  <si>
    <t>danilocespedes1961@gmail.com</t>
  </si>
  <si>
    <t>JGS573</t>
  </si>
  <si>
    <t>3N1CN7AD3ZK157538</t>
  </si>
  <si>
    <t>HR16863396M</t>
  </si>
  <si>
    <t>MOLINA CAMPOS LUIS HONORIO</t>
  </si>
  <si>
    <t>CORADINE CEPEDA ALBERTH EDDIE</t>
  </si>
  <si>
    <t>albethcor@gmail.com</t>
  </si>
  <si>
    <t>NFR936</t>
  </si>
  <si>
    <t>93Y9SR333RJ563860</t>
  </si>
  <si>
    <t>H5HA460D049447</t>
  </si>
  <si>
    <t>DELGADO VELEZ DIANA MARIA</t>
  </si>
  <si>
    <t>dianadelgado@deccopublicidad.com</t>
  </si>
  <si>
    <t>NGX000</t>
  </si>
  <si>
    <t>8AJCB3GS3P2436600</t>
  </si>
  <si>
    <t>2GD1446841</t>
  </si>
  <si>
    <t>RAMIREZ NOREÑA MAGNOLIA</t>
  </si>
  <si>
    <t>MADACATAR@HOTMAIL.COM</t>
  </si>
  <si>
    <t>NVY841</t>
  </si>
  <si>
    <t>93YRJF007SJ025384</t>
  </si>
  <si>
    <t>H5DE472Q003021</t>
  </si>
  <si>
    <t>GTN544</t>
  </si>
  <si>
    <t>4S4BSFNC7K3343748</t>
  </si>
  <si>
    <t>UB83052</t>
  </si>
  <si>
    <t>carlosbenavides@forsa.net.co</t>
  </si>
  <si>
    <t>KOR321</t>
  </si>
  <si>
    <t>8AFAR23L4NJ256132</t>
  </si>
  <si>
    <t>SA2QNJ256132</t>
  </si>
  <si>
    <t>SERRANO NARVAEZ LUZ STELLA</t>
  </si>
  <si>
    <t>luzserrano43@hotmail.com</t>
  </si>
  <si>
    <t>ZAB059</t>
  </si>
  <si>
    <t>3GNCJ8EE4HL115154</t>
  </si>
  <si>
    <t>CHL115154</t>
  </si>
  <si>
    <t>RENGIFO DE VALENCIA LIGIA</t>
  </si>
  <si>
    <t>ligiarengifo67@gmail.com</t>
  </si>
  <si>
    <t>IDQ284</t>
  </si>
  <si>
    <t>MZBFC814ARN261227</t>
  </si>
  <si>
    <t>G4FLPV474159</t>
  </si>
  <si>
    <t>AREVALO SANJUAN INGRIS</t>
  </si>
  <si>
    <t>ingrisarevalo@hotmail.com</t>
  </si>
  <si>
    <t>HQM428</t>
  </si>
  <si>
    <t>9FB4SREB4HM469593</t>
  </si>
  <si>
    <t>A812UC53121</t>
  </si>
  <si>
    <t>PITRE VELASQUEZ Y CIA AGENCIA DE SEGUROS</t>
  </si>
  <si>
    <t>GIRALDO RICAURTE FEDERICO GUILLERMO</t>
  </si>
  <si>
    <t>gerencia@infortec.co</t>
  </si>
  <si>
    <t>IZY476</t>
  </si>
  <si>
    <t>3MZBM4478HM122138</t>
  </si>
  <si>
    <t>PE40459735</t>
  </si>
  <si>
    <t>henrysaenz13@hotmail.com</t>
  </si>
  <si>
    <t>IDO856</t>
  </si>
  <si>
    <t>3KPA351AANE416957</t>
  </si>
  <si>
    <t>G4LCME705597</t>
  </si>
  <si>
    <t>CEDIEL RAMIREZ WEBSTTER</t>
  </si>
  <si>
    <t>PASAJE URBINA   JONATHAN GABRIEL</t>
  </si>
  <si>
    <t>IIM504</t>
  </si>
  <si>
    <t>JM7KF2W7AK0203796</t>
  </si>
  <si>
    <t>PE10601189</t>
  </si>
  <si>
    <t>RODRIGUEZ RODRIGUEZ FRANCO ANIBAL</t>
  </si>
  <si>
    <t>NUS720 - RAV4 [5] TOYOTA 2024</t>
  </si>
  <si>
    <t>NFL749 - RIO KIA 2024</t>
  </si>
  <si>
    <t>NSN029 - SELTOS KIA 2025</t>
  </si>
  <si>
    <t>FZO851 - CX3 TOURING MAZDA 2019</t>
  </si>
  <si>
    <t>UBO204 - SAIL CHEVROLET 2015</t>
  </si>
  <si>
    <t>FZW960 - POLO [6] VOLKSWAGEN 2020</t>
  </si>
  <si>
    <t>LLV675 - GRAVITI HYUNDAI 2023</t>
  </si>
  <si>
    <t>PUERTO BERRIO</t>
  </si>
  <si>
    <t>JQP519 - CX30 MAZDA 2021</t>
  </si>
  <si>
    <t>JLQ009 - GOL [7] [FL] VOLKSWAGEN 2020</t>
  </si>
  <si>
    <t>JRK174 - LOGAN [2] [FL] RENAULT 2020</t>
  </si>
  <si>
    <t>NUS893 - FRONX SUZUKI 2025</t>
  </si>
  <si>
    <t>EJP209 - BEAT CHEVROLET 2019</t>
  </si>
  <si>
    <t>LWP671 - X1 [3] BMW 2023</t>
  </si>
  <si>
    <t>PLATO</t>
  </si>
  <si>
    <t>LHT886 - DUSTER [2] RENAULT 2023</t>
  </si>
  <si>
    <t>HYW832 - SAVEIRO [7] VOLKSWAGEN 2021</t>
  </si>
  <si>
    <t>JXM832 - STEPWAY [2] [FL] RENAULT 2022</t>
  </si>
  <si>
    <t>IWZ381 - SPARK [3] [FL] CHEVROLET 2016</t>
  </si>
  <si>
    <t>NKR742 - 3 [4] MAZDA 2025</t>
  </si>
  <si>
    <t>DZY460 - SAIL CHEVROLET 2018</t>
  </si>
  <si>
    <t>LIS482 - DUSTER [2] RENAULT 2024</t>
  </si>
  <si>
    <t>LLN729 - ONIX [2] CHEVROLET 2023</t>
  </si>
  <si>
    <t>NUT009 - KARDIAN RENAULT 2025</t>
  </si>
  <si>
    <t>JDL211 - PICANTO ION R KIA 2017</t>
  </si>
  <si>
    <t>ZYV705 - CLIO II RENAULT 2015</t>
  </si>
  <si>
    <t>FNM799 - TRACKER [FL] CHEVROLET 2018</t>
  </si>
  <si>
    <t>EBV123 - SAIL CHEVROLET 2018</t>
  </si>
  <si>
    <t>HKX464 - CAPTIVA CHEVROLET 2014</t>
  </si>
  <si>
    <t>NNK538 - KARDIAN RENAULT 2025</t>
  </si>
  <si>
    <t>EPR901 - MARCH [FL] NISSAN 2019</t>
  </si>
  <si>
    <t>EML594 - SPORTAGE [4] KIA 2019</t>
  </si>
  <si>
    <t>LXZ449 - HILUX [8] [FL] GRS IV TOYOTA 20</t>
  </si>
  <si>
    <t>NKT075 - K3 CROSS KIA 2025</t>
  </si>
  <si>
    <t>LGW779 - TERAMONT VOLKSWAGEN 2023</t>
  </si>
  <si>
    <t>KTQ766 - VERSA [2] NISSAN 2022</t>
  </si>
  <si>
    <t>IRP784 - SAIL CHEVROLET 2017</t>
  </si>
  <si>
    <t>FVQ623 - LOGAN [2] RENAULT 2020</t>
  </si>
  <si>
    <t>LLS303 - GOL [7] [FL] VOLKSWAGEN 2022</t>
  </si>
  <si>
    <t>DWK809 - CAPTUR RENAULT 2018</t>
  </si>
  <si>
    <t>ZYQ101 - CLA 200 MERCEDES BENZ 2015</t>
  </si>
  <si>
    <t>RDW123 - AVEO EMOTION CHEVROLET 2011</t>
  </si>
  <si>
    <t>JXO786 - YARIS [3] [FL] TOYOTA 2022</t>
  </si>
  <si>
    <t>FRX906 - 2 [2] MAZDA 2019</t>
  </si>
  <si>
    <t>FUN383 - FOX [2][FL] VOLKSWAGEN 2019</t>
  </si>
  <si>
    <t>HXX713 - SANDERO [FL] RENAULT 2015</t>
  </si>
  <si>
    <t>LMW361 - SANDERO [2] [FL] RENAULT 2023</t>
  </si>
  <si>
    <t>IXT768 - CERATO PRO KIA 2017</t>
  </si>
  <si>
    <t>NSR250 - C4 [3] CITROEN 2025</t>
  </si>
  <si>
    <t>FJO817 - LOGAN [2] RENAULT 2019</t>
  </si>
  <si>
    <t>LKW380 - KICKS [FL] NISSAN 2023</t>
  </si>
  <si>
    <t>UBK293 - SAIL CHEVROLET 2015</t>
  </si>
  <si>
    <t>KRM976 - COMPASS [2] JEEP 2021</t>
  </si>
  <si>
    <t>ZYQ578 - JETTA [5] VOLKSWAGEN 2015</t>
  </si>
  <si>
    <t>NJV640 - CX30 MAZDA 2024</t>
  </si>
  <si>
    <t>JNV591 - KWID RENAULT 2021</t>
  </si>
  <si>
    <t>FYW626 - 2 [2] MAZDA 2019</t>
  </si>
  <si>
    <t>JEP066 - SAIL CHEVROLET 2017</t>
  </si>
  <si>
    <t>NXP182 - KARDIAN RENAULT 2025</t>
  </si>
  <si>
    <t>JLS661 - 3008 [2] PEUGEOT 2020</t>
  </si>
  <si>
    <t>KXZ202 - FORTUNER [2] [FL] TOYOTA 2022</t>
  </si>
  <si>
    <t>KXX611 - COROLLA [12] [FL] TOYOTA 2023</t>
  </si>
  <si>
    <t>LGZ754 - KONA [2] HYUNDAI 2025</t>
  </si>
  <si>
    <t>BTK063 - PRADO [LC 90] TOYOTA 2006</t>
  </si>
  <si>
    <t>NKS474 - S-CROSS [2] SUZUKI 2024</t>
  </si>
  <si>
    <t>EJL141 - 4RUNNER [5] SR5 [FL] TOYOTA 201</t>
  </si>
  <si>
    <t>LTQ880 - SPORTAGE [5] KIA 2024</t>
  </si>
  <si>
    <t>DRQ139 - TUCSON [3] HYUNDAI 2016</t>
  </si>
  <si>
    <t>GRW519 - TUCSON [4] HYUNDAI 2024</t>
  </si>
  <si>
    <t>GKW298 - BEAT CHEVROLET 2019</t>
  </si>
  <si>
    <t>HHM944 - KOLEOS [1][FL][2] RENAULT 2015</t>
  </si>
  <si>
    <t>EBS103 - SANDERO [2] RENAULT 2018</t>
  </si>
  <si>
    <t>NMT793 - POLO [6] VOLKSWAGEN 2025</t>
  </si>
  <si>
    <t>LCR155 - JOY CHEVROLET 2022</t>
  </si>
  <si>
    <t>NPX114 - CAPTIVA [2] CHEVROLET 2023</t>
  </si>
  <si>
    <t>NPX014 - C4 [3] CITROEN 2025</t>
  </si>
  <si>
    <t>MPY053 - GOL [6] VOLKSWAGEN 2013</t>
  </si>
  <si>
    <t>FJZ241 - Q7 AUDI 2018</t>
  </si>
  <si>
    <t>NTL481 - KARDIAN RENAULT 2025</t>
  </si>
  <si>
    <t>JNR426 - KWID RENAULT 2021</t>
  </si>
  <si>
    <t>HSU673 - FORTUNER [FL] TOYOTA 2014</t>
  </si>
  <si>
    <t>AVH005 - FIESTA [7] FORD 2015</t>
  </si>
  <si>
    <t>JVM795 - 2 [2] [FL] MAZDA 2021</t>
  </si>
  <si>
    <t>KTK397 - PICANTO [3] [FL] KIA 2024</t>
  </si>
  <si>
    <t>DUV503 - ACCENT NB HYUNDAI 2017</t>
  </si>
  <si>
    <t>NQQ507 - X3 BMW 2024</t>
  </si>
  <si>
    <t>JHN413 - HILUX [8] [FL] 2.4L TOYOTA 2019</t>
  </si>
  <si>
    <t>DVZ252 - SANDERO [2] RENAULT 2018</t>
  </si>
  <si>
    <t>JSX612 - 4RUNNER [5] SR5 [FL] TOYOTA 202</t>
  </si>
  <si>
    <t>SARAVENA</t>
  </si>
  <si>
    <t>WDN155 - HILUX [8] TOYOTA 2018</t>
  </si>
  <si>
    <t>FUNZA</t>
  </si>
  <si>
    <t>EPS738 - FIESTA [7] FORD 2018</t>
  </si>
  <si>
    <t>LVZ671 - YARIS [3] [FL] TOYOTA 2024</t>
  </si>
  <si>
    <t>UUL170 - SPORTAGE FQ [2] KIA 2015</t>
  </si>
  <si>
    <t>JYT813 - SPARK [4] CHEVROLET 2022</t>
  </si>
  <si>
    <t>LVZ672 - ONIX [2] CHEVROLET 2023</t>
  </si>
  <si>
    <t>LYU144 - JOY [FL] CHEVROLET 2024</t>
  </si>
  <si>
    <t>FSN650 - KOLEOS [2] RENAULT 2020</t>
  </si>
  <si>
    <t>NKT317 - CX30 MAZDA 2025</t>
  </si>
  <si>
    <t>HGW343 - 3008 1.6L PEUGEOT 2013</t>
  </si>
  <si>
    <t>EON375 - CX5 [2] MAZDA 2020</t>
  </si>
  <si>
    <t>HIW423 - CERATO PRO KIA 2014</t>
  </si>
  <si>
    <t>KXZ766 - T-CROSS VOLKSWAGEN 2022</t>
  </si>
  <si>
    <t>KXW161 - PICANTO [3] [FL] KIA 2023</t>
  </si>
  <si>
    <t>INL892 - CX5 [FL] MAZDA 2016</t>
  </si>
  <si>
    <t>FIP979 - CAPTUR RENAULT 2019</t>
  </si>
  <si>
    <t>JPY803 - CX30 MAZDA 2021</t>
  </si>
  <si>
    <t>KYK934 - JOY CHEVROLET 2023</t>
  </si>
  <si>
    <t>LWZ355 - STEPWAY [2] [FL] RENAULT 2024</t>
  </si>
  <si>
    <t>IYL280 - EXPLORER [5] [FL] FORD 2016</t>
  </si>
  <si>
    <t>FVQ862 - LOGAN [2] [FL] RENAULT 2020</t>
  </si>
  <si>
    <t>FPK254 - LOGAN [2] RENAULT 2019</t>
  </si>
  <si>
    <t>LHV105 - GOL [7] [FL] VOLKSWAGEN 2022</t>
  </si>
  <si>
    <t>JZW697 - KWID RENAULT 2022</t>
  </si>
  <si>
    <t>KYL793 - CAPTIVA [2] CHEVROLET 2023</t>
  </si>
  <si>
    <t>RKO844 - FORTUNER [FL] TOYOTA 2012</t>
  </si>
  <si>
    <t>FPW113 - STEPWAY [2] RENAULT 2019</t>
  </si>
  <si>
    <t>LNO200 - ONIX [2] CHEVROLET 2023</t>
  </si>
  <si>
    <t>HQY261 - LOGAN F.II RENAULT 2015</t>
  </si>
  <si>
    <t>NFM059 - FORTUNER [2] [FL] TOYOTA 2023</t>
  </si>
  <si>
    <t>GFR222 - ONIX [FL] CHEVROLET 2019</t>
  </si>
  <si>
    <t>UTQ622 - ACTYON [2] SSANGYONG 2015</t>
  </si>
  <si>
    <t>RLY277 - LOGAN F.II RENAULT 2012</t>
  </si>
  <si>
    <t>RGU267 - SORENTO XM KIA 2011</t>
  </si>
  <si>
    <t>DMK605 - LOGAN F.II RENAULT 2012</t>
  </si>
  <si>
    <t>LFS915 - EXPLORER [6] FORD 2022</t>
  </si>
  <si>
    <t>CWP835 - 207 PEUGEOT 2009</t>
  </si>
  <si>
    <t>LA UNION</t>
  </si>
  <si>
    <t>HTL291 - DMAX [3] CHEVROLET 2014</t>
  </si>
  <si>
    <t>JXO360 - ATECA [FL] SEAT 2022</t>
  </si>
  <si>
    <t>JJT766 - 2 [2] MAZDA 2017</t>
  </si>
  <si>
    <t>DNK254 - RANGER [5] [FL] FORD 2017</t>
  </si>
  <si>
    <t>DRO994 - RAV4 [4] [FL] TOYOTA 2017</t>
  </si>
  <si>
    <t>IIX823 - LOGAN F.II RENAULT 2016</t>
  </si>
  <si>
    <t>EHS458 - PICANTO [3] [FL] KIA 2023</t>
  </si>
  <si>
    <t>TURBACO</t>
  </si>
  <si>
    <t>NHL288 - SONET KIA 2025</t>
  </si>
  <si>
    <t>DZS127 - SANDERO [2] RENAULT 2018</t>
  </si>
  <si>
    <t>LOU389 - KWID [FL] RENAULT 2024</t>
  </si>
  <si>
    <t>MCO697 - CAMARO [5] CHEVROLET 2011</t>
  </si>
  <si>
    <t>JFP380 - HILUX [8] TOYOTA 2017</t>
  </si>
  <si>
    <t>RGN123 - LOGAN F.II ENTRY [FAMILIER] REN</t>
  </si>
  <si>
    <t>FPV550 - Q3 AUDI 2018</t>
  </si>
  <si>
    <t>IWS339 - SOUL [2] KIA 2016</t>
  </si>
  <si>
    <t>KEV352 - RAV4 [5] TOYOTA 2020</t>
  </si>
  <si>
    <t>EMN758 - A 200 MERCEDES BENZ 2018</t>
  </si>
  <si>
    <t>LNO745 - SONET KIA 2023</t>
  </si>
  <si>
    <t>GLS732 - VOYAGE COMFORTLINE VOLKSWAGEN 2</t>
  </si>
  <si>
    <t>KUQ597 - DUSTER [2] RENAULT 2022</t>
  </si>
  <si>
    <t>FZX563 - GOL [7] [FL] VOLKSWAGEN 2020</t>
  </si>
  <si>
    <t>GMV224 - DUSTER [FL] RENAULT 2020</t>
  </si>
  <si>
    <t>GYX384 - SANDERO [2] [FL] RENAULT 2022</t>
  </si>
  <si>
    <t>HDP859 - RIO SPICE KIA 2014</t>
  </si>
  <si>
    <t>ELW100 - DUSTER [FL] RENAULT 2019</t>
  </si>
  <si>
    <t>FPP486 - LOGAN [2] RENAULT 2019</t>
  </si>
  <si>
    <t>KWT657 - SANDERO [2] [FL] RENAULT 2022</t>
  </si>
  <si>
    <t>CYY094 - AVEO EMOTION CHEVROLET 2008</t>
  </si>
  <si>
    <t>LXU661 - KICKS [FL] NISSAN 2024</t>
  </si>
  <si>
    <t>NMT776 - FORMENTOR CUPRA 2025</t>
  </si>
  <si>
    <t>NWQ610 - KONA [2] HYUNDAI 2025</t>
  </si>
  <si>
    <t>NSR252 - VITARA SUZUKI 2024</t>
  </si>
  <si>
    <t>MYU820 - KARDIAN RENAULT 2025</t>
  </si>
  <si>
    <t>NKS322 - KARDIAN RENAULT 2025</t>
  </si>
  <si>
    <t>NKS318 - KARDIAN RENAULT 2025</t>
  </si>
  <si>
    <t>RIK684 - AVEO CHEVROLET 2012</t>
  </si>
  <si>
    <t>DRU479 - ERTIGA [2] SUZUKI 2019</t>
  </si>
  <si>
    <t>NQQ567 - TUCSON [4] HYUNDAI 2025</t>
  </si>
  <si>
    <t>NQQ478 - RANGER [5] FORD 2024</t>
  </si>
  <si>
    <t>NSX644 - HILUX [8] [FL] GRS IV TOYOTA 20</t>
  </si>
  <si>
    <t>EGX768 - RAV4 [4] [FL] TOYOTA 2018</t>
  </si>
  <si>
    <t>DNK999 - C-ELYSEE CITROEN 2016</t>
  </si>
  <si>
    <t>GCT328 - SANDERO [2] RENAULT 2020</t>
  </si>
  <si>
    <t>GMW027 - XC90 [2] VOLVO 2019</t>
  </si>
  <si>
    <t>CHARALA</t>
  </si>
  <si>
    <t>EHY561 - PRADO [LC 150] TOYOTA 2018</t>
  </si>
  <si>
    <t>LHO443 - FORTUNER [2] [FL] TOYOTA 2022</t>
  </si>
  <si>
    <t>JGZ109 - RAV4 [4] [FL] TOYOTA 2018</t>
  </si>
  <si>
    <t>ENZ921 - LOGAN [2] RENAULT 2019</t>
  </si>
  <si>
    <t>NQQ696 - KARDIAN RENAULT 2025</t>
  </si>
  <si>
    <t>NQN034 - KARDIAN RENAULT 2025</t>
  </si>
  <si>
    <t>FNO200 - VAN N300 CHEVROLET 2018</t>
  </si>
  <si>
    <t>IVM868 - CERATO PRO KIA 2016</t>
  </si>
  <si>
    <t>LXR993 - KWID [FL] RENAULT 2024</t>
  </si>
  <si>
    <t>GTP374 - VOYAGE COMFORTLINE VOLKSWAGEN 2</t>
  </si>
  <si>
    <t>GTS447 - 2008 [2] PEUGEOT 2021</t>
  </si>
  <si>
    <t>NQQ522 - HILUX [8] [2 FL] 2.4L TOYOTA 20</t>
  </si>
  <si>
    <t>IXY338 - JETTA [6] [FL] VOLKSWAGEN 2016</t>
  </si>
  <si>
    <t>RBY531 - FORTUNER TOYOTA 2010</t>
  </si>
  <si>
    <t>NUS862 - HILUX [8] [2 FL] 2.4L TOYOTA 20</t>
  </si>
  <si>
    <t>NKS570 - COROLLA CROSS TOYOTA 2025</t>
  </si>
  <si>
    <t>LXU583 - JOY CHEVROLET 2024</t>
  </si>
  <si>
    <t>JHK109 - SANDERO [2] RENAULT 2019</t>
  </si>
  <si>
    <t>IXX543 - LOGAN [2] RENAULT 2017</t>
  </si>
  <si>
    <t>IHQ378 - CLIO III RENAULT 2016</t>
  </si>
  <si>
    <t>ESPINAL</t>
  </si>
  <si>
    <t>KRS516 - KICKS [FL] NISSAN 2025</t>
  </si>
  <si>
    <t>HBT830 - SPARK [2] CHEVROLET 2014</t>
  </si>
  <si>
    <t>KMW126 - 2 [2] [FL] MAZDA 2022</t>
  </si>
  <si>
    <t>LFZ759 - CX30 MAZDA 2023</t>
  </si>
  <si>
    <t>HTW680 - Q7 AUDI 2014</t>
  </si>
  <si>
    <t>DUV218 - LOGAN [2] RENAULT 2018</t>
  </si>
  <si>
    <t>JXV572 - BALENO SUZUKI 2022</t>
  </si>
  <si>
    <t>KQY283 - ARONA SEAT 2022</t>
  </si>
  <si>
    <t>GPP935 - RAV4 [5] TOYOTA 2020</t>
  </si>
  <si>
    <t>NFR088 - ARONA [FL] SEAT 2024</t>
  </si>
  <si>
    <t>KWR861 - TRACKER [2] CHEVROLET 2022</t>
  </si>
  <si>
    <t>LKR906 - 2 [2] [FL] MAZDA 2023</t>
  </si>
  <si>
    <t>JNX186 - T-CROSS VOLKSWAGEN 2021</t>
  </si>
  <si>
    <t>LLL817 - HILUX [8] [2 FL] 2.4L TOYOTA 20</t>
  </si>
  <si>
    <t>LUQ798 - CX30 MAZDA 2024</t>
  </si>
  <si>
    <t>DLU534 - JETTA [5] VOLKSWAGEN 2012</t>
  </si>
  <si>
    <t>KDT137 - FORTUNER TOYOTA 2010</t>
  </si>
  <si>
    <t>HCO351 - KOLEOS [1][FL][2] RENAULT 2014</t>
  </si>
  <si>
    <t>HQW171 - DUSTER RENAULT 2015</t>
  </si>
  <si>
    <t>FUQ919 - DUSTER [FL] RENAULT 2020</t>
  </si>
  <si>
    <t>SAHAGUN</t>
  </si>
  <si>
    <t>MHK739 - LOGAN F.II RENAULT 2015</t>
  </si>
  <si>
    <t>JHS571 - KOLEOS [1][FL][2] RENAULT 2017</t>
  </si>
  <si>
    <t>JKK569 - SAIL CHEVROLET 2017</t>
  </si>
  <si>
    <t>LAW512 - DUSTER RENAULT 2015</t>
  </si>
  <si>
    <t>LXU469 - CAPTIVA [2] CHEVROLET 2023</t>
  </si>
  <si>
    <t>HPU552 - BEAT CHEVROLET 2019</t>
  </si>
  <si>
    <t>NKT207 - SWIFT [4] SUZUKI 2024</t>
  </si>
  <si>
    <t>LIQ250 - RIO KIA 2024</t>
  </si>
  <si>
    <t>SAN GIL</t>
  </si>
  <si>
    <t>KSY434 - S.PRESSO SUZUKI 2023</t>
  </si>
  <si>
    <t>NQO551 - SONET KIA 2025</t>
  </si>
  <si>
    <t>PUERTO TRIUNFO</t>
  </si>
  <si>
    <t>LFN550 - SWIFT [4] SUZUKI 2024</t>
  </si>
  <si>
    <t>JLU324 - RANGER [5] [FL] FORD 2020</t>
  </si>
  <si>
    <t>KYX862 - SWIFT [4] SUZUKI 2022</t>
  </si>
  <si>
    <t>EMV494 - TRACKER [FL] CHEVROLET 2018</t>
  </si>
  <si>
    <t>LWY835 - PICANTO [3] [FL] KIA 2024</t>
  </si>
  <si>
    <t>RHR022 - SANDERO RENAULT 2011</t>
  </si>
  <si>
    <t>EPL066 - LOGAN [2] RENAULT 2019</t>
  </si>
  <si>
    <t>EBW591 - SAIL CHEVROLET 2018</t>
  </si>
  <si>
    <t>BNZ058 - OPTRA CHEVROLET 2004</t>
  </si>
  <si>
    <t>JWZ801 - LOGAN [2] [FL] RENAULT 2022</t>
  </si>
  <si>
    <t>MTW629 - SPARK [3] CHEVROLET 2013</t>
  </si>
  <si>
    <t>EHK007 - SPARK [2] CHEVROLET 2018</t>
  </si>
  <si>
    <t>HHX704 - VERSA NISSAN 2015</t>
  </si>
  <si>
    <t>LSW651 - OROCH [FL] RENAULT 2023</t>
  </si>
  <si>
    <t>LXZ620 - KARDIAN RENAULT 2025</t>
  </si>
  <si>
    <t>LGK406 - SELTOS KIA 2023</t>
  </si>
  <si>
    <t>NUT008 - CX5 [2] [FL] MAZDA 2025</t>
  </si>
  <si>
    <t>IJV906 - CERATO PRO SPORT KIA 2015</t>
  </si>
  <si>
    <t>HDM942 - ECOSPORT [2] FORD 2014</t>
  </si>
  <si>
    <t>LWZ643 - SOLUTO [2] KIA 2023</t>
  </si>
  <si>
    <t>KWN282 - 2 [2] [FL] MAZDA 2022</t>
  </si>
  <si>
    <t>GBW179 - TRACKER [FL] CHEVROLET 2019</t>
  </si>
  <si>
    <t>NXR521 - SONET KIA 2025</t>
  </si>
  <si>
    <t>LKW585 - JOY CHEVROLET 2023</t>
  </si>
  <si>
    <t>NJZ284 - KARDIAN RENAULT 2025</t>
  </si>
  <si>
    <t>UTP540 - RANGER FORD 2015</t>
  </si>
  <si>
    <t>JWR508 - PICANTO [3] KIA 2022</t>
  </si>
  <si>
    <t>JTL556 - DUSTER [FL] RENAULT 2021</t>
  </si>
  <si>
    <t>JWS279 - C5 AIRCROSS CITROEN 2022</t>
  </si>
  <si>
    <t>HKS788 - JOURNEY DODGE 2014</t>
  </si>
  <si>
    <t>NFU630 - TRACKER [2] CHEVROLET 2023</t>
  </si>
  <si>
    <t>GWY633 - DUSTER OROCH RENAULT 2020</t>
  </si>
  <si>
    <t>NVY457 - ESCAPE [4] FORD 2023</t>
  </si>
  <si>
    <t>JJP087 - FORTUNER [2] TOYOTA 2019</t>
  </si>
  <si>
    <t>IYZ509 - SPORTAGE [5] KIA 2025</t>
  </si>
  <si>
    <t>NQQ736 - ACCENT HB20S [FL] HYUNDAI 2024</t>
  </si>
  <si>
    <t>KZT471 - SWIFT [4] SUZUKI 2023</t>
  </si>
  <si>
    <t>DVY802 - SANDERO [2] RENAULT 2018</t>
  </si>
  <si>
    <t>LZP006 - SWIFT [4] SUZUKI 2023</t>
  </si>
  <si>
    <t>EBO417 - LOGAN [2] RENAULT 2018</t>
  </si>
  <si>
    <t>HCQ312 - Q3 AUDI 2014</t>
  </si>
  <si>
    <t>LA CALERA</t>
  </si>
  <si>
    <t>NSQ033 - K3 CROSS KIA 2025</t>
  </si>
  <si>
    <t>NKR842 - KARDIAN RENAULT 2025</t>
  </si>
  <si>
    <t>JXN051 - KWID RENAULT 2022</t>
  </si>
  <si>
    <t>NKR912 - STEPWAY [2] [FL] RENAULT 2025</t>
  </si>
  <si>
    <t>LUT133 - HILUX [8] [2 FL] 2.4L TOYOTA 20</t>
  </si>
  <si>
    <t>GCQ915 - STEPWAY [2] RENAULT 2020</t>
  </si>
  <si>
    <t>NUZ441 - KARDIAN RENAULT 2025</t>
  </si>
  <si>
    <t>GJT004 - VERSA [FL] NISSAN 2020</t>
  </si>
  <si>
    <t>NQO416 - GETZ HB20 [FL] HYUNDAI 2024</t>
  </si>
  <si>
    <t>HEX616 - LOGAN F.II RENAULT 2013</t>
  </si>
  <si>
    <t>IXR751 - CERATO PRO KIA 2017</t>
  </si>
  <si>
    <t>GKY867 - SANDERO [2] RENAULT 2020</t>
  </si>
  <si>
    <t>LUQ896 - FORTUNER [2] [FL] TOYOTA 2023</t>
  </si>
  <si>
    <t>DAI629 - EXPEDITION [3] FORD 2008</t>
  </si>
  <si>
    <t>KMP071 - STEPWAY [2] RENAULT 2019</t>
  </si>
  <si>
    <t>GCN120 - DUSTER [FL] RENAULT 2019</t>
  </si>
  <si>
    <t>NCL433 - SANDERO [FL] RENAULT 2013</t>
  </si>
  <si>
    <t>MSL071 - NAVARA NISSAN 2013</t>
  </si>
  <si>
    <t>CANDELARIA</t>
  </si>
  <si>
    <t>NQV758 - SONET KIA 2025</t>
  </si>
  <si>
    <t>LVV539 - SWIFT [4] SUZUKI 2023</t>
  </si>
  <si>
    <t>LKW772 - KWID [FL] RENAULT 2023</t>
  </si>
  <si>
    <t>CALARCA</t>
  </si>
  <si>
    <t>FOR292 - MARCH NISSAN 2019</t>
  </si>
  <si>
    <t>KNO018 - PICANTO [3] [FL] KIA 2022</t>
  </si>
  <si>
    <t>BELEN DE UMBRIA</t>
  </si>
  <si>
    <t>SZU587 - LUV CHEVROLET 2012</t>
  </si>
  <si>
    <t>JGT990 - DUSTER [FL] RENAULT 2019</t>
  </si>
  <si>
    <t>LIS476 - POLO [6] VOLKSWAGEN 2025</t>
  </si>
  <si>
    <t>IZL022 - STEPWAY [2] RENAULT 2018</t>
  </si>
  <si>
    <t>UCS705 - SAIL CHEVROLET 2015</t>
  </si>
  <si>
    <t>KKU526 - SPARK [3] CHEVROLET 2012</t>
  </si>
  <si>
    <t>HCW445 - JOURNEY DODGE 2013</t>
  </si>
  <si>
    <t>CORINTO</t>
  </si>
  <si>
    <t>LYU334 - SELTOS KIA 2024</t>
  </si>
  <si>
    <t>IEK656 - TRACKER CHEVROLET 2015</t>
  </si>
  <si>
    <t>FZY319 - 2 [2] MAZDA 2020</t>
  </si>
  <si>
    <t>FZT618 - SANDERO [2] RENAULT 2020</t>
  </si>
  <si>
    <t>UDL906 - ACCENT i25 HYUNDAI 2015</t>
  </si>
  <si>
    <t>ZYK449 - A4 AUDI 2014</t>
  </si>
  <si>
    <t>LIU696 - JOY CHEVROLET 2023</t>
  </si>
  <si>
    <t>JNZ619 - C4 [3] CITROEN 2021</t>
  </si>
  <si>
    <t>NXP266 - TORRES SSANGYONG 2025</t>
  </si>
  <si>
    <t>ANTIOQUIA</t>
  </si>
  <si>
    <t>KPQ127 - FORTUNER [2] [FL] TOYOTA 2021</t>
  </si>
  <si>
    <t>FYS162 - EQUINOX [3] CHEVROLET 2019</t>
  </si>
  <si>
    <t>LA DORADA</t>
  </si>
  <si>
    <t>LHZ340 - CX30 MAZDA 2023</t>
  </si>
  <si>
    <t>LHW514 - VOYAGE TRENDLINE VOLKSWAGEN 202</t>
  </si>
  <si>
    <t>NSY808 - HILUX [8] [2 FL] 2.4L TOYOTA 20</t>
  </si>
  <si>
    <t>FBW329 - TWINGO U AUTHENTIQUE RENAULT 20</t>
  </si>
  <si>
    <t>LKT217 - LOGAN [2] [FL] RENAULT 2023</t>
  </si>
  <si>
    <t>DSY502 - ALASKAN RENAULT 2017</t>
  </si>
  <si>
    <t>DHR474 - AVEO CHEVROLET 2012</t>
  </si>
  <si>
    <t>FZL674 - ONIX [FL] CHEVROLET 2019</t>
  </si>
  <si>
    <t>LUQ879 - PICANTO [3] KIA 2024</t>
  </si>
  <si>
    <t>UEN051 - FIESTA [7] FORD 2015</t>
  </si>
  <si>
    <t>LXU376 - KICKS [FL] NISSAN 2024</t>
  </si>
  <si>
    <t>JWZ283 - ESCAPE [4] FORD 2021</t>
  </si>
  <si>
    <t>QGB221 - FORTUNER [FL] TOYOTA 2012</t>
  </si>
  <si>
    <t>EMN330 - A3 AUDI 2018</t>
  </si>
  <si>
    <t>LGZ690 - TUCSON [4] HYUNDAI 2025</t>
  </si>
  <si>
    <t>NTT880 - ACCENT HB20S [FL] HYUNDAI 2024</t>
  </si>
  <si>
    <t>KXZ581 - SANDERO [2] [FL] RENAULT 2023</t>
  </si>
  <si>
    <t>NSN770 - K3 KIA 2025</t>
  </si>
  <si>
    <t>NIT647 - SWIFT [4] SUZUKI 2024</t>
  </si>
  <si>
    <t>EOT113 - STEPWAY [2] RENAULT 2019</t>
  </si>
  <si>
    <t>NUS628 - C3 [3] CITROEN 2025</t>
  </si>
  <si>
    <t>EHP705 - SWIFT [3] SUZUKI 2018</t>
  </si>
  <si>
    <t>LVZ400 - JOY CHEVROLET 2024</t>
  </si>
  <si>
    <t>LVZ527 - JOY CHEVROLET 2024</t>
  </si>
  <si>
    <t>KNV636 - SANDERO [2] [FL] RENAULT 2022</t>
  </si>
  <si>
    <t>NXR548 - TAOS VOLKSWAGEN 2024</t>
  </si>
  <si>
    <t>NKS867 - SWIFT [4] SUZUKI 2024</t>
  </si>
  <si>
    <t>FJK842 - LOGAN [2] RENAULT 2019</t>
  </si>
  <si>
    <t>KNX902 - VITARA SUZUKI 2022</t>
  </si>
  <si>
    <t>NXR496 - KWID [FL] RENAULT 2025</t>
  </si>
  <si>
    <t>LJW146 - C3 [3] CITROEN 2025</t>
  </si>
  <si>
    <t>NUQ695 - KARDIAN RENAULT 2025</t>
  </si>
  <si>
    <t>DJP646 - AVEO CHEVROLET 2012</t>
  </si>
  <si>
    <t>KMO927 - SPARK [4] CHEVROLET 2019</t>
  </si>
  <si>
    <t>JUW384 - RAV4 [5] TOYOTA 2021</t>
  </si>
  <si>
    <t>JUW630 - JOY CHEVROLET 2022</t>
  </si>
  <si>
    <t>MAY635 - KOLEOS [1][FL] RENAULT 2012</t>
  </si>
  <si>
    <t>LEP147 - CX30 MAZDA 2023</t>
  </si>
  <si>
    <t>LYM265 - KARDIAN RENAULT 2025</t>
  </si>
  <si>
    <t>NKR346 - FRONX SUZUKI 2024</t>
  </si>
  <si>
    <t>NSN880 - TUCSON [4] HYUNDAI 2024</t>
  </si>
  <si>
    <t>MCN063 - RAM [4] DODGE 2012</t>
  </si>
  <si>
    <t>KVR645 - STEPWAY [2] [FL] RENAULT 2023</t>
  </si>
  <si>
    <t>DZZ844 - 318i BMW 2018</t>
  </si>
  <si>
    <t>NQQ569 - K3 KIA 2025</t>
  </si>
  <si>
    <t>LGZ292 - POLO [6] VOLKSWAGEN 2024</t>
  </si>
  <si>
    <t>KTK672 - PICANTO [3] KIA 2024</t>
  </si>
  <si>
    <t>LOS PATIOS</t>
  </si>
  <si>
    <t>LVZ962 - SONET KIA 2024</t>
  </si>
  <si>
    <t>DWK359 - SAIL CHEVROLET 2018</t>
  </si>
  <si>
    <t>NBU616 - TIIDA HB NISSAN 2012</t>
  </si>
  <si>
    <t>ZZR718 - SAIL CHEVROLET 2015</t>
  </si>
  <si>
    <t>HBO612 - DUSTER RENAULT 2013</t>
  </si>
  <si>
    <t>JWR488 - VIRTUS VOLKSWAGEN 2022</t>
  </si>
  <si>
    <t>JUK647 - POLO [6] VOLKSWAGEN 2022</t>
  </si>
  <si>
    <t>SABANALARGA</t>
  </si>
  <si>
    <t>DSK895 - RIO KIA 2020</t>
  </si>
  <si>
    <t>KAT373 - NP 300 FRONTIER [1] NISSAN 2015</t>
  </si>
  <si>
    <t>NKT145 - SWIFT [4] SUZUKI 2024</t>
  </si>
  <si>
    <t>FYP171 - STEPWAY [2] RENAULT 2019</t>
  </si>
  <si>
    <t>NQN015 - KWID [FL] RENAULT 2025</t>
  </si>
  <si>
    <t>QEH004 - NAVARA NISSAN 2008</t>
  </si>
  <si>
    <t>NVY982 - KARDIAN RENAULT 2025</t>
  </si>
  <si>
    <t>LXQ053 - MARCH [FL] [2] NISSAN 2024</t>
  </si>
  <si>
    <t>COPACABANA</t>
  </si>
  <si>
    <t>GEX580 - SANDERO [2] RENAULT 2019</t>
  </si>
  <si>
    <t>GIK418 - GOL [7] [FL] VOLKSWAGEN 2020</t>
  </si>
  <si>
    <t>FSO365 - WRV HONDA 2019</t>
  </si>
  <si>
    <t>JEU744 - CX9 [2] MAZDA 2017</t>
  </si>
  <si>
    <t>DUV246 - LOGAN [2] RENAULT 2018</t>
  </si>
  <si>
    <t>NKS132 - X3 BMW 2024</t>
  </si>
  <si>
    <t>IJQ606 - DUSTER RENAULT 2016</t>
  </si>
  <si>
    <t>ZZP540 - SANDERO [FL] RENAULT 2015</t>
  </si>
  <si>
    <t>DON621 - 3 [3] MAZDA 2018</t>
  </si>
  <si>
    <t>GHS477 - QASHQAI [3] [FL] NISSAN 2022</t>
  </si>
  <si>
    <t>UDM644 - 2 [1] [FL] MAZDA 2015</t>
  </si>
  <si>
    <t>NFR438 - SWIFT [4] SUZUKI 2023</t>
  </si>
  <si>
    <t>NKU082 - X3 BMW 2024</t>
  </si>
  <si>
    <t>CUCUNUBA</t>
  </si>
  <si>
    <t>LYY212 - T-CROSS VOLKSWAGEN 2023</t>
  </si>
  <si>
    <t>DDH796 - GLK 280 MERCEDES BENZ 2009</t>
  </si>
  <si>
    <t>JIP565 - ESCAPE [3] [FL] FORD 2017</t>
  </si>
  <si>
    <t>DXN558 - C4 [2] CITROEN 2017</t>
  </si>
  <si>
    <t>CAICEDONIA</t>
  </si>
  <si>
    <t>ZVL681 - NP 300 FRONTIER [1] NISSAN 2014</t>
  </si>
  <si>
    <t>GXR606 - SONET KIA 2023</t>
  </si>
  <si>
    <t>HAS117 - MARCH NISSAN 2014</t>
  </si>
  <si>
    <t>KTU749 - EQUINOX [3] [FL] CHEVROLET 2022</t>
  </si>
  <si>
    <t>JVQ143 - SANDERO [2] [FL] RENAULT 2021</t>
  </si>
  <si>
    <t>DQW458 - TRAILBLAZER [2] [FL] CHEVROLET</t>
  </si>
  <si>
    <t>KOV091 - SELTOS KIA 2022</t>
  </si>
  <si>
    <t>NKR822 - KARDIAN RENAULT 2025</t>
  </si>
  <si>
    <t>UEP505 - LOGAN F.II RENAULT 2016</t>
  </si>
  <si>
    <t>KEZ672 - KWID RENAULT 2020</t>
  </si>
  <si>
    <t>NQQ378 - KWID [FL] RENAULT 2025</t>
  </si>
  <si>
    <t>NJS406 - SWIFT [4] SUZUKI 2024</t>
  </si>
  <si>
    <t>KZY415 - C-ELYSEE CITROEN 2022</t>
  </si>
  <si>
    <t>NKR796 - JOY CHEVROLET 2024</t>
  </si>
  <si>
    <t>DQQ687 - SAVEIRO [7] VOLKSWAGEN 2018</t>
  </si>
  <si>
    <t>GHR399 - YARIS [3] [FL] TOYOTA 2021</t>
  </si>
  <si>
    <t>JIS065 - MARCH [FL] NISSAN 2019</t>
  </si>
  <si>
    <t>NSO147 - C3 [3] CITROEN 2025</t>
  </si>
  <si>
    <t>FVO206 - GOL [7] VOLKSWAGEN 2019</t>
  </si>
  <si>
    <t>GKX507 - SANDERO [2] RENAULT 2020</t>
  </si>
  <si>
    <t>EJZ849 - SPARK [2] CHEVROLET 2019</t>
  </si>
  <si>
    <t>JMR830 - EQUINOX [3] CHEVROLET 2020</t>
  </si>
  <si>
    <t>LJW080 - C4 [3] CITROEN 2023</t>
  </si>
  <si>
    <t>JHX363 - SANDERO [2] RENAULT 2017</t>
  </si>
  <si>
    <t>NUS819 - SPORTAGE [5] KIA 2025</t>
  </si>
  <si>
    <t>UDR805 - HILUX [7] [FL] TOYOTA 2015</t>
  </si>
  <si>
    <t>JLK589 - VERSA [2] NISSAN 2021</t>
  </si>
  <si>
    <t>UDY102 - KORANDO SSANGYONG 2015</t>
  </si>
  <si>
    <t>LKX238 - SWIFT [4] SUZUKI 2023</t>
  </si>
  <si>
    <t>NKT974 - Q5 [2] AUDI 2024</t>
  </si>
  <si>
    <t>DZZ009 - STEPWAY [2] RENAULT 2018</t>
  </si>
  <si>
    <t>UBN892 - Q5 AUDI 2015</t>
  </si>
  <si>
    <t>NNK548 - C3 [3] CITROEN 2025</t>
  </si>
  <si>
    <t>FZP168 - 3 [3] MAZDA 2020</t>
  </si>
  <si>
    <t>UCW631 - GRAND I10 HYUNDAI 2015</t>
  </si>
  <si>
    <t>DCK199 - PICANTO MORNING KIA 2010</t>
  </si>
  <si>
    <t>JMU372 - CERATO VIVRO KIA 2021</t>
  </si>
  <si>
    <t>DFU367 - 330i BMW 2012</t>
  </si>
  <si>
    <t>NFM163 - CX30 MAZDA 2024</t>
  </si>
  <si>
    <t>GRU687 - JIMNY [2] SUZUKI 2025</t>
  </si>
  <si>
    <t>SOCHA</t>
  </si>
  <si>
    <t>FZL950 - PRADO [LC 150] TOYOTA 2019</t>
  </si>
  <si>
    <t>RMR309 - Q5 AUDI 2012</t>
  </si>
  <si>
    <t>IZY480 - MARCH NISSAN 2017</t>
  </si>
  <si>
    <t>GPU651 - FORTUNER TOYOTA 2011</t>
  </si>
  <si>
    <t>JVR510 - T-CROSS VOLKSWAGEN 2021</t>
  </si>
  <si>
    <t>NFR157 - SWIFT [4] SUZUKI 2023</t>
  </si>
  <si>
    <t>JER938 - LEON [3] SEAT 2016</t>
  </si>
  <si>
    <t>NKU137 - FORTUNER [2] [FL] TOYOTA 2024</t>
  </si>
  <si>
    <t>MJK853 - SANDERO RENAULT 2013</t>
  </si>
  <si>
    <t>NKT133 - CX5 [2] [FL] MAZDA 2025</t>
  </si>
  <si>
    <t>LYV012 - KWID [FL] RENAULT 2024</t>
  </si>
  <si>
    <t>HSN092 - SONIC CHEVROLET 2014</t>
  </si>
  <si>
    <t>JDZ223 - SONIC CHEVROLET 2016</t>
  </si>
  <si>
    <t>NKR351 - SWIFT [4] SUZUKI 2024</t>
  </si>
  <si>
    <t>FQN580 - LOGAN [2] RENAULT 2020</t>
  </si>
  <si>
    <t>NQO554 - PATHFINDER [4] [FL] NISSAN 2024</t>
  </si>
  <si>
    <t>LYU485 - A4 AUDI 2023</t>
  </si>
  <si>
    <t>NKU686 - K3 CROSS KIA 2025</t>
  </si>
  <si>
    <t>ZYU032 - ACCENT i25 HYUNDAI 2015</t>
  </si>
  <si>
    <t>ELN073 - SPORTAGE FQ [2] KIA 2009</t>
  </si>
  <si>
    <t>EOW612 - SANDERO [2] RENAULT 2019</t>
  </si>
  <si>
    <t>LPW536 - KICKS [FL] NISSAN 2025</t>
  </si>
  <si>
    <t>NHU704 - FORTUNER [2] [FL] TOYOTA 2023</t>
  </si>
  <si>
    <t>HONDA</t>
  </si>
  <si>
    <t>HGZ999 - KOLEOS [1][FL] RENAULT 2014</t>
  </si>
  <si>
    <t>MUX163 - LUV CHEVROLET 2014</t>
  </si>
  <si>
    <t>GIRARDOTA</t>
  </si>
  <si>
    <t>FUN342 - VITARA SUZUKI 2019</t>
  </si>
  <si>
    <t>NFT169 - POLO [6] VOLKSWAGEN 2024</t>
  </si>
  <si>
    <t>LOU282 - NIVUS VOLKSWAGEN 2023</t>
  </si>
  <si>
    <t>LWR103 - KWID [FL] RENAULT 2023</t>
  </si>
  <si>
    <t>NJW501 - 2 [3] [FL] MAZDA 2025</t>
  </si>
  <si>
    <t>MOS348 - TWINGO RENAULT 2010</t>
  </si>
  <si>
    <t>FNN460 - SANDERO [2] RENAULT 2019</t>
  </si>
  <si>
    <t>KYK698 - STEPWAY [2] [FL] RENAULT 2023</t>
  </si>
  <si>
    <t>GBU968 - KWID RENAULT 2020</t>
  </si>
  <si>
    <t>KQM805 - T-CROSS VOLKSWAGEN 2022</t>
  </si>
  <si>
    <t>LOR876 - COROLLA CROSS TOYOTA 2024</t>
  </si>
  <si>
    <t>JIL426 - DUSTER [FL] RENAULT 2017</t>
  </si>
  <si>
    <t>KDT491 - COROLLA [11] TOYOTA 2010</t>
  </si>
  <si>
    <t>FVQ977 - LOGAN [2] RENAULT 2019</t>
  </si>
  <si>
    <t>NSO263 - KICKS [FL] SENSE MT 1600CC R16</t>
  </si>
  <si>
    <t>EOX635 - LOGAN [2] RENAULT 2019</t>
  </si>
  <si>
    <t>JUP376 - KICKS [FL] NISSAN 2022</t>
  </si>
  <si>
    <t>KSV386 - PICANTO [3] KIA 2022</t>
  </si>
  <si>
    <t>CWO818 - SPARK [2] CHEVROLET 2009</t>
  </si>
  <si>
    <t>CHOACHI</t>
  </si>
  <si>
    <t>LOW369 - YARIS [3] [FL] TOYOTA 2024</t>
  </si>
  <si>
    <t>JXN274 - PICANTO [3] KIA 2022</t>
  </si>
  <si>
    <t>LGZ799 - ESCAPE [4] FORD 2024</t>
  </si>
  <si>
    <t>HJV401 - JOURNEY DODGE 2013</t>
  </si>
  <si>
    <t>LYU478 - FRONTIER [4] NISSAN 2023</t>
  </si>
  <si>
    <t>NSN956 - KARDIAN RENAULT 2025</t>
  </si>
  <si>
    <t>JIV777 - Q3 AUDI 2017</t>
  </si>
  <si>
    <t>GHS480 - KICKS [FL] NISSAN 2022</t>
  </si>
  <si>
    <t>DRU144 - KICKS NISSAN 2019</t>
  </si>
  <si>
    <t>MIW492 - MARCH NISSAN 2013</t>
  </si>
  <si>
    <t>KPY076 - JOY CHEVROLET 2022</t>
  </si>
  <si>
    <t>LWZ612 - SELTOS KIA 2023</t>
  </si>
  <si>
    <t>KNV463 - 2 [2] [FL] MAZDA 2023</t>
  </si>
  <si>
    <t>GLS077 - LOGAN [2] RENAULT 2020</t>
  </si>
  <si>
    <t>ZGE206 - CAPTIVA CHEVROLET 2013</t>
  </si>
  <si>
    <t>DAG402 - X TRAIL NISSAN 2009</t>
  </si>
  <si>
    <t>HZU608 - MARCH NISSAN 2015</t>
  </si>
  <si>
    <t>LXQ175 - COLORADO [FL] CHEVROLET 2023</t>
  </si>
  <si>
    <t>JXL281 - Q3 [2] AUDI 2021</t>
  </si>
  <si>
    <t>KFT243 - EON HYUNDAI 2015</t>
  </si>
  <si>
    <t>KXZ579 - SANDERO [2] [FL] RENAULT 2023</t>
  </si>
  <si>
    <t>FJQ496 - LOGAN [2] RENAULT 2019</t>
  </si>
  <si>
    <t>FJO564 - MARCH NISSAN 2019</t>
  </si>
  <si>
    <t>DVM965 - LOGAN [2] RENAULT 2018</t>
  </si>
  <si>
    <t>LFV811 - FORTUNER [2] [FL] TOYOTA 2022</t>
  </si>
  <si>
    <t>JUR153 - JOY CHEVROLET 2021</t>
  </si>
  <si>
    <t>GCS542 - LOGAN [2] RENAULT 2020</t>
  </si>
  <si>
    <t>GLR306 - KWID RENAULT 2020</t>
  </si>
  <si>
    <t>DUL571 - FIESTA [7] FORD 2017</t>
  </si>
  <si>
    <t>LTO458 - DUSTER [2] RENAULT 2023</t>
  </si>
  <si>
    <t>IJV178 - CHEROKEE [4] JEEP 2015</t>
  </si>
  <si>
    <t>FNT222 - M2 BMW 2018</t>
  </si>
  <si>
    <t>NMT908 - 2 [2] [FL] MAZDA 2025</t>
  </si>
  <si>
    <t>KVX595 - SPORTAGE [4] [FL] KIA 2022</t>
  </si>
  <si>
    <t>JVU855 - STEPWAY [2] [FL] RENAULT 2021</t>
  </si>
  <si>
    <t>NUZ444 - FRONX SUZUKI 2025</t>
  </si>
  <si>
    <t>KPY457 - VERSA [2] NISSAN 2022</t>
  </si>
  <si>
    <t>EBV490 - 320i BMW 2018</t>
  </si>
  <si>
    <t>LFN882 - K3 CROSS KIA 2025</t>
  </si>
  <si>
    <t>LXN835 - JOY CHEVROLET 2024</t>
  </si>
  <si>
    <t>CIRCASIA</t>
  </si>
  <si>
    <t>EPO303 - SAIL CHEVROLET 2020</t>
  </si>
  <si>
    <t>ALPUJARRA</t>
  </si>
  <si>
    <t>FQN376 - KWID RENAULT 2020</t>
  </si>
  <si>
    <t>ZZR890 - SANDERO [FL] RENAULT 2015</t>
  </si>
  <si>
    <t>MRZ148 - NP 300 FRONTIER [1] NISSAN 2013</t>
  </si>
  <si>
    <t>JGY967 - HILUX [8] TOYOTA 2018</t>
  </si>
  <si>
    <t>GPR127 - JOURNEY DODGE 2019</t>
  </si>
  <si>
    <t>HHT714 - STEPWAY [FL] RENAULT 2015</t>
  </si>
  <si>
    <t>FYY826 - TRACKER [FL] CHEVROLET 2019</t>
  </si>
  <si>
    <t>JMS885 - CAPTUR RENAULT 2021</t>
  </si>
  <si>
    <t>NBT236 - HILUX [7] [FL] TOYOTA 2013</t>
  </si>
  <si>
    <t>LPP828 - COROLLA [12] [FL] TOYOTA 2023</t>
  </si>
  <si>
    <t>NSO346 - SELTOS KIA 2025</t>
  </si>
  <si>
    <t>LQM332 - SANDERO [2] [FL] RENAULT 2024</t>
  </si>
  <si>
    <t>GFT765 - SPORTAGE [4] [FL] KIA 2021</t>
  </si>
  <si>
    <t>LHS159 - ARONA [FL] SEAT 2023</t>
  </si>
  <si>
    <t>NUS243 - Q2 AUDI 2024</t>
  </si>
  <si>
    <t>UUR194 - CAPTIVA CHEVROLET 2015</t>
  </si>
  <si>
    <t>UCP707 - X TRAIL [T32] NISSAN 2015</t>
  </si>
  <si>
    <t>RLT689 - HILUX [7] TOYOTA 2012</t>
  </si>
  <si>
    <t>HQP681 - 2 [2] [FL] MAZDA 2024</t>
  </si>
  <si>
    <t>HCS616 - LOGAN F.II ENTRY [FAMILIER] REN</t>
  </si>
  <si>
    <t>IGM203 - MARCH [FL] NISSAN 2015</t>
  </si>
  <si>
    <t>JMN596 - KWID RENAULT 2020</t>
  </si>
  <si>
    <t>INO971 - HILUX [7] [FL] TOYOTA 2015</t>
  </si>
  <si>
    <t>NKT920 - COROLLA CROSS TOYOTA 2025</t>
  </si>
  <si>
    <t>DQQ608 - CX5 [FL] MAZDA 2018</t>
  </si>
  <si>
    <t>JOU135 - RIO KIA 2021</t>
  </si>
  <si>
    <t>JTK823 - GOL [7] [FL] VOLKSWAGEN 2021</t>
  </si>
  <si>
    <t>DWP490 - MARCH NISSAN 2018</t>
  </si>
  <si>
    <t>EMP074 - 3 [3] MAZDA 2019</t>
  </si>
  <si>
    <t>EJW713 - X1 BMW 2018</t>
  </si>
  <si>
    <t>NVZ093 - KARDIAN RENAULT 2025</t>
  </si>
  <si>
    <t>GVO891 - ONIX [FL] CHEVROLET 2020</t>
  </si>
  <si>
    <t>LPW535 - ACCENT HB20S [FL] HYUNDAI 2024</t>
  </si>
  <si>
    <t>HCY531 - SAIL CHEVROLET 2014</t>
  </si>
  <si>
    <t>DUX806 - DUSTER [FL] RENAULT 2019</t>
  </si>
  <si>
    <t>LOP955 - GRAND VITARA SUZUKI 2024</t>
  </si>
  <si>
    <t>LOV617 - 3 [4] MAZDA 2024</t>
  </si>
  <si>
    <t>NEQ584 - JETTA [5] VOLKSWAGEN 2013</t>
  </si>
  <si>
    <t>NXP305 - SWIFT [4] SUZUKI 2024</t>
  </si>
  <si>
    <t>REL335 - BORA VOLKSWAGEN 2010</t>
  </si>
  <si>
    <t>MYU832 - CAPTIVA [2] [FL CHEVROLET 2025</t>
  </si>
  <si>
    <t>ICP972 - CRV [3] HONDA 2008</t>
  </si>
  <si>
    <t>HBM670 - LOGAN F.II ENTRY [FAMILIER] REN</t>
  </si>
  <si>
    <t>LSO785 - C4 [3] CITROEN 2023</t>
  </si>
  <si>
    <t>KXP250 - SWIFT [4] SUZUKI 2022</t>
  </si>
  <si>
    <t>NKT822 - ESCAPE [4] [FL] FORD 2024</t>
  </si>
  <si>
    <t>KOQ507 - CX5 [2] MAZDA 2022</t>
  </si>
  <si>
    <t>LQP238 - DUSTER [2] RENAULT 2024</t>
  </si>
  <si>
    <t>IZK458 - TUCSON [3] HYUNDAI 2016</t>
  </si>
  <si>
    <t>IDQ289 - RIO KIA 2024</t>
  </si>
  <si>
    <t>NKU622 - C3 [3] CITROEN 2025</t>
  </si>
  <si>
    <t>IDU209 - SAIL CHEVROLET 2015</t>
  </si>
  <si>
    <t>EIN930 - RIO KIA 2018</t>
  </si>
  <si>
    <t>JDW863 - KOLEOS [1][FL][2] RENAULT 2016</t>
  </si>
  <si>
    <t>NQQ730 - TUCSON [4] HYUNDAI 2024</t>
  </si>
  <si>
    <t>NMT904 - ESCAPE [4] FORD 2023</t>
  </si>
  <si>
    <t>IPR253 - 3 [3] MAZDA 2017</t>
  </si>
  <si>
    <t>NKU344 - ESCAPE [4] FORD 2024</t>
  </si>
  <si>
    <t>IUC309 - SANTA FE [3] HYUNDAI 2015</t>
  </si>
  <si>
    <t>NGS171 - KICKS [FL] NISSAN 2024</t>
  </si>
  <si>
    <t>KYN180 - VOYAGE TRENDLINE VOLKSWAGEN 202</t>
  </si>
  <si>
    <t>ZZV046 - X3 BMW 2014</t>
  </si>
  <si>
    <t>JEM475 - VOYAGE TRENDLINE VOLKSWAGEN 201</t>
  </si>
  <si>
    <t>JPK905 - BLAZER CHEVROLET 2020</t>
  </si>
  <si>
    <t>NKT263 - 2 [2] [FL] MAZDA 2025</t>
  </si>
  <si>
    <t>NUZ447 - DUSTER [2] RENAULT 2025</t>
  </si>
  <si>
    <t>IWP323 - DUSTER RENAULT 2016</t>
  </si>
  <si>
    <t>DTR446 - SAIL CHEVROLET 2017</t>
  </si>
  <si>
    <t>EMP892 - DUSTER [FL] RENAULT 2019</t>
  </si>
  <si>
    <t>KAL041 - X TRAIL NISSAN 2009</t>
  </si>
  <si>
    <t>LTY364 - FORTUNER [2] [FL] TOYOTA 2022</t>
  </si>
  <si>
    <t>MXX756 - FORTUNER [FL] TOYOTA 2014</t>
  </si>
  <si>
    <t>LJX975 - JOY CHEVROLET 2023</t>
  </si>
  <si>
    <t>LNS436 - TRAILBLAZER [2] [FL] CHEVROLET</t>
  </si>
  <si>
    <t>GVQ078 - 2 [2] MAZDA 2020</t>
  </si>
  <si>
    <t>JHN563 - CRV [5] HONDA 2019</t>
  </si>
  <si>
    <t>LOV659 - KICKS [FL] NISSAN 2024</t>
  </si>
  <si>
    <t>KYM826 - COROLLA CROSS TOYOTA 2023</t>
  </si>
  <si>
    <t>ZXY501 - SAIL CHEVROLET 2014</t>
  </si>
  <si>
    <t>FNO296 - LOGAN [2] RENAULT 2019</t>
  </si>
  <si>
    <t>NKR195 - CX30 MAZDA 2025</t>
  </si>
  <si>
    <t>JLX946 - LOGAN [2] [FL] RENAULT 2021</t>
  </si>
  <si>
    <t>IXT784 - QASHQAI [3] NISSAN 2017</t>
  </si>
  <si>
    <t>REV026 - LOGAN F.II RENAULT 2011</t>
  </si>
  <si>
    <t>NFM238 - CX30 MAZDA 2024</t>
  </si>
  <si>
    <t>LIU795 - DUSTER [2] RENAULT 2023</t>
  </si>
  <si>
    <t>SOATA</t>
  </si>
  <si>
    <t>ZTA227 - CX30 MAZDA 2024</t>
  </si>
  <si>
    <t>GSR917 - ONIX [FL] CHEVROLET 2020</t>
  </si>
  <si>
    <t>LVX269 - SOLUTO [2] KIA 2023</t>
  </si>
  <si>
    <t>KON215 - XC40 VOLVO 2021</t>
  </si>
  <si>
    <t>IJO045 - CRUZE [FL] CHEVROLET 2016</t>
  </si>
  <si>
    <t>NKT143 - 3 [4] MAZDA 2025</t>
  </si>
  <si>
    <t>HGY964 - TUCSON IX 35 HYUNDAI 2014</t>
  </si>
  <si>
    <t>MSO081 - NP 300 FRONTIER [1] NISSAN 2013</t>
  </si>
  <si>
    <t>KNS557 - JIMNY [2] SUZUKI 2023</t>
  </si>
  <si>
    <t>ENO211 - TUCSON [3] HYUNDAI 2018</t>
  </si>
  <si>
    <t>LYZ101 - HILUX [8] [2 FL] TOYOTA 2023</t>
  </si>
  <si>
    <t>SYNERGIAS BUCARAMANGA</t>
  </si>
  <si>
    <t>NFM492 - VERSA [2] NISSAN 2024</t>
  </si>
  <si>
    <t>LOV675 - X TRAIL[T33] NISSAN 2024</t>
  </si>
  <si>
    <t>NQQ799 - KWID [FL] RENAULT 2025</t>
  </si>
  <si>
    <t>LIT934 - DUSTER [2] RENAULT 2023</t>
  </si>
  <si>
    <t>MYM141 - DUSTER [2] RENAULT 2024</t>
  </si>
  <si>
    <t>LJS567 - DUSTER [2] RENAULT 2023</t>
  </si>
  <si>
    <t>JXQ942 - STEPWAY [2] [FL] RENAULT 2022</t>
  </si>
  <si>
    <t>JMK613 - VOYAGE TRENDLINE VOLKSWAGEN 202</t>
  </si>
  <si>
    <t>RMX785 - 116i BMW 2011</t>
  </si>
  <si>
    <t>URU365 - ECOSPORT [2] FORD 2015</t>
  </si>
  <si>
    <t>HYV964 - STEPWAY [2] RENAULT 2019</t>
  </si>
  <si>
    <t>NFM428 - DUSTER [2] RENAULT 2024</t>
  </si>
  <si>
    <t>LEL779 - 4RUNNER [5] SR5 [FL] TOYOTA 202</t>
  </si>
  <si>
    <t>SANTANDER DE QHILICH</t>
  </si>
  <si>
    <t>LEV298 - SPORTAGE [4] [FL] KIA 2022</t>
  </si>
  <si>
    <t>LQY543 - KOLEOS [2] RENAULT 2023</t>
  </si>
  <si>
    <t>IUY266 - NP 300 FRONTIER [2] NISSAN 2016</t>
  </si>
  <si>
    <t>EBV140 - PRADO [LC 150] TOYOTA 2018</t>
  </si>
  <si>
    <t>JFT374 - PICANTO ION R KIA 2017</t>
  </si>
  <si>
    <t>FPL794 - ESCAPE [3] [FL] FORD 2019</t>
  </si>
  <si>
    <t>HTM906 - CRV [4] HONDA 2014</t>
  </si>
  <si>
    <t>DHV976 - PRADO [LC 150] TOYOTA 2011</t>
  </si>
  <si>
    <t>KTW537 - TAOS VOLKSWAGEN 2022</t>
  </si>
  <si>
    <t>RHT734 - PRADO [LC 150] TOYOTA 2011</t>
  </si>
  <si>
    <t>GRV626 - LOGAN [2] [FL] RENAULT 2023</t>
  </si>
  <si>
    <t>RGK168 - X5 BMW 2011</t>
  </si>
  <si>
    <t>DUM332 - CX3 GRAND TOURING MAZDA 2017</t>
  </si>
  <si>
    <t>LLS897 - YARIS [3] [FL] TOYOTA 2023</t>
  </si>
  <si>
    <t>NGS251 - DUSTER [2] RENAULT 2024</t>
  </si>
  <si>
    <t>SANTA BARBARA</t>
  </si>
  <si>
    <t>LTN015 - FORTUNER [2] [FL] TOYOTA 2022</t>
  </si>
  <si>
    <t>NKS887 - GRAND VITARA SUZUKI 2024</t>
  </si>
  <si>
    <t>JXP827 - CERATO VIVRO KIA 2022</t>
  </si>
  <si>
    <t>JXO253 - HILUX [8] [2 FL] TOYOTA 2021</t>
  </si>
  <si>
    <t>DZR433 - QASHQAI [3] NISSAN 2018</t>
  </si>
  <si>
    <t>UCY870 - 428I BMW 2015</t>
  </si>
  <si>
    <t>BXX848 - TRACKER [2] CHEVROLET 2022</t>
  </si>
  <si>
    <t>NKU564 - SONET KIA 2025</t>
  </si>
  <si>
    <t>ZXV660 - MARCH NISSAN 2015</t>
  </si>
  <si>
    <t>CALDAS</t>
  </si>
  <si>
    <t>LJA196 - GRAND VITARA CHEVROLET 2010</t>
  </si>
  <si>
    <t>JFU330 - MARCH [FL] NISSAN 2017</t>
  </si>
  <si>
    <t>HDV974 - ESCAPE [3] FORD 2015</t>
  </si>
  <si>
    <t>LUR919 - K3 CROSS KIA 2025</t>
  </si>
  <si>
    <t>PUERTO TEJADA</t>
  </si>
  <si>
    <t>HZX104 - FIESTA [7] FORD 2014</t>
  </si>
  <si>
    <t>LOV092 - CAPTIVA [2] CHEVROLET 2023</t>
  </si>
  <si>
    <t>NUT016 - TRACKER [3] CHEVROLET 2024</t>
  </si>
  <si>
    <t>IFW796 - 3 [3] MAZDA 2015</t>
  </si>
  <si>
    <t>KYW673 - VITARA SUZUKI 2022</t>
  </si>
  <si>
    <t>NUR353 - TUCSON [4] HYUNDAI 2025</t>
  </si>
  <si>
    <t>IUV958 - SANDERO [2] RENAULT 2016</t>
  </si>
  <si>
    <t>NVY515 - VERSA [2] NISSAN 2025</t>
  </si>
  <si>
    <t>LZY674 - STEPWAY [2] [FL] RENAULT 2024</t>
  </si>
  <si>
    <t>GTQ624 - MARCH [FL] NISSAN 2021</t>
  </si>
  <si>
    <t>NSO148 - ACCENT HB20S [FL] HYUNDAI 2024</t>
  </si>
  <si>
    <t>FUN192 - 2 [2] MAZDA 2019</t>
  </si>
  <si>
    <t>NGS148 - RIO KIA 2024</t>
  </si>
  <si>
    <t>FOY104 - JETTA [7] VOLKSWAGEN 2019</t>
  </si>
  <si>
    <t>DWN161 - Q3 AUDI 2017</t>
  </si>
  <si>
    <t>RMQ388 - KOLEOS [1] RENAULT 2012</t>
  </si>
  <si>
    <t>KWK113 - GOL [7] [FL] VOLKSWAGEN 2022</t>
  </si>
  <si>
    <t>NBY022 - E 200 MERCEDES BENZ 2013</t>
  </si>
  <si>
    <t>NGS336 - YARIS [3] [FL] TOYOTA 2024</t>
  </si>
  <si>
    <t>EIK695 - CX3 TOURING MAZDA 2017</t>
  </si>
  <si>
    <t>KHI902 - SORENTO XM KIA 2011</t>
  </si>
  <si>
    <t>DHN237 - AMAROK VOLKSWAGEN 2012</t>
  </si>
  <si>
    <t>GZP125 - HILUX [8] [FL] TOYOTA 2020</t>
  </si>
  <si>
    <t>LHW431 - TAOS VOLKSWAGEN 2022</t>
  </si>
  <si>
    <t>GPN821 - RAV4 [5] TOYOTA 2020</t>
  </si>
  <si>
    <t>ZYQ470 - LOGAN F.II RENAULT 2015</t>
  </si>
  <si>
    <t>RJL369 - TWINGO RENAULT 2011</t>
  </si>
  <si>
    <t>HCS036 - X3 BMW 2013</t>
  </si>
  <si>
    <t>NKR862 - KARDIAN RENAULT 2025</t>
  </si>
  <si>
    <t>GIL110 - VITARA SUZUKI 2020</t>
  </si>
  <si>
    <t>NSR206 - CAPTIVA [2] CHEVROLET 2023</t>
  </si>
  <si>
    <t>QET961 - DUSTER RENAULT 2013</t>
  </si>
  <si>
    <t>UCL579 - CX5 MAZDA 2015</t>
  </si>
  <si>
    <t>MUL399 - HILUX [7] [FL] TOYOTA 2013</t>
  </si>
  <si>
    <t>NKR816 - CAPTIVA [2] CHEVROLET 2023</t>
  </si>
  <si>
    <t>GJQ808 - PRADO [LC 150] TOYOTA 2019</t>
  </si>
  <si>
    <t>NKT504 - FRONTIER [4] NISSAN 2025</t>
  </si>
  <si>
    <t>JML703 - ESCAPE [3] [FL] FORD 2020</t>
  </si>
  <si>
    <t>LMP219 - SANDERO [2] [FL] RENAULT 2023</t>
  </si>
  <si>
    <t>HCZ349 - CRUZE CHEVROLET 2013</t>
  </si>
  <si>
    <t>FJM897 - SANDERO [2] RENAULT 2019</t>
  </si>
  <si>
    <t>LHQ977 - SELTOS KIA 2023</t>
  </si>
  <si>
    <t>LA MESA</t>
  </si>
  <si>
    <t>JHO192 - S.PRESSO SUZUKI 2023</t>
  </si>
  <si>
    <t>KEV384 - RIO KIA 2020</t>
  </si>
  <si>
    <t>LQR994 - 2 [2] [FL] MAZDA 2023</t>
  </si>
  <si>
    <t>KYM998 - SANDERO [2] [FL] RENAULT 2023</t>
  </si>
  <si>
    <t>KPX504 - STEPWAY [2] [FL] RENAULT 2022</t>
  </si>
  <si>
    <t>JZP665 - CX30 MAZDA 2021</t>
  </si>
  <si>
    <t>NFV072 - KONA HYUNDAI 2024</t>
  </si>
  <si>
    <t>LGV645 - CX5 [2] [FL] MAZDA 2023</t>
  </si>
  <si>
    <t>MPU280 - SPARK [3] CHEVROLET 2013</t>
  </si>
  <si>
    <t>LPX647 - DUSTER [2] RENAULT 2023</t>
  </si>
  <si>
    <t>BELALCAZAR</t>
  </si>
  <si>
    <t>LEP312 - SANDERO [2] [FL] RENAULT 2023</t>
  </si>
  <si>
    <t>IDU669 - X1 BMW 2015</t>
  </si>
  <si>
    <t>JXZ150 - COMPASS [2] JEEP 2021</t>
  </si>
  <si>
    <t>JMN756 - SPORTAGE [4] [FL] KIA 2020</t>
  </si>
  <si>
    <t>DVK320 - DUSTER OROCH RENAULT 2019</t>
  </si>
  <si>
    <t>HPQ940 - 2 [1] [FL] MAZDA 2014</t>
  </si>
  <si>
    <t>NIR429 - CX30 MAZDA 2025</t>
  </si>
  <si>
    <t>NKW311 - 2 [2] [FL] MAZDA 2025</t>
  </si>
  <si>
    <t>DZR184 - 3 [3] MAZDA 2018</t>
  </si>
  <si>
    <t>CLS144 - TWINGO FASE III RENAULT 2003</t>
  </si>
  <si>
    <t>NKU777 - 2 [3] [FL] MAZDA 2025</t>
  </si>
  <si>
    <t>NMT914 - ACCENT HB20S [FL] HYUNDAI 2024</t>
  </si>
  <si>
    <t>NQQ883 - C4 [3] CITROEN 2025</t>
  </si>
  <si>
    <t>UTR786 - DMAX [3] CHEVROLET 2015</t>
  </si>
  <si>
    <t>GJY460 - SANDERO [2] RENAULT 2020</t>
  </si>
  <si>
    <t>RHM442 - FORTUNER TOYOTA 2011</t>
  </si>
  <si>
    <t>NUZ605 - T-CROSS VOLKSWAGEN 2024</t>
  </si>
  <si>
    <t>KCM115 - SAIL CHEVROLET 2018</t>
  </si>
  <si>
    <t>FYS539 - EDGE [2] [FL] FORD 2019</t>
  </si>
  <si>
    <t>RKO730 - FORTUNER TOYOTA 2011</t>
  </si>
  <si>
    <t>NUZ489 - REXTON SPORTS SSANGYONG 2024</t>
  </si>
  <si>
    <t>RZW429 - LOGAN RENAULT 2010</t>
  </si>
  <si>
    <t>GIP448 - 2 [2] MAZDA 2020</t>
  </si>
  <si>
    <t>KXZ139 - YARIS [3] [FL] TOYOTA 2022</t>
  </si>
  <si>
    <t>KQY720 - VITARA SUZUKI 2022</t>
  </si>
  <si>
    <t>LYY194 - CX5 [2] [FL] MAZDA 2024</t>
  </si>
  <si>
    <t>GCR768 - X4 BMW 2020</t>
  </si>
  <si>
    <t>CZN664 - JETTA [5] VOLKSWAGEN 2008</t>
  </si>
  <si>
    <t>LPP911 - CX30 MAZDA 2023</t>
  </si>
  <si>
    <t>KZK511 - CX30 MAZDA 2022</t>
  </si>
  <si>
    <t>CAMPOALEGRE</t>
  </si>
  <si>
    <t>DVV453 - WRV HONDA 2020</t>
  </si>
  <si>
    <t>FZW020 - GRAND CHEROKEE [4] [ JEEP 2019</t>
  </si>
  <si>
    <t>MUU825 - GOL [5] VOLKSWAGEN 2013</t>
  </si>
  <si>
    <t>ZRN436 - DUSTER [FL] RENAULT 2017</t>
  </si>
  <si>
    <t>HJZ057 - MARCH NISSAN 2014</t>
  </si>
  <si>
    <t>FNT334 - FORTUNER [2] TOYOTA 2019</t>
  </si>
  <si>
    <t>JRM788 - TUCSON [3] HYUNDAI 2020</t>
  </si>
  <si>
    <t>JMN179 - VERSA [FL] NISSAN 2021</t>
  </si>
  <si>
    <t>GZU234 - SPORTAGE [4] [FL] KIA 2020</t>
  </si>
  <si>
    <t>JCN196 - 2 [2] MAZDA 2017</t>
  </si>
  <si>
    <t>LKV249 - VERSA [2] NISSAN 2023</t>
  </si>
  <si>
    <t>FQQ264 - TRACKER [FL] CHEVROLET 2018</t>
  </si>
  <si>
    <t>GDT511 - CX5 [2] [FL] MAZDA 2024</t>
  </si>
  <si>
    <t>GZP559 - VERSA [2] NISSAN 2021</t>
  </si>
  <si>
    <t>EMU880 - PICANTO [3] KIA 2018</t>
  </si>
  <si>
    <t>GVQ988 - CAPTUR RENAULT 2021</t>
  </si>
  <si>
    <t>NXP722 - KARDIAN RENAULT 2025</t>
  </si>
  <si>
    <t>NSO698 - KICKS [FL] NISSAN 2025</t>
  </si>
  <si>
    <t>INM516 - CLIO III RENAULT 2016</t>
  </si>
  <si>
    <t>LXZ763 - KWID [FL] RENAULT 2025</t>
  </si>
  <si>
    <t>GFV618 - MARCH [FL] [2] NISSAN 2022</t>
  </si>
  <si>
    <t>NKU710 - ESCAPE [4] [FL] FORD 2024</t>
  </si>
  <si>
    <t>ENT702 - MARCH [FL] NISSAN 2019</t>
  </si>
  <si>
    <t>KVT907 - KARDIAN RENAULT 2025</t>
  </si>
  <si>
    <t>JMN591 - KWID RENAULT 2021</t>
  </si>
  <si>
    <t>KPL474 - KWID RENAULT 2022</t>
  </si>
  <si>
    <t>MYM289 - TUCSON [4] HYUNDAI 2025</t>
  </si>
  <si>
    <t>JMO647 - CX30 MAZDA 2021</t>
  </si>
  <si>
    <t>KLQ965 - FORTUNER TOYOTA 2011</t>
  </si>
  <si>
    <t>JXQ814 - COROLLA CROSS TOYOTA 2022</t>
  </si>
  <si>
    <t>INK499 - KOLEOS [1][FL][2] RENAULT 2016</t>
  </si>
  <si>
    <t>NQN035 - DUSTER [2] RENAULT 2025</t>
  </si>
  <si>
    <t>NKX317 - CX30 MAZDA 2025</t>
  </si>
  <si>
    <t>NKX307 - ESCAPE [4] [FL] FORD 2024</t>
  </si>
  <si>
    <t>NGS298 - CX30 MAZDA 2024</t>
  </si>
  <si>
    <t>GXR738 - DUSTER [2] RENAULT 2025</t>
  </si>
  <si>
    <t>NKR709 - C4 [3] CITROEN 2025</t>
  </si>
  <si>
    <t>HVZ760 - TRACKER CHEVROLET 2014</t>
  </si>
  <si>
    <t>NXP866 - K3 CROSS KIA 2025</t>
  </si>
  <si>
    <t>DUP779 - 2 [2] MAZDA 2019</t>
  </si>
  <si>
    <t>KKS741 - AVEO CHEVROLET 2011</t>
  </si>
  <si>
    <t>DUM590 - FORTUNER [2] TOYOTA 2017</t>
  </si>
  <si>
    <t>IWL347 - TUCSON IX 35 HYUNDAI 2016</t>
  </si>
  <si>
    <t>ISU904 - Q3 AUDI 2017</t>
  </si>
  <si>
    <t>RDS440 - 116i BMW 2011</t>
  </si>
  <si>
    <t>GRV353 - QASHQAI [3] [FL] NISSAN 2022</t>
  </si>
  <si>
    <t>MAICAO</t>
  </si>
  <si>
    <t>NIQ101 - FORTUNER [2] [FL] TOYOTA 2023</t>
  </si>
  <si>
    <t>JXQ862 - VERSA [FL] NISSAN 2022</t>
  </si>
  <si>
    <t>NKT950 - FRONX SUZUKI 2025</t>
  </si>
  <si>
    <t>KJK742 - VERSA NISSAN 2012</t>
  </si>
  <si>
    <t>NXP649 - Q2 AUDI 2024</t>
  </si>
  <si>
    <t>JLQ136 - CAPTIVA [2] CHEVROLET 2020</t>
  </si>
  <si>
    <t>LZR115 - DUSTER [2] RENAULT 2025</t>
  </si>
  <si>
    <t>EFP039 - SAIL CHEVROLET 2018</t>
  </si>
  <si>
    <t>IZZ673 - MARCH NISSAN 2017</t>
  </si>
  <si>
    <t>NKU821 - CX30 MAZDA 2025</t>
  </si>
  <si>
    <t>BSQ263 - MEGANE II DYNAMIQUE RENAULT 200</t>
  </si>
  <si>
    <t>JWU587 - IBIZA [5] SEAT 2022</t>
  </si>
  <si>
    <t>LZZ545 - VERSA [3] NISSAN 2024</t>
  </si>
  <si>
    <t>IZZ049 - CLIO III RENAULT 2017</t>
  </si>
  <si>
    <t>KRP263 - COROLLA CROSS TOYOTA 2023</t>
  </si>
  <si>
    <t>GIK958 - CAPTUR RENAULT 2021</t>
  </si>
  <si>
    <t>NKU860 - POLO [6] VOLKSWAGEN 2025</t>
  </si>
  <si>
    <t>GFU742 - GOL [7] [FL] VOLKSWAGEN 2021</t>
  </si>
  <si>
    <t>HQZ998 - CLIO II RENAULT 2015</t>
  </si>
  <si>
    <t>LMT663 - T-CROSS VOLKSWAGEN 2023</t>
  </si>
  <si>
    <t>FPZ727 - BEAT CHEVROLET 2019</t>
  </si>
  <si>
    <t>JGL007 - SANDERO [2] RENAULT 2017</t>
  </si>
  <si>
    <t>ZYX554 - CERATO GEO KIA 2014</t>
  </si>
  <si>
    <t>JUW605 - RIO KIA 2022</t>
  </si>
  <si>
    <t>SABANA DE TORRES</t>
  </si>
  <si>
    <t>GYX822 - STEPWAY [2] [FL] RENAULT 2022</t>
  </si>
  <si>
    <t>GHS474 - MARCH [FL] [2] NISSAN 2022</t>
  </si>
  <si>
    <t>LTZ307 - CRV [5][FL] HONDA 2023</t>
  </si>
  <si>
    <t>LOV700 - X TRAIL[T33] NISSAN 2024</t>
  </si>
  <si>
    <t>KYM087 - CX5 [2] MAZDA 2023</t>
  </si>
  <si>
    <t>GHN763 - RANGER [5] [FL] FORD 2020</t>
  </si>
  <si>
    <t>PFU141 - NP 300 FRONTIER [1] NISSAN 2011</t>
  </si>
  <si>
    <t>NKW567 - KWID [FL] RENAULT 2025</t>
  </si>
  <si>
    <t>GJW047 - JOURNEY DODGE 2019</t>
  </si>
  <si>
    <t>LMX259 - YARIS CROSS TOYOTA 2023</t>
  </si>
  <si>
    <t>CARTAGO</t>
  </si>
  <si>
    <t>LXZ835 - K3 CROSS KIA 2025</t>
  </si>
  <si>
    <t>NQQ619 - POLO [6] VOLKSWAGEN 2024</t>
  </si>
  <si>
    <t>GHN520 - RENEGADE JEEP 2020</t>
  </si>
  <si>
    <t>SAN MARTIN</t>
  </si>
  <si>
    <t>GZN550 - PRADO [LC 150] TOYOTA 2020</t>
  </si>
  <si>
    <t>MBL847 - DUSTER RENAULT 2013</t>
  </si>
  <si>
    <t>ISW028 - CX5 [FL] MAZDA 2017</t>
  </si>
  <si>
    <t>JMO630 - KOLEOS [2] RENAULT 2021</t>
  </si>
  <si>
    <t>JMN643 - i3s BMW 2021</t>
  </si>
  <si>
    <t>JPK014 - T-CROSS VOLKSWAGEN 2021</t>
  </si>
  <si>
    <t>NFR506 - TUCSON [4] HYUNDAI 2023</t>
  </si>
  <si>
    <t>NKW118 - KICKS [FL] NISSAN 2025</t>
  </si>
  <si>
    <t>NKS374 - RANGER [5] [FL] FORD 2023</t>
  </si>
  <si>
    <t>ICV200 - FORTUNER [FL] TOYOTA 2015</t>
  </si>
  <si>
    <t>NSN874 - YARIS CROSS TOYOTA 2025</t>
  </si>
  <si>
    <t>DQO133 - ECOSPORT [2] FORD 2017</t>
  </si>
  <si>
    <t>NUL044 - CX50 MAZDA 2024</t>
  </si>
  <si>
    <t>NMT879 - SENTRA NISSAN 2025</t>
  </si>
  <si>
    <t>LLS264 - FORTUNER [2] [FL] TOYOTA 2022</t>
  </si>
  <si>
    <t>NSN425 - KWID [FL] RENAULT 2025</t>
  </si>
  <si>
    <t>DAGUA</t>
  </si>
  <si>
    <t>JHZ504 - ONIX CHEVROLET 2016</t>
  </si>
  <si>
    <t>UGR284 - TUCSON IX 35 HYUNDAI 2015</t>
  </si>
  <si>
    <t>DTN053 - GOL [7] VOLKSWAGEN 2018</t>
  </si>
  <si>
    <t>ZYN909 - FORTUNER [FL] TOYOTA 2014</t>
  </si>
  <si>
    <t>HTX362 - JOURNEY DODGE 2014</t>
  </si>
  <si>
    <t>GYX383 - KWID RENAULT 2022</t>
  </si>
  <si>
    <t>NKW571 - FRONX SUZUKI 2025</t>
  </si>
  <si>
    <t>NPX454 - CX5 [2] [FL] MAZDA 2025</t>
  </si>
  <si>
    <t>URX866 - CRV [4] HONDA 2015</t>
  </si>
  <si>
    <t>DYZ094 - RAV4 [4] [FL] TOYOTA 2018</t>
  </si>
  <si>
    <t>JHP585 - CERATO PRO [2] KIA 2017</t>
  </si>
  <si>
    <t>FNT648 - LOGAN [2] RENAULT 2019</t>
  </si>
  <si>
    <t>LVY137 - DUSTER [2] RENAULT 2024</t>
  </si>
  <si>
    <t>FKL005 - FRONTIER [2] NISSAN 2021</t>
  </si>
  <si>
    <t>NPQ940 - T-CROSS [FL] VOLKSWAGEN 2025</t>
  </si>
  <si>
    <t>JWW689 - SWIFT [4] SUZUKI 2022</t>
  </si>
  <si>
    <t>NSO024 - SWIFT [4] SUZUKI 2024</t>
  </si>
  <si>
    <t>NTT601 - PICANTO [3] [FL] KIA 2025</t>
  </si>
  <si>
    <t>NHX671 - KWID [FL] RENAULT 2025</t>
  </si>
  <si>
    <t>URX133 - 3 [3] MAZDA 2015</t>
  </si>
  <si>
    <t>LOW423 - 3 [4] MAZDA 2024</t>
  </si>
  <si>
    <t>DRW126 - MARCH NISSAN 2018</t>
  </si>
  <si>
    <t>RNS735 - FORTUNER TOYOTA 2011</t>
  </si>
  <si>
    <t>LNO910 - 2 [2] [FL] MAZDA 2023</t>
  </si>
  <si>
    <t>NKW143 - QASHQAI [4] NISSAN 2025</t>
  </si>
  <si>
    <t>EGR832 - DUSTER [FL] RENAULT 2020</t>
  </si>
  <si>
    <t>NSR366 - CITY HONDA 2024</t>
  </si>
  <si>
    <t>NSO862 - DUSTER [2] RENAULT 2025</t>
  </si>
  <si>
    <t>LUY484 - SWIFT [4] SUZUKI 2023</t>
  </si>
  <si>
    <t>NJK241 - CX30 MAZDA 2025</t>
  </si>
  <si>
    <t>NSR379 - CX30 MAZDA 2024</t>
  </si>
  <si>
    <t>NKX300 - ESCAPE [4] FORD 2024</t>
  </si>
  <si>
    <t>JXR542 - SWIFT [4] SUZUKI 2022</t>
  </si>
  <si>
    <t>KPT312 - CX30 MAZDA 2022</t>
  </si>
  <si>
    <t>NTT677 - ARONA [FL] SEAT 2025</t>
  </si>
  <si>
    <t>LFK377 - COROLLA CROSS TOYOTA 2023</t>
  </si>
  <si>
    <t>MKZ801 - Q3 AUDI 2013</t>
  </si>
  <si>
    <t>NKW452 - STONIC KIA 2025</t>
  </si>
  <si>
    <t>RAQ621 - VOYAGE VOLKSWAGEN 2010</t>
  </si>
  <si>
    <t>LOU511 - COROLLA [12] [FL] TOYOTA 2023</t>
  </si>
  <si>
    <t>ZZL524 - 2 [1] [FL] MAZDA 2015</t>
  </si>
  <si>
    <t>DLX640 - X5 BMW 2012</t>
  </si>
  <si>
    <t>LMP770 - COROLLA CROSS TOYOTA 2023</t>
  </si>
  <si>
    <t>NSR313 - SWIFT [4] SUZUKI 2024</t>
  </si>
  <si>
    <t>JMP106 - VITARA SUZUKI 2020</t>
  </si>
  <si>
    <t>NFM798 - 2 [2] [FL] MAZDA 2024</t>
  </si>
  <si>
    <t>DXT426 - RIO KIA 2019</t>
  </si>
  <si>
    <t>NKX290 - ESCAPE [4] [FL] FORD 2024</t>
  </si>
  <si>
    <t>LOU387 - STEPWAY [2] [FL] RENAULT 2024</t>
  </si>
  <si>
    <t>JMW418 - DUSTER [FL] RENAULT 2021</t>
  </si>
  <si>
    <t>DGU397 - HILUX [7] [FL] TOYOTA 2015</t>
  </si>
  <si>
    <t>GWU493 - TRACKER [FL] CHEVROLET 2020</t>
  </si>
  <si>
    <t>IOT034 - TRACKER CHEVROLET 2016</t>
  </si>
  <si>
    <t>FJZ705 - KICKS NISSAN 2019</t>
  </si>
  <si>
    <t>LXZ566 - WRV HONDA 2023</t>
  </si>
  <si>
    <t>IRQ095 - CRUZE [2] CHEVROLET 2017</t>
  </si>
  <si>
    <t>CYB299 - OPTRA CHEVROLET 2008</t>
  </si>
  <si>
    <t>JYK449 - STEPWAY [2] [FL] RENAULT 2022</t>
  </si>
  <si>
    <t>NKX314 - ESCAPE [4] [FL] FORD 2024</t>
  </si>
  <si>
    <t>DUR735 - SENTRA NISSAN 2019</t>
  </si>
  <si>
    <t>LGV603 - FORTUNER [2] [FL] TOYOTA 2022</t>
  </si>
  <si>
    <t>HIT530 - S60 [2] VOLVO 2013</t>
  </si>
  <si>
    <t>KYK742 - SANDERO [2] [FL] RENAULT 2023</t>
  </si>
  <si>
    <t>DQT308 - 3 [3] MAZDA 2018</t>
  </si>
  <si>
    <t>DGT253 - NP 300 FRONTIER [2] NISSAN 2016</t>
  </si>
  <si>
    <t>KPM067 - S-CROSS SUZUKI 2022</t>
  </si>
  <si>
    <t>EGO515 - KICKS NISSAN 2019</t>
  </si>
  <si>
    <t>NSR348 - KONA [2] HYUNDAI 2025</t>
  </si>
  <si>
    <t>NXR551 - KARDIAN RENAULT 2025</t>
  </si>
  <si>
    <t>LYU783 - TERAMONT VOLKSWAGEN 2023</t>
  </si>
  <si>
    <t>KPZ047 - RIO KIA 2022</t>
  </si>
  <si>
    <t>FNT428 - 3 [3] MAZDA 2019</t>
  </si>
  <si>
    <t>NKT804 - 2008 [2] [FL] PEUGEOT 2025</t>
  </si>
  <si>
    <t>LTB693 - SONET KIA 2023</t>
  </si>
  <si>
    <t>NKX289 - ESCAPE [4] [FL] FORD 2024</t>
  </si>
  <si>
    <t>LHV237 - STEPWAY [2] [FL] RENAULT 2023</t>
  </si>
  <si>
    <t>NKX353 - CX30 MAZDA 2025</t>
  </si>
  <si>
    <t>JXR691 - CAPTUR RENAULT 2022</t>
  </si>
  <si>
    <t>MJR345 - MARCH NISSAN 2013</t>
  </si>
  <si>
    <t>CZQ949 - AVEO CHEVROLET 2008</t>
  </si>
  <si>
    <t>NXP621 - ESCAPE [4] [FL] FORD 2024</t>
  </si>
  <si>
    <t>NKX320 - ESCAPE [4] FORD 2024</t>
  </si>
  <si>
    <t>JGW183 - RAV4 [4] [FL] TOYOTA 2017</t>
  </si>
  <si>
    <t>IYK172 - CERATO PRO KIA 2017</t>
  </si>
  <si>
    <t>MPN328 - VERSA NISSAN 2013</t>
  </si>
  <si>
    <t>NKU760 - CX30 MAZDA 2025</t>
  </si>
  <si>
    <t>NBX006 - SPORTAGE FQ [2] KIA 2013</t>
  </si>
  <si>
    <t>SALAZAR</t>
  </si>
  <si>
    <t>HST212 - FORTUNER [FL] TOYOTA 2014</t>
  </si>
  <si>
    <t>HKY199 - 316i BMW 2014</t>
  </si>
  <si>
    <t>NHL410 - NIVUS VOLKSWAGEN 2024</t>
  </si>
  <si>
    <t>LJQ399 - WRV HONDA 2022</t>
  </si>
  <si>
    <t>ELS288 - X TRAIL [T32] NISSAN 2019</t>
  </si>
  <si>
    <t>DJZ179 - STEPWAY [2] RENAULT 2020</t>
  </si>
  <si>
    <t>NXS907 - TUCSON [4] HYUNDAI 2024</t>
  </si>
  <si>
    <t>FZO354 - C3 [3] CITROEN 2019</t>
  </si>
  <si>
    <t>JVV566 - KICKS [FL] NISSAN 2022</t>
  </si>
  <si>
    <t>DQZ025 - DUSTER [FL] RENAULT 2018</t>
  </si>
  <si>
    <t>QGB196 - MARCH NISSAN 2012</t>
  </si>
  <si>
    <t>NKX713 - KARDIAN RENAULT 2025</t>
  </si>
  <si>
    <t>NKW570 - FRONX SUZUKI 2025</t>
  </si>
  <si>
    <t>DWM866 - FIESTA [7] FORD 2017</t>
  </si>
  <si>
    <t>COGUA</t>
  </si>
  <si>
    <t>NNK426 - ONIX [2] CHEVROLET 2024</t>
  </si>
  <si>
    <t>NKX291 - NIRO [2] KIA 2025</t>
  </si>
  <si>
    <t>JOX892 - COROLLA [12] [FL] TOYOTA 2020</t>
  </si>
  <si>
    <t>MQO343 - DUSTER RENAULT 2013</t>
  </si>
  <si>
    <t>KPK082 - CX5 [2] MAZDA 2022</t>
  </si>
  <si>
    <t>GMU938 - NP 300 FRONTIER [2] NISSAN 2020</t>
  </si>
  <si>
    <t>NSO768 - 3 [4] MAZDA 2025</t>
  </si>
  <si>
    <t>KUT973 - HILUX [8] [2 FL] 2.4L TOYOTA 20</t>
  </si>
  <si>
    <t>NXP819 - NIVUS VOLKSWAGEN 2024</t>
  </si>
  <si>
    <t>HBQ782 - TRACKER CHEVROLET 2013</t>
  </si>
  <si>
    <t>KER931 - SONIC CHEVROLET 2013</t>
  </si>
  <si>
    <t>NKT524 - VERSA [2] NISSAN 2025</t>
  </si>
  <si>
    <t>NSO825 - TRACKER [3] CHEVROLET 2024</t>
  </si>
  <si>
    <t>USV790 - LOGAN F.II RENAULT 2016</t>
  </si>
  <si>
    <t>JJK396 - KICKS NISSAN 2017</t>
  </si>
  <si>
    <t>JIZ898 - SORENTO TRUST KIA 2017</t>
  </si>
  <si>
    <t>LPW580 - K3 CROSS KIA 2025</t>
  </si>
  <si>
    <t>HQZ855 - HILUX [7] [FL] TOYOTA 2015</t>
  </si>
  <si>
    <t>LWX146 - FORTUNER [2] [FL] TOYOTA 2023</t>
  </si>
  <si>
    <t>IXS988 - CX5 [FL] MAZDA 2017</t>
  </si>
  <si>
    <t>LPW614 - Q3 [2] AUDI 2024</t>
  </si>
  <si>
    <t>GDU037 - SPORTAGE [5] KIA 2024</t>
  </si>
  <si>
    <t>JTV132 - SPARK [4] CHEVROLET 2022</t>
  </si>
  <si>
    <t>NFU729 - LOGAN [2] [FL] RENAULT 2024</t>
  </si>
  <si>
    <t>NKX293 - ESCAPE [4] FORD 2024</t>
  </si>
  <si>
    <t>NGS084 - SANDERO [2] [FL] RENAULT 2023</t>
  </si>
  <si>
    <t>JIQ147 - AMAROK [FL] VOLKSWAGEN 2018</t>
  </si>
  <si>
    <t>JDM034 - SPORTAGE [4] KIA 2017</t>
  </si>
  <si>
    <t>KYN852 - TRACKER [2] CHEVROLET 2023</t>
  </si>
  <si>
    <t>JVZ413 - COROLLA [12] [FL] TOYOTA 2022</t>
  </si>
  <si>
    <t>RLP557 - SANDERO RENAULT 2012</t>
  </si>
  <si>
    <t>LUN968 - KWID [FL] RENAULT 2024</t>
  </si>
  <si>
    <t>FHF569 - AVEO CHEVROLET 2009</t>
  </si>
  <si>
    <t>KVX514 - RANGER [5] [FL] FORD 2022</t>
  </si>
  <si>
    <t>LZT492 - C3 [3] [FL] CITROEN 2023</t>
  </si>
  <si>
    <t>HXN390 - SAIL CHEVROLET 2015</t>
  </si>
  <si>
    <t>JFV882 - SANDERO [2] RENAULT 2017</t>
  </si>
  <si>
    <t>JMN677 - LOGAN [2] [FL] RENAULT 2020</t>
  </si>
  <si>
    <t>KHG584 - PICANTO MORNING KIA 2011</t>
  </si>
  <si>
    <t>DFR570 - COOPER MINI 2011</t>
  </si>
  <si>
    <t>JPY665 - SANDERO [2] [FL] RENAULT 2021</t>
  </si>
  <si>
    <t>KWU591 - TIVOLI [FL] SSANGYONG 2023</t>
  </si>
  <si>
    <t>EPS144 - TRACKER [FL] CHEVROLET 2018</t>
  </si>
  <si>
    <t>JNR244 - TIVOLI [FL] SSANGYONG 2021</t>
  </si>
  <si>
    <t>EPW498 - AMAROK [FL] VOLKSWAGEN 2019</t>
  </si>
  <si>
    <t>GFM682 - EDGE [2] [FL] FORD 2019</t>
  </si>
  <si>
    <t>IIY052 - STEPWAY [FL] RENAULT 2016</t>
  </si>
  <si>
    <t>KNM542 - CAPTIVA [2] CHEVROLET 2021</t>
  </si>
  <si>
    <t>KQR971 - COROLLA [12] [FL] TOYOTA 2022</t>
  </si>
  <si>
    <t>HRS413 - FORTUNER [2] TOYOTA 2017</t>
  </si>
  <si>
    <t>DCN324 - XC60 VOLVO 2009</t>
  </si>
  <si>
    <t>FWN317 - CRV [5] HONDA 2018</t>
  </si>
  <si>
    <t>LKY802 - CAPTIVA [2] CHEVROLET 2023</t>
  </si>
  <si>
    <t>LYV207 - COROLLA CROSS TOYOTA 2024</t>
  </si>
  <si>
    <t>KET172 - KOLEOS [1][FL] RENAULT 2014</t>
  </si>
  <si>
    <t>MUX546 - FORTUNER [FL] TOYOTA 2014</t>
  </si>
  <si>
    <t>GJX599 - STEPWAY [2] RENAULT 2020</t>
  </si>
  <si>
    <t>LKM679 - CX5 [2] [FL] MAZDA 2023</t>
  </si>
  <si>
    <t>LWX940 - KICKS [FL] NISSAN 2024</t>
  </si>
  <si>
    <t>LOR785 - Q5 [2] AUDI 2023</t>
  </si>
  <si>
    <t>LOW112 - DUSTER [2] RENAULT 2024</t>
  </si>
  <si>
    <t>KMW589 - FORTUNER [2] [FL] TOYOTA 2021</t>
  </si>
  <si>
    <t>IYX175 - FRONTIER [2] NISSAN 2021</t>
  </si>
  <si>
    <t>FLORIDA</t>
  </si>
  <si>
    <t>EFR647 - SANDERO [2] RENAULT 2018</t>
  </si>
  <si>
    <t>JGS573 - VERSA [FL] NISSAN 2017</t>
  </si>
  <si>
    <t>EL ROSAL</t>
  </si>
  <si>
    <t>NFR936 - DUSTER OROCH RENAULT 2024</t>
  </si>
  <si>
    <t>NGX000 - FORTUNER [2] [FL] TOYOTA 2023</t>
  </si>
  <si>
    <t>NVY841 - KARDIAN RENAULT 2025</t>
  </si>
  <si>
    <t>GTN544 - OUTBACK [5] SUBARU 2019</t>
  </si>
  <si>
    <t>KOR321 - RANGER [5] [FL] FORD 2022</t>
  </si>
  <si>
    <t>ZAB059 - TRACKER [FL] CHEVROLET 2017</t>
  </si>
  <si>
    <t>IDQ284 - SONET DESIRE KIA 2024</t>
  </si>
  <si>
    <t>HQM428 - LOGAN [2] RENAULT 2017</t>
  </si>
  <si>
    <t>IZY476 - 3 [3] MAZDA 2017</t>
  </si>
  <si>
    <t>IDO856 - RIO KIA 2022</t>
  </si>
  <si>
    <t>IIM504 - CX5 [2] MAZDA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</si>
</sst>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&quot;$&quot;\ #,##0"/>
    <numFmt numFmtId="168" formatCode="yyyy\-mm\-dd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5C80B77-FD32-4054-8922-223643AE2B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FE7B-2B26-45C0-8CF6-0F0C3DFEB9D6}">
  <dimension ref="A1:AA1001"/>
  <sheetViews>
    <sheetView tabSelected="1" workbookViewId="0"/>
  </sheetViews>
  <sheetFormatPr baseColWidth="10" defaultColWidth="11.42578125" defaultRowHeight="15" x14ac:dyDescent="0.25"/>
  <cols>
    <col min="1" max="1" width="8.7109375" bestFit="1" customWidth="1"/>
    <col min="2" max="2" width="13.28515625" bestFit="1" customWidth="1"/>
    <col min="3" max="3" width="12.7109375" style="3" bestFit="1" customWidth="1"/>
    <col min="4" max="4" width="41.5703125" bestFit="1" customWidth="1"/>
    <col min="5" max="5" width="9.5703125" style="3" bestFit="1" customWidth="1"/>
    <col min="6" max="6" width="10.28515625" style="3" bestFit="1" customWidth="1"/>
    <col min="7" max="7" width="35.5703125" bestFit="1" customWidth="1"/>
    <col min="8" max="8" width="9.5703125" style="3" bestFit="1" customWidth="1"/>
    <col min="9" max="9" width="7" bestFit="1" customWidth="1"/>
    <col min="10" max="10" width="17" bestFit="1" customWidth="1"/>
    <col min="11" max="11" width="17.7109375" bestFit="1" customWidth="1"/>
    <col min="12" max="12" width="34.85546875" bestFit="1" customWidth="1"/>
    <col min="13" max="13" width="8.7109375" style="1" bestFit="1" customWidth="1"/>
    <col min="14" max="14" width="11.85546875" style="2" bestFit="1" customWidth="1"/>
    <col min="15" max="15" width="9.85546875" style="2" bestFit="1" customWidth="1"/>
    <col min="16" max="16" width="34.42578125" bestFit="1" customWidth="1"/>
    <col min="17" max="17" width="11.140625" style="3" bestFit="1" customWidth="1"/>
    <col min="18" max="18" width="9.85546875" bestFit="1" customWidth="1"/>
    <col min="19" max="19" width="4.5703125" style="3" bestFit="1" customWidth="1"/>
    <col min="20" max="20" width="8.7109375" style="1" bestFit="1" customWidth="1"/>
    <col min="21" max="22" width="17.42578125" bestFit="1" customWidth="1"/>
    <col min="23" max="23" width="8.85546875" bestFit="1" customWidth="1"/>
    <col min="24" max="24" width="13.7109375" bestFit="1" customWidth="1"/>
    <col min="25" max="25" width="17.140625" bestFit="1" customWidth="1"/>
    <col min="26" max="26" width="33.5703125" bestFit="1" customWidth="1"/>
    <col min="27" max="27" width="27.42578125" bestFit="1" customWidth="1"/>
  </cols>
  <sheetData>
    <row r="1" spans="1:27" ht="30.7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7" t="s">
        <v>26</v>
      </c>
    </row>
    <row r="2" spans="1:27" x14ac:dyDescent="0.25">
      <c r="A2" s="8">
        <v>45888</v>
      </c>
      <c r="B2" s="9" t="s">
        <v>27</v>
      </c>
      <c r="C2" s="9">
        <v>1128265379</v>
      </c>
      <c r="D2" s="9" t="s">
        <v>354</v>
      </c>
      <c r="E2" s="9">
        <v>3148861485</v>
      </c>
      <c r="F2" s="9">
        <v>0</v>
      </c>
      <c r="G2" s="9" t="s">
        <v>355</v>
      </c>
      <c r="H2" s="9">
        <v>4856</v>
      </c>
      <c r="I2" s="9" t="s">
        <v>356</v>
      </c>
      <c r="J2" s="9" t="s">
        <v>357</v>
      </c>
      <c r="K2" s="9" t="s">
        <v>358</v>
      </c>
      <c r="L2" s="9" t="s">
        <v>28</v>
      </c>
      <c r="M2" s="8">
        <v>45870</v>
      </c>
      <c r="N2" s="10">
        <v>208900000</v>
      </c>
      <c r="O2" s="10">
        <v>3108057</v>
      </c>
      <c r="P2" s="10" t="s">
        <v>359</v>
      </c>
      <c r="Q2" s="11">
        <v>57354</v>
      </c>
      <c r="R2" s="9" t="s">
        <v>34</v>
      </c>
      <c r="S2" s="9">
        <v>10</v>
      </c>
      <c r="T2" s="8">
        <v>31655</v>
      </c>
      <c r="U2" s="9" t="s">
        <v>37</v>
      </c>
      <c r="V2" s="9" t="s">
        <v>37</v>
      </c>
      <c r="W2" s="9"/>
      <c r="X2" s="9"/>
      <c r="Y2" s="9" t="s">
        <v>42</v>
      </c>
      <c r="Z2" s="9" t="s">
        <v>5567</v>
      </c>
      <c r="AA2" s="9" t="s">
        <v>54</v>
      </c>
    </row>
    <row r="3" spans="1:27" x14ac:dyDescent="0.25">
      <c r="A3" s="8">
        <v>45888</v>
      </c>
      <c r="B3" s="9" t="s">
        <v>27</v>
      </c>
      <c r="C3" s="9">
        <v>1098711692</v>
      </c>
      <c r="D3" s="9" t="s">
        <v>360</v>
      </c>
      <c r="E3" s="9">
        <v>3015817231</v>
      </c>
      <c r="F3" s="9">
        <v>3015817231</v>
      </c>
      <c r="G3" s="9" t="s">
        <v>361</v>
      </c>
      <c r="H3" s="9">
        <v>3042298</v>
      </c>
      <c r="I3" s="9" t="s">
        <v>362</v>
      </c>
      <c r="J3" s="9" t="s">
        <v>363</v>
      </c>
      <c r="K3" s="9" t="s">
        <v>364</v>
      </c>
      <c r="L3" s="9" t="s">
        <v>28</v>
      </c>
      <c r="M3" s="8">
        <v>45870</v>
      </c>
      <c r="N3" s="10">
        <v>70400000</v>
      </c>
      <c r="O3" s="10">
        <v>2892031</v>
      </c>
      <c r="P3" s="10" t="s">
        <v>365</v>
      </c>
      <c r="Q3" s="11">
        <v>60878</v>
      </c>
      <c r="R3" s="9" t="s">
        <v>30</v>
      </c>
      <c r="S3" s="9">
        <v>10</v>
      </c>
      <c r="T3" s="8">
        <v>33504</v>
      </c>
      <c r="U3" s="9" t="s">
        <v>31</v>
      </c>
      <c r="V3" s="9" t="s">
        <v>31</v>
      </c>
      <c r="W3" s="9"/>
      <c r="X3" s="9"/>
      <c r="Y3" s="9" t="s">
        <v>251</v>
      </c>
      <c r="Z3" s="9" t="s">
        <v>5568</v>
      </c>
      <c r="AA3" s="9" t="s">
        <v>45</v>
      </c>
    </row>
    <row r="4" spans="1:27" x14ac:dyDescent="0.25">
      <c r="A4" s="8">
        <v>45888</v>
      </c>
      <c r="B4" s="9" t="s">
        <v>27</v>
      </c>
      <c r="C4" s="9">
        <v>1144072416</v>
      </c>
      <c r="D4" s="9" t="s">
        <v>366</v>
      </c>
      <c r="E4" s="9">
        <v>3012573797</v>
      </c>
      <c r="F4" s="9">
        <v>0</v>
      </c>
      <c r="G4" s="9" t="s">
        <v>367</v>
      </c>
      <c r="H4" s="9">
        <v>3042799</v>
      </c>
      <c r="I4" s="9" t="s">
        <v>368</v>
      </c>
      <c r="J4" s="9" t="s">
        <v>369</v>
      </c>
      <c r="K4" s="9" t="s">
        <v>370</v>
      </c>
      <c r="L4" s="9" t="s">
        <v>28</v>
      </c>
      <c r="M4" s="8">
        <v>45870</v>
      </c>
      <c r="N4" s="10">
        <v>112500000</v>
      </c>
      <c r="O4" s="10">
        <v>4430977</v>
      </c>
      <c r="P4" s="10" t="s">
        <v>371</v>
      </c>
      <c r="Q4" s="11">
        <v>22341</v>
      </c>
      <c r="R4" s="9" t="s">
        <v>34</v>
      </c>
      <c r="S4" s="9">
        <v>10</v>
      </c>
      <c r="T4" s="8">
        <v>34551</v>
      </c>
      <c r="U4" s="9" t="s">
        <v>31</v>
      </c>
      <c r="V4" s="9" t="s">
        <v>31</v>
      </c>
      <c r="W4" s="9"/>
      <c r="X4" s="9"/>
      <c r="Y4" s="9" t="s">
        <v>45</v>
      </c>
      <c r="Z4" s="9" t="s">
        <v>5569</v>
      </c>
      <c r="AA4" s="9" t="s">
        <v>45</v>
      </c>
    </row>
    <row r="5" spans="1:27" x14ac:dyDescent="0.25">
      <c r="A5" s="8">
        <v>45888</v>
      </c>
      <c r="B5" s="9" t="s">
        <v>27</v>
      </c>
      <c r="C5" s="9">
        <v>79886230</v>
      </c>
      <c r="D5" s="9" t="s">
        <v>372</v>
      </c>
      <c r="E5" s="9">
        <v>3164107243</v>
      </c>
      <c r="F5" s="9">
        <v>6475607</v>
      </c>
      <c r="G5" s="9" t="s">
        <v>373</v>
      </c>
      <c r="H5" s="9">
        <v>3042931</v>
      </c>
      <c r="I5" s="9" t="s">
        <v>374</v>
      </c>
      <c r="J5" s="9" t="s">
        <v>375</v>
      </c>
      <c r="K5" s="9" t="s">
        <v>376</v>
      </c>
      <c r="L5" s="9" t="s">
        <v>28</v>
      </c>
      <c r="M5" s="8">
        <v>45870</v>
      </c>
      <c r="N5" s="10">
        <v>85000000</v>
      </c>
      <c r="O5" s="10">
        <v>3165286</v>
      </c>
      <c r="P5" s="10" t="s">
        <v>237</v>
      </c>
      <c r="Q5" s="11">
        <v>41571</v>
      </c>
      <c r="R5" s="9" t="s">
        <v>34</v>
      </c>
      <c r="S5" s="9">
        <v>10</v>
      </c>
      <c r="T5" s="8">
        <v>28427</v>
      </c>
      <c r="U5" s="9" t="s">
        <v>43</v>
      </c>
      <c r="V5" s="9" t="s">
        <v>43</v>
      </c>
      <c r="W5" s="9"/>
      <c r="X5" s="9"/>
      <c r="Y5" s="9" t="s">
        <v>45</v>
      </c>
      <c r="Z5" s="9" t="s">
        <v>5570</v>
      </c>
      <c r="AA5" s="9" t="s">
        <v>45</v>
      </c>
    </row>
    <row r="6" spans="1:27" x14ac:dyDescent="0.25">
      <c r="A6" s="8">
        <v>45888</v>
      </c>
      <c r="B6" s="9" t="s">
        <v>27</v>
      </c>
      <c r="C6" s="9">
        <v>1016033022</v>
      </c>
      <c r="D6" s="9" t="s">
        <v>377</v>
      </c>
      <c r="E6" s="9">
        <v>3018828822</v>
      </c>
      <c r="F6" s="9">
        <v>3197446257</v>
      </c>
      <c r="G6" s="9" t="s">
        <v>378</v>
      </c>
      <c r="H6" s="9">
        <v>8002176795</v>
      </c>
      <c r="I6" s="9" t="s">
        <v>379</v>
      </c>
      <c r="J6" s="9" t="s">
        <v>380</v>
      </c>
      <c r="K6" s="9" t="s">
        <v>381</v>
      </c>
      <c r="L6" s="9" t="s">
        <v>28</v>
      </c>
      <c r="M6" s="8">
        <v>45870</v>
      </c>
      <c r="N6" s="10">
        <v>27400000</v>
      </c>
      <c r="O6" s="10">
        <v>1433988</v>
      </c>
      <c r="P6" s="10" t="s">
        <v>202</v>
      </c>
      <c r="Q6" s="11">
        <v>57244</v>
      </c>
      <c r="R6" s="9" t="s">
        <v>30</v>
      </c>
      <c r="S6" s="9">
        <v>10</v>
      </c>
      <c r="T6" s="8">
        <v>33293</v>
      </c>
      <c r="U6" s="9" t="s">
        <v>31</v>
      </c>
      <c r="V6" s="9" t="s">
        <v>31</v>
      </c>
      <c r="W6" s="9"/>
      <c r="X6" s="9"/>
      <c r="Y6" s="9" t="s">
        <v>35</v>
      </c>
      <c r="Z6" s="9" t="s">
        <v>5571</v>
      </c>
      <c r="AA6" s="9" t="s">
        <v>33</v>
      </c>
    </row>
    <row r="7" spans="1:27" x14ac:dyDescent="0.25">
      <c r="A7" s="8">
        <v>45888</v>
      </c>
      <c r="B7" s="9" t="s">
        <v>27</v>
      </c>
      <c r="C7" s="9">
        <v>38232095</v>
      </c>
      <c r="D7" s="9" t="s">
        <v>382</v>
      </c>
      <c r="E7" s="9">
        <v>3163395712</v>
      </c>
      <c r="F7" s="9">
        <v>3005679534</v>
      </c>
      <c r="G7" s="9" t="s">
        <v>383</v>
      </c>
      <c r="H7" s="9">
        <v>8002178549</v>
      </c>
      <c r="I7" s="9" t="s">
        <v>384</v>
      </c>
      <c r="J7" s="9" t="s">
        <v>385</v>
      </c>
      <c r="K7" s="9" t="s">
        <v>386</v>
      </c>
      <c r="L7" s="9" t="s">
        <v>28</v>
      </c>
      <c r="M7" s="8">
        <v>45870</v>
      </c>
      <c r="N7" s="10">
        <v>61100000</v>
      </c>
      <c r="O7" s="10">
        <v>1372811</v>
      </c>
      <c r="P7" s="10" t="s">
        <v>227</v>
      </c>
      <c r="Q7" s="11">
        <v>57642</v>
      </c>
      <c r="R7" s="9" t="s">
        <v>34</v>
      </c>
      <c r="S7" s="9">
        <v>10</v>
      </c>
      <c r="T7" s="8">
        <v>25049</v>
      </c>
      <c r="U7" s="9" t="s">
        <v>31</v>
      </c>
      <c r="V7" s="9" t="s">
        <v>31</v>
      </c>
      <c r="W7" s="9"/>
      <c r="X7" s="9"/>
      <c r="Y7" s="9" t="s">
        <v>35</v>
      </c>
      <c r="Z7" s="9" t="s">
        <v>5572</v>
      </c>
      <c r="AA7" s="9" t="s">
        <v>33</v>
      </c>
    </row>
    <row r="8" spans="1:27" x14ac:dyDescent="0.25">
      <c r="A8" s="8">
        <v>45888</v>
      </c>
      <c r="B8" s="9" t="s">
        <v>27</v>
      </c>
      <c r="C8" s="9">
        <v>1152192648</v>
      </c>
      <c r="D8" s="9" t="s">
        <v>387</v>
      </c>
      <c r="E8" s="9">
        <v>3206794923</v>
      </c>
      <c r="F8" s="9">
        <v>0</v>
      </c>
      <c r="G8" s="9" t="s">
        <v>388</v>
      </c>
      <c r="H8" s="9">
        <v>8002179983</v>
      </c>
      <c r="I8" s="9" t="s">
        <v>389</v>
      </c>
      <c r="J8" s="9" t="s">
        <v>390</v>
      </c>
      <c r="K8" s="9" t="s">
        <v>391</v>
      </c>
      <c r="L8" s="9" t="s">
        <v>28</v>
      </c>
      <c r="M8" s="8">
        <v>45870</v>
      </c>
      <c r="N8" s="10">
        <v>64900000</v>
      </c>
      <c r="O8" s="10">
        <v>3001470</v>
      </c>
      <c r="P8" s="10" t="s">
        <v>102</v>
      </c>
      <c r="Q8" s="11">
        <v>61788</v>
      </c>
      <c r="R8" s="9" t="s">
        <v>30</v>
      </c>
      <c r="S8" s="9">
        <v>10</v>
      </c>
      <c r="T8" s="8">
        <v>33387</v>
      </c>
      <c r="U8" s="9" t="s">
        <v>31</v>
      </c>
      <c r="V8" s="9" t="s">
        <v>31</v>
      </c>
      <c r="W8" s="9"/>
      <c r="X8" s="9"/>
      <c r="Y8" s="9" t="s">
        <v>40</v>
      </c>
      <c r="Z8" s="9" t="s">
        <v>5573</v>
      </c>
      <c r="AA8" s="9" t="s">
        <v>33</v>
      </c>
    </row>
    <row r="9" spans="1:27" x14ac:dyDescent="0.25">
      <c r="A9" s="8">
        <v>45888</v>
      </c>
      <c r="B9" s="9" t="s">
        <v>27</v>
      </c>
      <c r="C9" s="9">
        <v>1039685296</v>
      </c>
      <c r="D9" s="9" t="s">
        <v>55</v>
      </c>
      <c r="E9" s="9">
        <v>3123957043</v>
      </c>
      <c r="F9" s="9">
        <v>0</v>
      </c>
      <c r="G9" s="9" t="s">
        <v>392</v>
      </c>
      <c r="H9" s="9">
        <v>8002180029</v>
      </c>
      <c r="I9" s="9" t="s">
        <v>393</v>
      </c>
      <c r="J9" s="9" t="s">
        <v>394</v>
      </c>
      <c r="K9" s="9" t="s">
        <v>395</v>
      </c>
      <c r="L9" s="9" t="s">
        <v>28</v>
      </c>
      <c r="M9" s="8">
        <v>45870</v>
      </c>
      <c r="N9" s="10">
        <v>82400000</v>
      </c>
      <c r="O9" s="10">
        <v>4176889</v>
      </c>
      <c r="P9" s="10" t="s">
        <v>113</v>
      </c>
      <c r="Q9" s="11">
        <v>58989</v>
      </c>
      <c r="R9" s="9" t="s">
        <v>30</v>
      </c>
      <c r="S9" s="9">
        <v>10</v>
      </c>
      <c r="T9" s="8">
        <v>32399</v>
      </c>
      <c r="U9" s="9" t="s">
        <v>37</v>
      </c>
      <c r="V9" s="9" t="s">
        <v>31</v>
      </c>
      <c r="W9" s="9"/>
      <c r="X9" s="9"/>
      <c r="Y9" s="9" t="s">
        <v>5574</v>
      </c>
      <c r="Z9" s="9" t="s">
        <v>5575</v>
      </c>
      <c r="AA9" s="9" t="s">
        <v>33</v>
      </c>
    </row>
    <row r="10" spans="1:27" x14ac:dyDescent="0.25">
      <c r="A10" s="8">
        <v>45888</v>
      </c>
      <c r="B10" s="9" t="s">
        <v>27</v>
      </c>
      <c r="C10" s="9">
        <v>1020772283</v>
      </c>
      <c r="D10" s="9" t="s">
        <v>396</v>
      </c>
      <c r="E10" s="9">
        <v>3163393111</v>
      </c>
      <c r="F10" s="9">
        <v>0</v>
      </c>
      <c r="G10" s="9" t="s">
        <v>397</v>
      </c>
      <c r="H10" s="9">
        <v>8002180012</v>
      </c>
      <c r="I10" s="9" t="s">
        <v>398</v>
      </c>
      <c r="J10" s="9" t="s">
        <v>399</v>
      </c>
      <c r="K10" s="9" t="s">
        <v>400</v>
      </c>
      <c r="L10" s="9" t="s">
        <v>28</v>
      </c>
      <c r="M10" s="8">
        <v>45870</v>
      </c>
      <c r="N10" s="10">
        <v>45900000</v>
      </c>
      <c r="O10" s="10">
        <v>1342946</v>
      </c>
      <c r="P10" s="10" t="s">
        <v>288</v>
      </c>
      <c r="Q10" s="11">
        <v>60501</v>
      </c>
      <c r="R10" s="9" t="s">
        <v>34</v>
      </c>
      <c r="S10" s="9">
        <v>10</v>
      </c>
      <c r="T10" s="8">
        <v>33763</v>
      </c>
      <c r="U10" s="9" t="s">
        <v>31</v>
      </c>
      <c r="V10" s="9" t="s">
        <v>31</v>
      </c>
      <c r="W10" s="9"/>
      <c r="X10" s="9"/>
      <c r="Y10" s="9" t="s">
        <v>35</v>
      </c>
      <c r="Z10" s="9" t="s">
        <v>5576</v>
      </c>
      <c r="AA10" s="9" t="s">
        <v>33</v>
      </c>
    </row>
    <row r="11" spans="1:27" x14ac:dyDescent="0.25">
      <c r="A11" s="8">
        <v>45888</v>
      </c>
      <c r="B11" s="9" t="s">
        <v>27</v>
      </c>
      <c r="C11" s="9">
        <v>19261932</v>
      </c>
      <c r="D11" s="9" t="s">
        <v>401</v>
      </c>
      <c r="E11" s="9">
        <v>3138090817</v>
      </c>
      <c r="F11" s="9">
        <v>0</v>
      </c>
      <c r="G11" s="9" t="s">
        <v>402</v>
      </c>
      <c r="H11" s="9">
        <v>8002180048</v>
      </c>
      <c r="I11" s="9" t="s">
        <v>403</v>
      </c>
      <c r="J11" s="9" t="s">
        <v>404</v>
      </c>
      <c r="K11" s="9" t="s">
        <v>405</v>
      </c>
      <c r="L11" s="9" t="s">
        <v>28</v>
      </c>
      <c r="M11" s="8">
        <v>45870</v>
      </c>
      <c r="N11" s="10">
        <v>42700000</v>
      </c>
      <c r="O11" s="10">
        <v>1433191</v>
      </c>
      <c r="P11" s="10" t="s">
        <v>96</v>
      </c>
      <c r="Q11" s="11">
        <v>60120</v>
      </c>
      <c r="R11" s="9" t="s">
        <v>34</v>
      </c>
      <c r="S11" s="9">
        <v>10</v>
      </c>
      <c r="T11" s="8">
        <v>20212</v>
      </c>
      <c r="U11" s="9" t="s">
        <v>37</v>
      </c>
      <c r="V11" s="9" t="s">
        <v>37</v>
      </c>
      <c r="W11" s="9"/>
      <c r="X11" s="9"/>
      <c r="Y11" s="9" t="s">
        <v>35</v>
      </c>
      <c r="Z11" s="9" t="s">
        <v>5577</v>
      </c>
      <c r="AA11" s="9" t="s">
        <v>33</v>
      </c>
    </row>
    <row r="12" spans="1:27" x14ac:dyDescent="0.25">
      <c r="A12" s="8">
        <v>45888</v>
      </c>
      <c r="B12" s="9" t="s">
        <v>27</v>
      </c>
      <c r="C12" s="9">
        <v>52520807</v>
      </c>
      <c r="D12" s="9" t="s">
        <v>406</v>
      </c>
      <c r="E12" s="9">
        <v>3214534187</v>
      </c>
      <c r="F12" s="9">
        <v>0</v>
      </c>
      <c r="G12" s="9" t="s">
        <v>407</v>
      </c>
      <c r="H12" s="9">
        <v>8002180031</v>
      </c>
      <c r="I12" s="9" t="s">
        <v>408</v>
      </c>
      <c r="J12" s="9" t="s">
        <v>409</v>
      </c>
      <c r="K12" s="9" t="s">
        <v>410</v>
      </c>
      <c r="L12" s="9" t="s">
        <v>28</v>
      </c>
      <c r="M12" s="8">
        <v>45870</v>
      </c>
      <c r="N12" s="10">
        <v>106000000</v>
      </c>
      <c r="O12" s="10">
        <v>1647154</v>
      </c>
      <c r="P12" s="10" t="s">
        <v>228</v>
      </c>
      <c r="Q12" s="11">
        <v>36065</v>
      </c>
      <c r="R12" s="9" t="s">
        <v>30</v>
      </c>
      <c r="S12" s="9">
        <v>10</v>
      </c>
      <c r="T12" s="8">
        <v>28413</v>
      </c>
      <c r="U12" s="9" t="s">
        <v>31</v>
      </c>
      <c r="V12" s="9" t="s">
        <v>31</v>
      </c>
      <c r="W12" s="9"/>
      <c r="X12" s="9"/>
      <c r="Y12" s="9" t="s">
        <v>117</v>
      </c>
      <c r="Z12" s="9" t="s">
        <v>5578</v>
      </c>
      <c r="AA12" s="9" t="s">
        <v>33</v>
      </c>
    </row>
    <row r="13" spans="1:27" x14ac:dyDescent="0.25">
      <c r="A13" s="8">
        <v>45888</v>
      </c>
      <c r="B13" s="9" t="s">
        <v>27</v>
      </c>
      <c r="C13" s="9">
        <v>52049322</v>
      </c>
      <c r="D13" s="9" t="s">
        <v>411</v>
      </c>
      <c r="E13" s="9">
        <v>3008411457</v>
      </c>
      <c r="F13" s="9">
        <v>3008411457</v>
      </c>
      <c r="G13" s="9" t="s">
        <v>412</v>
      </c>
      <c r="H13" s="9">
        <v>8002176800</v>
      </c>
      <c r="I13" s="9" t="s">
        <v>413</v>
      </c>
      <c r="J13" s="9" t="s">
        <v>414</v>
      </c>
      <c r="K13" s="9" t="s">
        <v>415</v>
      </c>
      <c r="L13" s="9" t="s">
        <v>28</v>
      </c>
      <c r="M13" s="8">
        <v>45870</v>
      </c>
      <c r="N13" s="10">
        <v>35600000</v>
      </c>
      <c r="O13" s="10">
        <v>1495383</v>
      </c>
      <c r="P13" s="10" t="s">
        <v>416</v>
      </c>
      <c r="Q13" s="11">
        <v>58931</v>
      </c>
      <c r="R13" s="9" t="s">
        <v>34</v>
      </c>
      <c r="S13" s="9">
        <v>10</v>
      </c>
      <c r="T13" s="8">
        <v>26294</v>
      </c>
      <c r="U13" s="9" t="s">
        <v>31</v>
      </c>
      <c r="V13" s="9" t="s">
        <v>31</v>
      </c>
      <c r="W13" s="9"/>
      <c r="X13" s="9"/>
      <c r="Y13" s="9" t="s">
        <v>35</v>
      </c>
      <c r="Z13" s="9" t="s">
        <v>5579</v>
      </c>
      <c r="AA13" s="9" t="s">
        <v>33</v>
      </c>
    </row>
    <row r="14" spans="1:27" x14ac:dyDescent="0.25">
      <c r="A14" s="8">
        <v>45888</v>
      </c>
      <c r="B14" s="9" t="s">
        <v>27</v>
      </c>
      <c r="C14" s="9">
        <v>51646461</v>
      </c>
      <c r="D14" s="9" t="s">
        <v>417</v>
      </c>
      <c r="E14" s="9">
        <v>3046126376</v>
      </c>
      <c r="F14" s="9">
        <v>0</v>
      </c>
      <c r="G14" s="9" t="s">
        <v>418</v>
      </c>
      <c r="H14" s="9">
        <v>8002179462</v>
      </c>
      <c r="I14" s="9" t="s">
        <v>419</v>
      </c>
      <c r="J14" s="9" t="s">
        <v>420</v>
      </c>
      <c r="K14" s="9">
        <v>36176978</v>
      </c>
      <c r="L14" s="9" t="s">
        <v>28</v>
      </c>
      <c r="M14" s="8">
        <v>45870</v>
      </c>
      <c r="N14" s="10">
        <v>156900000</v>
      </c>
      <c r="O14" s="10">
        <v>4254166</v>
      </c>
      <c r="P14" s="10" t="s">
        <v>29</v>
      </c>
      <c r="Q14" s="11">
        <v>60237</v>
      </c>
      <c r="R14" s="9" t="s">
        <v>30</v>
      </c>
      <c r="S14" s="9">
        <v>10</v>
      </c>
      <c r="T14" s="8">
        <v>22859</v>
      </c>
      <c r="U14" s="9" t="s">
        <v>37</v>
      </c>
      <c r="V14" s="9" t="s">
        <v>37</v>
      </c>
      <c r="W14" s="9"/>
      <c r="X14" s="9"/>
      <c r="Y14" s="9" t="s">
        <v>35</v>
      </c>
      <c r="Z14" s="9" t="s">
        <v>5580</v>
      </c>
      <c r="AA14" s="9" t="s">
        <v>33</v>
      </c>
    </row>
    <row r="15" spans="1:27" x14ac:dyDescent="0.25">
      <c r="A15" s="8">
        <v>45888</v>
      </c>
      <c r="B15" s="9" t="s">
        <v>27</v>
      </c>
      <c r="C15" s="9">
        <v>1192735018</v>
      </c>
      <c r="D15" s="9" t="s">
        <v>421</v>
      </c>
      <c r="E15" s="9">
        <v>3008817606</v>
      </c>
      <c r="F15" s="9">
        <v>0</v>
      </c>
      <c r="G15" s="9" t="s">
        <v>422</v>
      </c>
      <c r="H15" s="9">
        <v>3015238</v>
      </c>
      <c r="I15" s="9" t="s">
        <v>423</v>
      </c>
      <c r="J15" s="9" t="s">
        <v>424</v>
      </c>
      <c r="K15" s="9" t="s">
        <v>425</v>
      </c>
      <c r="L15" s="9" t="s">
        <v>36</v>
      </c>
      <c r="M15" s="8">
        <v>45870</v>
      </c>
      <c r="N15" s="10">
        <v>90300000</v>
      </c>
      <c r="O15" s="10">
        <v>3529963</v>
      </c>
      <c r="P15" s="10" t="s">
        <v>426</v>
      </c>
      <c r="Q15" s="11">
        <v>59686</v>
      </c>
      <c r="R15" s="9" t="s">
        <v>34</v>
      </c>
      <c r="S15" s="9">
        <v>10</v>
      </c>
      <c r="T15" s="8">
        <v>36964</v>
      </c>
      <c r="U15" s="9" t="s">
        <v>31</v>
      </c>
      <c r="V15" s="9" t="s">
        <v>31</v>
      </c>
      <c r="W15" s="9"/>
      <c r="X15" s="9"/>
      <c r="Y15" s="9" t="s">
        <v>5581</v>
      </c>
      <c r="Z15" s="9" t="s">
        <v>5582</v>
      </c>
      <c r="AA15" s="9" t="s">
        <v>32</v>
      </c>
    </row>
    <row r="16" spans="1:27" x14ac:dyDescent="0.25">
      <c r="A16" s="8">
        <v>45888</v>
      </c>
      <c r="B16" s="9" t="s">
        <v>27</v>
      </c>
      <c r="C16" s="9">
        <v>1075253466</v>
      </c>
      <c r="D16" s="9" t="s">
        <v>427</v>
      </c>
      <c r="E16" s="9">
        <v>3213432573</v>
      </c>
      <c r="F16" s="9">
        <v>3153718512</v>
      </c>
      <c r="G16" s="9" t="s">
        <v>428</v>
      </c>
      <c r="H16" s="9">
        <v>3561</v>
      </c>
      <c r="I16" s="9" t="s">
        <v>429</v>
      </c>
      <c r="J16" s="9" t="s">
        <v>430</v>
      </c>
      <c r="K16" s="9" t="s">
        <v>431</v>
      </c>
      <c r="L16" s="9" t="s">
        <v>28</v>
      </c>
      <c r="M16" s="8">
        <v>45870</v>
      </c>
      <c r="N16" s="10">
        <v>57400000</v>
      </c>
      <c r="O16" s="10">
        <v>2629898</v>
      </c>
      <c r="P16" s="10" t="s">
        <v>297</v>
      </c>
      <c r="Q16" s="11">
        <v>54988</v>
      </c>
      <c r="R16" s="9" t="s">
        <v>30</v>
      </c>
      <c r="S16" s="9">
        <v>10</v>
      </c>
      <c r="T16" s="8">
        <v>33383</v>
      </c>
      <c r="U16" s="9" t="s">
        <v>31</v>
      </c>
      <c r="V16" s="9" t="s">
        <v>31</v>
      </c>
      <c r="W16" s="9"/>
      <c r="X16" s="9"/>
      <c r="Y16" s="9" t="s">
        <v>330</v>
      </c>
      <c r="Z16" s="9" t="s">
        <v>5583</v>
      </c>
      <c r="AA16" s="9" t="s">
        <v>77</v>
      </c>
    </row>
    <row r="17" spans="1:27" x14ac:dyDescent="0.25">
      <c r="A17" s="8">
        <v>45888</v>
      </c>
      <c r="B17" s="9" t="s">
        <v>27</v>
      </c>
      <c r="C17" s="9">
        <v>1014222905</v>
      </c>
      <c r="D17" s="9" t="s">
        <v>432</v>
      </c>
      <c r="E17" s="9">
        <v>3124171210</v>
      </c>
      <c r="F17" s="9">
        <v>0</v>
      </c>
      <c r="G17" s="9" t="s">
        <v>433</v>
      </c>
      <c r="H17" s="9">
        <v>1010410</v>
      </c>
      <c r="I17" s="9" t="s">
        <v>434</v>
      </c>
      <c r="J17" s="9" t="s">
        <v>435</v>
      </c>
      <c r="K17" s="9" t="s">
        <v>436</v>
      </c>
      <c r="L17" s="9" t="s">
        <v>28</v>
      </c>
      <c r="M17" s="8">
        <v>45870</v>
      </c>
      <c r="N17" s="10">
        <v>59000000</v>
      </c>
      <c r="O17" s="10">
        <v>1468165</v>
      </c>
      <c r="P17" s="10" t="s">
        <v>83</v>
      </c>
      <c r="Q17" s="11">
        <v>35498</v>
      </c>
      <c r="R17" s="9" t="s">
        <v>30</v>
      </c>
      <c r="S17" s="9">
        <v>10</v>
      </c>
      <c r="T17" s="8">
        <v>33341</v>
      </c>
      <c r="U17" s="9" t="s">
        <v>31</v>
      </c>
      <c r="V17" s="9" t="s">
        <v>31</v>
      </c>
      <c r="W17" s="9"/>
      <c r="X17" s="9"/>
      <c r="Y17" s="9" t="s">
        <v>35</v>
      </c>
      <c r="Z17" s="9" t="s">
        <v>5584</v>
      </c>
      <c r="AA17" s="9" t="s">
        <v>62</v>
      </c>
    </row>
    <row r="18" spans="1:27" x14ac:dyDescent="0.25">
      <c r="A18" s="8">
        <v>45888</v>
      </c>
      <c r="B18" s="9" t="s">
        <v>27</v>
      </c>
      <c r="C18" s="9">
        <v>51994783</v>
      </c>
      <c r="D18" s="9" t="s">
        <v>437</v>
      </c>
      <c r="E18" s="9">
        <v>3203424024</v>
      </c>
      <c r="F18" s="9">
        <v>0</v>
      </c>
      <c r="G18" s="9" t="s">
        <v>438</v>
      </c>
      <c r="H18" s="9">
        <v>10059604</v>
      </c>
      <c r="I18" s="9" t="s">
        <v>439</v>
      </c>
      <c r="J18" s="9" t="s">
        <v>440</v>
      </c>
      <c r="K18" s="9" t="s">
        <v>441</v>
      </c>
      <c r="L18" s="9" t="s">
        <v>28</v>
      </c>
      <c r="M18" s="8">
        <v>45870</v>
      </c>
      <c r="N18" s="10">
        <v>33800000</v>
      </c>
      <c r="O18" s="10">
        <v>1427845</v>
      </c>
      <c r="P18" s="10" t="s">
        <v>106</v>
      </c>
      <c r="Q18" s="11">
        <v>47672</v>
      </c>
      <c r="R18" s="9" t="s">
        <v>34</v>
      </c>
      <c r="S18" s="9">
        <v>10</v>
      </c>
      <c r="T18" s="8">
        <v>25303</v>
      </c>
      <c r="U18" s="9" t="s">
        <v>43</v>
      </c>
      <c r="V18" s="9" t="s">
        <v>43</v>
      </c>
      <c r="W18" s="9"/>
      <c r="X18" s="9"/>
      <c r="Y18" s="9" t="s">
        <v>35</v>
      </c>
      <c r="Z18" s="9" t="s">
        <v>5585</v>
      </c>
      <c r="AA18" s="9" t="s">
        <v>48</v>
      </c>
    </row>
    <row r="19" spans="1:27" x14ac:dyDescent="0.25">
      <c r="A19" s="8">
        <v>45888</v>
      </c>
      <c r="B19" s="9" t="s">
        <v>27</v>
      </c>
      <c r="C19" s="9">
        <v>1010192628</v>
      </c>
      <c r="D19" s="9" t="s">
        <v>442</v>
      </c>
      <c r="E19" s="9">
        <v>3057064003</v>
      </c>
      <c r="F19" s="9">
        <v>0</v>
      </c>
      <c r="G19" s="9" t="s">
        <v>443</v>
      </c>
      <c r="H19" s="9">
        <v>10060711</v>
      </c>
      <c r="I19" s="9" t="s">
        <v>444</v>
      </c>
      <c r="J19" s="9" t="s">
        <v>445</v>
      </c>
      <c r="K19" s="9" t="s">
        <v>446</v>
      </c>
      <c r="L19" s="9" t="s">
        <v>28</v>
      </c>
      <c r="M19" s="8">
        <v>45870</v>
      </c>
      <c r="N19" s="10">
        <v>121300000</v>
      </c>
      <c r="O19" s="10">
        <v>2561169</v>
      </c>
      <c r="P19" s="10" t="s">
        <v>84</v>
      </c>
      <c r="Q19" s="11">
        <v>38297</v>
      </c>
      <c r="R19" s="9" t="s">
        <v>30</v>
      </c>
      <c r="S19" s="9">
        <v>10</v>
      </c>
      <c r="T19" s="8">
        <v>33125</v>
      </c>
      <c r="U19" s="9" t="s">
        <v>31</v>
      </c>
      <c r="V19" s="9" t="s">
        <v>31</v>
      </c>
      <c r="W19" s="9"/>
      <c r="X19" s="9"/>
      <c r="Y19" s="9" t="s">
        <v>35</v>
      </c>
      <c r="Z19" s="9" t="s">
        <v>5586</v>
      </c>
      <c r="AA19" s="9" t="s">
        <v>48</v>
      </c>
    </row>
    <row r="20" spans="1:27" x14ac:dyDescent="0.25">
      <c r="A20" s="8">
        <v>45888</v>
      </c>
      <c r="B20" s="9" t="s">
        <v>27</v>
      </c>
      <c r="C20" s="9">
        <v>23350445</v>
      </c>
      <c r="D20" s="9" t="s">
        <v>447</v>
      </c>
      <c r="E20" s="9">
        <v>3213905673</v>
      </c>
      <c r="F20" s="9">
        <v>0</v>
      </c>
      <c r="G20" s="9" t="s">
        <v>448</v>
      </c>
      <c r="H20" s="9">
        <v>10061583</v>
      </c>
      <c r="I20" s="9" t="s">
        <v>449</v>
      </c>
      <c r="J20" s="9" t="s">
        <v>450</v>
      </c>
      <c r="K20" s="9" t="s">
        <v>451</v>
      </c>
      <c r="L20" s="9" t="s">
        <v>28</v>
      </c>
      <c r="M20" s="8">
        <v>45870</v>
      </c>
      <c r="N20" s="10">
        <v>32700000</v>
      </c>
      <c r="O20" s="10">
        <v>2109627</v>
      </c>
      <c r="P20" s="10" t="s">
        <v>452</v>
      </c>
      <c r="Q20" s="11">
        <v>59706</v>
      </c>
      <c r="R20" s="9" t="s">
        <v>34</v>
      </c>
      <c r="S20" s="9">
        <v>10</v>
      </c>
      <c r="T20" s="8">
        <v>23896</v>
      </c>
      <c r="U20" s="9" t="s">
        <v>31</v>
      </c>
      <c r="V20" s="9" t="s">
        <v>31</v>
      </c>
      <c r="W20" s="9"/>
      <c r="X20" s="9"/>
      <c r="Y20" s="9" t="s">
        <v>39</v>
      </c>
      <c r="Z20" s="9" t="s">
        <v>5587</v>
      </c>
      <c r="AA20" s="9" t="s">
        <v>48</v>
      </c>
    </row>
    <row r="21" spans="1:27" x14ac:dyDescent="0.25">
      <c r="A21" s="8">
        <v>45888</v>
      </c>
      <c r="B21" s="9" t="s">
        <v>27</v>
      </c>
      <c r="C21" s="9">
        <v>86051390</v>
      </c>
      <c r="D21" s="9" t="s">
        <v>453</v>
      </c>
      <c r="E21" s="9">
        <v>3144212320</v>
      </c>
      <c r="F21" s="9">
        <v>0</v>
      </c>
      <c r="G21" s="9" t="s">
        <v>454</v>
      </c>
      <c r="H21" s="9">
        <v>10060699</v>
      </c>
      <c r="I21" s="9" t="s">
        <v>455</v>
      </c>
      <c r="J21" s="9" t="s">
        <v>456</v>
      </c>
      <c r="K21" s="9" t="s">
        <v>457</v>
      </c>
      <c r="L21" s="9" t="s">
        <v>28</v>
      </c>
      <c r="M21" s="8">
        <v>45870</v>
      </c>
      <c r="N21" s="10">
        <v>79900000</v>
      </c>
      <c r="O21" s="10">
        <v>2248431</v>
      </c>
      <c r="P21" s="10" t="s">
        <v>458</v>
      </c>
      <c r="Q21" s="11">
        <v>57385</v>
      </c>
      <c r="R21" s="9" t="s">
        <v>30</v>
      </c>
      <c r="S21" s="9">
        <v>10</v>
      </c>
      <c r="T21" s="8">
        <v>28075</v>
      </c>
      <c r="U21" s="9" t="s">
        <v>37</v>
      </c>
      <c r="V21" s="9" t="s">
        <v>37</v>
      </c>
      <c r="W21" s="9"/>
      <c r="X21" s="9"/>
      <c r="Y21" s="9" t="s">
        <v>188</v>
      </c>
      <c r="Z21" s="9" t="s">
        <v>5588</v>
      </c>
      <c r="AA21" s="9" t="s">
        <v>48</v>
      </c>
    </row>
    <row r="22" spans="1:27" x14ac:dyDescent="0.25">
      <c r="A22" s="8">
        <v>45888</v>
      </c>
      <c r="B22" s="9" t="s">
        <v>27</v>
      </c>
      <c r="C22" s="9">
        <v>5766955</v>
      </c>
      <c r="D22" s="9" t="s">
        <v>55</v>
      </c>
      <c r="E22" s="9">
        <v>3112245808</v>
      </c>
      <c r="F22" s="9">
        <v>0</v>
      </c>
      <c r="G22" s="9" t="s">
        <v>459</v>
      </c>
      <c r="H22" s="9">
        <v>10060703</v>
      </c>
      <c r="I22" s="9" t="s">
        <v>460</v>
      </c>
      <c r="J22" s="9" t="s">
        <v>461</v>
      </c>
      <c r="K22" s="9" t="s">
        <v>462</v>
      </c>
      <c r="L22" s="9" t="s">
        <v>28</v>
      </c>
      <c r="M22" s="8">
        <v>45870</v>
      </c>
      <c r="N22" s="10">
        <v>60000000</v>
      </c>
      <c r="O22" s="10">
        <v>1877437</v>
      </c>
      <c r="P22" s="10" t="s">
        <v>132</v>
      </c>
      <c r="Q22" s="11">
        <v>42603</v>
      </c>
      <c r="R22" s="9" t="s">
        <v>34</v>
      </c>
      <c r="S22" s="9">
        <v>10</v>
      </c>
      <c r="T22" s="8">
        <v>20882</v>
      </c>
      <c r="U22" s="9" t="s">
        <v>37</v>
      </c>
      <c r="V22" s="9" t="s">
        <v>31</v>
      </c>
      <c r="W22" s="9"/>
      <c r="X22" s="9"/>
      <c r="Y22" s="9" t="s">
        <v>133</v>
      </c>
      <c r="Z22" s="9" t="s">
        <v>5589</v>
      </c>
      <c r="AA22" s="9" t="s">
        <v>48</v>
      </c>
    </row>
    <row r="23" spans="1:27" x14ac:dyDescent="0.25">
      <c r="A23" s="8">
        <v>45888</v>
      </c>
      <c r="B23" s="9" t="s">
        <v>27</v>
      </c>
      <c r="C23" s="9">
        <v>1020714898</v>
      </c>
      <c r="D23" s="9" t="s">
        <v>463</v>
      </c>
      <c r="E23" s="9">
        <v>3136465879</v>
      </c>
      <c r="F23" s="9">
        <v>0</v>
      </c>
      <c r="G23" s="9" t="s">
        <v>464</v>
      </c>
      <c r="H23" s="9">
        <v>10060710</v>
      </c>
      <c r="I23" s="9" t="s">
        <v>465</v>
      </c>
      <c r="J23" s="9" t="s">
        <v>466</v>
      </c>
      <c r="K23" s="9" t="s">
        <v>467</v>
      </c>
      <c r="L23" s="9" t="s">
        <v>28</v>
      </c>
      <c r="M23" s="8">
        <v>45870</v>
      </c>
      <c r="N23" s="10">
        <v>74400000</v>
      </c>
      <c r="O23" s="10">
        <v>2157214</v>
      </c>
      <c r="P23" s="10" t="s">
        <v>132</v>
      </c>
      <c r="Q23" s="11">
        <v>42603</v>
      </c>
      <c r="R23" s="9" t="s">
        <v>30</v>
      </c>
      <c r="S23" s="9">
        <v>10</v>
      </c>
      <c r="T23" s="8">
        <v>31551</v>
      </c>
      <c r="U23" s="9" t="s">
        <v>31</v>
      </c>
      <c r="V23" s="9" t="s">
        <v>31</v>
      </c>
      <c r="W23" s="9"/>
      <c r="X23" s="9"/>
      <c r="Y23" s="9" t="s">
        <v>35</v>
      </c>
      <c r="Z23" s="9" t="s">
        <v>5590</v>
      </c>
      <c r="AA23" s="9" t="s">
        <v>48</v>
      </c>
    </row>
    <row r="24" spans="1:27" x14ac:dyDescent="0.25">
      <c r="A24" s="8">
        <v>45888</v>
      </c>
      <c r="B24" s="9" t="s">
        <v>27</v>
      </c>
      <c r="C24" s="9">
        <v>51586746</v>
      </c>
      <c r="D24" s="9" t="s">
        <v>468</v>
      </c>
      <c r="E24" s="9">
        <v>3165389795</v>
      </c>
      <c r="F24" s="9">
        <v>3142690514</v>
      </c>
      <c r="G24" s="9" t="s">
        <v>469</v>
      </c>
      <c r="H24" s="9">
        <v>10060716</v>
      </c>
      <c r="I24" s="9" t="s">
        <v>470</v>
      </c>
      <c r="J24" s="9" t="s">
        <v>471</v>
      </c>
      <c r="K24" s="9" t="s">
        <v>472</v>
      </c>
      <c r="L24" s="9" t="s">
        <v>36</v>
      </c>
      <c r="M24" s="8">
        <v>45870</v>
      </c>
      <c r="N24" s="10">
        <v>33100000</v>
      </c>
      <c r="O24" s="10">
        <v>1598170</v>
      </c>
      <c r="P24" s="10" t="s">
        <v>164</v>
      </c>
      <c r="Q24" s="11">
        <v>38509</v>
      </c>
      <c r="R24" s="9" t="s">
        <v>34</v>
      </c>
      <c r="S24" s="9">
        <v>10</v>
      </c>
      <c r="T24" s="8">
        <v>22223</v>
      </c>
      <c r="U24" s="9" t="s">
        <v>37</v>
      </c>
      <c r="V24" s="9" t="s">
        <v>37</v>
      </c>
      <c r="W24" s="9"/>
      <c r="X24" s="9"/>
      <c r="Y24" s="9" t="s">
        <v>35</v>
      </c>
      <c r="Z24" s="9" t="s">
        <v>5591</v>
      </c>
      <c r="AA24" s="9" t="s">
        <v>48</v>
      </c>
    </row>
    <row r="25" spans="1:27" x14ac:dyDescent="0.25">
      <c r="A25" s="8">
        <v>45888</v>
      </c>
      <c r="B25" s="9" t="s">
        <v>27</v>
      </c>
      <c r="C25" s="9">
        <v>1032401280</v>
      </c>
      <c r="D25" s="9" t="s">
        <v>473</v>
      </c>
      <c r="E25" s="9">
        <v>3185236324</v>
      </c>
      <c r="F25" s="9">
        <v>0</v>
      </c>
      <c r="G25" s="9" t="s">
        <v>474</v>
      </c>
      <c r="H25" s="9">
        <v>10060651</v>
      </c>
      <c r="I25" s="9" t="s">
        <v>475</v>
      </c>
      <c r="J25" s="9" t="s">
        <v>476</v>
      </c>
      <c r="K25" s="9" t="s">
        <v>477</v>
      </c>
      <c r="L25" s="9" t="s">
        <v>28</v>
      </c>
      <c r="M25" s="8">
        <v>45870</v>
      </c>
      <c r="N25" s="10">
        <v>28600000</v>
      </c>
      <c r="O25" s="10">
        <v>1188545</v>
      </c>
      <c r="P25" s="10" t="s">
        <v>132</v>
      </c>
      <c r="Q25" s="11">
        <v>42603</v>
      </c>
      <c r="R25" s="9" t="s">
        <v>34</v>
      </c>
      <c r="S25" s="9">
        <v>10</v>
      </c>
      <c r="T25" s="8">
        <v>29573</v>
      </c>
      <c r="U25" s="9" t="s">
        <v>43</v>
      </c>
      <c r="V25" s="9" t="s">
        <v>43</v>
      </c>
      <c r="W25" s="9"/>
      <c r="X25" s="9"/>
      <c r="Y25" s="9" t="s">
        <v>35</v>
      </c>
      <c r="Z25" s="9" t="s">
        <v>5592</v>
      </c>
      <c r="AA25" s="9" t="s">
        <v>48</v>
      </c>
    </row>
    <row r="26" spans="1:27" x14ac:dyDescent="0.25">
      <c r="A26" s="8">
        <v>45888</v>
      </c>
      <c r="B26" s="9" t="s">
        <v>27</v>
      </c>
      <c r="C26" s="9">
        <v>1013585277</v>
      </c>
      <c r="D26" s="9" t="s">
        <v>55</v>
      </c>
      <c r="E26" s="9">
        <v>3134758779</v>
      </c>
      <c r="F26" s="9">
        <v>0</v>
      </c>
      <c r="G26" s="9" t="s">
        <v>478</v>
      </c>
      <c r="H26" s="9">
        <v>1034685</v>
      </c>
      <c r="I26" s="9" t="s">
        <v>479</v>
      </c>
      <c r="J26" s="9" t="s">
        <v>480</v>
      </c>
      <c r="K26" s="9" t="s">
        <v>481</v>
      </c>
      <c r="L26" s="9" t="s">
        <v>28</v>
      </c>
      <c r="M26" s="8">
        <v>45870</v>
      </c>
      <c r="N26" s="10">
        <v>52500000</v>
      </c>
      <c r="O26" s="10">
        <v>2125855</v>
      </c>
      <c r="P26" s="10" t="s">
        <v>324</v>
      </c>
      <c r="Q26" s="11">
        <v>59631</v>
      </c>
      <c r="R26" s="9" t="s">
        <v>30</v>
      </c>
      <c r="S26" s="9">
        <v>10</v>
      </c>
      <c r="T26" s="8">
        <v>31707</v>
      </c>
      <c r="U26" s="9" t="s">
        <v>37</v>
      </c>
      <c r="V26" s="9" t="s">
        <v>37</v>
      </c>
      <c r="W26" s="9"/>
      <c r="X26" s="9"/>
      <c r="Y26" s="9" t="s">
        <v>35</v>
      </c>
      <c r="Z26" s="9" t="s">
        <v>5593</v>
      </c>
      <c r="AA26" s="9" t="s">
        <v>63</v>
      </c>
    </row>
    <row r="27" spans="1:27" x14ac:dyDescent="0.25">
      <c r="A27" s="8">
        <v>45888</v>
      </c>
      <c r="B27" s="9" t="s">
        <v>27</v>
      </c>
      <c r="C27" s="9">
        <v>80821531</v>
      </c>
      <c r="D27" s="9" t="s">
        <v>55</v>
      </c>
      <c r="E27" s="9">
        <v>3014529695</v>
      </c>
      <c r="F27" s="9">
        <v>0</v>
      </c>
      <c r="G27" s="9" t="s">
        <v>482</v>
      </c>
      <c r="H27" s="9">
        <v>1034680</v>
      </c>
      <c r="I27" s="9" t="s">
        <v>483</v>
      </c>
      <c r="J27" s="9" t="s">
        <v>484</v>
      </c>
      <c r="K27" s="9" t="s">
        <v>485</v>
      </c>
      <c r="L27" s="9" t="s">
        <v>28</v>
      </c>
      <c r="M27" s="8">
        <v>45870</v>
      </c>
      <c r="N27" s="10">
        <v>33100000</v>
      </c>
      <c r="O27" s="10">
        <v>2993458</v>
      </c>
      <c r="P27" s="10" t="s">
        <v>324</v>
      </c>
      <c r="Q27" s="11">
        <v>59631</v>
      </c>
      <c r="R27" s="9" t="s">
        <v>30</v>
      </c>
      <c r="S27" s="9">
        <v>10</v>
      </c>
      <c r="T27" s="8">
        <v>31289</v>
      </c>
      <c r="U27" s="9" t="s">
        <v>37</v>
      </c>
      <c r="V27" s="9" t="s">
        <v>31</v>
      </c>
      <c r="W27" s="9"/>
      <c r="X27" s="9"/>
      <c r="Y27" s="9" t="s">
        <v>35</v>
      </c>
      <c r="Z27" s="9" t="s">
        <v>5594</v>
      </c>
      <c r="AA27" s="9" t="s">
        <v>63</v>
      </c>
    </row>
    <row r="28" spans="1:27" x14ac:dyDescent="0.25">
      <c r="A28" s="8">
        <v>45888</v>
      </c>
      <c r="B28" s="9" t="s">
        <v>27</v>
      </c>
      <c r="C28" s="9">
        <v>1016018536</v>
      </c>
      <c r="D28" s="9" t="s">
        <v>486</v>
      </c>
      <c r="E28" s="9">
        <v>3043980447</v>
      </c>
      <c r="F28" s="9">
        <v>0</v>
      </c>
      <c r="G28" s="9" t="s">
        <v>487</v>
      </c>
      <c r="H28" s="9">
        <v>1034777</v>
      </c>
      <c r="I28" s="9" t="s">
        <v>488</v>
      </c>
      <c r="J28" s="9" t="s">
        <v>489</v>
      </c>
      <c r="K28" s="9" t="s">
        <v>490</v>
      </c>
      <c r="L28" s="9" t="s">
        <v>28</v>
      </c>
      <c r="M28" s="8">
        <v>45870</v>
      </c>
      <c r="N28" s="10">
        <v>33300000</v>
      </c>
      <c r="O28" s="10">
        <v>2750186</v>
      </c>
      <c r="P28" s="10" t="s">
        <v>324</v>
      </c>
      <c r="Q28" s="11">
        <v>59631</v>
      </c>
      <c r="R28" s="9" t="s">
        <v>30</v>
      </c>
      <c r="S28" s="9">
        <v>10</v>
      </c>
      <c r="T28" s="8">
        <v>32653</v>
      </c>
      <c r="U28" s="9" t="s">
        <v>37</v>
      </c>
      <c r="V28" s="9" t="s">
        <v>31</v>
      </c>
      <c r="W28" s="9"/>
      <c r="X28" s="9"/>
      <c r="Y28" s="9" t="s">
        <v>35</v>
      </c>
      <c r="Z28" s="9" t="s">
        <v>5595</v>
      </c>
      <c r="AA28" s="9" t="s">
        <v>63</v>
      </c>
    </row>
    <row r="29" spans="1:27" x14ac:dyDescent="0.25">
      <c r="A29" s="8">
        <v>45888</v>
      </c>
      <c r="B29" s="9" t="s">
        <v>27</v>
      </c>
      <c r="C29" s="9">
        <v>80496199</v>
      </c>
      <c r="D29" s="9" t="s">
        <v>491</v>
      </c>
      <c r="E29" s="9">
        <v>3125624053</v>
      </c>
      <c r="F29" s="9">
        <v>8855567</v>
      </c>
      <c r="G29" s="9" t="s">
        <v>492</v>
      </c>
      <c r="H29" s="9">
        <v>1024664</v>
      </c>
      <c r="I29" s="9" t="s">
        <v>493</v>
      </c>
      <c r="J29" s="9" t="s">
        <v>494</v>
      </c>
      <c r="K29" s="9" t="s">
        <v>495</v>
      </c>
      <c r="L29" s="9" t="s">
        <v>28</v>
      </c>
      <c r="M29" s="8">
        <v>45870</v>
      </c>
      <c r="N29" s="10">
        <v>93500000</v>
      </c>
      <c r="O29" s="10">
        <v>1348878</v>
      </c>
      <c r="P29" s="10" t="s">
        <v>211</v>
      </c>
      <c r="Q29" s="11">
        <v>35432</v>
      </c>
      <c r="R29" s="9" t="s">
        <v>30</v>
      </c>
      <c r="S29" s="9">
        <v>10</v>
      </c>
      <c r="T29" s="8">
        <v>26596</v>
      </c>
      <c r="U29" s="9" t="s">
        <v>31</v>
      </c>
      <c r="V29" s="9" t="s">
        <v>31</v>
      </c>
      <c r="W29" s="9"/>
      <c r="X29" s="9"/>
      <c r="Y29" s="9" t="s">
        <v>47</v>
      </c>
      <c r="Z29" s="9" t="s">
        <v>5596</v>
      </c>
      <c r="AA29" s="9" t="s">
        <v>79</v>
      </c>
    </row>
    <row r="30" spans="1:27" x14ac:dyDescent="0.25">
      <c r="A30" s="8">
        <v>45888</v>
      </c>
      <c r="B30" s="9" t="s">
        <v>27</v>
      </c>
      <c r="C30" s="9">
        <v>70032681</v>
      </c>
      <c r="D30" s="9" t="s">
        <v>496</v>
      </c>
      <c r="E30" s="9">
        <v>3023717524</v>
      </c>
      <c r="F30" s="9">
        <v>3194458191</v>
      </c>
      <c r="G30" s="9" t="s">
        <v>497</v>
      </c>
      <c r="H30" s="9">
        <v>3052009</v>
      </c>
      <c r="I30" s="9" t="s">
        <v>498</v>
      </c>
      <c r="J30" s="9" t="s">
        <v>499</v>
      </c>
      <c r="K30" s="9" t="s">
        <v>500</v>
      </c>
      <c r="L30" s="9" t="s">
        <v>28</v>
      </c>
      <c r="M30" s="8">
        <v>45870</v>
      </c>
      <c r="N30" s="10">
        <v>44100000</v>
      </c>
      <c r="O30" s="10">
        <v>2993594</v>
      </c>
      <c r="P30" s="10" t="s">
        <v>325</v>
      </c>
      <c r="Q30" s="11">
        <v>53056</v>
      </c>
      <c r="R30" s="9" t="s">
        <v>34</v>
      </c>
      <c r="S30" s="9">
        <v>10</v>
      </c>
      <c r="T30" s="8">
        <v>19093</v>
      </c>
      <c r="U30" s="9" t="s">
        <v>37</v>
      </c>
      <c r="V30" s="9" t="s">
        <v>37</v>
      </c>
      <c r="W30" s="9"/>
      <c r="X30" s="9"/>
      <c r="Y30" s="9" t="s">
        <v>40</v>
      </c>
      <c r="Z30" s="9" t="s">
        <v>5597</v>
      </c>
      <c r="AA30" s="9" t="s">
        <v>52</v>
      </c>
    </row>
    <row r="31" spans="1:27" x14ac:dyDescent="0.25">
      <c r="A31" s="8">
        <v>45888</v>
      </c>
      <c r="B31" s="9" t="s">
        <v>27</v>
      </c>
      <c r="C31" s="9">
        <v>59820862</v>
      </c>
      <c r="D31" s="9" t="s">
        <v>501</v>
      </c>
      <c r="E31" s="9">
        <v>3138513082</v>
      </c>
      <c r="F31" s="9">
        <v>0</v>
      </c>
      <c r="G31" s="9" t="s">
        <v>502</v>
      </c>
      <c r="H31" s="9">
        <v>2007195</v>
      </c>
      <c r="I31" s="9" t="s">
        <v>503</v>
      </c>
      <c r="J31" s="9" t="s">
        <v>504</v>
      </c>
      <c r="K31" s="9" t="s">
        <v>505</v>
      </c>
      <c r="L31" s="9" t="s">
        <v>28</v>
      </c>
      <c r="M31" s="8">
        <v>45870</v>
      </c>
      <c r="N31" s="10">
        <v>89000000</v>
      </c>
      <c r="O31" s="10">
        <v>2107655</v>
      </c>
      <c r="P31" s="10" t="s">
        <v>506</v>
      </c>
      <c r="Q31" s="11">
        <v>56110</v>
      </c>
      <c r="R31" s="9" t="s">
        <v>34</v>
      </c>
      <c r="S31" s="9">
        <v>10</v>
      </c>
      <c r="T31" s="8">
        <v>26288</v>
      </c>
      <c r="U31" s="9" t="s">
        <v>31</v>
      </c>
      <c r="V31" s="9" t="s">
        <v>31</v>
      </c>
      <c r="W31" s="9"/>
      <c r="X31" s="9"/>
      <c r="Y31" s="9" t="s">
        <v>35</v>
      </c>
      <c r="Z31" s="9" t="s">
        <v>5598</v>
      </c>
      <c r="AA31" s="9" t="s">
        <v>71</v>
      </c>
    </row>
    <row r="32" spans="1:27" x14ac:dyDescent="0.25">
      <c r="A32" s="8">
        <v>45888</v>
      </c>
      <c r="B32" s="9" t="s">
        <v>27</v>
      </c>
      <c r="C32" s="9">
        <v>10018725</v>
      </c>
      <c r="D32" s="9" t="s">
        <v>507</v>
      </c>
      <c r="E32" s="9">
        <v>3104228567</v>
      </c>
      <c r="F32" s="9">
        <v>3365788</v>
      </c>
      <c r="G32" s="9" t="s">
        <v>508</v>
      </c>
      <c r="H32" s="9">
        <v>3015954</v>
      </c>
      <c r="I32" s="9" t="s">
        <v>509</v>
      </c>
      <c r="J32" s="9" t="s">
        <v>510</v>
      </c>
      <c r="K32" s="9" t="s">
        <v>511</v>
      </c>
      <c r="L32" s="9" t="s">
        <v>28</v>
      </c>
      <c r="M32" s="8">
        <v>45870</v>
      </c>
      <c r="N32" s="10">
        <v>270000000</v>
      </c>
      <c r="O32" s="10">
        <v>7341082</v>
      </c>
      <c r="P32" s="10" t="s">
        <v>120</v>
      </c>
      <c r="Q32" s="11">
        <v>4440</v>
      </c>
      <c r="R32" s="9" t="s">
        <v>30</v>
      </c>
      <c r="S32" s="9">
        <v>10</v>
      </c>
      <c r="T32" s="8">
        <v>26985</v>
      </c>
      <c r="U32" s="9" t="s">
        <v>31</v>
      </c>
      <c r="V32" s="9" t="s">
        <v>31</v>
      </c>
      <c r="W32" s="9"/>
      <c r="X32" s="9"/>
      <c r="Y32" s="9" t="s">
        <v>42</v>
      </c>
      <c r="Z32" s="9" t="s">
        <v>5599</v>
      </c>
      <c r="AA32" s="9" t="s">
        <v>42</v>
      </c>
    </row>
    <row r="33" spans="1:27" x14ac:dyDescent="0.25">
      <c r="A33" s="8">
        <v>45888</v>
      </c>
      <c r="B33" s="9" t="s">
        <v>27</v>
      </c>
      <c r="C33" s="9">
        <v>79430839</v>
      </c>
      <c r="D33" s="9" t="s">
        <v>512</v>
      </c>
      <c r="E33" s="9">
        <v>3142749129</v>
      </c>
      <c r="F33" s="9">
        <v>3112749129</v>
      </c>
      <c r="G33" s="9" t="s">
        <v>513</v>
      </c>
      <c r="H33" s="9">
        <v>4848</v>
      </c>
      <c r="I33" s="9" t="s">
        <v>514</v>
      </c>
      <c r="J33" s="9" t="s">
        <v>515</v>
      </c>
      <c r="K33" s="9" t="s">
        <v>516</v>
      </c>
      <c r="L33" s="9" t="s">
        <v>28</v>
      </c>
      <c r="M33" s="8">
        <v>45870</v>
      </c>
      <c r="N33" s="10">
        <v>95800000</v>
      </c>
      <c r="O33" s="10">
        <v>3272275</v>
      </c>
      <c r="P33" s="10" t="s">
        <v>517</v>
      </c>
      <c r="Q33" s="11">
        <v>55333</v>
      </c>
      <c r="R33" s="9" t="s">
        <v>30</v>
      </c>
      <c r="S33" s="9">
        <v>9</v>
      </c>
      <c r="T33" s="8">
        <v>24785</v>
      </c>
      <c r="U33" s="9" t="s">
        <v>37</v>
      </c>
      <c r="V33" s="9" t="s">
        <v>37</v>
      </c>
      <c r="W33" s="9"/>
      <c r="X33" s="9"/>
      <c r="Y33" s="9" t="s">
        <v>39</v>
      </c>
      <c r="Z33" s="9" t="s">
        <v>5600</v>
      </c>
      <c r="AA33" s="9" t="s">
        <v>54</v>
      </c>
    </row>
    <row r="34" spans="1:27" x14ac:dyDescent="0.25">
      <c r="A34" s="8">
        <v>45888</v>
      </c>
      <c r="B34" s="9" t="s">
        <v>27</v>
      </c>
      <c r="C34" s="9">
        <v>1098696086</v>
      </c>
      <c r="D34" s="9" t="s">
        <v>518</v>
      </c>
      <c r="E34" s="9">
        <v>3156703359</v>
      </c>
      <c r="F34" s="9">
        <v>4463344</v>
      </c>
      <c r="G34" s="9" t="s">
        <v>519</v>
      </c>
      <c r="H34" s="9">
        <v>1006257</v>
      </c>
      <c r="I34" s="9" t="s">
        <v>520</v>
      </c>
      <c r="J34" s="9" t="s">
        <v>521</v>
      </c>
      <c r="K34" s="9" t="s">
        <v>522</v>
      </c>
      <c r="L34" s="9" t="s">
        <v>28</v>
      </c>
      <c r="M34" s="8">
        <v>45870</v>
      </c>
      <c r="N34" s="10">
        <v>177900000</v>
      </c>
      <c r="O34" s="10">
        <v>2815489</v>
      </c>
      <c r="P34" s="10" t="s">
        <v>158</v>
      </c>
      <c r="Q34" s="11">
        <v>49212</v>
      </c>
      <c r="R34" s="9" t="s">
        <v>34</v>
      </c>
      <c r="S34" s="9">
        <v>9</v>
      </c>
      <c r="T34" s="8">
        <v>33132</v>
      </c>
      <c r="U34" s="9" t="s">
        <v>31</v>
      </c>
      <c r="V34" s="9" t="s">
        <v>31</v>
      </c>
      <c r="W34" s="9"/>
      <c r="X34" s="9"/>
      <c r="Y34" s="9" t="s">
        <v>35</v>
      </c>
      <c r="Z34" s="9" t="s">
        <v>5601</v>
      </c>
      <c r="AA34" s="9" t="s">
        <v>112</v>
      </c>
    </row>
    <row r="35" spans="1:27" x14ac:dyDescent="0.25">
      <c r="A35" s="8">
        <v>45888</v>
      </c>
      <c r="B35" s="9" t="s">
        <v>27</v>
      </c>
      <c r="C35" s="9">
        <v>1128283536</v>
      </c>
      <c r="D35" s="9" t="s">
        <v>523</v>
      </c>
      <c r="E35" s="9">
        <v>3004916873</v>
      </c>
      <c r="F35" s="9">
        <v>0</v>
      </c>
      <c r="G35" s="9" t="s">
        <v>524</v>
      </c>
      <c r="H35" s="9">
        <v>3042927</v>
      </c>
      <c r="I35" s="9" t="s">
        <v>525</v>
      </c>
      <c r="J35" s="9" t="s">
        <v>526</v>
      </c>
      <c r="K35" s="9" t="s">
        <v>527</v>
      </c>
      <c r="L35" s="9" t="s">
        <v>28</v>
      </c>
      <c r="M35" s="8">
        <v>45870</v>
      </c>
      <c r="N35" s="10">
        <v>70200000</v>
      </c>
      <c r="O35" s="10">
        <v>3451757</v>
      </c>
      <c r="P35" s="10" t="s">
        <v>75</v>
      </c>
      <c r="Q35" s="11">
        <v>55424</v>
      </c>
      <c r="R35" s="9" t="s">
        <v>34</v>
      </c>
      <c r="S35" s="9">
        <v>9</v>
      </c>
      <c r="T35" s="8">
        <v>32989</v>
      </c>
      <c r="U35" s="9" t="s">
        <v>31</v>
      </c>
      <c r="V35" s="9" t="s">
        <v>31</v>
      </c>
      <c r="W35" s="9"/>
      <c r="X35" s="9"/>
      <c r="Y35" s="9" t="s">
        <v>81</v>
      </c>
      <c r="Z35" s="9" t="s">
        <v>5602</v>
      </c>
      <c r="AA35" s="9" t="s">
        <v>45</v>
      </c>
    </row>
    <row r="36" spans="1:27" x14ac:dyDescent="0.25">
      <c r="A36" s="8">
        <v>45888</v>
      </c>
      <c r="B36" s="9" t="s">
        <v>27</v>
      </c>
      <c r="C36" s="9">
        <v>1098715426</v>
      </c>
      <c r="D36" s="9" t="s">
        <v>528</v>
      </c>
      <c r="E36" s="9">
        <v>3138692676</v>
      </c>
      <c r="F36" s="9">
        <v>3138692676</v>
      </c>
      <c r="G36" s="9" t="s">
        <v>529</v>
      </c>
      <c r="H36" s="9">
        <v>3042300</v>
      </c>
      <c r="I36" s="9" t="s">
        <v>530</v>
      </c>
      <c r="J36" s="9" t="s">
        <v>531</v>
      </c>
      <c r="K36" s="9" t="s">
        <v>532</v>
      </c>
      <c r="L36" s="9" t="s">
        <v>28</v>
      </c>
      <c r="M36" s="8">
        <v>45870</v>
      </c>
      <c r="N36" s="10">
        <v>30300000</v>
      </c>
      <c r="O36" s="10">
        <v>1618322</v>
      </c>
      <c r="P36" s="10" t="s">
        <v>533</v>
      </c>
      <c r="Q36" s="11">
        <v>37267</v>
      </c>
      <c r="R36" s="9" t="s">
        <v>34</v>
      </c>
      <c r="S36" s="9">
        <v>9</v>
      </c>
      <c r="T36" s="8">
        <v>33608</v>
      </c>
      <c r="U36" s="9" t="s">
        <v>31</v>
      </c>
      <c r="V36" s="9" t="s">
        <v>31</v>
      </c>
      <c r="W36" s="9"/>
      <c r="X36" s="9"/>
      <c r="Y36" s="9" t="s">
        <v>45</v>
      </c>
      <c r="Z36" s="9" t="s">
        <v>5603</v>
      </c>
      <c r="AA36" s="9" t="s">
        <v>45</v>
      </c>
    </row>
    <row r="37" spans="1:27" x14ac:dyDescent="0.25">
      <c r="A37" s="8">
        <v>45888</v>
      </c>
      <c r="B37" s="9" t="s">
        <v>27</v>
      </c>
      <c r="C37" s="9">
        <v>1098622488</v>
      </c>
      <c r="D37" s="9" t="s">
        <v>534</v>
      </c>
      <c r="E37" s="9">
        <v>3187914674</v>
      </c>
      <c r="F37" s="9">
        <v>0</v>
      </c>
      <c r="G37" s="9" t="s">
        <v>535</v>
      </c>
      <c r="H37" s="9">
        <v>3042897</v>
      </c>
      <c r="I37" s="9" t="s">
        <v>536</v>
      </c>
      <c r="J37" s="9" t="s">
        <v>537</v>
      </c>
      <c r="K37" s="9" t="s">
        <v>538</v>
      </c>
      <c r="L37" s="9" t="s">
        <v>28</v>
      </c>
      <c r="M37" s="8">
        <v>45870</v>
      </c>
      <c r="N37" s="10">
        <v>40400000</v>
      </c>
      <c r="O37" s="10">
        <v>1442599</v>
      </c>
      <c r="P37" s="10" t="s">
        <v>309</v>
      </c>
      <c r="Q37" s="11">
        <v>60405</v>
      </c>
      <c r="R37" s="9" t="s">
        <v>30</v>
      </c>
      <c r="S37" s="9">
        <v>9</v>
      </c>
      <c r="T37" s="8">
        <v>31657</v>
      </c>
      <c r="U37" s="9" t="s">
        <v>31</v>
      </c>
      <c r="V37" s="9" t="s">
        <v>31</v>
      </c>
      <c r="W37" s="9"/>
      <c r="X37" s="9"/>
      <c r="Y37" s="9" t="s">
        <v>35</v>
      </c>
      <c r="Z37" s="9" t="s">
        <v>5604</v>
      </c>
      <c r="AA37" s="9" t="s">
        <v>45</v>
      </c>
    </row>
    <row r="38" spans="1:27" x14ac:dyDescent="0.25">
      <c r="A38" s="8">
        <v>45888</v>
      </c>
      <c r="B38" s="9" t="s">
        <v>27</v>
      </c>
      <c r="C38" s="9">
        <v>39576006</v>
      </c>
      <c r="D38" s="9" t="s">
        <v>539</v>
      </c>
      <c r="E38" s="9">
        <v>3114802551</v>
      </c>
      <c r="F38" s="9">
        <v>8330433</v>
      </c>
      <c r="G38" s="9" t="s">
        <v>540</v>
      </c>
      <c r="H38" s="9">
        <v>8002178989</v>
      </c>
      <c r="I38" s="9" t="s">
        <v>541</v>
      </c>
      <c r="J38" s="9" t="s">
        <v>542</v>
      </c>
      <c r="K38" s="9" t="s">
        <v>543</v>
      </c>
      <c r="L38" s="9" t="s">
        <v>28</v>
      </c>
      <c r="M38" s="8">
        <v>45870</v>
      </c>
      <c r="N38" s="10">
        <v>59100000</v>
      </c>
      <c r="O38" s="10">
        <v>1440580</v>
      </c>
      <c r="P38" s="10" t="s">
        <v>333</v>
      </c>
      <c r="Q38" s="11">
        <v>21559</v>
      </c>
      <c r="R38" s="9" t="s">
        <v>34</v>
      </c>
      <c r="S38" s="9">
        <v>9</v>
      </c>
      <c r="T38" s="8">
        <v>28975</v>
      </c>
      <c r="U38" s="9" t="s">
        <v>31</v>
      </c>
      <c r="V38" s="9" t="s">
        <v>31</v>
      </c>
      <c r="W38" s="9"/>
      <c r="X38" s="9"/>
      <c r="Y38" s="9" t="s">
        <v>39</v>
      </c>
      <c r="Z38" s="9" t="s">
        <v>5605</v>
      </c>
      <c r="AA38" s="9" t="s">
        <v>33</v>
      </c>
    </row>
    <row r="39" spans="1:27" x14ac:dyDescent="0.25">
      <c r="A39" s="8">
        <v>45888</v>
      </c>
      <c r="B39" s="9" t="s">
        <v>27</v>
      </c>
      <c r="C39" s="9">
        <v>41797512</v>
      </c>
      <c r="D39" s="9" t="s">
        <v>544</v>
      </c>
      <c r="E39" s="9">
        <v>3188623777</v>
      </c>
      <c r="F39" s="9">
        <v>0</v>
      </c>
      <c r="G39" s="9" t="s">
        <v>545</v>
      </c>
      <c r="H39" s="9">
        <v>8002179981</v>
      </c>
      <c r="I39" s="9" t="s">
        <v>546</v>
      </c>
      <c r="J39" s="9" t="s">
        <v>547</v>
      </c>
      <c r="K39" s="9" t="s">
        <v>548</v>
      </c>
      <c r="L39" s="9" t="s">
        <v>28</v>
      </c>
      <c r="M39" s="8">
        <v>45870</v>
      </c>
      <c r="N39" s="10">
        <v>55900000</v>
      </c>
      <c r="O39" s="10">
        <v>1367842</v>
      </c>
      <c r="P39" s="10" t="s">
        <v>29</v>
      </c>
      <c r="Q39" s="11">
        <v>60904</v>
      </c>
      <c r="R39" s="9" t="s">
        <v>34</v>
      </c>
      <c r="S39" s="9">
        <v>9</v>
      </c>
      <c r="T39" s="8">
        <v>21000</v>
      </c>
      <c r="U39" s="9" t="s">
        <v>31</v>
      </c>
      <c r="V39" s="9" t="s">
        <v>31</v>
      </c>
      <c r="W39" s="9"/>
      <c r="X39" s="9"/>
      <c r="Y39" s="9" t="s">
        <v>35</v>
      </c>
      <c r="Z39" s="9" t="s">
        <v>5606</v>
      </c>
      <c r="AA39" s="9" t="s">
        <v>33</v>
      </c>
    </row>
    <row r="40" spans="1:27" x14ac:dyDescent="0.25">
      <c r="A40" s="8">
        <v>45888</v>
      </c>
      <c r="B40" s="9" t="s">
        <v>27</v>
      </c>
      <c r="C40" s="9">
        <v>79783434</v>
      </c>
      <c r="D40" s="9" t="s">
        <v>549</v>
      </c>
      <c r="E40" s="9">
        <v>3104937869</v>
      </c>
      <c r="F40" s="9">
        <v>0</v>
      </c>
      <c r="G40" s="9" t="s">
        <v>550</v>
      </c>
      <c r="H40" s="9">
        <v>8002180058</v>
      </c>
      <c r="I40" s="9" t="s">
        <v>551</v>
      </c>
      <c r="J40" s="9" t="s">
        <v>552</v>
      </c>
      <c r="K40" s="9">
        <v>91030000000000</v>
      </c>
      <c r="L40" s="9" t="s">
        <v>28</v>
      </c>
      <c r="M40" s="8">
        <v>45870</v>
      </c>
      <c r="N40" s="10">
        <v>70200000</v>
      </c>
      <c r="O40" s="10">
        <v>3182671</v>
      </c>
      <c r="P40" s="10" t="s">
        <v>59</v>
      </c>
      <c r="Q40" s="11">
        <v>52960</v>
      </c>
      <c r="R40" s="9" t="s">
        <v>30</v>
      </c>
      <c r="S40" s="9">
        <v>9</v>
      </c>
      <c r="T40" s="8">
        <v>28360</v>
      </c>
      <c r="U40" s="9" t="s">
        <v>37</v>
      </c>
      <c r="V40" s="9" t="s">
        <v>37</v>
      </c>
      <c r="W40" s="9"/>
      <c r="X40" s="9"/>
      <c r="Y40" s="9" t="s">
        <v>35</v>
      </c>
      <c r="Z40" s="9" t="s">
        <v>5607</v>
      </c>
      <c r="AA40" s="9" t="s">
        <v>33</v>
      </c>
    </row>
    <row r="41" spans="1:27" x14ac:dyDescent="0.25">
      <c r="A41" s="8">
        <v>45888</v>
      </c>
      <c r="B41" s="9" t="s">
        <v>27</v>
      </c>
      <c r="C41" s="9">
        <v>52852204</v>
      </c>
      <c r="D41" s="9" t="s">
        <v>553</v>
      </c>
      <c r="E41" s="9">
        <v>3167032907</v>
      </c>
      <c r="F41" s="9">
        <v>0</v>
      </c>
      <c r="G41" s="9" t="s">
        <v>554</v>
      </c>
      <c r="H41" s="9">
        <v>8002180137</v>
      </c>
      <c r="I41" s="9" t="s">
        <v>555</v>
      </c>
      <c r="J41" s="9" t="s">
        <v>556</v>
      </c>
      <c r="K41" s="9" t="s">
        <v>557</v>
      </c>
      <c r="L41" s="9" t="s">
        <v>28</v>
      </c>
      <c r="M41" s="8">
        <v>45870</v>
      </c>
      <c r="N41" s="10">
        <v>28300000</v>
      </c>
      <c r="O41" s="10">
        <v>1707058</v>
      </c>
      <c r="P41" s="10" t="s">
        <v>558</v>
      </c>
      <c r="Q41" s="11">
        <v>46053</v>
      </c>
      <c r="R41" s="9" t="s">
        <v>30</v>
      </c>
      <c r="S41" s="9">
        <v>9</v>
      </c>
      <c r="T41" s="8">
        <v>29491</v>
      </c>
      <c r="U41" s="9" t="s">
        <v>31</v>
      </c>
      <c r="V41" s="9" t="s">
        <v>31</v>
      </c>
      <c r="W41" s="9"/>
      <c r="X41" s="9"/>
      <c r="Y41" s="9" t="s">
        <v>39</v>
      </c>
      <c r="Z41" s="9" t="s">
        <v>5608</v>
      </c>
      <c r="AA41" s="9" t="s">
        <v>33</v>
      </c>
    </row>
    <row r="42" spans="1:27" x14ac:dyDescent="0.25">
      <c r="A42" s="8">
        <v>45888</v>
      </c>
      <c r="B42" s="9" t="s">
        <v>27</v>
      </c>
      <c r="C42" s="9">
        <v>79451235</v>
      </c>
      <c r="D42" s="9" t="s">
        <v>559</v>
      </c>
      <c r="E42" s="9">
        <v>3058069651</v>
      </c>
      <c r="F42" s="9">
        <v>0</v>
      </c>
      <c r="G42" s="9" t="s">
        <v>560</v>
      </c>
      <c r="H42" s="9">
        <v>8002180343</v>
      </c>
      <c r="I42" s="9" t="s">
        <v>561</v>
      </c>
      <c r="J42" s="9" t="s">
        <v>562</v>
      </c>
      <c r="K42" s="9" t="s">
        <v>563</v>
      </c>
      <c r="L42" s="9" t="s">
        <v>28</v>
      </c>
      <c r="M42" s="8">
        <v>45870</v>
      </c>
      <c r="N42" s="10">
        <v>74800000</v>
      </c>
      <c r="O42" s="10">
        <v>1780506</v>
      </c>
      <c r="P42" s="10" t="s">
        <v>564</v>
      </c>
      <c r="Q42" s="11">
        <v>60338</v>
      </c>
      <c r="R42" s="9" t="s">
        <v>30</v>
      </c>
      <c r="S42" s="9">
        <v>9</v>
      </c>
      <c r="T42" s="8">
        <v>24449</v>
      </c>
      <c r="U42" s="9" t="s">
        <v>31</v>
      </c>
      <c r="V42" s="9" t="s">
        <v>31</v>
      </c>
      <c r="W42" s="9"/>
      <c r="X42" s="9"/>
      <c r="Y42" s="9" t="s">
        <v>39</v>
      </c>
      <c r="Z42" s="9" t="s">
        <v>5609</v>
      </c>
      <c r="AA42" s="9" t="s">
        <v>33</v>
      </c>
    </row>
    <row r="43" spans="1:27" x14ac:dyDescent="0.25">
      <c r="A43" s="8">
        <v>45888</v>
      </c>
      <c r="B43" s="9" t="s">
        <v>27</v>
      </c>
      <c r="C43" s="9">
        <v>63552505</v>
      </c>
      <c r="D43" s="9" t="s">
        <v>565</v>
      </c>
      <c r="E43" s="9">
        <v>3154351052</v>
      </c>
      <c r="F43" s="9">
        <v>4463344</v>
      </c>
      <c r="G43" s="9" t="s">
        <v>566</v>
      </c>
      <c r="H43" s="9">
        <v>8002179173</v>
      </c>
      <c r="I43" s="9" t="s">
        <v>567</v>
      </c>
      <c r="J43" s="9" t="s">
        <v>568</v>
      </c>
      <c r="K43" s="9" t="s">
        <v>569</v>
      </c>
      <c r="L43" s="9" t="s">
        <v>28</v>
      </c>
      <c r="M43" s="8">
        <v>45870</v>
      </c>
      <c r="N43" s="10">
        <v>65300000</v>
      </c>
      <c r="O43" s="10">
        <v>2027843</v>
      </c>
      <c r="P43" s="10" t="s">
        <v>570</v>
      </c>
      <c r="Q43" s="11">
        <v>60717</v>
      </c>
      <c r="R43" s="9" t="s">
        <v>30</v>
      </c>
      <c r="S43" s="9">
        <v>9</v>
      </c>
      <c r="T43" s="8">
        <v>30851</v>
      </c>
      <c r="U43" s="9" t="s">
        <v>31</v>
      </c>
      <c r="V43" s="9" t="s">
        <v>31</v>
      </c>
      <c r="W43" s="9"/>
      <c r="X43" s="9"/>
      <c r="Y43" s="9" t="s">
        <v>32</v>
      </c>
      <c r="Z43" s="9" t="s">
        <v>5610</v>
      </c>
      <c r="AA43" s="9" t="s">
        <v>33</v>
      </c>
    </row>
    <row r="44" spans="1:27" x14ac:dyDescent="0.25">
      <c r="A44" s="8">
        <v>45888</v>
      </c>
      <c r="B44" s="9" t="s">
        <v>27</v>
      </c>
      <c r="C44" s="9">
        <v>37748246</v>
      </c>
      <c r="D44" s="9" t="s">
        <v>571</v>
      </c>
      <c r="E44" s="9">
        <v>3238339555</v>
      </c>
      <c r="F44" s="9">
        <v>0</v>
      </c>
      <c r="G44" s="9" t="s">
        <v>572</v>
      </c>
      <c r="H44" s="9">
        <v>8002180009</v>
      </c>
      <c r="I44" s="9" t="s">
        <v>573</v>
      </c>
      <c r="J44" s="9" t="s">
        <v>574</v>
      </c>
      <c r="K44" s="9" t="s">
        <v>575</v>
      </c>
      <c r="L44" s="9" t="s">
        <v>28</v>
      </c>
      <c r="M44" s="8">
        <v>45870</v>
      </c>
      <c r="N44" s="10">
        <v>45400000</v>
      </c>
      <c r="O44" s="10">
        <v>1687338</v>
      </c>
      <c r="P44" s="10" t="s">
        <v>29</v>
      </c>
      <c r="Q44" s="11">
        <v>60904</v>
      </c>
      <c r="R44" s="9" t="s">
        <v>34</v>
      </c>
      <c r="S44" s="9">
        <v>9</v>
      </c>
      <c r="T44" s="8">
        <v>29279</v>
      </c>
      <c r="U44" s="9" t="s">
        <v>31</v>
      </c>
      <c r="V44" s="9" t="s">
        <v>31</v>
      </c>
      <c r="W44" s="9"/>
      <c r="X44" s="9"/>
      <c r="Y44" s="9" t="s">
        <v>81</v>
      </c>
      <c r="Z44" s="9" t="s">
        <v>5611</v>
      </c>
      <c r="AA44" s="9" t="s">
        <v>33</v>
      </c>
    </row>
    <row r="45" spans="1:27" x14ac:dyDescent="0.25">
      <c r="A45" s="8">
        <v>45888</v>
      </c>
      <c r="B45" s="9" t="s">
        <v>27</v>
      </c>
      <c r="C45" s="9">
        <v>43201970</v>
      </c>
      <c r="D45" s="9" t="s">
        <v>576</v>
      </c>
      <c r="E45" s="9">
        <v>3166923068</v>
      </c>
      <c r="F45" s="9">
        <v>3166923068</v>
      </c>
      <c r="G45" s="9" t="s">
        <v>577</v>
      </c>
      <c r="H45" s="9">
        <v>8002176914</v>
      </c>
      <c r="I45" s="9" t="s">
        <v>578</v>
      </c>
      <c r="J45" s="9" t="s">
        <v>579</v>
      </c>
      <c r="K45" s="9" t="s">
        <v>580</v>
      </c>
      <c r="L45" s="9" t="s">
        <v>28</v>
      </c>
      <c r="M45" s="8">
        <v>45870</v>
      </c>
      <c r="N45" s="10">
        <v>30600000</v>
      </c>
      <c r="O45" s="10">
        <v>1547984</v>
      </c>
      <c r="P45" s="10" t="s">
        <v>581</v>
      </c>
      <c r="Q45" s="11">
        <v>59963</v>
      </c>
      <c r="R45" s="9" t="s">
        <v>30</v>
      </c>
      <c r="S45" s="9">
        <v>9</v>
      </c>
      <c r="T45" s="8">
        <v>29348</v>
      </c>
      <c r="U45" s="9" t="s">
        <v>31</v>
      </c>
      <c r="V45" s="9" t="s">
        <v>31</v>
      </c>
      <c r="W45" s="9"/>
      <c r="X45" s="9"/>
      <c r="Y45" s="9" t="s">
        <v>40</v>
      </c>
      <c r="Z45" s="9" t="s">
        <v>5612</v>
      </c>
      <c r="AA45" s="9" t="s">
        <v>33</v>
      </c>
    </row>
    <row r="46" spans="1:27" x14ac:dyDescent="0.25">
      <c r="A46" s="8">
        <v>45888</v>
      </c>
      <c r="B46" s="9" t="s">
        <v>27</v>
      </c>
      <c r="C46" s="9">
        <v>79510569</v>
      </c>
      <c r="D46" s="9" t="s">
        <v>582</v>
      </c>
      <c r="E46" s="9">
        <v>3003208382</v>
      </c>
      <c r="F46" s="9">
        <v>0</v>
      </c>
      <c r="G46" s="9" t="s">
        <v>583</v>
      </c>
      <c r="H46" s="9">
        <v>8002180020</v>
      </c>
      <c r="I46" s="9" t="s">
        <v>584</v>
      </c>
      <c r="J46" s="9" t="s">
        <v>585</v>
      </c>
      <c r="K46" s="9" t="s">
        <v>586</v>
      </c>
      <c r="L46" s="9" t="s">
        <v>28</v>
      </c>
      <c r="M46" s="8">
        <v>45870</v>
      </c>
      <c r="N46" s="10">
        <v>55400000</v>
      </c>
      <c r="O46" s="10">
        <v>1756798</v>
      </c>
      <c r="P46" s="10" t="s">
        <v>587</v>
      </c>
      <c r="Q46" s="11">
        <v>53369</v>
      </c>
      <c r="R46" s="9" t="s">
        <v>34</v>
      </c>
      <c r="S46" s="9">
        <v>9</v>
      </c>
      <c r="T46" s="8">
        <v>25438</v>
      </c>
      <c r="U46" s="9" t="s">
        <v>37</v>
      </c>
      <c r="V46" s="9" t="s">
        <v>37</v>
      </c>
      <c r="W46" s="9"/>
      <c r="X46" s="9"/>
      <c r="Y46" s="9" t="s">
        <v>39</v>
      </c>
      <c r="Z46" s="9" t="s">
        <v>5613</v>
      </c>
      <c r="AA46" s="9" t="s">
        <v>33</v>
      </c>
    </row>
    <row r="47" spans="1:27" x14ac:dyDescent="0.25">
      <c r="A47" s="8">
        <v>45888</v>
      </c>
      <c r="B47" s="9" t="s">
        <v>27</v>
      </c>
      <c r="C47" s="9">
        <v>32851783</v>
      </c>
      <c r="D47" s="9" t="s">
        <v>588</v>
      </c>
      <c r="E47" s="9">
        <v>3202785524</v>
      </c>
      <c r="F47" s="9">
        <v>0</v>
      </c>
      <c r="G47" s="9" t="s">
        <v>589</v>
      </c>
      <c r="H47" s="9">
        <v>8002180119</v>
      </c>
      <c r="I47" s="9" t="s">
        <v>590</v>
      </c>
      <c r="J47" s="9" t="s">
        <v>591</v>
      </c>
      <c r="K47" s="9" t="s">
        <v>592</v>
      </c>
      <c r="L47" s="9" t="s">
        <v>28</v>
      </c>
      <c r="M47" s="8">
        <v>45870</v>
      </c>
      <c r="N47" s="10">
        <v>51900000</v>
      </c>
      <c r="O47" s="10">
        <v>2666328</v>
      </c>
      <c r="P47" s="10" t="s">
        <v>593</v>
      </c>
      <c r="Q47" s="11">
        <v>41017</v>
      </c>
      <c r="R47" s="9" t="s">
        <v>34</v>
      </c>
      <c r="S47" s="9">
        <v>9</v>
      </c>
      <c r="T47" s="8">
        <v>28290</v>
      </c>
      <c r="U47" s="9" t="s">
        <v>43</v>
      </c>
      <c r="V47" s="9" t="s">
        <v>43</v>
      </c>
      <c r="W47" s="9"/>
      <c r="X47" s="9"/>
      <c r="Y47" s="9" t="s">
        <v>35</v>
      </c>
      <c r="Z47" s="9" t="s">
        <v>5614</v>
      </c>
      <c r="AA47" s="9" t="s">
        <v>33</v>
      </c>
    </row>
    <row r="48" spans="1:27" x14ac:dyDescent="0.25">
      <c r="A48" s="8">
        <v>45888</v>
      </c>
      <c r="B48" s="9" t="s">
        <v>27</v>
      </c>
      <c r="C48" s="9">
        <v>12113420</v>
      </c>
      <c r="D48" s="9" t="s">
        <v>594</v>
      </c>
      <c r="E48" s="9">
        <v>3174336954</v>
      </c>
      <c r="F48" s="9">
        <v>8651703</v>
      </c>
      <c r="G48" s="9" t="s">
        <v>595</v>
      </c>
      <c r="H48" s="9">
        <v>3690</v>
      </c>
      <c r="I48" s="9" t="s">
        <v>596</v>
      </c>
      <c r="J48" s="9" t="s">
        <v>597</v>
      </c>
      <c r="K48" s="9" t="s">
        <v>598</v>
      </c>
      <c r="L48" s="9" t="s">
        <v>28</v>
      </c>
      <c r="M48" s="8">
        <v>45870</v>
      </c>
      <c r="N48" s="10">
        <v>93300000</v>
      </c>
      <c r="O48" s="10">
        <v>2817953</v>
      </c>
      <c r="P48" s="10" t="s">
        <v>599</v>
      </c>
      <c r="Q48" s="11">
        <v>55878</v>
      </c>
      <c r="R48" s="9" t="s">
        <v>34</v>
      </c>
      <c r="S48" s="9">
        <v>9</v>
      </c>
      <c r="T48" s="8">
        <v>21614</v>
      </c>
      <c r="U48" s="9" t="s">
        <v>37</v>
      </c>
      <c r="V48" s="9" t="s">
        <v>37</v>
      </c>
      <c r="W48" s="9"/>
      <c r="X48" s="9"/>
      <c r="Y48" s="9" t="s">
        <v>41</v>
      </c>
      <c r="Z48" s="9" t="s">
        <v>5615</v>
      </c>
      <c r="AA48" s="9" t="s">
        <v>77</v>
      </c>
    </row>
    <row r="49" spans="1:27" x14ac:dyDescent="0.25">
      <c r="A49" s="8">
        <v>45888</v>
      </c>
      <c r="B49" s="9" t="s">
        <v>27</v>
      </c>
      <c r="C49" s="9">
        <v>1144046504</v>
      </c>
      <c r="D49" s="9" t="s">
        <v>600</v>
      </c>
      <c r="E49" s="9">
        <v>3166228504</v>
      </c>
      <c r="F49" s="9">
        <v>6804444</v>
      </c>
      <c r="G49" s="9" t="s">
        <v>601</v>
      </c>
      <c r="H49" s="9">
        <v>8002054787</v>
      </c>
      <c r="I49" s="9" t="s">
        <v>602</v>
      </c>
      <c r="J49" s="9" t="s">
        <v>603</v>
      </c>
      <c r="K49" s="9" t="s">
        <v>604</v>
      </c>
      <c r="L49" s="9" t="s">
        <v>28</v>
      </c>
      <c r="M49" s="8">
        <v>45870</v>
      </c>
      <c r="N49" s="10">
        <v>36800000</v>
      </c>
      <c r="O49" s="10">
        <v>1229859</v>
      </c>
      <c r="P49" s="10" t="s">
        <v>605</v>
      </c>
      <c r="Q49" s="11">
        <v>57371</v>
      </c>
      <c r="R49" s="9" t="s">
        <v>34</v>
      </c>
      <c r="S49" s="9">
        <v>9</v>
      </c>
      <c r="T49" s="8">
        <v>33467</v>
      </c>
      <c r="U49" s="9" t="s">
        <v>31</v>
      </c>
      <c r="V49" s="9" t="s">
        <v>31</v>
      </c>
      <c r="W49" s="9"/>
      <c r="X49" s="9"/>
      <c r="Y49" s="9" t="s">
        <v>68</v>
      </c>
      <c r="Z49" s="9" t="s">
        <v>5616</v>
      </c>
      <c r="AA49" s="9" t="s">
        <v>74</v>
      </c>
    </row>
    <row r="50" spans="1:27" x14ac:dyDescent="0.25">
      <c r="A50" s="8">
        <v>45888</v>
      </c>
      <c r="B50" s="9" t="s">
        <v>27</v>
      </c>
      <c r="C50" s="9">
        <v>1118292360</v>
      </c>
      <c r="D50" s="9" t="s">
        <v>606</v>
      </c>
      <c r="E50" s="9">
        <v>3122671273</v>
      </c>
      <c r="F50" s="9">
        <v>0</v>
      </c>
      <c r="G50" s="9" t="s">
        <v>607</v>
      </c>
      <c r="H50" s="9">
        <v>8002053978</v>
      </c>
      <c r="I50" s="9" t="s">
        <v>608</v>
      </c>
      <c r="J50" s="9" t="s">
        <v>609</v>
      </c>
      <c r="K50" s="9" t="s">
        <v>610</v>
      </c>
      <c r="L50" s="9" t="s">
        <v>28</v>
      </c>
      <c r="M50" s="8">
        <v>45870</v>
      </c>
      <c r="N50" s="10">
        <v>91200000</v>
      </c>
      <c r="O50" s="10">
        <v>3839375</v>
      </c>
      <c r="P50" s="10" t="s">
        <v>223</v>
      </c>
      <c r="Q50" s="11">
        <v>59991</v>
      </c>
      <c r="R50" s="9" t="s">
        <v>30</v>
      </c>
      <c r="S50" s="9">
        <v>9</v>
      </c>
      <c r="T50" s="8">
        <v>32748</v>
      </c>
      <c r="U50" s="9" t="s">
        <v>31</v>
      </c>
      <c r="V50" s="9" t="s">
        <v>31</v>
      </c>
      <c r="W50" s="9"/>
      <c r="X50" s="9"/>
      <c r="Y50" s="9" t="s">
        <v>68</v>
      </c>
      <c r="Z50" s="9" t="s">
        <v>5617</v>
      </c>
      <c r="AA50" s="9" t="s">
        <v>74</v>
      </c>
    </row>
    <row r="51" spans="1:27" x14ac:dyDescent="0.25">
      <c r="A51" s="8">
        <v>45888</v>
      </c>
      <c r="B51" s="9" t="s">
        <v>27</v>
      </c>
      <c r="C51" s="9">
        <v>348018</v>
      </c>
      <c r="D51" s="9" t="s">
        <v>611</v>
      </c>
      <c r="E51" s="9">
        <v>3133203137</v>
      </c>
      <c r="F51" s="9">
        <v>0</v>
      </c>
      <c r="G51" s="9" t="s">
        <v>612</v>
      </c>
      <c r="H51" s="9">
        <v>1019087</v>
      </c>
      <c r="I51" s="9" t="s">
        <v>613</v>
      </c>
      <c r="J51" s="9" t="s">
        <v>614</v>
      </c>
      <c r="K51" s="9" t="s">
        <v>615</v>
      </c>
      <c r="L51" s="9" t="s">
        <v>28</v>
      </c>
      <c r="M51" s="8">
        <v>45870</v>
      </c>
      <c r="N51" s="10">
        <v>27900000</v>
      </c>
      <c r="O51" s="10">
        <v>1270993</v>
      </c>
      <c r="P51" s="10" t="s">
        <v>98</v>
      </c>
      <c r="Q51" s="11">
        <v>60620</v>
      </c>
      <c r="R51" s="9" t="s">
        <v>34</v>
      </c>
      <c r="S51" s="9">
        <v>9</v>
      </c>
      <c r="T51" s="8">
        <v>32758</v>
      </c>
      <c r="U51" s="9" t="s">
        <v>31</v>
      </c>
      <c r="V51" s="9" t="s">
        <v>31</v>
      </c>
      <c r="W51" s="9"/>
      <c r="X51" s="9"/>
      <c r="Y51" s="9" t="s">
        <v>39</v>
      </c>
      <c r="Z51" s="9" t="s">
        <v>5618</v>
      </c>
      <c r="AA51" s="9" t="s">
        <v>60</v>
      </c>
    </row>
    <row r="52" spans="1:27" x14ac:dyDescent="0.25">
      <c r="A52" s="8">
        <v>45888</v>
      </c>
      <c r="B52" s="9" t="s">
        <v>27</v>
      </c>
      <c r="C52" s="9">
        <v>93402559</v>
      </c>
      <c r="D52" s="9" t="s">
        <v>616</v>
      </c>
      <c r="E52" s="9">
        <v>3183960810</v>
      </c>
      <c r="F52" s="9">
        <v>0</v>
      </c>
      <c r="G52" s="9" t="s">
        <v>617</v>
      </c>
      <c r="H52" s="9">
        <v>1010476</v>
      </c>
      <c r="I52" s="9" t="s">
        <v>618</v>
      </c>
      <c r="J52" s="9" t="s">
        <v>619</v>
      </c>
      <c r="K52" s="9" t="s">
        <v>619</v>
      </c>
      <c r="L52" s="9" t="s">
        <v>28</v>
      </c>
      <c r="M52" s="8">
        <v>45870</v>
      </c>
      <c r="N52" s="10">
        <v>92800000</v>
      </c>
      <c r="O52" s="10">
        <v>2397513</v>
      </c>
      <c r="P52" s="10" t="s">
        <v>61</v>
      </c>
      <c r="Q52" s="11">
        <v>60055</v>
      </c>
      <c r="R52" s="9" t="s">
        <v>34</v>
      </c>
      <c r="S52" s="9">
        <v>9</v>
      </c>
      <c r="T52" s="8">
        <v>28136</v>
      </c>
      <c r="U52" s="9" t="s">
        <v>31</v>
      </c>
      <c r="V52" s="9" t="s">
        <v>31</v>
      </c>
      <c r="W52" s="9"/>
      <c r="X52" s="9"/>
      <c r="Y52" s="9" t="s">
        <v>88</v>
      </c>
      <c r="Z52" s="9" t="s">
        <v>5619</v>
      </c>
      <c r="AA52" s="9" t="s">
        <v>62</v>
      </c>
    </row>
    <row r="53" spans="1:27" x14ac:dyDescent="0.25">
      <c r="A53" s="8">
        <v>45888</v>
      </c>
      <c r="B53" s="9" t="s">
        <v>27</v>
      </c>
      <c r="C53" s="9">
        <v>1069872172</v>
      </c>
      <c r="D53" s="9" t="s">
        <v>620</v>
      </c>
      <c r="E53" s="9">
        <v>3114809718</v>
      </c>
      <c r="F53" s="9">
        <v>0</v>
      </c>
      <c r="G53" s="9" t="s">
        <v>621</v>
      </c>
      <c r="H53" s="9">
        <v>10060376</v>
      </c>
      <c r="I53" s="9" t="s">
        <v>622</v>
      </c>
      <c r="J53" s="9" t="s">
        <v>623</v>
      </c>
      <c r="K53" s="9" t="s">
        <v>624</v>
      </c>
      <c r="L53" s="9" t="s">
        <v>28</v>
      </c>
      <c r="M53" s="8">
        <v>45870</v>
      </c>
      <c r="N53" s="10">
        <v>37600000</v>
      </c>
      <c r="O53" s="10">
        <v>1168408</v>
      </c>
      <c r="P53" s="10" t="s">
        <v>106</v>
      </c>
      <c r="Q53" s="11">
        <v>47672</v>
      </c>
      <c r="R53" s="9" t="s">
        <v>30</v>
      </c>
      <c r="S53" s="9">
        <v>9</v>
      </c>
      <c r="T53" s="8">
        <v>31734</v>
      </c>
      <c r="U53" s="9" t="s">
        <v>31</v>
      </c>
      <c r="V53" s="9" t="s">
        <v>31</v>
      </c>
      <c r="W53" s="9"/>
      <c r="X53" s="9"/>
      <c r="Y53" s="9" t="s">
        <v>35</v>
      </c>
      <c r="Z53" s="9" t="s">
        <v>5620</v>
      </c>
      <c r="AA53" s="9" t="s">
        <v>48</v>
      </c>
    </row>
    <row r="54" spans="1:27" x14ac:dyDescent="0.25">
      <c r="A54" s="8">
        <v>45888</v>
      </c>
      <c r="B54" s="9" t="s">
        <v>27</v>
      </c>
      <c r="C54" s="9">
        <v>1013590355</v>
      </c>
      <c r="D54" s="9" t="s">
        <v>55</v>
      </c>
      <c r="E54" s="9">
        <v>3017221711</v>
      </c>
      <c r="F54" s="9">
        <v>0</v>
      </c>
      <c r="G54" s="9" t="s">
        <v>625</v>
      </c>
      <c r="H54" s="9">
        <v>10060704</v>
      </c>
      <c r="I54" s="9" t="s">
        <v>626</v>
      </c>
      <c r="J54" s="9" t="s">
        <v>627</v>
      </c>
      <c r="K54" s="9" t="s">
        <v>628</v>
      </c>
      <c r="L54" s="9" t="s">
        <v>28</v>
      </c>
      <c r="M54" s="8">
        <v>45870</v>
      </c>
      <c r="N54" s="10">
        <v>99300000</v>
      </c>
      <c r="O54" s="10">
        <v>2226279</v>
      </c>
      <c r="P54" s="10" t="s">
        <v>84</v>
      </c>
      <c r="Q54" s="11">
        <v>38297</v>
      </c>
      <c r="R54" s="9" t="s">
        <v>30</v>
      </c>
      <c r="S54" s="9">
        <v>9</v>
      </c>
      <c r="T54" s="8">
        <v>32028</v>
      </c>
      <c r="U54" s="9" t="s">
        <v>37</v>
      </c>
      <c r="V54" s="9" t="s">
        <v>31</v>
      </c>
      <c r="W54" s="9"/>
      <c r="X54" s="9"/>
      <c r="Y54" s="9" t="s">
        <v>39</v>
      </c>
      <c r="Z54" s="9" t="s">
        <v>5621</v>
      </c>
      <c r="AA54" s="9" t="s">
        <v>48</v>
      </c>
    </row>
    <row r="55" spans="1:27" x14ac:dyDescent="0.25">
      <c r="A55" s="8">
        <v>45888</v>
      </c>
      <c r="B55" s="9" t="s">
        <v>27</v>
      </c>
      <c r="C55" s="9">
        <v>79148102</v>
      </c>
      <c r="D55" s="9" t="s">
        <v>629</v>
      </c>
      <c r="E55" s="9">
        <v>3105436397</v>
      </c>
      <c r="F55" s="9">
        <v>4653332</v>
      </c>
      <c r="G55" s="9" t="s">
        <v>630</v>
      </c>
      <c r="H55" s="9">
        <v>10060714</v>
      </c>
      <c r="I55" s="9" t="s">
        <v>631</v>
      </c>
      <c r="J55" s="9" t="s">
        <v>632</v>
      </c>
      <c r="K55" s="9" t="s">
        <v>633</v>
      </c>
      <c r="L55" s="9" t="s">
        <v>28</v>
      </c>
      <c r="M55" s="8">
        <v>45870</v>
      </c>
      <c r="N55" s="10">
        <v>36100000</v>
      </c>
      <c r="O55" s="10">
        <v>1310553</v>
      </c>
      <c r="P55" s="10" t="s">
        <v>132</v>
      </c>
      <c r="Q55" s="11">
        <v>42603</v>
      </c>
      <c r="R55" s="9" t="s">
        <v>34</v>
      </c>
      <c r="S55" s="9">
        <v>9</v>
      </c>
      <c r="T55" s="8">
        <v>21832</v>
      </c>
      <c r="U55" s="9" t="s">
        <v>31</v>
      </c>
      <c r="V55" s="9" t="s">
        <v>31</v>
      </c>
      <c r="W55" s="9"/>
      <c r="X55" s="9"/>
      <c r="Y55" s="9" t="s">
        <v>39</v>
      </c>
      <c r="Z55" s="9" t="s">
        <v>5622</v>
      </c>
      <c r="AA55" s="9" t="s">
        <v>48</v>
      </c>
    </row>
    <row r="56" spans="1:27" x14ac:dyDescent="0.25">
      <c r="A56" s="8">
        <v>45888</v>
      </c>
      <c r="B56" s="9" t="s">
        <v>27</v>
      </c>
      <c r="C56" s="9">
        <v>1016011117</v>
      </c>
      <c r="D56" s="9" t="s">
        <v>634</v>
      </c>
      <c r="E56" s="9">
        <v>3182530166</v>
      </c>
      <c r="F56" s="9">
        <v>0</v>
      </c>
      <c r="G56" s="9" t="s">
        <v>635</v>
      </c>
      <c r="H56" s="9">
        <v>10060715</v>
      </c>
      <c r="I56" s="9" t="s">
        <v>636</v>
      </c>
      <c r="J56" s="9" t="s">
        <v>637</v>
      </c>
      <c r="K56" s="9" t="s">
        <v>638</v>
      </c>
      <c r="L56" s="9" t="s">
        <v>28</v>
      </c>
      <c r="M56" s="8">
        <v>45870</v>
      </c>
      <c r="N56" s="10">
        <v>59800000</v>
      </c>
      <c r="O56" s="10">
        <v>2308651</v>
      </c>
      <c r="P56" s="10" t="s">
        <v>255</v>
      </c>
      <c r="Q56" s="11">
        <v>57353</v>
      </c>
      <c r="R56" s="9" t="s">
        <v>30</v>
      </c>
      <c r="S56" s="9">
        <v>9</v>
      </c>
      <c r="T56" s="8">
        <v>32357</v>
      </c>
      <c r="U56" s="9" t="s">
        <v>31</v>
      </c>
      <c r="V56" s="9" t="s">
        <v>31</v>
      </c>
      <c r="W56" s="9"/>
      <c r="X56" s="9"/>
      <c r="Y56" s="9" t="s">
        <v>35</v>
      </c>
      <c r="Z56" s="9" t="s">
        <v>5623</v>
      </c>
      <c r="AA56" s="9" t="s">
        <v>48</v>
      </c>
    </row>
    <row r="57" spans="1:27" x14ac:dyDescent="0.25">
      <c r="A57" s="8">
        <v>45888</v>
      </c>
      <c r="B57" s="9" t="s">
        <v>27</v>
      </c>
      <c r="C57" s="9">
        <v>1014195964</v>
      </c>
      <c r="D57" s="9" t="s">
        <v>639</v>
      </c>
      <c r="E57" s="9">
        <v>3152072035</v>
      </c>
      <c r="F57" s="9">
        <v>6087176</v>
      </c>
      <c r="G57" s="9" t="s">
        <v>640</v>
      </c>
      <c r="H57" s="9">
        <v>10060718</v>
      </c>
      <c r="I57" s="9" t="s">
        <v>641</v>
      </c>
      <c r="J57" s="9" t="s">
        <v>642</v>
      </c>
      <c r="K57" s="9" t="s">
        <v>643</v>
      </c>
      <c r="L57" s="9" t="s">
        <v>28</v>
      </c>
      <c r="M57" s="8">
        <v>45870</v>
      </c>
      <c r="N57" s="10">
        <v>30300000</v>
      </c>
      <c r="O57" s="10">
        <v>1427050</v>
      </c>
      <c r="P57" s="10" t="s">
        <v>106</v>
      </c>
      <c r="Q57" s="11">
        <v>47672</v>
      </c>
      <c r="R57" s="9" t="s">
        <v>30</v>
      </c>
      <c r="S57" s="9">
        <v>9</v>
      </c>
      <c r="T57" s="8">
        <v>32458</v>
      </c>
      <c r="U57" s="9" t="s">
        <v>37</v>
      </c>
      <c r="V57" s="9" t="s">
        <v>37</v>
      </c>
      <c r="W57" s="9"/>
      <c r="X57" s="9"/>
      <c r="Y57" s="9" t="s">
        <v>39</v>
      </c>
      <c r="Z57" s="9" t="s">
        <v>5624</v>
      </c>
      <c r="AA57" s="9" t="s">
        <v>48</v>
      </c>
    </row>
    <row r="58" spans="1:27" x14ac:dyDescent="0.25">
      <c r="A58" s="8">
        <v>45888</v>
      </c>
      <c r="B58" s="9" t="s">
        <v>27</v>
      </c>
      <c r="C58" s="9">
        <v>52074283</v>
      </c>
      <c r="D58" s="9" t="s">
        <v>644</v>
      </c>
      <c r="E58" s="9">
        <v>3203643035</v>
      </c>
      <c r="F58" s="9">
        <v>0</v>
      </c>
      <c r="G58" s="9" t="s">
        <v>645</v>
      </c>
      <c r="H58" s="9">
        <v>10060707</v>
      </c>
      <c r="I58" s="9" t="s">
        <v>646</v>
      </c>
      <c r="J58" s="9" t="s">
        <v>647</v>
      </c>
      <c r="K58" s="9" t="s">
        <v>648</v>
      </c>
      <c r="L58" s="9" t="s">
        <v>28</v>
      </c>
      <c r="M58" s="8">
        <v>45870</v>
      </c>
      <c r="N58" s="10">
        <v>82800000</v>
      </c>
      <c r="O58" s="10">
        <v>1660617</v>
      </c>
      <c r="P58" s="10" t="s">
        <v>132</v>
      </c>
      <c r="Q58" s="11">
        <v>42603</v>
      </c>
      <c r="R58" s="9" t="s">
        <v>30</v>
      </c>
      <c r="S58" s="9">
        <v>9</v>
      </c>
      <c r="T58" s="8">
        <v>26552</v>
      </c>
      <c r="U58" s="9" t="s">
        <v>43</v>
      </c>
      <c r="V58" s="9" t="s">
        <v>43</v>
      </c>
      <c r="W58" s="9"/>
      <c r="X58" s="9"/>
      <c r="Y58" s="9" t="s">
        <v>35</v>
      </c>
      <c r="Z58" s="9" t="s">
        <v>5625</v>
      </c>
      <c r="AA58" s="9" t="s">
        <v>48</v>
      </c>
    </row>
    <row r="59" spans="1:27" x14ac:dyDescent="0.25">
      <c r="A59" s="8">
        <v>45888</v>
      </c>
      <c r="B59" s="9" t="s">
        <v>27</v>
      </c>
      <c r="C59" s="9">
        <v>23914389</v>
      </c>
      <c r="D59" s="9" t="s">
        <v>649</v>
      </c>
      <c r="E59" s="9">
        <v>3112434443</v>
      </c>
      <c r="F59" s="9">
        <v>0</v>
      </c>
      <c r="G59" s="9" t="s">
        <v>650</v>
      </c>
      <c r="H59" s="9">
        <v>10011970</v>
      </c>
      <c r="I59" s="9" t="s">
        <v>651</v>
      </c>
      <c r="J59" s="9" t="s">
        <v>652</v>
      </c>
      <c r="K59" s="9" t="s">
        <v>652</v>
      </c>
      <c r="L59" s="9" t="s">
        <v>28</v>
      </c>
      <c r="M59" s="8">
        <v>45870</v>
      </c>
      <c r="N59" s="10">
        <v>81800000</v>
      </c>
      <c r="O59" s="10">
        <v>1987273</v>
      </c>
      <c r="P59" s="10" t="s">
        <v>653</v>
      </c>
      <c r="Q59" s="11">
        <v>51575</v>
      </c>
      <c r="R59" s="9" t="s">
        <v>34</v>
      </c>
      <c r="S59" s="9">
        <v>9</v>
      </c>
      <c r="T59" s="8">
        <v>30034</v>
      </c>
      <c r="U59" s="9" t="s">
        <v>31</v>
      </c>
      <c r="V59" s="9" t="s">
        <v>31</v>
      </c>
      <c r="W59" s="9"/>
      <c r="X59" s="9"/>
      <c r="Y59" s="9" t="s">
        <v>35</v>
      </c>
      <c r="Z59" s="9" t="s">
        <v>5626</v>
      </c>
      <c r="AA59" s="9" t="s">
        <v>70</v>
      </c>
    </row>
    <row r="60" spans="1:27" x14ac:dyDescent="0.25">
      <c r="A60" s="8">
        <v>45888</v>
      </c>
      <c r="B60" s="9" t="s">
        <v>27</v>
      </c>
      <c r="C60" s="9">
        <v>52220790</v>
      </c>
      <c r="D60" s="9" t="s">
        <v>654</v>
      </c>
      <c r="E60" s="9">
        <v>3174031786</v>
      </c>
      <c r="F60" s="9">
        <v>0</v>
      </c>
      <c r="G60" s="9" t="s">
        <v>655</v>
      </c>
      <c r="H60" s="9">
        <v>10011977</v>
      </c>
      <c r="I60" s="9" t="s">
        <v>656</v>
      </c>
      <c r="J60" s="9" t="s">
        <v>657</v>
      </c>
      <c r="K60" s="9" t="s">
        <v>658</v>
      </c>
      <c r="L60" s="9" t="s">
        <v>28</v>
      </c>
      <c r="M60" s="8">
        <v>45870</v>
      </c>
      <c r="N60" s="10">
        <v>218400000</v>
      </c>
      <c r="O60" s="10">
        <v>2835188</v>
      </c>
      <c r="P60" s="10" t="s">
        <v>85</v>
      </c>
      <c r="Q60" s="11">
        <v>35871</v>
      </c>
      <c r="R60" s="9" t="s">
        <v>30</v>
      </c>
      <c r="S60" s="9">
        <v>9</v>
      </c>
      <c r="T60" s="8">
        <v>26706</v>
      </c>
      <c r="U60" s="9" t="s">
        <v>37</v>
      </c>
      <c r="V60" s="9" t="s">
        <v>37</v>
      </c>
      <c r="W60" s="9"/>
      <c r="X60" s="9"/>
      <c r="Y60" s="9" t="s">
        <v>39</v>
      </c>
      <c r="Z60" s="9" t="s">
        <v>5627</v>
      </c>
      <c r="AA60" s="9" t="s">
        <v>70</v>
      </c>
    </row>
    <row r="61" spans="1:27" x14ac:dyDescent="0.25">
      <c r="A61" s="8">
        <v>45888</v>
      </c>
      <c r="B61" s="9" t="s">
        <v>27</v>
      </c>
      <c r="C61" s="9">
        <v>1144062524</v>
      </c>
      <c r="D61" s="9" t="s">
        <v>659</v>
      </c>
      <c r="E61" s="9">
        <v>3016053164</v>
      </c>
      <c r="F61" s="9">
        <v>0</v>
      </c>
      <c r="G61" s="9" t="s">
        <v>660</v>
      </c>
      <c r="H61" s="9">
        <v>1034667</v>
      </c>
      <c r="I61" s="9" t="s">
        <v>661</v>
      </c>
      <c r="J61" s="9" t="s">
        <v>662</v>
      </c>
      <c r="K61" s="9" t="s">
        <v>663</v>
      </c>
      <c r="L61" s="9" t="s">
        <v>28</v>
      </c>
      <c r="M61" s="8">
        <v>45870</v>
      </c>
      <c r="N61" s="10">
        <v>114600000</v>
      </c>
      <c r="O61" s="10">
        <v>2045678</v>
      </c>
      <c r="P61" s="10" t="s">
        <v>348</v>
      </c>
      <c r="Q61" s="11">
        <v>49858</v>
      </c>
      <c r="R61" s="9" t="s">
        <v>30</v>
      </c>
      <c r="S61" s="9">
        <v>9</v>
      </c>
      <c r="T61" s="8">
        <v>34136</v>
      </c>
      <c r="U61" s="9" t="s">
        <v>31</v>
      </c>
      <c r="V61" s="9" t="s">
        <v>31</v>
      </c>
      <c r="W61" s="9"/>
      <c r="X61" s="9"/>
      <c r="Y61" s="9" t="s">
        <v>39</v>
      </c>
      <c r="Z61" s="9" t="s">
        <v>5628</v>
      </c>
      <c r="AA61" s="9" t="s">
        <v>63</v>
      </c>
    </row>
    <row r="62" spans="1:27" x14ac:dyDescent="0.25">
      <c r="A62" s="8">
        <v>45888</v>
      </c>
      <c r="B62" s="9" t="s">
        <v>27</v>
      </c>
      <c r="C62" s="9">
        <v>13928394</v>
      </c>
      <c r="D62" s="9" t="s">
        <v>664</v>
      </c>
      <c r="E62" s="9">
        <v>3112787408</v>
      </c>
      <c r="F62" s="9">
        <v>0</v>
      </c>
      <c r="G62" s="9" t="s">
        <v>665</v>
      </c>
      <c r="H62" s="9">
        <v>1034675</v>
      </c>
      <c r="I62" s="9" t="s">
        <v>666</v>
      </c>
      <c r="J62" s="9" t="s">
        <v>667</v>
      </c>
      <c r="K62" s="9" t="s">
        <v>668</v>
      </c>
      <c r="L62" s="9" t="s">
        <v>28</v>
      </c>
      <c r="M62" s="8">
        <v>45870</v>
      </c>
      <c r="N62" s="10">
        <v>111600000</v>
      </c>
      <c r="O62" s="10">
        <v>3190781</v>
      </c>
      <c r="P62" s="10" t="s">
        <v>669</v>
      </c>
      <c r="Q62" s="11">
        <v>42187</v>
      </c>
      <c r="R62" s="9" t="s">
        <v>34</v>
      </c>
      <c r="S62" s="9">
        <v>9</v>
      </c>
      <c r="T62" s="8">
        <v>28890</v>
      </c>
      <c r="U62" s="9" t="s">
        <v>37</v>
      </c>
      <c r="V62" s="9" t="s">
        <v>37</v>
      </c>
      <c r="W62" s="9"/>
      <c r="X62" s="9"/>
      <c r="Y62" s="9" t="s">
        <v>45</v>
      </c>
      <c r="Z62" s="9" t="s">
        <v>5629</v>
      </c>
      <c r="AA62" s="9" t="s">
        <v>63</v>
      </c>
    </row>
    <row r="63" spans="1:27" x14ac:dyDescent="0.25">
      <c r="A63" s="8">
        <v>45888</v>
      </c>
      <c r="B63" s="9" t="s">
        <v>27</v>
      </c>
      <c r="C63" s="9">
        <v>79232407</v>
      </c>
      <c r="D63" s="9" t="s">
        <v>670</v>
      </c>
      <c r="E63" s="9">
        <v>3118008023</v>
      </c>
      <c r="F63" s="9">
        <v>0</v>
      </c>
      <c r="G63" s="9" t="s">
        <v>671</v>
      </c>
      <c r="H63" s="9">
        <v>1034418</v>
      </c>
      <c r="I63" s="9" t="s">
        <v>672</v>
      </c>
      <c r="J63" s="9" t="s">
        <v>673</v>
      </c>
      <c r="K63" s="9">
        <v>1861752</v>
      </c>
      <c r="L63" s="9" t="s">
        <v>36</v>
      </c>
      <c r="M63" s="8">
        <v>45870</v>
      </c>
      <c r="N63" s="10">
        <v>66800000</v>
      </c>
      <c r="O63" s="10">
        <v>1831968</v>
      </c>
      <c r="P63" s="10" t="s">
        <v>86</v>
      </c>
      <c r="Q63" s="11">
        <v>49061</v>
      </c>
      <c r="R63" s="9" t="s">
        <v>34</v>
      </c>
      <c r="S63" s="9">
        <v>9</v>
      </c>
      <c r="T63" s="8">
        <v>21951</v>
      </c>
      <c r="U63" s="9" t="s">
        <v>31</v>
      </c>
      <c r="V63" s="9" t="s">
        <v>31</v>
      </c>
      <c r="W63" s="9"/>
      <c r="X63" s="9"/>
      <c r="Y63" s="9" t="s">
        <v>35</v>
      </c>
      <c r="Z63" s="9" t="s">
        <v>5630</v>
      </c>
      <c r="AA63" s="9" t="s">
        <v>63</v>
      </c>
    </row>
    <row r="64" spans="1:27" x14ac:dyDescent="0.25">
      <c r="A64" s="8">
        <v>45888</v>
      </c>
      <c r="B64" s="9" t="s">
        <v>27</v>
      </c>
      <c r="C64" s="9">
        <v>11430159</v>
      </c>
      <c r="D64" s="9" t="s">
        <v>674</v>
      </c>
      <c r="E64" s="9">
        <v>3002165572</v>
      </c>
      <c r="F64" s="9">
        <v>8615555</v>
      </c>
      <c r="G64" s="9" t="s">
        <v>675</v>
      </c>
      <c r="H64" s="9">
        <v>1034618</v>
      </c>
      <c r="I64" s="9" t="s">
        <v>676</v>
      </c>
      <c r="J64" s="9" t="s">
        <v>677</v>
      </c>
      <c r="K64" s="9" t="s">
        <v>678</v>
      </c>
      <c r="L64" s="9" t="s">
        <v>28</v>
      </c>
      <c r="M64" s="8">
        <v>45870</v>
      </c>
      <c r="N64" s="10">
        <v>98600000</v>
      </c>
      <c r="O64" s="10">
        <v>2576215</v>
      </c>
      <c r="P64" s="10" t="s">
        <v>294</v>
      </c>
      <c r="Q64" s="11">
        <v>55306</v>
      </c>
      <c r="R64" s="9" t="s">
        <v>34</v>
      </c>
      <c r="S64" s="9">
        <v>9</v>
      </c>
      <c r="T64" s="8">
        <v>22508</v>
      </c>
      <c r="U64" s="9" t="s">
        <v>31</v>
      </c>
      <c r="V64" s="9" t="s">
        <v>31</v>
      </c>
      <c r="W64" s="9"/>
      <c r="X64" s="9"/>
      <c r="Y64" s="9" t="s">
        <v>117</v>
      </c>
      <c r="Z64" s="9" t="s">
        <v>5631</v>
      </c>
      <c r="AA64" s="9" t="s">
        <v>63</v>
      </c>
    </row>
    <row r="65" spans="1:27" x14ac:dyDescent="0.25">
      <c r="A65" s="8">
        <v>45888</v>
      </c>
      <c r="B65" s="9" t="s">
        <v>27</v>
      </c>
      <c r="C65" s="9">
        <v>79249146</v>
      </c>
      <c r="D65" s="9" t="s">
        <v>679</v>
      </c>
      <c r="E65" s="9">
        <v>3102226611</v>
      </c>
      <c r="F65" s="9">
        <v>0</v>
      </c>
      <c r="G65" s="9" t="s">
        <v>680</v>
      </c>
      <c r="H65" s="9">
        <v>1024428</v>
      </c>
      <c r="I65" s="9" t="s">
        <v>681</v>
      </c>
      <c r="J65" s="9" t="s">
        <v>682</v>
      </c>
      <c r="K65" s="9" t="s">
        <v>683</v>
      </c>
      <c r="L65" s="9" t="s">
        <v>28</v>
      </c>
      <c r="M65" s="8">
        <v>45870</v>
      </c>
      <c r="N65" s="10">
        <v>167300000</v>
      </c>
      <c r="O65" s="10">
        <v>2593800</v>
      </c>
      <c r="P65" s="10" t="s">
        <v>78</v>
      </c>
      <c r="Q65" s="11">
        <v>61046</v>
      </c>
      <c r="R65" s="9" t="s">
        <v>34</v>
      </c>
      <c r="S65" s="9">
        <v>9</v>
      </c>
      <c r="T65" s="8">
        <v>26059</v>
      </c>
      <c r="U65" s="9" t="s">
        <v>31</v>
      </c>
      <c r="V65" s="9" t="s">
        <v>31</v>
      </c>
      <c r="W65" s="9"/>
      <c r="X65" s="9"/>
      <c r="Y65" s="9" t="s">
        <v>35</v>
      </c>
      <c r="Z65" s="9" t="s">
        <v>5632</v>
      </c>
      <c r="AA65" s="9" t="s">
        <v>79</v>
      </c>
    </row>
    <row r="66" spans="1:27" x14ac:dyDescent="0.25">
      <c r="A66" s="8">
        <v>45888</v>
      </c>
      <c r="B66" s="9" t="s">
        <v>27</v>
      </c>
      <c r="C66" s="9">
        <v>42828478</v>
      </c>
      <c r="D66" s="9" t="s">
        <v>684</v>
      </c>
      <c r="E66" s="9">
        <v>3005308757</v>
      </c>
      <c r="F66" s="9">
        <v>0</v>
      </c>
      <c r="G66" s="9" t="s">
        <v>685</v>
      </c>
      <c r="H66" s="9">
        <v>3051779</v>
      </c>
      <c r="I66" s="9" t="s">
        <v>686</v>
      </c>
      <c r="J66" s="9" t="s">
        <v>687</v>
      </c>
      <c r="K66" s="9" t="s">
        <v>688</v>
      </c>
      <c r="L66" s="9" t="s">
        <v>28</v>
      </c>
      <c r="M66" s="8">
        <v>45870</v>
      </c>
      <c r="N66" s="10">
        <v>127900000</v>
      </c>
      <c r="O66" s="10">
        <v>3872303</v>
      </c>
      <c r="P66" s="10" t="s">
        <v>689</v>
      </c>
      <c r="Q66" s="11">
        <v>60462</v>
      </c>
      <c r="R66" s="9" t="s">
        <v>34</v>
      </c>
      <c r="S66" s="9">
        <v>9</v>
      </c>
      <c r="T66" s="8">
        <v>31314</v>
      </c>
      <c r="U66" s="9" t="s">
        <v>37</v>
      </c>
      <c r="V66" s="9" t="s">
        <v>37</v>
      </c>
      <c r="W66" s="9"/>
      <c r="X66" s="9"/>
      <c r="Y66" s="9" t="s">
        <v>90</v>
      </c>
      <c r="Z66" s="9" t="s">
        <v>5633</v>
      </c>
      <c r="AA66" s="9" t="s">
        <v>52</v>
      </c>
    </row>
    <row r="67" spans="1:27" x14ac:dyDescent="0.25">
      <c r="A67" s="8">
        <v>45888</v>
      </c>
      <c r="B67" s="9" t="s">
        <v>27</v>
      </c>
      <c r="C67" s="9">
        <v>20620633</v>
      </c>
      <c r="D67" s="9" t="s">
        <v>690</v>
      </c>
      <c r="E67" s="9">
        <v>3102822175</v>
      </c>
      <c r="F67" s="9">
        <v>0</v>
      </c>
      <c r="G67" s="9" t="s">
        <v>691</v>
      </c>
      <c r="H67" s="9">
        <v>3010898</v>
      </c>
      <c r="I67" s="9" t="s">
        <v>692</v>
      </c>
      <c r="J67" s="9" t="s">
        <v>693</v>
      </c>
      <c r="K67" s="9" t="s">
        <v>694</v>
      </c>
      <c r="L67" s="9" t="s">
        <v>28</v>
      </c>
      <c r="M67" s="8">
        <v>45870</v>
      </c>
      <c r="N67" s="10">
        <v>63600000</v>
      </c>
      <c r="O67" s="10">
        <v>1371161</v>
      </c>
      <c r="P67" s="10" t="s">
        <v>280</v>
      </c>
      <c r="Q67" s="11">
        <v>57615</v>
      </c>
      <c r="R67" s="9" t="s">
        <v>30</v>
      </c>
      <c r="S67" s="9">
        <v>9</v>
      </c>
      <c r="T67" s="8">
        <v>20747</v>
      </c>
      <c r="U67" s="9" t="s">
        <v>43</v>
      </c>
      <c r="V67" s="9" t="s">
        <v>43</v>
      </c>
      <c r="W67" s="9"/>
      <c r="X67" s="9"/>
      <c r="Y67" s="9" t="s">
        <v>321</v>
      </c>
      <c r="Z67" s="9" t="s">
        <v>5634</v>
      </c>
      <c r="AA67" s="9" t="s">
        <v>88</v>
      </c>
    </row>
    <row r="68" spans="1:27" x14ac:dyDescent="0.25">
      <c r="A68" s="8">
        <v>45888</v>
      </c>
      <c r="B68" s="9" t="s">
        <v>27</v>
      </c>
      <c r="C68" s="9">
        <v>16138289</v>
      </c>
      <c r="D68" s="9" t="s">
        <v>695</v>
      </c>
      <c r="E68" s="9">
        <v>3158274075</v>
      </c>
      <c r="F68" s="9">
        <v>0</v>
      </c>
      <c r="G68" s="9" t="s">
        <v>696</v>
      </c>
      <c r="H68" s="9">
        <v>3011041</v>
      </c>
      <c r="I68" s="9" t="s">
        <v>697</v>
      </c>
      <c r="J68" s="9" t="s">
        <v>698</v>
      </c>
      <c r="K68" s="9" t="s">
        <v>699</v>
      </c>
      <c r="L68" s="9" t="s">
        <v>28</v>
      </c>
      <c r="M68" s="8">
        <v>45870</v>
      </c>
      <c r="N68" s="10">
        <v>112800000</v>
      </c>
      <c r="O68" s="10">
        <v>3444262</v>
      </c>
      <c r="P68" s="10" t="s">
        <v>280</v>
      </c>
      <c r="Q68" s="11">
        <v>57615</v>
      </c>
      <c r="R68" s="9" t="s">
        <v>34</v>
      </c>
      <c r="S68" s="9">
        <v>9</v>
      </c>
      <c r="T68" s="8">
        <v>27752</v>
      </c>
      <c r="U68" s="9" t="s">
        <v>37</v>
      </c>
      <c r="V68" s="9" t="s">
        <v>37</v>
      </c>
      <c r="W68" s="9"/>
      <c r="X68" s="9"/>
      <c r="Y68" s="9" t="s">
        <v>321</v>
      </c>
      <c r="Z68" s="9" t="s">
        <v>5635</v>
      </c>
      <c r="AA68" s="9" t="s">
        <v>88</v>
      </c>
    </row>
    <row r="69" spans="1:27" x14ac:dyDescent="0.25">
      <c r="A69" s="8">
        <v>45888</v>
      </c>
      <c r="B69" s="9" t="s">
        <v>27</v>
      </c>
      <c r="C69" s="9">
        <v>1030535542</v>
      </c>
      <c r="D69" s="9" t="s">
        <v>700</v>
      </c>
      <c r="E69" s="9">
        <v>3213579347</v>
      </c>
      <c r="F69" s="9">
        <v>0</v>
      </c>
      <c r="G69" s="9" t="s">
        <v>701</v>
      </c>
      <c r="H69" s="9">
        <v>4858</v>
      </c>
      <c r="I69" s="9" t="s">
        <v>702</v>
      </c>
      <c r="J69" s="9" t="s">
        <v>703</v>
      </c>
      <c r="K69" s="9" t="s">
        <v>704</v>
      </c>
      <c r="L69" s="9" t="s">
        <v>28</v>
      </c>
      <c r="M69" s="8">
        <v>45871</v>
      </c>
      <c r="N69" s="10">
        <v>36520000</v>
      </c>
      <c r="O69" s="10">
        <v>1551362</v>
      </c>
      <c r="P69" s="10" t="s">
        <v>705</v>
      </c>
      <c r="Q69" s="11">
        <v>55761</v>
      </c>
      <c r="R69" s="9" t="s">
        <v>34</v>
      </c>
      <c r="S69" s="9">
        <v>10</v>
      </c>
      <c r="T69" s="8">
        <v>31845</v>
      </c>
      <c r="U69" s="9" t="s">
        <v>31</v>
      </c>
      <c r="V69" s="9" t="s">
        <v>31</v>
      </c>
      <c r="W69" s="9"/>
      <c r="X69" s="9"/>
      <c r="Y69" s="9" t="s">
        <v>35</v>
      </c>
      <c r="Z69" s="9" t="s">
        <v>5636</v>
      </c>
      <c r="AA69" s="9" t="s">
        <v>54</v>
      </c>
    </row>
    <row r="70" spans="1:27" x14ac:dyDescent="0.25">
      <c r="A70" s="8">
        <v>45888</v>
      </c>
      <c r="B70" s="9" t="s">
        <v>27</v>
      </c>
      <c r="C70" s="9">
        <v>46379274</v>
      </c>
      <c r="D70" s="9" t="s">
        <v>706</v>
      </c>
      <c r="E70" s="9">
        <v>3188758090</v>
      </c>
      <c r="F70" s="9">
        <v>0</v>
      </c>
      <c r="G70" s="9" t="s">
        <v>707</v>
      </c>
      <c r="H70" s="9">
        <v>3042965</v>
      </c>
      <c r="I70" s="9" t="s">
        <v>708</v>
      </c>
      <c r="J70" s="9" t="s">
        <v>709</v>
      </c>
      <c r="K70" s="9" t="s">
        <v>710</v>
      </c>
      <c r="L70" s="9" t="s">
        <v>28</v>
      </c>
      <c r="M70" s="8">
        <v>45871</v>
      </c>
      <c r="N70" s="10">
        <v>48700000</v>
      </c>
      <c r="O70" s="10">
        <v>2175686</v>
      </c>
      <c r="P70" s="10" t="s">
        <v>711</v>
      </c>
      <c r="Q70" s="11">
        <v>44377</v>
      </c>
      <c r="R70" s="9" t="s">
        <v>34</v>
      </c>
      <c r="S70" s="9">
        <v>10</v>
      </c>
      <c r="T70" s="8">
        <v>29426</v>
      </c>
      <c r="U70" s="9" t="s">
        <v>31</v>
      </c>
      <c r="V70" s="9" t="s">
        <v>31</v>
      </c>
      <c r="W70" s="9"/>
      <c r="X70" s="9"/>
      <c r="Y70" s="9" t="s">
        <v>133</v>
      </c>
      <c r="Z70" s="9" t="s">
        <v>5637</v>
      </c>
      <c r="AA70" s="9" t="s">
        <v>45</v>
      </c>
    </row>
    <row r="71" spans="1:27" x14ac:dyDescent="0.25">
      <c r="A71" s="8">
        <v>45888</v>
      </c>
      <c r="B71" s="9" t="s">
        <v>27</v>
      </c>
      <c r="C71" s="9">
        <v>1121940944</v>
      </c>
      <c r="D71" s="9" t="s">
        <v>712</v>
      </c>
      <c r="E71" s="9">
        <v>3023567735</v>
      </c>
      <c r="F71" s="9">
        <v>0</v>
      </c>
      <c r="G71" s="9" t="s">
        <v>713</v>
      </c>
      <c r="H71" s="9">
        <v>8002180180</v>
      </c>
      <c r="I71" s="9" t="s">
        <v>714</v>
      </c>
      <c r="J71" s="9" t="s">
        <v>715</v>
      </c>
      <c r="K71" s="9" t="s">
        <v>716</v>
      </c>
      <c r="L71" s="9" t="s">
        <v>28</v>
      </c>
      <c r="M71" s="8">
        <v>45871</v>
      </c>
      <c r="N71" s="10">
        <v>42600000</v>
      </c>
      <c r="O71" s="10">
        <v>2495628</v>
      </c>
      <c r="P71" s="10" t="s">
        <v>717</v>
      </c>
      <c r="Q71" s="11">
        <v>46539</v>
      </c>
      <c r="R71" s="9" t="s">
        <v>34</v>
      </c>
      <c r="S71" s="9">
        <v>10</v>
      </c>
      <c r="T71" s="8">
        <v>35430</v>
      </c>
      <c r="U71" s="9" t="s">
        <v>31</v>
      </c>
      <c r="V71" s="9" t="s">
        <v>31</v>
      </c>
      <c r="W71" s="9"/>
      <c r="X71" s="9"/>
      <c r="Y71" s="9" t="s">
        <v>35</v>
      </c>
      <c r="Z71" s="9" t="s">
        <v>5638</v>
      </c>
      <c r="AA71" s="9" t="s">
        <v>33</v>
      </c>
    </row>
    <row r="72" spans="1:27" x14ac:dyDescent="0.25">
      <c r="A72" s="8">
        <v>45888</v>
      </c>
      <c r="B72" s="9" t="s">
        <v>27</v>
      </c>
      <c r="C72" s="9">
        <v>60298544</v>
      </c>
      <c r="D72" s="9" t="s">
        <v>718</v>
      </c>
      <c r="E72" s="9">
        <v>3214367007</v>
      </c>
      <c r="F72" s="9">
        <v>3214367007</v>
      </c>
      <c r="G72" s="9" t="s">
        <v>719</v>
      </c>
      <c r="H72" s="9">
        <v>2005085</v>
      </c>
      <c r="I72" s="9" t="s">
        <v>720</v>
      </c>
      <c r="J72" s="9" t="s">
        <v>721</v>
      </c>
      <c r="K72" s="9" t="s">
        <v>722</v>
      </c>
      <c r="L72" s="9" t="s">
        <v>28</v>
      </c>
      <c r="M72" s="8">
        <v>45871</v>
      </c>
      <c r="N72" s="10">
        <v>82800000</v>
      </c>
      <c r="O72" s="10">
        <v>3359989</v>
      </c>
      <c r="P72" s="10" t="s">
        <v>723</v>
      </c>
      <c r="Q72" s="11">
        <v>54001</v>
      </c>
      <c r="R72" s="9" t="s">
        <v>30</v>
      </c>
      <c r="S72" s="9">
        <v>10</v>
      </c>
      <c r="T72" s="8">
        <v>22565</v>
      </c>
      <c r="U72" s="9" t="s">
        <v>31</v>
      </c>
      <c r="V72" s="9" t="s">
        <v>31</v>
      </c>
      <c r="W72" s="9"/>
      <c r="X72" s="9"/>
      <c r="Y72" s="9" t="s">
        <v>67</v>
      </c>
      <c r="Z72" s="9" t="s">
        <v>5639</v>
      </c>
      <c r="AA72" s="9" t="s">
        <v>67</v>
      </c>
    </row>
    <row r="73" spans="1:27" x14ac:dyDescent="0.25">
      <c r="A73" s="8">
        <v>45888</v>
      </c>
      <c r="B73" s="9" t="s">
        <v>27</v>
      </c>
      <c r="C73" s="9">
        <v>10525896</v>
      </c>
      <c r="D73" s="9" t="s">
        <v>55</v>
      </c>
      <c r="E73" s="9">
        <v>3113680041</v>
      </c>
      <c r="F73" s="9">
        <v>0</v>
      </c>
      <c r="G73" s="9" t="s">
        <v>724</v>
      </c>
      <c r="H73" s="9">
        <v>8002054639</v>
      </c>
      <c r="I73" s="9" t="s">
        <v>725</v>
      </c>
      <c r="J73" s="9" t="s">
        <v>726</v>
      </c>
      <c r="K73" s="9" t="s">
        <v>727</v>
      </c>
      <c r="L73" s="9" t="s">
        <v>28</v>
      </c>
      <c r="M73" s="8">
        <v>45871</v>
      </c>
      <c r="N73" s="10">
        <v>45100000</v>
      </c>
      <c r="O73" s="10">
        <v>2266526</v>
      </c>
      <c r="P73" s="10" t="s">
        <v>728</v>
      </c>
      <c r="Q73" s="11">
        <v>60616</v>
      </c>
      <c r="R73" s="9" t="s">
        <v>34</v>
      </c>
      <c r="S73" s="9">
        <v>10</v>
      </c>
      <c r="T73" s="8">
        <v>20472</v>
      </c>
      <c r="U73" s="9" t="s">
        <v>37</v>
      </c>
      <c r="V73" s="9" t="s">
        <v>31</v>
      </c>
      <c r="W73" s="9"/>
      <c r="X73" s="9"/>
      <c r="Y73" s="9" t="s">
        <v>95</v>
      </c>
      <c r="Z73" s="9" t="s">
        <v>5640</v>
      </c>
      <c r="AA73" s="9" t="s">
        <v>74</v>
      </c>
    </row>
    <row r="74" spans="1:27" x14ac:dyDescent="0.25">
      <c r="A74" s="8">
        <v>45888</v>
      </c>
      <c r="B74" s="9" t="s">
        <v>27</v>
      </c>
      <c r="C74" s="9">
        <v>1022376406</v>
      </c>
      <c r="D74" s="9" t="s">
        <v>729</v>
      </c>
      <c r="E74" s="9">
        <v>3115616560</v>
      </c>
      <c r="F74" s="9">
        <v>0</v>
      </c>
      <c r="G74" s="9" t="s">
        <v>730</v>
      </c>
      <c r="H74" s="9">
        <v>10060764</v>
      </c>
      <c r="I74" s="9" t="s">
        <v>731</v>
      </c>
      <c r="J74" s="9" t="s">
        <v>732</v>
      </c>
      <c r="K74" s="9" t="s">
        <v>733</v>
      </c>
      <c r="L74" s="9" t="s">
        <v>28</v>
      </c>
      <c r="M74" s="8">
        <v>45871</v>
      </c>
      <c r="N74" s="10">
        <v>87600000</v>
      </c>
      <c r="O74" s="10">
        <v>3673639</v>
      </c>
      <c r="P74" s="10" t="s">
        <v>84</v>
      </c>
      <c r="Q74" s="11">
        <v>38297</v>
      </c>
      <c r="R74" s="9" t="s">
        <v>30</v>
      </c>
      <c r="S74" s="9">
        <v>10</v>
      </c>
      <c r="T74" s="8">
        <v>33799</v>
      </c>
      <c r="U74" s="9" t="s">
        <v>31</v>
      </c>
      <c r="V74" s="9" t="s">
        <v>31</v>
      </c>
      <c r="W74" s="9"/>
      <c r="X74" s="9"/>
      <c r="Y74" s="9" t="s">
        <v>39</v>
      </c>
      <c r="Z74" s="9" t="s">
        <v>5641</v>
      </c>
      <c r="AA74" s="9" t="s">
        <v>48</v>
      </c>
    </row>
    <row r="75" spans="1:27" x14ac:dyDescent="0.25">
      <c r="A75" s="8">
        <v>45888</v>
      </c>
      <c r="B75" s="9" t="s">
        <v>27</v>
      </c>
      <c r="C75" s="9">
        <v>52351140</v>
      </c>
      <c r="D75" s="9" t="s">
        <v>55</v>
      </c>
      <c r="E75" s="9">
        <v>3508102081</v>
      </c>
      <c r="F75" s="9">
        <v>0</v>
      </c>
      <c r="G75" s="9" t="s">
        <v>734</v>
      </c>
      <c r="H75" s="9">
        <v>10060754</v>
      </c>
      <c r="I75" s="9" t="s">
        <v>735</v>
      </c>
      <c r="J75" s="9" t="s">
        <v>736</v>
      </c>
      <c r="K75" s="9" t="s">
        <v>737</v>
      </c>
      <c r="L75" s="9" t="s">
        <v>28</v>
      </c>
      <c r="M75" s="8">
        <v>45871</v>
      </c>
      <c r="N75" s="10">
        <v>93300000</v>
      </c>
      <c r="O75" s="10">
        <v>2781548</v>
      </c>
      <c r="P75" s="10" t="s">
        <v>132</v>
      </c>
      <c r="Q75" s="11">
        <v>42603</v>
      </c>
      <c r="R75" s="9" t="s">
        <v>30</v>
      </c>
      <c r="S75" s="9">
        <v>10</v>
      </c>
      <c r="T75" s="8">
        <v>28591</v>
      </c>
      <c r="U75" s="9" t="s">
        <v>37</v>
      </c>
      <c r="V75" s="9" t="s">
        <v>37</v>
      </c>
      <c r="W75" s="9"/>
      <c r="X75" s="9"/>
      <c r="Y75" s="9" t="s">
        <v>35</v>
      </c>
      <c r="Z75" s="9" t="s">
        <v>5642</v>
      </c>
      <c r="AA75" s="9" t="s">
        <v>48</v>
      </c>
    </row>
    <row r="76" spans="1:27" x14ac:dyDescent="0.25">
      <c r="A76" s="8">
        <v>45888</v>
      </c>
      <c r="B76" s="9" t="s">
        <v>27</v>
      </c>
      <c r="C76" s="9">
        <v>1120572567</v>
      </c>
      <c r="D76" s="9" t="s">
        <v>55</v>
      </c>
      <c r="E76" s="9">
        <v>3044600888</v>
      </c>
      <c r="F76" s="9">
        <v>0</v>
      </c>
      <c r="G76" s="9" t="s">
        <v>738</v>
      </c>
      <c r="H76" s="9">
        <v>10026022</v>
      </c>
      <c r="I76" s="9" t="s">
        <v>739</v>
      </c>
      <c r="J76" s="9" t="s">
        <v>740</v>
      </c>
      <c r="K76" s="9" t="s">
        <v>741</v>
      </c>
      <c r="L76" s="9" t="s">
        <v>28</v>
      </c>
      <c r="M76" s="8">
        <v>45871</v>
      </c>
      <c r="N76" s="10">
        <v>30700000</v>
      </c>
      <c r="O76" s="10">
        <v>2247730</v>
      </c>
      <c r="P76" s="10" t="s">
        <v>312</v>
      </c>
      <c r="Q76" s="11">
        <v>59438</v>
      </c>
      <c r="R76" s="9" t="s">
        <v>30</v>
      </c>
      <c r="S76" s="9">
        <v>10</v>
      </c>
      <c r="T76" s="8">
        <v>33753</v>
      </c>
      <c r="U76" s="9" t="s">
        <v>37</v>
      </c>
      <c r="V76" s="9" t="s">
        <v>31</v>
      </c>
      <c r="W76" s="9"/>
      <c r="X76" s="9"/>
      <c r="Y76" s="9" t="s">
        <v>35</v>
      </c>
      <c r="Z76" s="9" t="s">
        <v>5643</v>
      </c>
      <c r="AA76" s="9" t="s">
        <v>50</v>
      </c>
    </row>
    <row r="77" spans="1:27" x14ac:dyDescent="0.25">
      <c r="A77" s="8">
        <v>45888</v>
      </c>
      <c r="B77" s="9" t="s">
        <v>27</v>
      </c>
      <c r="C77" s="9">
        <v>1110488550</v>
      </c>
      <c r="D77" s="9" t="s">
        <v>742</v>
      </c>
      <c r="E77" s="9">
        <v>3128893063</v>
      </c>
      <c r="F77" s="9">
        <v>0</v>
      </c>
      <c r="G77" s="9" t="s">
        <v>743</v>
      </c>
      <c r="H77" s="9">
        <v>10026050</v>
      </c>
      <c r="I77" s="9" t="s">
        <v>744</v>
      </c>
      <c r="J77" s="9" t="s">
        <v>745</v>
      </c>
      <c r="K77" s="9" t="s">
        <v>746</v>
      </c>
      <c r="L77" s="9" t="s">
        <v>28</v>
      </c>
      <c r="M77" s="8">
        <v>45871</v>
      </c>
      <c r="N77" s="10">
        <v>147100000</v>
      </c>
      <c r="O77" s="10">
        <v>11013849</v>
      </c>
      <c r="P77" s="10" t="s">
        <v>310</v>
      </c>
      <c r="Q77" s="11">
        <v>54148</v>
      </c>
      <c r="R77" s="9" t="s">
        <v>34</v>
      </c>
      <c r="S77" s="9">
        <v>10</v>
      </c>
      <c r="T77" s="8">
        <v>32743</v>
      </c>
      <c r="U77" s="9" t="s">
        <v>37</v>
      </c>
      <c r="V77" s="9" t="s">
        <v>37</v>
      </c>
      <c r="W77" s="9"/>
      <c r="X77" s="9"/>
      <c r="Y77" s="9" t="s">
        <v>68</v>
      </c>
      <c r="Z77" s="9" t="s">
        <v>5644</v>
      </c>
      <c r="AA77" s="9" t="s">
        <v>50</v>
      </c>
    </row>
    <row r="78" spans="1:27" x14ac:dyDescent="0.25">
      <c r="A78" s="8">
        <v>45888</v>
      </c>
      <c r="B78" s="9" t="s">
        <v>27</v>
      </c>
      <c r="C78" s="9">
        <v>17631129</v>
      </c>
      <c r="D78" s="9" t="s">
        <v>747</v>
      </c>
      <c r="E78" s="9">
        <v>3143267321</v>
      </c>
      <c r="F78" s="9">
        <v>0</v>
      </c>
      <c r="G78" s="9" t="s">
        <v>748</v>
      </c>
      <c r="H78" s="9">
        <v>1034683</v>
      </c>
      <c r="I78" s="9" t="s">
        <v>749</v>
      </c>
      <c r="J78" s="9" t="s">
        <v>750</v>
      </c>
      <c r="K78" s="9" t="s">
        <v>751</v>
      </c>
      <c r="L78" s="9" t="s">
        <v>28</v>
      </c>
      <c r="M78" s="8">
        <v>45871</v>
      </c>
      <c r="N78" s="10">
        <v>74400000</v>
      </c>
      <c r="O78" s="10">
        <v>2009480</v>
      </c>
      <c r="P78" s="10" t="s">
        <v>752</v>
      </c>
      <c r="Q78" s="11">
        <v>40839</v>
      </c>
      <c r="R78" s="9" t="s">
        <v>30</v>
      </c>
      <c r="S78" s="9">
        <v>10</v>
      </c>
      <c r="T78" s="8">
        <v>21982</v>
      </c>
      <c r="U78" s="9" t="s">
        <v>37</v>
      </c>
      <c r="V78" s="9" t="s">
        <v>31</v>
      </c>
      <c r="W78" s="9"/>
      <c r="X78" s="9"/>
      <c r="Y78" s="9" t="s">
        <v>283</v>
      </c>
      <c r="Z78" s="9" t="s">
        <v>5645</v>
      </c>
      <c r="AA78" s="9" t="s">
        <v>63</v>
      </c>
    </row>
    <row r="79" spans="1:27" x14ac:dyDescent="0.25">
      <c r="A79" s="8">
        <v>45888</v>
      </c>
      <c r="B79" s="9" t="s">
        <v>27</v>
      </c>
      <c r="C79" s="9">
        <v>1192904106</v>
      </c>
      <c r="D79" s="9" t="s">
        <v>753</v>
      </c>
      <c r="E79" s="9">
        <v>3113350414</v>
      </c>
      <c r="F79" s="9">
        <v>3113350414</v>
      </c>
      <c r="G79" s="9" t="s">
        <v>754</v>
      </c>
      <c r="H79" s="9">
        <v>1024688</v>
      </c>
      <c r="I79" s="9" t="s">
        <v>755</v>
      </c>
      <c r="J79" s="9" t="s">
        <v>756</v>
      </c>
      <c r="K79" s="9" t="s">
        <v>757</v>
      </c>
      <c r="L79" s="9" t="s">
        <v>28</v>
      </c>
      <c r="M79" s="8">
        <v>45871</v>
      </c>
      <c r="N79" s="10">
        <v>35300000</v>
      </c>
      <c r="O79" s="10">
        <v>1538737</v>
      </c>
      <c r="P79" s="10" t="s">
        <v>758</v>
      </c>
      <c r="Q79" s="11">
        <v>57323</v>
      </c>
      <c r="R79" s="9" t="s">
        <v>34</v>
      </c>
      <c r="S79" s="9">
        <v>10</v>
      </c>
      <c r="T79" s="8">
        <v>36885</v>
      </c>
      <c r="U79" s="9" t="s">
        <v>37</v>
      </c>
      <c r="V79" s="9" t="s">
        <v>37</v>
      </c>
      <c r="W79" s="9"/>
      <c r="X79" s="9"/>
      <c r="Y79" s="9" t="s">
        <v>51</v>
      </c>
      <c r="Z79" s="9" t="s">
        <v>5646</v>
      </c>
      <c r="AA79" s="9" t="s">
        <v>79</v>
      </c>
    </row>
    <row r="80" spans="1:27" x14ac:dyDescent="0.25">
      <c r="A80" s="8">
        <v>45888</v>
      </c>
      <c r="B80" s="9" t="s">
        <v>27</v>
      </c>
      <c r="C80" s="9">
        <v>1035128832</v>
      </c>
      <c r="D80" s="9" t="s">
        <v>759</v>
      </c>
      <c r="E80" s="9">
        <v>3108452900</v>
      </c>
      <c r="F80" s="9">
        <v>3108452900</v>
      </c>
      <c r="G80" s="9" t="s">
        <v>760</v>
      </c>
      <c r="H80" s="9">
        <v>3052037</v>
      </c>
      <c r="I80" s="9" t="s">
        <v>761</v>
      </c>
      <c r="J80" s="9" t="s">
        <v>762</v>
      </c>
      <c r="K80" s="9" t="s">
        <v>763</v>
      </c>
      <c r="L80" s="9" t="s">
        <v>28</v>
      </c>
      <c r="M80" s="8">
        <v>45871</v>
      </c>
      <c r="N80" s="10">
        <v>101500000</v>
      </c>
      <c r="O80" s="10">
        <v>3833758</v>
      </c>
      <c r="P80" s="10" t="s">
        <v>764</v>
      </c>
      <c r="Q80" s="11">
        <v>54568</v>
      </c>
      <c r="R80" s="9" t="s">
        <v>30</v>
      </c>
      <c r="S80" s="9">
        <v>10</v>
      </c>
      <c r="T80" s="8">
        <v>31195</v>
      </c>
      <c r="U80" s="9" t="s">
        <v>31</v>
      </c>
      <c r="V80" s="9" t="s">
        <v>31</v>
      </c>
      <c r="W80" s="9"/>
      <c r="X80" s="9"/>
      <c r="Y80" s="9" t="s">
        <v>40</v>
      </c>
      <c r="Z80" s="9" t="s">
        <v>5647</v>
      </c>
      <c r="AA80" s="9" t="s">
        <v>52</v>
      </c>
    </row>
    <row r="81" spans="1:27" x14ac:dyDescent="0.25">
      <c r="A81" s="8">
        <v>45888</v>
      </c>
      <c r="B81" s="9" t="s">
        <v>27</v>
      </c>
      <c r="C81" s="9">
        <v>27244463</v>
      </c>
      <c r="D81" s="9" t="s">
        <v>765</v>
      </c>
      <c r="E81" s="9">
        <v>3232314022</v>
      </c>
      <c r="F81" s="9">
        <v>3232314022</v>
      </c>
      <c r="G81" s="9" t="s">
        <v>766</v>
      </c>
      <c r="H81" s="9">
        <v>3003651</v>
      </c>
      <c r="I81" s="9" t="s">
        <v>767</v>
      </c>
      <c r="J81" s="9" t="s">
        <v>768</v>
      </c>
      <c r="K81" s="9" t="s">
        <v>768</v>
      </c>
      <c r="L81" s="9" t="s">
        <v>28</v>
      </c>
      <c r="M81" s="8">
        <v>45871</v>
      </c>
      <c r="N81" s="10">
        <v>35300000</v>
      </c>
      <c r="O81" s="10">
        <v>2171397</v>
      </c>
      <c r="P81" s="10" t="s">
        <v>769</v>
      </c>
      <c r="Q81" s="11">
        <v>11201</v>
      </c>
      <c r="R81" s="9" t="s">
        <v>34</v>
      </c>
      <c r="S81" s="9">
        <v>10</v>
      </c>
      <c r="T81" s="8">
        <v>15775</v>
      </c>
      <c r="U81" s="9" t="s">
        <v>31</v>
      </c>
      <c r="V81" s="9" t="s">
        <v>31</v>
      </c>
      <c r="W81" s="9"/>
      <c r="X81" s="9"/>
      <c r="Y81" s="9" t="s">
        <v>72</v>
      </c>
      <c r="Z81" s="9" t="s">
        <v>5648</v>
      </c>
      <c r="AA81" s="9" t="s">
        <v>72</v>
      </c>
    </row>
    <row r="82" spans="1:27" x14ac:dyDescent="0.25">
      <c r="A82" s="8">
        <v>45888</v>
      </c>
      <c r="B82" s="9" t="s">
        <v>27</v>
      </c>
      <c r="C82" s="9">
        <v>80019979</v>
      </c>
      <c r="D82" s="9" t="s">
        <v>770</v>
      </c>
      <c r="E82" s="9">
        <v>3123456789</v>
      </c>
      <c r="F82" s="9">
        <v>0</v>
      </c>
      <c r="G82" s="9" t="s">
        <v>771</v>
      </c>
      <c r="H82" s="9">
        <v>4822</v>
      </c>
      <c r="I82" s="9" t="s">
        <v>772</v>
      </c>
      <c r="J82" s="9" t="s">
        <v>773</v>
      </c>
      <c r="K82" s="9" t="s">
        <v>774</v>
      </c>
      <c r="L82" s="9" t="s">
        <v>28</v>
      </c>
      <c r="M82" s="8">
        <v>45871</v>
      </c>
      <c r="N82" s="10">
        <v>64000000</v>
      </c>
      <c r="O82" s="10">
        <v>2422422</v>
      </c>
      <c r="P82" s="10" t="s">
        <v>775</v>
      </c>
      <c r="Q82" s="11">
        <v>60065</v>
      </c>
      <c r="R82" s="9" t="s">
        <v>34</v>
      </c>
      <c r="S82" s="9">
        <v>9</v>
      </c>
      <c r="T82" s="8">
        <v>28658</v>
      </c>
      <c r="U82" s="9" t="s">
        <v>31</v>
      </c>
      <c r="V82" s="9" t="s">
        <v>31</v>
      </c>
      <c r="W82" s="9"/>
      <c r="X82" s="9"/>
      <c r="Y82" s="9" t="s">
        <v>35</v>
      </c>
      <c r="Z82" s="9" t="s">
        <v>5649</v>
      </c>
      <c r="AA82" s="9" t="s">
        <v>54</v>
      </c>
    </row>
    <row r="83" spans="1:27" x14ac:dyDescent="0.25">
      <c r="A83" s="8">
        <v>45888</v>
      </c>
      <c r="B83" s="9" t="s">
        <v>27</v>
      </c>
      <c r="C83" s="9">
        <v>91292073</v>
      </c>
      <c r="D83" s="9" t="s">
        <v>776</v>
      </c>
      <c r="E83" s="9">
        <v>3108883564</v>
      </c>
      <c r="F83" s="9">
        <v>3108883564</v>
      </c>
      <c r="G83" s="9" t="s">
        <v>777</v>
      </c>
      <c r="H83" s="9">
        <v>3042359</v>
      </c>
      <c r="I83" s="9" t="s">
        <v>778</v>
      </c>
      <c r="J83" s="9" t="s">
        <v>779</v>
      </c>
      <c r="K83" s="9" t="s">
        <v>780</v>
      </c>
      <c r="L83" s="9" t="s">
        <v>28</v>
      </c>
      <c r="M83" s="8">
        <v>45871</v>
      </c>
      <c r="N83" s="10">
        <v>61700000</v>
      </c>
      <c r="O83" s="10">
        <v>2453485</v>
      </c>
      <c r="P83" s="10" t="s">
        <v>781</v>
      </c>
      <c r="Q83" s="11">
        <v>60950</v>
      </c>
      <c r="R83" s="9" t="s">
        <v>30</v>
      </c>
      <c r="S83" s="9">
        <v>9</v>
      </c>
      <c r="T83" s="8">
        <v>26862</v>
      </c>
      <c r="U83" s="9" t="s">
        <v>31</v>
      </c>
      <c r="V83" s="9" t="s">
        <v>31</v>
      </c>
      <c r="W83" s="9"/>
      <c r="X83" s="9"/>
      <c r="Y83" s="9" t="s">
        <v>45</v>
      </c>
      <c r="Z83" s="9" t="s">
        <v>5650</v>
      </c>
      <c r="AA83" s="9" t="s">
        <v>45</v>
      </c>
    </row>
    <row r="84" spans="1:27" x14ac:dyDescent="0.25">
      <c r="A84" s="8">
        <v>45888</v>
      </c>
      <c r="B84" s="9" t="s">
        <v>27</v>
      </c>
      <c r="C84" s="9">
        <v>63283357</v>
      </c>
      <c r="D84" s="9" t="s">
        <v>782</v>
      </c>
      <c r="E84" s="9">
        <v>3186313293</v>
      </c>
      <c r="F84" s="9">
        <v>0</v>
      </c>
      <c r="G84" s="9" t="s">
        <v>783</v>
      </c>
      <c r="H84" s="9">
        <v>3042959</v>
      </c>
      <c r="I84" s="9" t="s">
        <v>784</v>
      </c>
      <c r="J84" s="9" t="s">
        <v>785</v>
      </c>
      <c r="K84" s="9" t="s">
        <v>786</v>
      </c>
      <c r="L84" s="9" t="s">
        <v>28</v>
      </c>
      <c r="M84" s="8">
        <v>45871</v>
      </c>
      <c r="N84" s="10">
        <v>45600000</v>
      </c>
      <c r="O84" s="10">
        <v>1811556</v>
      </c>
      <c r="P84" s="10" t="s">
        <v>150</v>
      </c>
      <c r="Q84" s="11">
        <v>48952</v>
      </c>
      <c r="R84" s="9" t="s">
        <v>34</v>
      </c>
      <c r="S84" s="9">
        <v>9</v>
      </c>
      <c r="T84" s="8">
        <v>22070</v>
      </c>
      <c r="U84" s="9" t="s">
        <v>31</v>
      </c>
      <c r="V84" s="9" t="s">
        <v>31</v>
      </c>
      <c r="W84" s="9"/>
      <c r="X84" s="9"/>
      <c r="Y84" s="9" t="s">
        <v>45</v>
      </c>
      <c r="Z84" s="9" t="s">
        <v>5651</v>
      </c>
      <c r="AA84" s="9" t="s">
        <v>45</v>
      </c>
    </row>
    <row r="85" spans="1:27" x14ac:dyDescent="0.25">
      <c r="A85" s="8">
        <v>45888</v>
      </c>
      <c r="B85" s="9" t="s">
        <v>27</v>
      </c>
      <c r="C85" s="9">
        <v>13718824</v>
      </c>
      <c r="D85" s="9" t="s">
        <v>787</v>
      </c>
      <c r="E85" s="9">
        <v>3124349908</v>
      </c>
      <c r="F85" s="9">
        <v>0</v>
      </c>
      <c r="G85" s="9" t="s">
        <v>788</v>
      </c>
      <c r="H85" s="9">
        <v>3042949</v>
      </c>
      <c r="I85" s="9" t="s">
        <v>789</v>
      </c>
      <c r="J85" s="9" t="s">
        <v>790</v>
      </c>
      <c r="K85" s="9">
        <v>13757449</v>
      </c>
      <c r="L85" s="9" t="s">
        <v>28</v>
      </c>
      <c r="M85" s="8">
        <v>45871</v>
      </c>
      <c r="N85" s="10">
        <v>225500000</v>
      </c>
      <c r="O85" s="10">
        <v>4179079</v>
      </c>
      <c r="P85" s="10" t="s">
        <v>268</v>
      </c>
      <c r="Q85" s="11">
        <v>50009</v>
      </c>
      <c r="R85" s="9" t="s">
        <v>34</v>
      </c>
      <c r="S85" s="9">
        <v>9</v>
      </c>
      <c r="T85" s="8">
        <v>28923</v>
      </c>
      <c r="U85" s="9" t="s">
        <v>37</v>
      </c>
      <c r="V85" s="9" t="s">
        <v>37</v>
      </c>
      <c r="W85" s="9"/>
      <c r="X85" s="9"/>
      <c r="Y85" s="9" t="s">
        <v>81</v>
      </c>
      <c r="Z85" s="9" t="s">
        <v>5652</v>
      </c>
      <c r="AA85" s="9" t="s">
        <v>45</v>
      </c>
    </row>
    <row r="86" spans="1:27" x14ac:dyDescent="0.25">
      <c r="A86" s="8">
        <v>45888</v>
      </c>
      <c r="B86" s="9" t="s">
        <v>27</v>
      </c>
      <c r="C86" s="9">
        <v>88183026</v>
      </c>
      <c r="D86" s="9" t="s">
        <v>791</v>
      </c>
      <c r="E86" s="9">
        <v>3143050120</v>
      </c>
      <c r="F86" s="9">
        <v>3143050120</v>
      </c>
      <c r="G86" s="9" t="s">
        <v>792</v>
      </c>
      <c r="H86" s="9">
        <v>3042961</v>
      </c>
      <c r="I86" s="9" t="s">
        <v>793</v>
      </c>
      <c r="J86" s="9" t="s">
        <v>794</v>
      </c>
      <c r="K86" s="9" t="s">
        <v>795</v>
      </c>
      <c r="L86" s="9" t="s">
        <v>28</v>
      </c>
      <c r="M86" s="8">
        <v>45871</v>
      </c>
      <c r="N86" s="10">
        <v>135700000</v>
      </c>
      <c r="O86" s="10">
        <v>2880100</v>
      </c>
      <c r="P86" s="10" t="s">
        <v>319</v>
      </c>
      <c r="Q86" s="11">
        <v>58512</v>
      </c>
      <c r="R86" s="9" t="s">
        <v>34</v>
      </c>
      <c r="S86" s="9">
        <v>9</v>
      </c>
      <c r="T86" s="8">
        <v>25567</v>
      </c>
      <c r="U86" s="9" t="s">
        <v>31</v>
      </c>
      <c r="V86" s="9" t="s">
        <v>31</v>
      </c>
      <c r="W86" s="9"/>
      <c r="X86" s="9"/>
      <c r="Y86" s="9" t="s">
        <v>186</v>
      </c>
      <c r="Z86" s="9" t="s">
        <v>5653</v>
      </c>
      <c r="AA86" s="9" t="s">
        <v>45</v>
      </c>
    </row>
    <row r="87" spans="1:27" x14ac:dyDescent="0.25">
      <c r="A87" s="8">
        <v>45888</v>
      </c>
      <c r="B87" s="9" t="s">
        <v>27</v>
      </c>
      <c r="C87" s="9">
        <v>51849794</v>
      </c>
      <c r="D87" s="9" t="s">
        <v>796</v>
      </c>
      <c r="E87" s="9">
        <v>3192652957</v>
      </c>
      <c r="F87" s="9">
        <v>0</v>
      </c>
      <c r="G87" s="9" t="s">
        <v>797</v>
      </c>
      <c r="H87" s="9">
        <v>8002177041</v>
      </c>
      <c r="I87" s="9" t="s">
        <v>798</v>
      </c>
      <c r="J87" s="9" t="s">
        <v>799</v>
      </c>
      <c r="K87" s="9" t="s">
        <v>800</v>
      </c>
      <c r="L87" s="9" t="s">
        <v>28</v>
      </c>
      <c r="M87" s="8">
        <v>45871</v>
      </c>
      <c r="N87" s="10">
        <v>37900000</v>
      </c>
      <c r="O87" s="10">
        <v>1128112</v>
      </c>
      <c r="P87" s="10" t="s">
        <v>29</v>
      </c>
      <c r="Q87" s="11">
        <v>60902</v>
      </c>
      <c r="R87" s="9" t="s">
        <v>34</v>
      </c>
      <c r="S87" s="9">
        <v>9</v>
      </c>
      <c r="T87" s="8">
        <v>25369</v>
      </c>
      <c r="U87" s="9" t="s">
        <v>31</v>
      </c>
      <c r="V87" s="9" t="s">
        <v>31</v>
      </c>
      <c r="W87" s="9"/>
      <c r="X87" s="9"/>
      <c r="Y87" s="9" t="s">
        <v>35</v>
      </c>
      <c r="Z87" s="9" t="s">
        <v>5654</v>
      </c>
      <c r="AA87" s="9" t="s">
        <v>33</v>
      </c>
    </row>
    <row r="88" spans="1:27" x14ac:dyDescent="0.25">
      <c r="A88" s="8">
        <v>45888</v>
      </c>
      <c r="B88" s="9" t="s">
        <v>27</v>
      </c>
      <c r="C88" s="9">
        <v>41684398</v>
      </c>
      <c r="D88" s="9" t="s">
        <v>55</v>
      </c>
      <c r="E88" s="9">
        <v>3229505918</v>
      </c>
      <c r="F88" s="9">
        <v>0</v>
      </c>
      <c r="G88" s="9" t="s">
        <v>801</v>
      </c>
      <c r="H88" s="9">
        <v>8002179476</v>
      </c>
      <c r="I88" s="9" t="s">
        <v>802</v>
      </c>
      <c r="J88" s="9" t="s">
        <v>803</v>
      </c>
      <c r="K88" s="9" t="s">
        <v>804</v>
      </c>
      <c r="L88" s="9" t="s">
        <v>225</v>
      </c>
      <c r="M88" s="8">
        <v>45871</v>
      </c>
      <c r="N88" s="10">
        <v>221900000</v>
      </c>
      <c r="O88" s="10">
        <v>5784915</v>
      </c>
      <c r="P88" s="10" t="s">
        <v>56</v>
      </c>
      <c r="Q88" s="11">
        <v>49383</v>
      </c>
      <c r="R88" s="9" t="s">
        <v>34</v>
      </c>
      <c r="S88" s="9">
        <v>9</v>
      </c>
      <c r="T88" s="8">
        <v>20833</v>
      </c>
      <c r="U88" s="9" t="s">
        <v>37</v>
      </c>
      <c r="V88" s="9" t="s">
        <v>37</v>
      </c>
      <c r="W88" s="9"/>
      <c r="X88" s="9"/>
      <c r="Y88" s="9" t="s">
        <v>39</v>
      </c>
      <c r="Z88" s="9" t="s">
        <v>5655</v>
      </c>
      <c r="AA88" s="9" t="s">
        <v>33</v>
      </c>
    </row>
    <row r="89" spans="1:27" x14ac:dyDescent="0.25">
      <c r="A89" s="8">
        <v>45888</v>
      </c>
      <c r="B89" s="9" t="s">
        <v>27</v>
      </c>
      <c r="C89" s="9">
        <v>96192633</v>
      </c>
      <c r="D89" s="9" t="s">
        <v>805</v>
      </c>
      <c r="E89" s="9">
        <v>3208939501</v>
      </c>
      <c r="F89" s="9">
        <v>3204244583</v>
      </c>
      <c r="G89" s="9" t="s">
        <v>806</v>
      </c>
      <c r="H89" s="9">
        <v>8002180084</v>
      </c>
      <c r="I89" s="9" t="s">
        <v>807</v>
      </c>
      <c r="J89" s="9" t="s">
        <v>808</v>
      </c>
      <c r="K89" s="9" t="s">
        <v>809</v>
      </c>
      <c r="L89" s="9" t="s">
        <v>225</v>
      </c>
      <c r="M89" s="8">
        <v>45871</v>
      </c>
      <c r="N89" s="10">
        <v>148900000</v>
      </c>
      <c r="O89" s="10">
        <v>3552208</v>
      </c>
      <c r="P89" s="10" t="s">
        <v>810</v>
      </c>
      <c r="Q89" s="11">
        <v>2452</v>
      </c>
      <c r="R89" s="9" t="s">
        <v>34</v>
      </c>
      <c r="S89" s="9">
        <v>9</v>
      </c>
      <c r="T89" s="8">
        <v>28255</v>
      </c>
      <c r="U89" s="9" t="s">
        <v>31</v>
      </c>
      <c r="V89" s="9" t="s">
        <v>31</v>
      </c>
      <c r="W89" s="9"/>
      <c r="X89" s="9"/>
      <c r="Y89" s="9" t="s">
        <v>5656</v>
      </c>
      <c r="Z89" s="9" t="s">
        <v>5657</v>
      </c>
      <c r="AA89" s="9" t="s">
        <v>33</v>
      </c>
    </row>
    <row r="90" spans="1:27" x14ac:dyDescent="0.25">
      <c r="A90" s="8">
        <v>45888</v>
      </c>
      <c r="B90" s="9" t="s">
        <v>27</v>
      </c>
      <c r="C90" s="9">
        <v>1022402377</v>
      </c>
      <c r="D90" s="9" t="s">
        <v>811</v>
      </c>
      <c r="E90" s="9">
        <v>3196868365</v>
      </c>
      <c r="F90" s="9">
        <v>0</v>
      </c>
      <c r="G90" s="9" t="s">
        <v>812</v>
      </c>
      <c r="H90" s="9">
        <v>8002180115</v>
      </c>
      <c r="I90" s="9" t="s">
        <v>813</v>
      </c>
      <c r="J90" s="9" t="s">
        <v>814</v>
      </c>
      <c r="K90" s="9" t="s">
        <v>814</v>
      </c>
      <c r="L90" s="9" t="s">
        <v>28</v>
      </c>
      <c r="M90" s="8">
        <v>45871</v>
      </c>
      <c r="N90" s="10">
        <v>47100000</v>
      </c>
      <c r="O90" s="10">
        <v>1926980</v>
      </c>
      <c r="P90" s="10" t="s">
        <v>175</v>
      </c>
      <c r="Q90" s="11">
        <v>55660</v>
      </c>
      <c r="R90" s="9" t="s">
        <v>30</v>
      </c>
      <c r="S90" s="9">
        <v>9</v>
      </c>
      <c r="T90" s="8">
        <v>34794</v>
      </c>
      <c r="U90" s="9" t="s">
        <v>31</v>
      </c>
      <c r="V90" s="9" t="s">
        <v>31</v>
      </c>
      <c r="W90" s="9"/>
      <c r="X90" s="9"/>
      <c r="Y90" s="9" t="s">
        <v>5658</v>
      </c>
      <c r="Z90" s="9" t="s">
        <v>5659</v>
      </c>
      <c r="AA90" s="9" t="s">
        <v>33</v>
      </c>
    </row>
    <row r="91" spans="1:27" x14ac:dyDescent="0.25">
      <c r="A91" s="8">
        <v>45888</v>
      </c>
      <c r="B91" s="9" t="s">
        <v>27</v>
      </c>
      <c r="C91" s="9">
        <v>60358408</v>
      </c>
      <c r="D91" s="9" t="s">
        <v>815</v>
      </c>
      <c r="E91" s="9">
        <v>3138030081</v>
      </c>
      <c r="F91" s="9">
        <v>0</v>
      </c>
      <c r="G91" s="9" t="s">
        <v>816</v>
      </c>
      <c r="H91" s="9">
        <v>8002180300</v>
      </c>
      <c r="I91" s="9" t="s">
        <v>817</v>
      </c>
      <c r="J91" s="9" t="s">
        <v>818</v>
      </c>
      <c r="K91" s="9" t="s">
        <v>819</v>
      </c>
      <c r="L91" s="9" t="s">
        <v>28</v>
      </c>
      <c r="M91" s="8">
        <v>45871</v>
      </c>
      <c r="N91" s="10">
        <v>80100000</v>
      </c>
      <c r="O91" s="10">
        <v>1752194</v>
      </c>
      <c r="P91" s="10" t="s">
        <v>820</v>
      </c>
      <c r="Q91" s="11">
        <v>59130</v>
      </c>
      <c r="R91" s="9" t="s">
        <v>30</v>
      </c>
      <c r="S91" s="9">
        <v>9</v>
      </c>
      <c r="T91" s="8">
        <v>27064</v>
      </c>
      <c r="U91" s="9" t="s">
        <v>31</v>
      </c>
      <c r="V91" s="9" t="s">
        <v>31</v>
      </c>
      <c r="W91" s="9"/>
      <c r="X91" s="9"/>
      <c r="Y91" s="9" t="s">
        <v>67</v>
      </c>
      <c r="Z91" s="9" t="s">
        <v>5660</v>
      </c>
      <c r="AA91" s="9" t="s">
        <v>33</v>
      </c>
    </row>
    <row r="92" spans="1:27" x14ac:dyDescent="0.25">
      <c r="A92" s="8">
        <v>45888</v>
      </c>
      <c r="B92" s="9" t="s">
        <v>27</v>
      </c>
      <c r="C92" s="9">
        <v>16112683</v>
      </c>
      <c r="D92" s="9" t="s">
        <v>821</v>
      </c>
      <c r="E92" s="9">
        <v>3102258759</v>
      </c>
      <c r="F92" s="9">
        <v>0</v>
      </c>
      <c r="G92" s="9" t="s">
        <v>822</v>
      </c>
      <c r="H92" s="9">
        <v>8002180055</v>
      </c>
      <c r="I92" s="9" t="s">
        <v>823</v>
      </c>
      <c r="J92" s="9" t="s">
        <v>824</v>
      </c>
      <c r="K92" s="9" t="s">
        <v>825</v>
      </c>
      <c r="L92" s="9" t="s">
        <v>28</v>
      </c>
      <c r="M92" s="8">
        <v>45871</v>
      </c>
      <c r="N92" s="10">
        <v>56600000</v>
      </c>
      <c r="O92" s="10">
        <v>2982891</v>
      </c>
      <c r="P92" s="10" t="s">
        <v>318</v>
      </c>
      <c r="Q92" s="11">
        <v>32853</v>
      </c>
      <c r="R92" s="9" t="s">
        <v>34</v>
      </c>
      <c r="S92" s="9">
        <v>9</v>
      </c>
      <c r="T92" s="8">
        <v>29221</v>
      </c>
      <c r="U92" s="9" t="s">
        <v>37</v>
      </c>
      <c r="V92" s="9" t="s">
        <v>37</v>
      </c>
      <c r="W92" s="9"/>
      <c r="X92" s="9"/>
      <c r="Y92" s="9" t="s">
        <v>39</v>
      </c>
      <c r="Z92" s="9" t="s">
        <v>5661</v>
      </c>
      <c r="AA92" s="9" t="s">
        <v>33</v>
      </c>
    </row>
    <row r="93" spans="1:27" x14ac:dyDescent="0.25">
      <c r="A93" s="8">
        <v>45888</v>
      </c>
      <c r="B93" s="9" t="s">
        <v>27</v>
      </c>
      <c r="C93" s="9">
        <v>79954429</v>
      </c>
      <c r="D93" s="9" t="s">
        <v>826</v>
      </c>
      <c r="E93" s="9">
        <v>3122322507</v>
      </c>
      <c r="F93" s="9">
        <v>0</v>
      </c>
      <c r="G93" s="9" t="s">
        <v>827</v>
      </c>
      <c r="H93" s="9">
        <v>8002180127</v>
      </c>
      <c r="I93" s="9" t="s">
        <v>828</v>
      </c>
      <c r="J93" s="9" t="s">
        <v>829</v>
      </c>
      <c r="K93" s="9" t="s">
        <v>830</v>
      </c>
      <c r="L93" s="9" t="s">
        <v>36</v>
      </c>
      <c r="M93" s="8">
        <v>45871</v>
      </c>
      <c r="N93" s="10">
        <v>46600000</v>
      </c>
      <c r="O93" s="10">
        <v>1658601</v>
      </c>
      <c r="P93" s="10" t="s">
        <v>831</v>
      </c>
      <c r="Q93" s="11">
        <v>61734</v>
      </c>
      <c r="R93" s="9" t="s">
        <v>34</v>
      </c>
      <c r="S93" s="9">
        <v>9</v>
      </c>
      <c r="T93" s="8">
        <v>29292</v>
      </c>
      <c r="U93" s="9" t="s">
        <v>37</v>
      </c>
      <c r="V93" s="9" t="s">
        <v>37</v>
      </c>
      <c r="W93" s="9"/>
      <c r="X93" s="9"/>
      <c r="Y93" s="9" t="s">
        <v>40</v>
      </c>
      <c r="Z93" s="9" t="s">
        <v>5662</v>
      </c>
      <c r="AA93" s="9" t="s">
        <v>33</v>
      </c>
    </row>
    <row r="94" spans="1:27" x14ac:dyDescent="0.25">
      <c r="A94" s="8">
        <v>45888</v>
      </c>
      <c r="B94" s="9" t="s">
        <v>27</v>
      </c>
      <c r="C94" s="9">
        <v>60283610</v>
      </c>
      <c r="D94" s="9" t="s">
        <v>832</v>
      </c>
      <c r="E94" s="9">
        <v>3103044357</v>
      </c>
      <c r="F94" s="9">
        <v>0</v>
      </c>
      <c r="G94" s="9" t="s">
        <v>833</v>
      </c>
      <c r="H94" s="9">
        <v>2004961</v>
      </c>
      <c r="I94" s="9" t="s">
        <v>834</v>
      </c>
      <c r="J94" s="9" t="s">
        <v>835</v>
      </c>
      <c r="K94" s="9" t="s">
        <v>836</v>
      </c>
      <c r="L94" s="9" t="s">
        <v>28</v>
      </c>
      <c r="M94" s="8">
        <v>45871</v>
      </c>
      <c r="N94" s="10">
        <v>60100000</v>
      </c>
      <c r="O94" s="10">
        <v>2011708</v>
      </c>
      <c r="P94" s="10" t="s">
        <v>837</v>
      </c>
      <c r="Q94" s="11">
        <v>60782</v>
      </c>
      <c r="R94" s="9" t="s">
        <v>30</v>
      </c>
      <c r="S94" s="9">
        <v>9</v>
      </c>
      <c r="T94" s="8">
        <v>22501</v>
      </c>
      <c r="U94" s="9" t="s">
        <v>31</v>
      </c>
      <c r="V94" s="9" t="s">
        <v>31</v>
      </c>
      <c r="W94" s="9"/>
      <c r="X94" s="9"/>
      <c r="Y94" s="9" t="s">
        <v>67</v>
      </c>
      <c r="Z94" s="9" t="s">
        <v>5663</v>
      </c>
      <c r="AA94" s="9" t="s">
        <v>67</v>
      </c>
    </row>
    <row r="95" spans="1:27" x14ac:dyDescent="0.25">
      <c r="A95" s="8">
        <v>45888</v>
      </c>
      <c r="B95" s="9" t="s">
        <v>27</v>
      </c>
      <c r="C95" s="9">
        <v>14620509</v>
      </c>
      <c r="D95" s="9" t="s">
        <v>838</v>
      </c>
      <c r="E95" s="9">
        <v>3185604984</v>
      </c>
      <c r="F95" s="9">
        <v>0</v>
      </c>
      <c r="G95" s="9" t="s">
        <v>839</v>
      </c>
      <c r="H95" s="9">
        <v>8002056130</v>
      </c>
      <c r="I95" s="9" t="s">
        <v>840</v>
      </c>
      <c r="J95" s="9" t="s">
        <v>841</v>
      </c>
      <c r="K95" s="9" t="s">
        <v>842</v>
      </c>
      <c r="L95" s="9" t="s">
        <v>28</v>
      </c>
      <c r="M95" s="8">
        <v>45871</v>
      </c>
      <c r="N95" s="10">
        <v>54200000</v>
      </c>
      <c r="O95" s="10">
        <v>2076045</v>
      </c>
      <c r="P95" s="10" t="s">
        <v>140</v>
      </c>
      <c r="Q95" s="11">
        <v>40141</v>
      </c>
      <c r="R95" s="9" t="s">
        <v>30</v>
      </c>
      <c r="S95" s="9">
        <v>9</v>
      </c>
      <c r="T95" s="8">
        <v>30439</v>
      </c>
      <c r="U95" s="9" t="s">
        <v>31</v>
      </c>
      <c r="V95" s="9" t="s">
        <v>31</v>
      </c>
      <c r="W95" s="9"/>
      <c r="X95" s="9"/>
      <c r="Y95" s="9" t="s">
        <v>68</v>
      </c>
      <c r="Z95" s="9" t="s">
        <v>5664</v>
      </c>
      <c r="AA95" s="9" t="s">
        <v>74</v>
      </c>
    </row>
    <row r="96" spans="1:27" x14ac:dyDescent="0.25">
      <c r="A96" s="8">
        <v>45888</v>
      </c>
      <c r="B96" s="9" t="s">
        <v>27</v>
      </c>
      <c r="C96" s="9">
        <v>1033737803</v>
      </c>
      <c r="D96" s="9" t="s">
        <v>55</v>
      </c>
      <c r="E96" s="9">
        <v>3208941792</v>
      </c>
      <c r="F96" s="9">
        <v>0</v>
      </c>
      <c r="G96" s="9" t="s">
        <v>843</v>
      </c>
      <c r="H96" s="9">
        <v>10060761</v>
      </c>
      <c r="I96" s="9" t="s">
        <v>844</v>
      </c>
      <c r="J96" s="9" t="s">
        <v>845</v>
      </c>
      <c r="K96" s="9" t="s">
        <v>846</v>
      </c>
      <c r="L96" s="9" t="s">
        <v>28</v>
      </c>
      <c r="M96" s="8">
        <v>45871</v>
      </c>
      <c r="N96" s="10">
        <v>86100000</v>
      </c>
      <c r="O96" s="10">
        <v>2461898</v>
      </c>
      <c r="P96" s="10" t="s">
        <v>132</v>
      </c>
      <c r="Q96" s="11">
        <v>42603</v>
      </c>
      <c r="R96" s="9" t="s">
        <v>34</v>
      </c>
      <c r="S96" s="9">
        <v>9</v>
      </c>
      <c r="T96" s="8">
        <v>33515</v>
      </c>
      <c r="U96" s="9" t="s">
        <v>37</v>
      </c>
      <c r="V96" s="9" t="s">
        <v>31</v>
      </c>
      <c r="W96" s="9"/>
      <c r="X96" s="9"/>
      <c r="Y96" s="9" t="s">
        <v>35</v>
      </c>
      <c r="Z96" s="9" t="s">
        <v>5665</v>
      </c>
      <c r="AA96" s="9" t="s">
        <v>48</v>
      </c>
    </row>
    <row r="97" spans="1:27" x14ac:dyDescent="0.25">
      <c r="A97" s="8">
        <v>45888</v>
      </c>
      <c r="B97" s="9" t="s">
        <v>27</v>
      </c>
      <c r="C97" s="9">
        <v>1030572951</v>
      </c>
      <c r="D97" s="9" t="s">
        <v>847</v>
      </c>
      <c r="E97" s="9">
        <v>3184027661</v>
      </c>
      <c r="F97" s="9">
        <v>0</v>
      </c>
      <c r="G97" s="9" t="s">
        <v>848</v>
      </c>
      <c r="H97" s="9">
        <v>10060767</v>
      </c>
      <c r="I97" s="9" t="s">
        <v>849</v>
      </c>
      <c r="J97" s="9" t="s">
        <v>850</v>
      </c>
      <c r="K97" s="9" t="s">
        <v>851</v>
      </c>
      <c r="L97" s="9" t="s">
        <v>28</v>
      </c>
      <c r="M97" s="8">
        <v>45871</v>
      </c>
      <c r="N97" s="10">
        <v>121800000</v>
      </c>
      <c r="O97" s="10">
        <v>2657704</v>
      </c>
      <c r="P97" s="10" t="s">
        <v>320</v>
      </c>
      <c r="Q97" s="11">
        <v>29733</v>
      </c>
      <c r="R97" s="9" t="s">
        <v>30</v>
      </c>
      <c r="S97" s="9">
        <v>9</v>
      </c>
      <c r="T97" s="8">
        <v>33002</v>
      </c>
      <c r="U97" s="9" t="s">
        <v>31</v>
      </c>
      <c r="V97" s="9" t="s">
        <v>31</v>
      </c>
      <c r="W97" s="9"/>
      <c r="X97" s="9"/>
      <c r="Y97" s="9" t="s">
        <v>35</v>
      </c>
      <c r="Z97" s="9" t="s">
        <v>5666</v>
      </c>
      <c r="AA97" s="9" t="s">
        <v>48</v>
      </c>
    </row>
    <row r="98" spans="1:27" x14ac:dyDescent="0.25">
      <c r="A98" s="8">
        <v>45888</v>
      </c>
      <c r="B98" s="9" t="s">
        <v>27</v>
      </c>
      <c r="C98" s="9">
        <v>53061554</v>
      </c>
      <c r="D98" s="9" t="s">
        <v>852</v>
      </c>
      <c r="E98" s="9">
        <v>3115142726</v>
      </c>
      <c r="F98" s="9">
        <v>7421444</v>
      </c>
      <c r="G98" s="9" t="s">
        <v>853</v>
      </c>
      <c r="H98" s="9">
        <v>10060752</v>
      </c>
      <c r="I98" s="9" t="s">
        <v>854</v>
      </c>
      <c r="J98" s="9" t="s">
        <v>855</v>
      </c>
      <c r="K98" s="9" t="s">
        <v>856</v>
      </c>
      <c r="L98" s="9" t="s">
        <v>28</v>
      </c>
      <c r="M98" s="8">
        <v>45871</v>
      </c>
      <c r="N98" s="10">
        <v>52000000</v>
      </c>
      <c r="O98" s="10">
        <v>3178145</v>
      </c>
      <c r="P98" s="10" t="s">
        <v>857</v>
      </c>
      <c r="Q98" s="11">
        <v>37839</v>
      </c>
      <c r="R98" s="9" t="s">
        <v>34</v>
      </c>
      <c r="S98" s="9">
        <v>9</v>
      </c>
      <c r="T98" s="8">
        <v>30416</v>
      </c>
      <c r="U98" s="9" t="s">
        <v>37</v>
      </c>
      <c r="V98" s="9" t="s">
        <v>37</v>
      </c>
      <c r="W98" s="9"/>
      <c r="X98" s="9"/>
      <c r="Y98" s="9" t="s">
        <v>35</v>
      </c>
      <c r="Z98" s="9" t="s">
        <v>5667</v>
      </c>
      <c r="AA98" s="9" t="s">
        <v>48</v>
      </c>
    </row>
    <row r="99" spans="1:27" x14ac:dyDescent="0.25">
      <c r="A99" s="8">
        <v>45888</v>
      </c>
      <c r="B99" s="9" t="s">
        <v>27</v>
      </c>
      <c r="C99" s="9">
        <v>43493632</v>
      </c>
      <c r="D99" s="9" t="s">
        <v>858</v>
      </c>
      <c r="E99" s="9">
        <v>3155894435</v>
      </c>
      <c r="F99" s="9">
        <v>3155894435</v>
      </c>
      <c r="G99" s="9" t="s">
        <v>859</v>
      </c>
      <c r="H99" s="9">
        <v>10026027</v>
      </c>
      <c r="I99" s="9" t="s">
        <v>860</v>
      </c>
      <c r="J99" s="9" t="s">
        <v>861</v>
      </c>
      <c r="K99" s="9" t="s">
        <v>862</v>
      </c>
      <c r="L99" s="9" t="s">
        <v>225</v>
      </c>
      <c r="M99" s="8">
        <v>45871</v>
      </c>
      <c r="N99" s="10">
        <v>107200000</v>
      </c>
      <c r="O99" s="10">
        <v>6936202</v>
      </c>
      <c r="P99" s="10" t="s">
        <v>863</v>
      </c>
      <c r="Q99" s="11">
        <v>59689</v>
      </c>
      <c r="R99" s="9" t="s">
        <v>34</v>
      </c>
      <c r="S99" s="9">
        <v>9</v>
      </c>
      <c r="T99" s="8">
        <v>24114</v>
      </c>
      <c r="U99" s="9" t="s">
        <v>37</v>
      </c>
      <c r="V99" s="9" t="s">
        <v>37</v>
      </c>
      <c r="W99" s="9"/>
      <c r="X99" s="9"/>
      <c r="Y99" s="9" t="s">
        <v>40</v>
      </c>
      <c r="Z99" s="9" t="s">
        <v>5668</v>
      </c>
      <c r="AA99" s="9" t="s">
        <v>50</v>
      </c>
    </row>
    <row r="100" spans="1:27" x14ac:dyDescent="0.25">
      <c r="A100" s="8">
        <v>45888</v>
      </c>
      <c r="B100" s="9" t="s">
        <v>27</v>
      </c>
      <c r="C100" s="9">
        <v>40388996</v>
      </c>
      <c r="D100" s="9" t="s">
        <v>864</v>
      </c>
      <c r="E100" s="9">
        <v>3016395910</v>
      </c>
      <c r="F100" s="9">
        <v>0</v>
      </c>
      <c r="G100" s="9" t="s">
        <v>865</v>
      </c>
      <c r="H100" s="9">
        <v>1034692</v>
      </c>
      <c r="I100" s="9" t="s">
        <v>866</v>
      </c>
      <c r="J100" s="9" t="s">
        <v>867</v>
      </c>
      <c r="K100" s="9" t="s">
        <v>868</v>
      </c>
      <c r="L100" s="9" t="s">
        <v>28</v>
      </c>
      <c r="M100" s="8">
        <v>45871</v>
      </c>
      <c r="N100" s="10">
        <v>42100000</v>
      </c>
      <c r="O100" s="10">
        <v>1688961</v>
      </c>
      <c r="P100" s="10" t="s">
        <v>245</v>
      </c>
      <c r="Q100" s="11">
        <v>33414</v>
      </c>
      <c r="R100" s="9" t="s">
        <v>34</v>
      </c>
      <c r="S100" s="9">
        <v>9</v>
      </c>
      <c r="T100" s="8">
        <v>25492</v>
      </c>
      <c r="U100" s="9" t="s">
        <v>31</v>
      </c>
      <c r="V100" s="9" t="s">
        <v>31</v>
      </c>
      <c r="W100" s="9"/>
      <c r="X100" s="9"/>
      <c r="Y100" s="9" t="s">
        <v>188</v>
      </c>
      <c r="Z100" s="9" t="s">
        <v>5669</v>
      </c>
      <c r="AA100" s="9" t="s">
        <v>63</v>
      </c>
    </row>
    <row r="101" spans="1:27" x14ac:dyDescent="0.25">
      <c r="A101" s="8">
        <v>45888</v>
      </c>
      <c r="B101" s="9" t="s">
        <v>27</v>
      </c>
      <c r="C101" s="9">
        <v>19085743</v>
      </c>
      <c r="D101" s="9" t="s">
        <v>869</v>
      </c>
      <c r="E101" s="9">
        <v>3108584618</v>
      </c>
      <c r="F101" s="9">
        <v>0</v>
      </c>
      <c r="G101" s="9" t="s">
        <v>870</v>
      </c>
      <c r="H101" s="9">
        <v>1034678</v>
      </c>
      <c r="I101" s="9" t="s">
        <v>871</v>
      </c>
      <c r="J101" s="9" t="s">
        <v>872</v>
      </c>
      <c r="K101" s="9" t="s">
        <v>873</v>
      </c>
      <c r="L101" s="9" t="s">
        <v>28</v>
      </c>
      <c r="M101" s="8">
        <v>45871</v>
      </c>
      <c r="N101" s="10">
        <v>85100000</v>
      </c>
      <c r="O101" s="10">
        <v>2411299</v>
      </c>
      <c r="P101" s="10" t="s">
        <v>874</v>
      </c>
      <c r="Q101" s="11">
        <v>59814</v>
      </c>
      <c r="R101" s="9" t="s">
        <v>34</v>
      </c>
      <c r="S101" s="9">
        <v>9</v>
      </c>
      <c r="T101" s="8">
        <v>17991</v>
      </c>
      <c r="U101" s="9" t="s">
        <v>31</v>
      </c>
      <c r="V101" s="9" t="s">
        <v>31</v>
      </c>
      <c r="W101" s="9"/>
      <c r="X101" s="9"/>
      <c r="Y101" s="9" t="s">
        <v>35</v>
      </c>
      <c r="Z101" s="9" t="s">
        <v>5670</v>
      </c>
      <c r="AA101" s="9" t="s">
        <v>63</v>
      </c>
    </row>
    <row r="102" spans="1:27" x14ac:dyDescent="0.25">
      <c r="A102" s="8">
        <v>45888</v>
      </c>
      <c r="B102" s="9" t="s">
        <v>27</v>
      </c>
      <c r="C102" s="9">
        <v>51569294</v>
      </c>
      <c r="D102" s="9" t="s">
        <v>875</v>
      </c>
      <c r="E102" s="9">
        <v>3166643097</v>
      </c>
      <c r="F102" s="9">
        <v>0</v>
      </c>
      <c r="G102" s="9" t="s">
        <v>876</v>
      </c>
      <c r="H102" s="9">
        <v>1034688</v>
      </c>
      <c r="I102" s="9" t="s">
        <v>877</v>
      </c>
      <c r="J102" s="9" t="s">
        <v>878</v>
      </c>
      <c r="K102" s="9" t="s">
        <v>879</v>
      </c>
      <c r="L102" s="9" t="s">
        <v>28</v>
      </c>
      <c r="M102" s="8">
        <v>45871</v>
      </c>
      <c r="N102" s="10">
        <v>60500000</v>
      </c>
      <c r="O102" s="10">
        <v>2088316</v>
      </c>
      <c r="P102" s="10" t="s">
        <v>86</v>
      </c>
      <c r="Q102" s="11">
        <v>49061</v>
      </c>
      <c r="R102" s="9" t="s">
        <v>30</v>
      </c>
      <c r="S102" s="9">
        <v>9</v>
      </c>
      <c r="T102" s="8">
        <v>21925</v>
      </c>
      <c r="U102" s="9" t="s">
        <v>31</v>
      </c>
      <c r="V102" s="9" t="s">
        <v>31</v>
      </c>
      <c r="W102" s="9"/>
      <c r="X102" s="9"/>
      <c r="Y102" s="9" t="s">
        <v>35</v>
      </c>
      <c r="Z102" s="9" t="s">
        <v>5671</v>
      </c>
      <c r="AA102" s="9" t="s">
        <v>63</v>
      </c>
    </row>
    <row r="103" spans="1:27" x14ac:dyDescent="0.25">
      <c r="A103" s="8">
        <v>45888</v>
      </c>
      <c r="B103" s="9" t="s">
        <v>27</v>
      </c>
      <c r="C103" s="9">
        <v>71213265</v>
      </c>
      <c r="D103" s="9" t="s">
        <v>880</v>
      </c>
      <c r="E103" s="9">
        <v>3004294795</v>
      </c>
      <c r="F103" s="9">
        <v>3004294795</v>
      </c>
      <c r="G103" s="9" t="s">
        <v>881</v>
      </c>
      <c r="H103" s="9">
        <v>3052030</v>
      </c>
      <c r="I103" s="9" t="s">
        <v>882</v>
      </c>
      <c r="J103" s="9" t="s">
        <v>883</v>
      </c>
      <c r="K103" s="9" t="s">
        <v>884</v>
      </c>
      <c r="L103" s="9" t="s">
        <v>28</v>
      </c>
      <c r="M103" s="8">
        <v>45871</v>
      </c>
      <c r="N103" s="10">
        <v>73300000</v>
      </c>
      <c r="O103" s="10">
        <v>4332010</v>
      </c>
      <c r="P103" s="10" t="s">
        <v>885</v>
      </c>
      <c r="Q103" s="11">
        <v>46077</v>
      </c>
      <c r="R103" s="9" t="s">
        <v>34</v>
      </c>
      <c r="S103" s="9">
        <v>9</v>
      </c>
      <c r="T103" s="8">
        <v>28714</v>
      </c>
      <c r="U103" s="9" t="s">
        <v>37</v>
      </c>
      <c r="V103" s="9" t="s">
        <v>37</v>
      </c>
      <c r="W103" s="9"/>
      <c r="X103" s="9"/>
      <c r="Y103" s="9" t="s">
        <v>40</v>
      </c>
      <c r="Z103" s="9" t="s">
        <v>5672</v>
      </c>
      <c r="AA103" s="9" t="s">
        <v>52</v>
      </c>
    </row>
    <row r="104" spans="1:27" x14ac:dyDescent="0.25">
      <c r="A104" s="8">
        <v>45888</v>
      </c>
      <c r="B104" s="9" t="s">
        <v>27</v>
      </c>
      <c r="C104" s="9">
        <v>4478859</v>
      </c>
      <c r="D104" s="9" t="s">
        <v>886</v>
      </c>
      <c r="E104" s="9">
        <v>3128345086</v>
      </c>
      <c r="F104" s="9">
        <v>0</v>
      </c>
      <c r="G104" s="9" t="s">
        <v>887</v>
      </c>
      <c r="H104" s="9">
        <v>3015740</v>
      </c>
      <c r="I104" s="9" t="s">
        <v>888</v>
      </c>
      <c r="J104" s="9" t="s">
        <v>889</v>
      </c>
      <c r="K104" s="9" t="s">
        <v>890</v>
      </c>
      <c r="L104" s="9" t="s">
        <v>28</v>
      </c>
      <c r="M104" s="8">
        <v>45871</v>
      </c>
      <c r="N104" s="10">
        <v>65000000</v>
      </c>
      <c r="O104" s="10">
        <v>1504623</v>
      </c>
      <c r="P104" s="10" t="s">
        <v>891</v>
      </c>
      <c r="Q104" s="11">
        <v>61738</v>
      </c>
      <c r="R104" s="9" t="s">
        <v>34</v>
      </c>
      <c r="S104" s="9">
        <v>9</v>
      </c>
      <c r="T104" s="8">
        <v>22033</v>
      </c>
      <c r="U104" s="9" t="s">
        <v>31</v>
      </c>
      <c r="V104" s="9" t="s">
        <v>31</v>
      </c>
      <c r="W104" s="9"/>
      <c r="X104" s="9"/>
      <c r="Y104" s="9" t="s">
        <v>51</v>
      </c>
      <c r="Z104" s="9" t="s">
        <v>5673</v>
      </c>
      <c r="AA104" s="9" t="s">
        <v>51</v>
      </c>
    </row>
    <row r="105" spans="1:27" x14ac:dyDescent="0.25">
      <c r="A105" s="8">
        <v>45888</v>
      </c>
      <c r="B105" s="9" t="s">
        <v>27</v>
      </c>
      <c r="C105" s="9">
        <v>49719084</v>
      </c>
      <c r="D105" s="9" t="s">
        <v>892</v>
      </c>
      <c r="E105" s="9">
        <v>3225423074</v>
      </c>
      <c r="F105" s="9">
        <v>0</v>
      </c>
      <c r="G105" s="9" t="s">
        <v>893</v>
      </c>
      <c r="H105" s="9">
        <v>8002003864</v>
      </c>
      <c r="I105" s="9" t="s">
        <v>894</v>
      </c>
      <c r="J105" s="9" t="s">
        <v>895</v>
      </c>
      <c r="K105" s="9" t="s">
        <v>896</v>
      </c>
      <c r="L105" s="9" t="s">
        <v>28</v>
      </c>
      <c r="M105" s="8">
        <v>45871</v>
      </c>
      <c r="N105" s="10">
        <v>94700000</v>
      </c>
      <c r="O105" s="10">
        <v>3125111</v>
      </c>
      <c r="P105" s="10" t="s">
        <v>897</v>
      </c>
      <c r="Q105" s="11">
        <v>54782</v>
      </c>
      <c r="R105" s="9" t="s">
        <v>34</v>
      </c>
      <c r="S105" s="9">
        <v>9</v>
      </c>
      <c r="T105" s="8">
        <v>30454</v>
      </c>
      <c r="U105" s="9" t="s">
        <v>43</v>
      </c>
      <c r="V105" s="9" t="s">
        <v>43</v>
      </c>
      <c r="W105" s="9"/>
      <c r="X105" s="9"/>
      <c r="Y105" s="9" t="s">
        <v>151</v>
      </c>
      <c r="Z105" s="9" t="s">
        <v>5674</v>
      </c>
      <c r="AA105" s="9" t="s">
        <v>151</v>
      </c>
    </row>
    <row r="106" spans="1:27" x14ac:dyDescent="0.25">
      <c r="A106" s="8">
        <v>45888</v>
      </c>
      <c r="B106" s="9" t="s">
        <v>27</v>
      </c>
      <c r="C106" s="9">
        <v>1014295712</v>
      </c>
      <c r="D106" s="9" t="s">
        <v>898</v>
      </c>
      <c r="E106" s="9">
        <v>3126176671</v>
      </c>
      <c r="F106" s="9">
        <v>3123617667</v>
      </c>
      <c r="G106" s="9" t="s">
        <v>899</v>
      </c>
      <c r="H106" s="9">
        <v>8002179992</v>
      </c>
      <c r="I106" s="9" t="s">
        <v>900</v>
      </c>
      <c r="J106" s="9" t="s">
        <v>901</v>
      </c>
      <c r="K106" s="9" t="s">
        <v>902</v>
      </c>
      <c r="L106" s="9" t="s">
        <v>28</v>
      </c>
      <c r="M106" s="8">
        <v>45872</v>
      </c>
      <c r="N106" s="10">
        <v>50000000</v>
      </c>
      <c r="O106" s="10">
        <v>3010066</v>
      </c>
      <c r="P106" s="10" t="s">
        <v>903</v>
      </c>
      <c r="Q106" s="11">
        <v>54654</v>
      </c>
      <c r="R106" s="9" t="s">
        <v>30</v>
      </c>
      <c r="S106" s="9">
        <v>10</v>
      </c>
      <c r="T106" s="8">
        <v>35850</v>
      </c>
      <c r="U106" s="9" t="s">
        <v>37</v>
      </c>
      <c r="V106" s="9" t="s">
        <v>37</v>
      </c>
      <c r="W106" s="9"/>
      <c r="X106" s="9"/>
      <c r="Y106" s="9" t="s">
        <v>89</v>
      </c>
      <c r="Z106" s="9" t="s">
        <v>5675</v>
      </c>
      <c r="AA106" s="9" t="s">
        <v>33</v>
      </c>
    </row>
    <row r="107" spans="1:27" x14ac:dyDescent="0.25">
      <c r="A107" s="8">
        <v>45888</v>
      </c>
      <c r="B107" s="9" t="s">
        <v>27</v>
      </c>
      <c r="C107" s="9">
        <v>80070887</v>
      </c>
      <c r="D107" s="9" t="s">
        <v>904</v>
      </c>
      <c r="E107" s="9">
        <v>3135442445</v>
      </c>
      <c r="F107" s="9">
        <v>3135442445</v>
      </c>
      <c r="G107" s="9" t="s">
        <v>905</v>
      </c>
      <c r="H107" s="9">
        <v>8002180158</v>
      </c>
      <c r="I107" s="9" t="s">
        <v>906</v>
      </c>
      <c r="J107" s="9" t="s">
        <v>907</v>
      </c>
      <c r="K107" s="9" t="s">
        <v>908</v>
      </c>
      <c r="L107" s="9" t="s">
        <v>28</v>
      </c>
      <c r="M107" s="8">
        <v>45872</v>
      </c>
      <c r="N107" s="10">
        <v>76900000</v>
      </c>
      <c r="O107" s="10">
        <v>2525135</v>
      </c>
      <c r="P107" s="10" t="s">
        <v>909</v>
      </c>
      <c r="Q107" s="11">
        <v>58119</v>
      </c>
      <c r="R107" s="9" t="s">
        <v>30</v>
      </c>
      <c r="S107" s="9">
        <v>10</v>
      </c>
      <c r="T107" s="8">
        <v>29879</v>
      </c>
      <c r="U107" s="9" t="s">
        <v>31</v>
      </c>
      <c r="V107" s="9" t="s">
        <v>31</v>
      </c>
      <c r="W107" s="9"/>
      <c r="X107" s="9"/>
      <c r="Y107" s="9" t="s">
        <v>35</v>
      </c>
      <c r="Z107" s="9" t="s">
        <v>5676</v>
      </c>
      <c r="AA107" s="9" t="s">
        <v>33</v>
      </c>
    </row>
    <row r="108" spans="1:27" x14ac:dyDescent="0.25">
      <c r="A108" s="8">
        <v>45888</v>
      </c>
      <c r="B108" s="9" t="s">
        <v>27</v>
      </c>
      <c r="C108" s="9">
        <v>8565441</v>
      </c>
      <c r="D108" s="9" t="s">
        <v>910</v>
      </c>
      <c r="E108" s="9">
        <v>3145965211</v>
      </c>
      <c r="F108" s="9">
        <v>3145965211</v>
      </c>
      <c r="G108" s="9" t="s">
        <v>911</v>
      </c>
      <c r="H108" s="9">
        <v>8002180162</v>
      </c>
      <c r="I108" s="9" t="s">
        <v>912</v>
      </c>
      <c r="J108" s="9" t="s">
        <v>913</v>
      </c>
      <c r="K108" s="9" t="s">
        <v>914</v>
      </c>
      <c r="L108" s="9" t="s">
        <v>28</v>
      </c>
      <c r="M108" s="8">
        <v>45872</v>
      </c>
      <c r="N108" s="10">
        <v>89000000</v>
      </c>
      <c r="O108" s="10">
        <v>4561709</v>
      </c>
      <c r="P108" s="10" t="s">
        <v>336</v>
      </c>
      <c r="Q108" s="11">
        <v>44156</v>
      </c>
      <c r="R108" s="9" t="s">
        <v>34</v>
      </c>
      <c r="S108" s="9">
        <v>10</v>
      </c>
      <c r="T108" s="8">
        <v>29241</v>
      </c>
      <c r="U108" s="9" t="s">
        <v>31</v>
      </c>
      <c r="V108" s="9" t="s">
        <v>31</v>
      </c>
      <c r="W108" s="9"/>
      <c r="X108" s="9"/>
      <c r="Y108" s="9" t="s">
        <v>35</v>
      </c>
      <c r="Z108" s="9" t="s">
        <v>5677</v>
      </c>
      <c r="AA108" s="9" t="s">
        <v>33</v>
      </c>
    </row>
    <row r="109" spans="1:27" x14ac:dyDescent="0.25">
      <c r="A109" s="8">
        <v>45888</v>
      </c>
      <c r="B109" s="9" t="s">
        <v>27</v>
      </c>
      <c r="C109" s="9">
        <v>80815434</v>
      </c>
      <c r="D109" s="9" t="s">
        <v>915</v>
      </c>
      <c r="E109" s="9">
        <v>3152867710</v>
      </c>
      <c r="F109" s="9">
        <v>0</v>
      </c>
      <c r="G109" s="9" t="s">
        <v>916</v>
      </c>
      <c r="H109" s="9">
        <v>8002180161</v>
      </c>
      <c r="I109" s="9" t="s">
        <v>917</v>
      </c>
      <c r="J109" s="9" t="s">
        <v>918</v>
      </c>
      <c r="K109" s="9" t="s">
        <v>919</v>
      </c>
      <c r="L109" s="9" t="s">
        <v>28</v>
      </c>
      <c r="M109" s="8">
        <v>45872</v>
      </c>
      <c r="N109" s="10">
        <v>42700000</v>
      </c>
      <c r="O109" s="10">
        <v>1701758</v>
      </c>
      <c r="P109" s="10" t="s">
        <v>228</v>
      </c>
      <c r="Q109" s="11">
        <v>36065</v>
      </c>
      <c r="R109" s="9" t="s">
        <v>34</v>
      </c>
      <c r="S109" s="9">
        <v>10</v>
      </c>
      <c r="T109" s="8">
        <v>30813</v>
      </c>
      <c r="U109" s="9" t="s">
        <v>43</v>
      </c>
      <c r="V109" s="9" t="s">
        <v>43</v>
      </c>
      <c r="W109" s="9"/>
      <c r="X109" s="9"/>
      <c r="Y109" s="9" t="s">
        <v>35</v>
      </c>
      <c r="Z109" s="9" t="s">
        <v>5678</v>
      </c>
      <c r="AA109" s="9" t="s">
        <v>33</v>
      </c>
    </row>
    <row r="110" spans="1:27" x14ac:dyDescent="0.25">
      <c r="A110" s="8">
        <v>45888</v>
      </c>
      <c r="B110" s="9" t="s">
        <v>27</v>
      </c>
      <c r="C110" s="9">
        <v>21493307</v>
      </c>
      <c r="D110" s="9" t="s">
        <v>920</v>
      </c>
      <c r="E110" s="9">
        <v>3144854128</v>
      </c>
      <c r="F110" s="9">
        <v>0</v>
      </c>
      <c r="G110" s="9" t="s">
        <v>921</v>
      </c>
      <c r="H110" s="9">
        <v>8002180184</v>
      </c>
      <c r="I110" s="9" t="s">
        <v>922</v>
      </c>
      <c r="J110" s="9" t="s">
        <v>923</v>
      </c>
      <c r="K110" s="9" t="s">
        <v>924</v>
      </c>
      <c r="L110" s="9" t="s">
        <v>28</v>
      </c>
      <c r="M110" s="8">
        <v>45872</v>
      </c>
      <c r="N110" s="10">
        <v>37500000</v>
      </c>
      <c r="O110" s="10">
        <v>1473533</v>
      </c>
      <c r="P110" s="10" t="s">
        <v>29</v>
      </c>
      <c r="Q110" s="11">
        <v>60237</v>
      </c>
      <c r="R110" s="9" t="s">
        <v>34</v>
      </c>
      <c r="S110" s="9">
        <v>10</v>
      </c>
      <c r="T110" s="8">
        <v>30499</v>
      </c>
      <c r="U110" s="9" t="s">
        <v>31</v>
      </c>
      <c r="V110" s="9" t="s">
        <v>31</v>
      </c>
      <c r="W110" s="9"/>
      <c r="X110" s="9"/>
      <c r="Y110" s="9" t="s">
        <v>35</v>
      </c>
      <c r="Z110" s="9" t="s">
        <v>5679</v>
      </c>
      <c r="AA110" s="9" t="s">
        <v>33</v>
      </c>
    </row>
    <row r="111" spans="1:27" x14ac:dyDescent="0.25">
      <c r="A111" s="8">
        <v>45888</v>
      </c>
      <c r="B111" s="9" t="s">
        <v>27</v>
      </c>
      <c r="C111" s="9">
        <v>1022385980</v>
      </c>
      <c r="D111" s="9" t="s">
        <v>55</v>
      </c>
      <c r="E111" s="9">
        <v>3194096467</v>
      </c>
      <c r="F111" s="9">
        <v>0</v>
      </c>
      <c r="G111" s="9" t="s">
        <v>925</v>
      </c>
      <c r="H111" s="9">
        <v>1019288</v>
      </c>
      <c r="I111" s="9" t="s">
        <v>926</v>
      </c>
      <c r="J111" s="9" t="s">
        <v>927</v>
      </c>
      <c r="K111" s="9" t="s">
        <v>928</v>
      </c>
      <c r="L111" s="9" t="s">
        <v>28</v>
      </c>
      <c r="M111" s="8">
        <v>45872</v>
      </c>
      <c r="N111" s="10">
        <v>51000000</v>
      </c>
      <c r="O111" s="10">
        <v>2650085</v>
      </c>
      <c r="P111" s="10" t="s">
        <v>80</v>
      </c>
      <c r="Q111" s="11">
        <v>38716</v>
      </c>
      <c r="R111" s="9" t="s">
        <v>34</v>
      </c>
      <c r="S111" s="9">
        <v>10</v>
      </c>
      <c r="T111" s="8">
        <v>34189</v>
      </c>
      <c r="U111" s="9" t="s">
        <v>37</v>
      </c>
      <c r="V111" s="9" t="s">
        <v>31</v>
      </c>
      <c r="W111" s="9"/>
      <c r="X111" s="9"/>
      <c r="Y111" s="9" t="s">
        <v>35</v>
      </c>
      <c r="Z111" s="9" t="s">
        <v>5680</v>
      </c>
      <c r="AA111" s="9" t="s">
        <v>60</v>
      </c>
    </row>
    <row r="112" spans="1:27" x14ac:dyDescent="0.25">
      <c r="A112" s="8">
        <v>45888</v>
      </c>
      <c r="B112" s="9" t="s">
        <v>27</v>
      </c>
      <c r="C112" s="9">
        <v>80435364</v>
      </c>
      <c r="D112" s="9" t="s">
        <v>929</v>
      </c>
      <c r="E112" s="9">
        <v>3123456789</v>
      </c>
      <c r="F112" s="9">
        <v>0</v>
      </c>
      <c r="G112" s="9" t="s">
        <v>930</v>
      </c>
      <c r="H112" s="9">
        <v>10059799</v>
      </c>
      <c r="I112" s="9" t="s">
        <v>931</v>
      </c>
      <c r="J112" s="9" t="s">
        <v>932</v>
      </c>
      <c r="K112" s="9" t="s">
        <v>933</v>
      </c>
      <c r="L112" s="9" t="s">
        <v>28</v>
      </c>
      <c r="M112" s="8">
        <v>45872</v>
      </c>
      <c r="N112" s="10">
        <v>38700000</v>
      </c>
      <c r="O112" s="10">
        <v>1315500</v>
      </c>
      <c r="P112" s="10" t="s">
        <v>105</v>
      </c>
      <c r="Q112" s="11">
        <v>48687</v>
      </c>
      <c r="R112" s="9" t="s">
        <v>30</v>
      </c>
      <c r="S112" s="9">
        <v>10</v>
      </c>
      <c r="T112" s="8">
        <v>25508</v>
      </c>
      <c r="U112" s="9" t="s">
        <v>37</v>
      </c>
      <c r="V112" s="9" t="s">
        <v>37</v>
      </c>
      <c r="W112" s="9"/>
      <c r="X112" s="9"/>
      <c r="Y112" s="9" t="s">
        <v>122</v>
      </c>
      <c r="Z112" s="9" t="s">
        <v>5681</v>
      </c>
      <c r="AA112" s="9" t="s">
        <v>48</v>
      </c>
    </row>
    <row r="113" spans="1:27" x14ac:dyDescent="0.25">
      <c r="A113" s="8">
        <v>45888</v>
      </c>
      <c r="B113" s="9" t="s">
        <v>27</v>
      </c>
      <c r="C113" s="9">
        <v>1098752123</v>
      </c>
      <c r="D113" s="9" t="s">
        <v>934</v>
      </c>
      <c r="E113" s="9">
        <v>3123456789</v>
      </c>
      <c r="F113" s="9">
        <v>0</v>
      </c>
      <c r="G113" s="9" t="s">
        <v>935</v>
      </c>
      <c r="H113" s="9">
        <v>10059784</v>
      </c>
      <c r="I113" s="9" t="s">
        <v>936</v>
      </c>
      <c r="J113" s="9" t="s">
        <v>937</v>
      </c>
      <c r="K113" s="9" t="s">
        <v>938</v>
      </c>
      <c r="L113" s="9" t="s">
        <v>28</v>
      </c>
      <c r="M113" s="8">
        <v>45872</v>
      </c>
      <c r="N113" s="10">
        <v>80200000</v>
      </c>
      <c r="O113" s="10">
        <v>3409295</v>
      </c>
      <c r="P113" s="10" t="s">
        <v>84</v>
      </c>
      <c r="Q113" s="11">
        <v>38297</v>
      </c>
      <c r="R113" s="9" t="s">
        <v>30</v>
      </c>
      <c r="S113" s="9">
        <v>10</v>
      </c>
      <c r="T113" s="8">
        <v>34353</v>
      </c>
      <c r="U113" s="9" t="s">
        <v>37</v>
      </c>
      <c r="V113" s="9" t="s">
        <v>37</v>
      </c>
      <c r="W113" s="9"/>
      <c r="X113" s="9"/>
      <c r="Y113" s="9" t="s">
        <v>35</v>
      </c>
      <c r="Z113" s="9" t="s">
        <v>5682</v>
      </c>
      <c r="AA113" s="9" t="s">
        <v>48</v>
      </c>
    </row>
    <row r="114" spans="1:27" x14ac:dyDescent="0.25">
      <c r="A114" s="8">
        <v>45888</v>
      </c>
      <c r="B114" s="9" t="s">
        <v>27</v>
      </c>
      <c r="C114" s="9">
        <v>73191627</v>
      </c>
      <c r="D114" s="9" t="s">
        <v>939</v>
      </c>
      <c r="E114" s="9">
        <v>3126702690</v>
      </c>
      <c r="F114" s="9">
        <v>3126702690</v>
      </c>
      <c r="G114" s="9" t="s">
        <v>940</v>
      </c>
      <c r="H114" s="9">
        <v>10060775</v>
      </c>
      <c r="I114" s="9" t="s">
        <v>941</v>
      </c>
      <c r="J114" s="9" t="s">
        <v>942</v>
      </c>
      <c r="K114" s="9" t="s">
        <v>943</v>
      </c>
      <c r="L114" s="9" t="s">
        <v>28</v>
      </c>
      <c r="M114" s="8">
        <v>45872</v>
      </c>
      <c r="N114" s="10">
        <v>88100000</v>
      </c>
      <c r="O114" s="10">
        <v>3360150</v>
      </c>
      <c r="P114" s="10" t="s">
        <v>267</v>
      </c>
      <c r="Q114" s="11">
        <v>53841</v>
      </c>
      <c r="R114" s="9" t="s">
        <v>34</v>
      </c>
      <c r="S114" s="9">
        <v>10</v>
      </c>
      <c r="T114" s="8">
        <v>30195</v>
      </c>
      <c r="U114" s="9" t="s">
        <v>31</v>
      </c>
      <c r="V114" s="9" t="s">
        <v>31</v>
      </c>
      <c r="W114" s="9"/>
      <c r="X114" s="9"/>
      <c r="Y114" s="9" t="s">
        <v>40</v>
      </c>
      <c r="Z114" s="9" t="s">
        <v>5683</v>
      </c>
      <c r="AA114" s="9" t="s">
        <v>48</v>
      </c>
    </row>
    <row r="115" spans="1:27" x14ac:dyDescent="0.25">
      <c r="A115" s="8">
        <v>45888</v>
      </c>
      <c r="B115" s="9" t="s">
        <v>27</v>
      </c>
      <c r="C115" s="9">
        <v>52711860</v>
      </c>
      <c r="D115" s="9" t="s">
        <v>944</v>
      </c>
      <c r="E115" s="9">
        <v>3114807139</v>
      </c>
      <c r="F115" s="9">
        <v>0</v>
      </c>
      <c r="G115" s="9" t="s">
        <v>945</v>
      </c>
      <c r="H115" s="9">
        <v>10011978</v>
      </c>
      <c r="I115" s="9" t="s">
        <v>946</v>
      </c>
      <c r="J115" s="9" t="s">
        <v>947</v>
      </c>
      <c r="K115" s="9" t="s">
        <v>948</v>
      </c>
      <c r="L115" s="9" t="s">
        <v>28</v>
      </c>
      <c r="M115" s="8">
        <v>45872</v>
      </c>
      <c r="N115" s="10">
        <v>46100000</v>
      </c>
      <c r="O115" s="10">
        <v>1433055</v>
      </c>
      <c r="P115" s="10" t="s">
        <v>949</v>
      </c>
      <c r="Q115" s="11">
        <v>45408</v>
      </c>
      <c r="R115" s="9" t="s">
        <v>30</v>
      </c>
      <c r="S115" s="9">
        <v>10</v>
      </c>
      <c r="T115" s="8">
        <v>29632</v>
      </c>
      <c r="U115" s="9" t="s">
        <v>31</v>
      </c>
      <c r="V115" s="9" t="s">
        <v>31</v>
      </c>
      <c r="W115" s="9"/>
      <c r="X115" s="9"/>
      <c r="Y115" s="9" t="s">
        <v>35</v>
      </c>
      <c r="Z115" s="9" t="s">
        <v>5684</v>
      </c>
      <c r="AA115" s="9" t="s">
        <v>70</v>
      </c>
    </row>
    <row r="116" spans="1:27" x14ac:dyDescent="0.25">
      <c r="A116" s="8">
        <v>45888</v>
      </c>
      <c r="B116" s="9" t="s">
        <v>27</v>
      </c>
      <c r="C116" s="9">
        <v>53037891</v>
      </c>
      <c r="D116" s="9" t="s">
        <v>55</v>
      </c>
      <c r="E116" s="9">
        <v>3118973669</v>
      </c>
      <c r="F116" s="9">
        <v>0</v>
      </c>
      <c r="G116" s="9" t="s">
        <v>950</v>
      </c>
      <c r="H116" s="9">
        <v>1034732</v>
      </c>
      <c r="I116" s="9" t="s">
        <v>951</v>
      </c>
      <c r="J116" s="9" t="s">
        <v>952</v>
      </c>
      <c r="K116" s="9" t="s">
        <v>953</v>
      </c>
      <c r="L116" s="9" t="s">
        <v>28</v>
      </c>
      <c r="M116" s="8">
        <v>45872</v>
      </c>
      <c r="N116" s="10">
        <v>60100000</v>
      </c>
      <c r="O116" s="10">
        <v>2750502</v>
      </c>
      <c r="P116" s="10" t="s">
        <v>324</v>
      </c>
      <c r="Q116" s="11">
        <v>59631</v>
      </c>
      <c r="R116" s="9" t="s">
        <v>30</v>
      </c>
      <c r="S116" s="9">
        <v>10</v>
      </c>
      <c r="T116" s="8">
        <v>30799</v>
      </c>
      <c r="U116" s="9" t="s">
        <v>37</v>
      </c>
      <c r="V116" s="9" t="s">
        <v>37</v>
      </c>
      <c r="W116" s="9"/>
      <c r="X116" s="9"/>
      <c r="Y116" s="9" t="s">
        <v>35</v>
      </c>
      <c r="Z116" s="9" t="s">
        <v>5685</v>
      </c>
      <c r="AA116" s="9" t="s">
        <v>63</v>
      </c>
    </row>
    <row r="117" spans="1:27" x14ac:dyDescent="0.25">
      <c r="A117" s="8">
        <v>45888</v>
      </c>
      <c r="B117" s="9" t="s">
        <v>27</v>
      </c>
      <c r="C117" s="9">
        <v>19462768</v>
      </c>
      <c r="D117" s="9" t="s">
        <v>55</v>
      </c>
      <c r="E117" s="9">
        <v>3142303292</v>
      </c>
      <c r="F117" s="9">
        <v>0</v>
      </c>
      <c r="G117" s="9" t="s">
        <v>954</v>
      </c>
      <c r="H117" s="9">
        <v>1034694</v>
      </c>
      <c r="I117" s="9" t="s">
        <v>955</v>
      </c>
      <c r="J117" s="9" t="s">
        <v>956</v>
      </c>
      <c r="K117" s="9" t="s">
        <v>957</v>
      </c>
      <c r="L117" s="9" t="s">
        <v>28</v>
      </c>
      <c r="M117" s="8">
        <v>45872</v>
      </c>
      <c r="N117" s="10">
        <v>27600000</v>
      </c>
      <c r="O117" s="10">
        <v>1468082</v>
      </c>
      <c r="P117" s="10" t="s">
        <v>324</v>
      </c>
      <c r="Q117" s="11">
        <v>59631</v>
      </c>
      <c r="R117" s="9" t="s">
        <v>30</v>
      </c>
      <c r="S117" s="9">
        <v>10</v>
      </c>
      <c r="T117" s="8">
        <v>22184</v>
      </c>
      <c r="U117" s="9" t="s">
        <v>37</v>
      </c>
      <c r="V117" s="9" t="s">
        <v>31</v>
      </c>
      <c r="W117" s="9"/>
      <c r="X117" s="9"/>
      <c r="Y117" s="9" t="s">
        <v>35</v>
      </c>
      <c r="Z117" s="9" t="s">
        <v>5686</v>
      </c>
      <c r="AA117" s="9" t="s">
        <v>63</v>
      </c>
    </row>
    <row r="118" spans="1:27" x14ac:dyDescent="0.25">
      <c r="A118" s="8">
        <v>45888</v>
      </c>
      <c r="B118" s="9" t="s">
        <v>27</v>
      </c>
      <c r="C118" s="9">
        <v>24212742</v>
      </c>
      <c r="D118" s="9" t="s">
        <v>958</v>
      </c>
      <c r="E118" s="9">
        <v>3123041620</v>
      </c>
      <c r="F118" s="9">
        <v>0</v>
      </c>
      <c r="G118" s="9" t="s">
        <v>959</v>
      </c>
      <c r="H118" s="9">
        <v>1006350</v>
      </c>
      <c r="I118" s="9" t="s">
        <v>960</v>
      </c>
      <c r="J118" s="9" t="s">
        <v>961</v>
      </c>
      <c r="K118" s="9" t="s">
        <v>962</v>
      </c>
      <c r="L118" s="9" t="s">
        <v>28</v>
      </c>
      <c r="M118" s="8">
        <v>45872</v>
      </c>
      <c r="N118" s="10">
        <v>234500000</v>
      </c>
      <c r="O118" s="10">
        <v>4072618</v>
      </c>
      <c r="P118" s="10" t="s">
        <v>963</v>
      </c>
      <c r="Q118" s="11">
        <v>52139</v>
      </c>
      <c r="R118" s="9" t="s">
        <v>30</v>
      </c>
      <c r="S118" s="9">
        <v>9</v>
      </c>
      <c r="T118" s="8">
        <v>26592</v>
      </c>
      <c r="U118" s="9" t="s">
        <v>37</v>
      </c>
      <c r="V118" s="9" t="s">
        <v>37</v>
      </c>
      <c r="W118" s="9"/>
      <c r="X118" s="9"/>
      <c r="Y118" s="9" t="s">
        <v>35</v>
      </c>
      <c r="Z118" s="9" t="s">
        <v>5687</v>
      </c>
      <c r="AA118" s="9" t="s">
        <v>112</v>
      </c>
    </row>
    <row r="119" spans="1:27" x14ac:dyDescent="0.25">
      <c r="A119" s="8">
        <v>45888</v>
      </c>
      <c r="B119" s="9" t="s">
        <v>27</v>
      </c>
      <c r="C119" s="9">
        <v>34565438</v>
      </c>
      <c r="D119" s="9" t="s">
        <v>964</v>
      </c>
      <c r="E119" s="9">
        <v>3104120745</v>
      </c>
      <c r="F119" s="9">
        <v>0</v>
      </c>
      <c r="G119" s="9" t="s">
        <v>965</v>
      </c>
      <c r="H119" s="9">
        <v>8002180165</v>
      </c>
      <c r="I119" s="9" t="s">
        <v>966</v>
      </c>
      <c r="J119" s="9" t="s">
        <v>967</v>
      </c>
      <c r="K119" s="9" t="s">
        <v>968</v>
      </c>
      <c r="L119" s="9" t="s">
        <v>28</v>
      </c>
      <c r="M119" s="8">
        <v>45872</v>
      </c>
      <c r="N119" s="10">
        <v>45000000</v>
      </c>
      <c r="O119" s="10">
        <v>1374334</v>
      </c>
      <c r="P119" s="10" t="s">
        <v>199</v>
      </c>
      <c r="Q119" s="11">
        <v>58561</v>
      </c>
      <c r="R119" s="9" t="s">
        <v>34</v>
      </c>
      <c r="S119" s="9">
        <v>9</v>
      </c>
      <c r="T119" s="8">
        <v>27065</v>
      </c>
      <c r="U119" s="9" t="s">
        <v>31</v>
      </c>
      <c r="V119" s="9" t="s">
        <v>31</v>
      </c>
      <c r="W119" s="9"/>
      <c r="X119" s="9"/>
      <c r="Y119" s="9" t="s">
        <v>95</v>
      </c>
      <c r="Z119" s="9" t="s">
        <v>5688</v>
      </c>
      <c r="AA119" s="9" t="s">
        <v>33</v>
      </c>
    </row>
    <row r="120" spans="1:27" x14ac:dyDescent="0.25">
      <c r="A120" s="8">
        <v>45888</v>
      </c>
      <c r="B120" s="9" t="s">
        <v>27</v>
      </c>
      <c r="C120" s="9">
        <v>52056826</v>
      </c>
      <c r="D120" s="9" t="s">
        <v>969</v>
      </c>
      <c r="E120" s="9">
        <v>3153284305</v>
      </c>
      <c r="F120" s="9">
        <v>0</v>
      </c>
      <c r="G120" s="9" t="s">
        <v>970</v>
      </c>
      <c r="H120" s="9">
        <v>8002180170</v>
      </c>
      <c r="I120" s="9" t="s">
        <v>971</v>
      </c>
      <c r="J120" s="9" t="s">
        <v>972</v>
      </c>
      <c r="K120" s="9" t="s">
        <v>973</v>
      </c>
      <c r="L120" s="9" t="s">
        <v>36</v>
      </c>
      <c r="M120" s="8">
        <v>45872</v>
      </c>
      <c r="N120" s="10">
        <v>48100000</v>
      </c>
      <c r="O120" s="10">
        <v>1167328</v>
      </c>
      <c r="P120" s="10" t="s">
        <v>974</v>
      </c>
      <c r="Q120" s="11">
        <v>46350</v>
      </c>
      <c r="R120" s="9" t="s">
        <v>34</v>
      </c>
      <c r="S120" s="9">
        <v>9</v>
      </c>
      <c r="T120" s="8">
        <v>26250</v>
      </c>
      <c r="U120" s="9" t="s">
        <v>31</v>
      </c>
      <c r="V120" s="9" t="s">
        <v>31</v>
      </c>
      <c r="W120" s="9"/>
      <c r="X120" s="9"/>
      <c r="Y120" s="9" t="s">
        <v>35</v>
      </c>
      <c r="Z120" s="9" t="s">
        <v>5689</v>
      </c>
      <c r="AA120" s="9" t="s">
        <v>33</v>
      </c>
    </row>
    <row r="121" spans="1:27" x14ac:dyDescent="0.25">
      <c r="A121" s="8">
        <v>45888</v>
      </c>
      <c r="B121" s="9" t="s">
        <v>27</v>
      </c>
      <c r="C121" s="9">
        <v>20994048</v>
      </c>
      <c r="D121" s="9" t="s">
        <v>975</v>
      </c>
      <c r="E121" s="9">
        <v>3142979931</v>
      </c>
      <c r="F121" s="9">
        <v>5188427</v>
      </c>
      <c r="G121" s="9" t="s">
        <v>976</v>
      </c>
      <c r="H121" s="9">
        <v>8002180168</v>
      </c>
      <c r="I121" s="9" t="s">
        <v>977</v>
      </c>
      <c r="J121" s="9" t="s">
        <v>978</v>
      </c>
      <c r="K121" s="9" t="s">
        <v>979</v>
      </c>
      <c r="L121" s="9" t="s">
        <v>28</v>
      </c>
      <c r="M121" s="8">
        <v>45872</v>
      </c>
      <c r="N121" s="10">
        <v>24300000</v>
      </c>
      <c r="O121" s="10">
        <v>955.07500000000005</v>
      </c>
      <c r="P121" s="10" t="s">
        <v>202</v>
      </c>
      <c r="Q121" s="11">
        <v>57244</v>
      </c>
      <c r="R121" s="9" t="s">
        <v>34</v>
      </c>
      <c r="S121" s="9">
        <v>9</v>
      </c>
      <c r="T121" s="8">
        <v>23740</v>
      </c>
      <c r="U121" s="9" t="s">
        <v>43</v>
      </c>
      <c r="V121" s="9" t="s">
        <v>43</v>
      </c>
      <c r="W121" s="9"/>
      <c r="X121" s="9"/>
      <c r="Y121" s="9" t="s">
        <v>39</v>
      </c>
      <c r="Z121" s="9" t="s">
        <v>5690</v>
      </c>
      <c r="AA121" s="9" t="s">
        <v>33</v>
      </c>
    </row>
    <row r="122" spans="1:27" x14ac:dyDescent="0.25">
      <c r="A122" s="8">
        <v>45888</v>
      </c>
      <c r="B122" s="9" t="s">
        <v>27</v>
      </c>
      <c r="C122" s="9">
        <v>11795563</v>
      </c>
      <c r="D122" s="9" t="s">
        <v>55</v>
      </c>
      <c r="E122" s="9">
        <v>3108255530</v>
      </c>
      <c r="F122" s="9">
        <v>0</v>
      </c>
      <c r="G122" s="9" t="s">
        <v>980</v>
      </c>
      <c r="H122" s="9">
        <v>8002176513</v>
      </c>
      <c r="I122" s="9" t="s">
        <v>981</v>
      </c>
      <c r="J122" s="9" t="s">
        <v>982</v>
      </c>
      <c r="K122" s="9" t="s">
        <v>983</v>
      </c>
      <c r="L122" s="9" t="s">
        <v>28</v>
      </c>
      <c r="M122" s="8">
        <v>45872</v>
      </c>
      <c r="N122" s="10">
        <v>58800000</v>
      </c>
      <c r="O122" s="10">
        <v>3761798</v>
      </c>
      <c r="P122" s="10" t="s">
        <v>113</v>
      </c>
      <c r="Q122" s="11">
        <v>58989</v>
      </c>
      <c r="R122" s="9" t="s">
        <v>34</v>
      </c>
      <c r="S122" s="9">
        <v>9</v>
      </c>
      <c r="T122" s="8">
        <v>24259</v>
      </c>
      <c r="U122" s="9" t="s">
        <v>37</v>
      </c>
      <c r="V122" s="9" t="s">
        <v>31</v>
      </c>
      <c r="W122" s="9"/>
      <c r="X122" s="9"/>
      <c r="Y122" s="9" t="s">
        <v>41</v>
      </c>
      <c r="Z122" s="9" t="s">
        <v>5691</v>
      </c>
      <c r="AA122" s="9" t="s">
        <v>33</v>
      </c>
    </row>
    <row r="123" spans="1:27" x14ac:dyDescent="0.25">
      <c r="A123" s="8">
        <v>45888</v>
      </c>
      <c r="B123" s="9" t="s">
        <v>27</v>
      </c>
      <c r="C123" s="9">
        <v>1143346636</v>
      </c>
      <c r="D123" s="9" t="s">
        <v>984</v>
      </c>
      <c r="E123" s="9">
        <v>3114178297</v>
      </c>
      <c r="F123" s="9">
        <v>3128099996</v>
      </c>
      <c r="G123" s="9" t="s">
        <v>985</v>
      </c>
      <c r="H123" s="9">
        <v>3006056</v>
      </c>
      <c r="I123" s="9" t="s">
        <v>986</v>
      </c>
      <c r="J123" s="9" t="s">
        <v>987</v>
      </c>
      <c r="K123" s="9" t="s">
        <v>988</v>
      </c>
      <c r="L123" s="9" t="s">
        <v>28</v>
      </c>
      <c r="M123" s="8">
        <v>45872</v>
      </c>
      <c r="N123" s="10">
        <v>24600000</v>
      </c>
      <c r="O123" s="10">
        <v>1723959</v>
      </c>
      <c r="P123" s="10" t="s">
        <v>989</v>
      </c>
      <c r="Q123" s="11">
        <v>48208</v>
      </c>
      <c r="R123" s="9" t="s">
        <v>34</v>
      </c>
      <c r="S123" s="9">
        <v>9</v>
      </c>
      <c r="T123" s="8">
        <v>33100</v>
      </c>
      <c r="U123" s="9" t="s">
        <v>31</v>
      </c>
      <c r="V123" s="9" t="s">
        <v>31</v>
      </c>
      <c r="W123" s="9"/>
      <c r="X123" s="9"/>
      <c r="Y123" s="9" t="s">
        <v>41</v>
      </c>
      <c r="Z123" s="9" t="s">
        <v>5692</v>
      </c>
      <c r="AA123" s="9" t="s">
        <v>46</v>
      </c>
    </row>
    <row r="124" spans="1:27" x14ac:dyDescent="0.25">
      <c r="A124" s="8">
        <v>45888</v>
      </c>
      <c r="B124" s="9" t="s">
        <v>27</v>
      </c>
      <c r="C124" s="9">
        <v>19409065</v>
      </c>
      <c r="D124" s="9" t="s">
        <v>990</v>
      </c>
      <c r="E124" s="9">
        <v>3102888504</v>
      </c>
      <c r="F124" s="9">
        <v>0</v>
      </c>
      <c r="G124" s="9" t="s">
        <v>991</v>
      </c>
      <c r="H124" s="9">
        <v>3567</v>
      </c>
      <c r="I124" s="9" t="s">
        <v>992</v>
      </c>
      <c r="J124" s="9" t="s">
        <v>993</v>
      </c>
      <c r="K124" s="9" t="s">
        <v>994</v>
      </c>
      <c r="L124" s="9" t="s">
        <v>28</v>
      </c>
      <c r="M124" s="8">
        <v>45872</v>
      </c>
      <c r="N124" s="10">
        <v>198200000</v>
      </c>
      <c r="O124" s="10">
        <v>4202833</v>
      </c>
      <c r="P124" s="10" t="s">
        <v>995</v>
      </c>
      <c r="Q124" s="11">
        <v>56211</v>
      </c>
      <c r="R124" s="9" t="s">
        <v>34</v>
      </c>
      <c r="S124" s="9">
        <v>9</v>
      </c>
      <c r="T124" s="8">
        <v>22145</v>
      </c>
      <c r="U124" s="9" t="s">
        <v>31</v>
      </c>
      <c r="V124" s="9" t="s">
        <v>31</v>
      </c>
      <c r="W124" s="9"/>
      <c r="X124" s="9"/>
      <c r="Y124" s="9" t="s">
        <v>76</v>
      </c>
      <c r="Z124" s="9" t="s">
        <v>5693</v>
      </c>
      <c r="AA124" s="9" t="s">
        <v>77</v>
      </c>
    </row>
    <row r="125" spans="1:27" x14ac:dyDescent="0.25">
      <c r="A125" s="8">
        <v>45888</v>
      </c>
      <c r="B125" s="9" t="s">
        <v>27</v>
      </c>
      <c r="C125" s="9">
        <v>1143843036</v>
      </c>
      <c r="D125" s="9" t="s">
        <v>996</v>
      </c>
      <c r="E125" s="9">
        <v>3215467436</v>
      </c>
      <c r="F125" s="9">
        <v>0</v>
      </c>
      <c r="G125" s="9" t="s">
        <v>997</v>
      </c>
      <c r="H125" s="9">
        <v>8002054789</v>
      </c>
      <c r="I125" s="9" t="s">
        <v>998</v>
      </c>
      <c r="J125" s="9" t="s">
        <v>999</v>
      </c>
      <c r="K125" s="9" t="s">
        <v>1000</v>
      </c>
      <c r="L125" s="9" t="s">
        <v>28</v>
      </c>
      <c r="M125" s="8">
        <v>45872</v>
      </c>
      <c r="N125" s="10">
        <v>25000000</v>
      </c>
      <c r="O125" s="10">
        <v>1949840</v>
      </c>
      <c r="P125" s="10" t="s">
        <v>271</v>
      </c>
      <c r="Q125" s="11">
        <v>42349</v>
      </c>
      <c r="R125" s="9" t="s">
        <v>34</v>
      </c>
      <c r="S125" s="9">
        <v>9</v>
      </c>
      <c r="T125" s="8">
        <v>33734</v>
      </c>
      <c r="U125" s="9" t="s">
        <v>31</v>
      </c>
      <c r="V125" s="9" t="s">
        <v>31</v>
      </c>
      <c r="W125" s="9"/>
      <c r="X125" s="9"/>
      <c r="Y125" s="9" t="s">
        <v>68</v>
      </c>
      <c r="Z125" s="9" t="s">
        <v>5694</v>
      </c>
      <c r="AA125" s="9" t="s">
        <v>74</v>
      </c>
    </row>
    <row r="126" spans="1:27" x14ac:dyDescent="0.25">
      <c r="A126" s="8">
        <v>45888</v>
      </c>
      <c r="B126" s="9" t="s">
        <v>27</v>
      </c>
      <c r="C126" s="9">
        <v>6524559</v>
      </c>
      <c r="D126" s="9" t="s">
        <v>1001</v>
      </c>
      <c r="E126" s="9">
        <v>3146117063</v>
      </c>
      <c r="F126" s="9">
        <v>0</v>
      </c>
      <c r="G126" s="9" t="s">
        <v>1002</v>
      </c>
      <c r="H126" s="9">
        <v>8002054812</v>
      </c>
      <c r="I126" s="9" t="s">
        <v>1003</v>
      </c>
      <c r="J126" s="9" t="s">
        <v>1004</v>
      </c>
      <c r="K126" s="9" t="s">
        <v>1005</v>
      </c>
      <c r="L126" s="9" t="s">
        <v>28</v>
      </c>
      <c r="M126" s="8">
        <v>45872</v>
      </c>
      <c r="N126" s="10">
        <v>78900000</v>
      </c>
      <c r="O126" s="10">
        <v>6094653</v>
      </c>
      <c r="P126" s="10" t="s">
        <v>1006</v>
      </c>
      <c r="Q126" s="11">
        <v>59479</v>
      </c>
      <c r="R126" s="9" t="s">
        <v>34</v>
      </c>
      <c r="S126" s="9">
        <v>9</v>
      </c>
      <c r="T126" s="8">
        <v>22903</v>
      </c>
      <c r="U126" s="9" t="s">
        <v>43</v>
      </c>
      <c r="V126" s="9" t="s">
        <v>43</v>
      </c>
      <c r="W126" s="9"/>
      <c r="X126" s="9"/>
      <c r="Y126" s="9" t="s">
        <v>5695</v>
      </c>
      <c r="Z126" s="9" t="s">
        <v>5696</v>
      </c>
      <c r="AA126" s="9" t="s">
        <v>74</v>
      </c>
    </row>
    <row r="127" spans="1:27" x14ac:dyDescent="0.25">
      <c r="A127" s="8">
        <v>45888</v>
      </c>
      <c r="B127" s="9" t="s">
        <v>27</v>
      </c>
      <c r="C127" s="9">
        <v>1026276900</v>
      </c>
      <c r="D127" s="9" t="s">
        <v>1007</v>
      </c>
      <c r="E127" s="9">
        <v>3133676103</v>
      </c>
      <c r="F127" s="9">
        <v>0</v>
      </c>
      <c r="G127" s="9" t="s">
        <v>1008</v>
      </c>
      <c r="H127" s="9">
        <v>10011986</v>
      </c>
      <c r="I127" s="9" t="s">
        <v>1009</v>
      </c>
      <c r="J127" s="9" t="s">
        <v>1010</v>
      </c>
      <c r="K127" s="9" t="s">
        <v>1011</v>
      </c>
      <c r="L127" s="9" t="s">
        <v>28</v>
      </c>
      <c r="M127" s="8">
        <v>45872</v>
      </c>
      <c r="N127" s="10">
        <v>99300000</v>
      </c>
      <c r="O127" s="10">
        <v>2579742</v>
      </c>
      <c r="P127" s="10" t="s">
        <v>323</v>
      </c>
      <c r="Q127" s="11">
        <v>55754</v>
      </c>
      <c r="R127" s="9" t="s">
        <v>34</v>
      </c>
      <c r="S127" s="9">
        <v>9</v>
      </c>
      <c r="T127" s="8">
        <v>33576</v>
      </c>
      <c r="U127" s="9" t="s">
        <v>31</v>
      </c>
      <c r="V127" s="9" t="s">
        <v>31</v>
      </c>
      <c r="W127" s="9"/>
      <c r="X127" s="9"/>
      <c r="Y127" s="9" t="s">
        <v>39</v>
      </c>
      <c r="Z127" s="9" t="s">
        <v>5697</v>
      </c>
      <c r="AA127" s="9" t="s">
        <v>70</v>
      </c>
    </row>
    <row r="128" spans="1:27" x14ac:dyDescent="0.25">
      <c r="A128" s="8">
        <v>45888</v>
      </c>
      <c r="B128" s="9" t="s">
        <v>27</v>
      </c>
      <c r="C128" s="9">
        <v>1088245382</v>
      </c>
      <c r="D128" s="9" t="s">
        <v>1012</v>
      </c>
      <c r="E128" s="9">
        <v>3188763588</v>
      </c>
      <c r="F128" s="9">
        <v>3381248</v>
      </c>
      <c r="G128" s="9" t="s">
        <v>1013</v>
      </c>
      <c r="H128" s="9">
        <v>10025540</v>
      </c>
      <c r="I128" s="9" t="s">
        <v>1014</v>
      </c>
      <c r="J128" s="9" t="s">
        <v>1015</v>
      </c>
      <c r="K128" s="9" t="s">
        <v>1016</v>
      </c>
      <c r="L128" s="9" t="s">
        <v>28</v>
      </c>
      <c r="M128" s="8">
        <v>45872</v>
      </c>
      <c r="N128" s="10">
        <v>51700000</v>
      </c>
      <c r="O128" s="10">
        <v>2710480</v>
      </c>
      <c r="P128" s="10" t="s">
        <v>1017</v>
      </c>
      <c r="Q128" s="11">
        <v>59737</v>
      </c>
      <c r="R128" s="9" t="s">
        <v>34</v>
      </c>
      <c r="S128" s="9">
        <v>9</v>
      </c>
      <c r="T128" s="8">
        <v>31772</v>
      </c>
      <c r="U128" s="9" t="s">
        <v>31</v>
      </c>
      <c r="V128" s="9" t="s">
        <v>31</v>
      </c>
      <c r="W128" s="9"/>
      <c r="X128" s="9"/>
      <c r="Y128" s="9" t="s">
        <v>41</v>
      </c>
      <c r="Z128" s="9" t="s">
        <v>5698</v>
      </c>
      <c r="AA128" s="9" t="s">
        <v>50</v>
      </c>
    </row>
    <row r="129" spans="1:27" x14ac:dyDescent="0.25">
      <c r="A129" s="8">
        <v>45888</v>
      </c>
      <c r="B129" s="9" t="s">
        <v>27</v>
      </c>
      <c r="C129" s="9">
        <v>52100374</v>
      </c>
      <c r="D129" s="9" t="s">
        <v>1018</v>
      </c>
      <c r="E129" s="9">
        <v>3124317759</v>
      </c>
      <c r="F129" s="9">
        <v>0</v>
      </c>
      <c r="G129" s="9" t="s">
        <v>1019</v>
      </c>
      <c r="H129" s="9">
        <v>1034693</v>
      </c>
      <c r="I129" s="9" t="s">
        <v>1020</v>
      </c>
      <c r="J129" s="9" t="s">
        <v>1021</v>
      </c>
      <c r="K129" s="9" t="s">
        <v>1022</v>
      </c>
      <c r="L129" s="9" t="s">
        <v>28</v>
      </c>
      <c r="M129" s="8">
        <v>45872</v>
      </c>
      <c r="N129" s="10">
        <v>114300000</v>
      </c>
      <c r="O129" s="10">
        <v>5162686</v>
      </c>
      <c r="P129" s="10" t="s">
        <v>172</v>
      </c>
      <c r="Q129" s="11">
        <v>35517</v>
      </c>
      <c r="R129" s="9" t="s">
        <v>34</v>
      </c>
      <c r="S129" s="9">
        <v>9</v>
      </c>
      <c r="T129" s="8">
        <v>26637</v>
      </c>
      <c r="U129" s="9" t="s">
        <v>37</v>
      </c>
      <c r="V129" s="9" t="s">
        <v>31</v>
      </c>
      <c r="W129" s="9"/>
      <c r="X129" s="9"/>
      <c r="Y129" s="9" t="s">
        <v>35</v>
      </c>
      <c r="Z129" s="9" t="s">
        <v>5699</v>
      </c>
      <c r="AA129" s="9" t="s">
        <v>63</v>
      </c>
    </row>
    <row r="130" spans="1:27" x14ac:dyDescent="0.25">
      <c r="A130" s="8">
        <v>45888</v>
      </c>
      <c r="B130" s="9" t="s">
        <v>27</v>
      </c>
      <c r="C130" s="9">
        <v>38257513</v>
      </c>
      <c r="D130" s="9" t="s">
        <v>1023</v>
      </c>
      <c r="E130" s="9">
        <v>3153203697</v>
      </c>
      <c r="F130" s="9">
        <v>6430505</v>
      </c>
      <c r="G130" s="9" t="s">
        <v>1024</v>
      </c>
      <c r="H130" s="9">
        <v>3011047</v>
      </c>
      <c r="I130" s="9" t="s">
        <v>1025</v>
      </c>
      <c r="J130" s="9" t="s">
        <v>1026</v>
      </c>
      <c r="K130" s="9" t="s">
        <v>1027</v>
      </c>
      <c r="L130" s="9" t="s">
        <v>28</v>
      </c>
      <c r="M130" s="8">
        <v>45872</v>
      </c>
      <c r="N130" s="10">
        <v>83700000</v>
      </c>
      <c r="O130" s="10">
        <v>2711379</v>
      </c>
      <c r="P130" s="10" t="s">
        <v>215</v>
      </c>
      <c r="Q130" s="11">
        <v>52200</v>
      </c>
      <c r="R130" s="9" t="s">
        <v>34</v>
      </c>
      <c r="S130" s="9">
        <v>9</v>
      </c>
      <c r="T130" s="8">
        <v>23272</v>
      </c>
      <c r="U130" s="9" t="s">
        <v>31</v>
      </c>
      <c r="V130" s="9" t="s">
        <v>31</v>
      </c>
      <c r="W130" s="9"/>
      <c r="X130" s="9"/>
      <c r="Y130" s="9" t="s">
        <v>88</v>
      </c>
      <c r="Z130" s="9" t="s">
        <v>5700</v>
      </c>
      <c r="AA130" s="9" t="s">
        <v>88</v>
      </c>
    </row>
    <row r="131" spans="1:27" x14ac:dyDescent="0.25">
      <c r="A131" s="8">
        <v>45888</v>
      </c>
      <c r="B131" s="9" t="s">
        <v>27</v>
      </c>
      <c r="C131" s="9">
        <v>53076060</v>
      </c>
      <c r="D131" s="9" t="s">
        <v>1028</v>
      </c>
      <c r="E131" s="9">
        <v>3107830574</v>
      </c>
      <c r="F131" s="9">
        <v>0</v>
      </c>
      <c r="G131" s="9" t="s">
        <v>1029</v>
      </c>
      <c r="H131" s="9">
        <v>8002180121</v>
      </c>
      <c r="I131" s="9" t="s">
        <v>1030</v>
      </c>
      <c r="J131" s="9" t="s">
        <v>1031</v>
      </c>
      <c r="K131" s="9" t="s">
        <v>1032</v>
      </c>
      <c r="L131" s="9" t="s">
        <v>28</v>
      </c>
      <c r="M131" s="8">
        <v>45873</v>
      </c>
      <c r="N131" s="10">
        <v>29300000</v>
      </c>
      <c r="O131" s="10">
        <v>951.42700000000002</v>
      </c>
      <c r="P131" s="10" t="s">
        <v>1033</v>
      </c>
      <c r="Q131" s="11">
        <v>2975</v>
      </c>
      <c r="R131" s="9" t="s">
        <v>30</v>
      </c>
      <c r="S131" s="9">
        <v>10</v>
      </c>
      <c r="T131" s="8">
        <v>31199</v>
      </c>
      <c r="U131" s="9" t="s">
        <v>31</v>
      </c>
      <c r="V131" s="9" t="s">
        <v>31</v>
      </c>
      <c r="W131" s="9"/>
      <c r="X131" s="9"/>
      <c r="Y131" s="9" t="s">
        <v>35</v>
      </c>
      <c r="Z131" s="9" t="s">
        <v>5701</v>
      </c>
      <c r="AA131" s="9" t="s">
        <v>33</v>
      </c>
    </row>
    <row r="132" spans="1:27" x14ac:dyDescent="0.25">
      <c r="A132" s="8">
        <v>45888</v>
      </c>
      <c r="B132" s="9" t="s">
        <v>27</v>
      </c>
      <c r="C132" s="9">
        <v>23322565</v>
      </c>
      <c r="D132" s="9" t="s">
        <v>1034</v>
      </c>
      <c r="E132" s="9">
        <v>3153230134</v>
      </c>
      <c r="F132" s="9">
        <v>0</v>
      </c>
      <c r="G132" s="9" t="s">
        <v>1035</v>
      </c>
      <c r="H132" s="9">
        <v>8002175945</v>
      </c>
      <c r="I132" s="9" t="s">
        <v>1036</v>
      </c>
      <c r="J132" s="9" t="s">
        <v>1037</v>
      </c>
      <c r="K132" s="9" t="s">
        <v>1038</v>
      </c>
      <c r="L132" s="9" t="s">
        <v>28</v>
      </c>
      <c r="M132" s="8">
        <v>45873</v>
      </c>
      <c r="N132" s="10">
        <v>60200000</v>
      </c>
      <c r="O132" s="10">
        <v>2629830</v>
      </c>
      <c r="P132" s="10" t="s">
        <v>29</v>
      </c>
      <c r="Q132" s="11">
        <v>60904</v>
      </c>
      <c r="R132" s="9" t="s">
        <v>30</v>
      </c>
      <c r="S132" s="9">
        <v>10</v>
      </c>
      <c r="T132" s="8">
        <v>21549</v>
      </c>
      <c r="U132" s="9" t="s">
        <v>43</v>
      </c>
      <c r="V132" s="9" t="s">
        <v>43</v>
      </c>
      <c r="W132" s="9"/>
      <c r="X132" s="9"/>
      <c r="Y132" s="9" t="s">
        <v>154</v>
      </c>
      <c r="Z132" s="9" t="s">
        <v>5702</v>
      </c>
      <c r="AA132" s="9" t="s">
        <v>33</v>
      </c>
    </row>
    <row r="133" spans="1:27" x14ac:dyDescent="0.25">
      <c r="A133" s="8">
        <v>45888</v>
      </c>
      <c r="B133" s="9" t="s">
        <v>27</v>
      </c>
      <c r="C133" s="9">
        <v>45481090</v>
      </c>
      <c r="D133" s="9" t="s">
        <v>1039</v>
      </c>
      <c r="E133" s="9">
        <v>3122884107</v>
      </c>
      <c r="F133" s="9">
        <v>0</v>
      </c>
      <c r="G133" s="9" t="s">
        <v>1040</v>
      </c>
      <c r="H133" s="9">
        <v>3006060</v>
      </c>
      <c r="I133" s="9" t="s">
        <v>1041</v>
      </c>
      <c r="J133" s="9" t="s">
        <v>1042</v>
      </c>
      <c r="K133" s="9" t="s">
        <v>1043</v>
      </c>
      <c r="L133" s="9" t="s">
        <v>28</v>
      </c>
      <c r="M133" s="8">
        <v>45873</v>
      </c>
      <c r="N133" s="10">
        <v>106000000</v>
      </c>
      <c r="O133" s="10">
        <v>4738399</v>
      </c>
      <c r="P133" s="10" t="s">
        <v>1044</v>
      </c>
      <c r="Q133" s="11">
        <v>53584</v>
      </c>
      <c r="R133" s="9" t="s">
        <v>34</v>
      </c>
      <c r="S133" s="9">
        <v>10</v>
      </c>
      <c r="T133" s="8">
        <v>25211</v>
      </c>
      <c r="U133" s="9" t="s">
        <v>31</v>
      </c>
      <c r="V133" s="9" t="s">
        <v>31</v>
      </c>
      <c r="W133" s="9"/>
      <c r="X133" s="9"/>
      <c r="Y133" s="9" t="s">
        <v>5703</v>
      </c>
      <c r="Z133" s="9" t="s">
        <v>5704</v>
      </c>
      <c r="AA133" s="9" t="s">
        <v>46</v>
      </c>
    </row>
    <row r="134" spans="1:27" x14ac:dyDescent="0.25">
      <c r="A134" s="8">
        <v>45888</v>
      </c>
      <c r="B134" s="9" t="s">
        <v>27</v>
      </c>
      <c r="C134" s="9">
        <v>1020808604</v>
      </c>
      <c r="D134" s="9" t="s">
        <v>1045</v>
      </c>
      <c r="E134" s="9">
        <v>3004292824</v>
      </c>
      <c r="F134" s="9">
        <v>3004292824</v>
      </c>
      <c r="G134" s="9" t="s">
        <v>1046</v>
      </c>
      <c r="H134" s="9">
        <v>1019287</v>
      </c>
      <c r="I134" s="9" t="s">
        <v>1047</v>
      </c>
      <c r="J134" s="9" t="s">
        <v>1048</v>
      </c>
      <c r="K134" s="9" t="s">
        <v>1049</v>
      </c>
      <c r="L134" s="9" t="s">
        <v>28</v>
      </c>
      <c r="M134" s="8">
        <v>45873</v>
      </c>
      <c r="N134" s="10">
        <v>38800000</v>
      </c>
      <c r="O134" s="10">
        <v>1344457</v>
      </c>
      <c r="P134" s="10" t="s">
        <v>208</v>
      </c>
      <c r="Q134" s="11">
        <v>40755</v>
      </c>
      <c r="R134" s="9" t="s">
        <v>34</v>
      </c>
      <c r="S134" s="9">
        <v>10</v>
      </c>
      <c r="T134" s="8">
        <v>34962</v>
      </c>
      <c r="U134" s="9" t="s">
        <v>31</v>
      </c>
      <c r="V134" s="9" t="s">
        <v>31</v>
      </c>
      <c r="W134" s="9"/>
      <c r="X134" s="9"/>
      <c r="Y134" s="9" t="s">
        <v>35</v>
      </c>
      <c r="Z134" s="9" t="s">
        <v>5705</v>
      </c>
      <c r="AA134" s="9" t="s">
        <v>60</v>
      </c>
    </row>
    <row r="135" spans="1:27" x14ac:dyDescent="0.25">
      <c r="A135" s="8">
        <v>45888</v>
      </c>
      <c r="B135" s="9" t="s">
        <v>27</v>
      </c>
      <c r="C135" s="9">
        <v>41748087</v>
      </c>
      <c r="D135" s="9" t="s">
        <v>1050</v>
      </c>
      <c r="E135" s="9">
        <v>3138288215</v>
      </c>
      <c r="F135" s="9">
        <v>0</v>
      </c>
      <c r="G135" s="9" t="s">
        <v>1051</v>
      </c>
      <c r="H135" s="9">
        <v>10060765</v>
      </c>
      <c r="I135" s="9" t="s">
        <v>1052</v>
      </c>
      <c r="J135" s="9" t="s">
        <v>1053</v>
      </c>
      <c r="K135" s="9" t="s">
        <v>1054</v>
      </c>
      <c r="L135" s="9" t="s">
        <v>28</v>
      </c>
      <c r="M135" s="8">
        <v>45873</v>
      </c>
      <c r="N135" s="10">
        <v>42300000</v>
      </c>
      <c r="O135" s="10">
        <v>1259390</v>
      </c>
      <c r="P135" s="10" t="s">
        <v>132</v>
      </c>
      <c r="Q135" s="11">
        <v>42603</v>
      </c>
      <c r="R135" s="9" t="s">
        <v>30</v>
      </c>
      <c r="S135" s="9">
        <v>10</v>
      </c>
      <c r="T135" s="8">
        <v>21606</v>
      </c>
      <c r="U135" s="9" t="s">
        <v>37</v>
      </c>
      <c r="V135" s="9" t="s">
        <v>37</v>
      </c>
      <c r="W135" s="9"/>
      <c r="X135" s="9"/>
      <c r="Y135" s="9" t="s">
        <v>35</v>
      </c>
      <c r="Z135" s="9" t="s">
        <v>5706</v>
      </c>
      <c r="AA135" s="9" t="s">
        <v>48</v>
      </c>
    </row>
    <row r="136" spans="1:27" x14ac:dyDescent="0.25">
      <c r="A136" s="8">
        <v>45888</v>
      </c>
      <c r="B136" s="9" t="s">
        <v>27</v>
      </c>
      <c r="C136" s="9">
        <v>1020785034</v>
      </c>
      <c r="D136" s="9" t="s">
        <v>1055</v>
      </c>
      <c r="E136" s="9">
        <v>3102184068</v>
      </c>
      <c r="F136" s="9">
        <v>0</v>
      </c>
      <c r="G136" s="9" t="s">
        <v>1056</v>
      </c>
      <c r="H136" s="9">
        <v>10059732</v>
      </c>
      <c r="I136" s="9" t="s">
        <v>1057</v>
      </c>
      <c r="J136" s="9" t="s">
        <v>1058</v>
      </c>
      <c r="K136" s="9" t="s">
        <v>1059</v>
      </c>
      <c r="L136" s="9" t="s">
        <v>28</v>
      </c>
      <c r="M136" s="8">
        <v>45873</v>
      </c>
      <c r="N136" s="10">
        <v>113100000</v>
      </c>
      <c r="O136" s="10">
        <v>2014456</v>
      </c>
      <c r="P136" s="10" t="s">
        <v>84</v>
      </c>
      <c r="Q136" s="11">
        <v>38297</v>
      </c>
      <c r="R136" s="9" t="s">
        <v>34</v>
      </c>
      <c r="S136" s="9">
        <v>10</v>
      </c>
      <c r="T136" s="8">
        <v>34177</v>
      </c>
      <c r="U136" s="9" t="s">
        <v>31</v>
      </c>
      <c r="V136" s="9" t="s">
        <v>31</v>
      </c>
      <c r="W136" s="9"/>
      <c r="X136" s="9"/>
      <c r="Y136" s="9" t="s">
        <v>39</v>
      </c>
      <c r="Z136" s="9" t="s">
        <v>5707</v>
      </c>
      <c r="AA136" s="9" t="s">
        <v>48</v>
      </c>
    </row>
    <row r="137" spans="1:27" x14ac:dyDescent="0.25">
      <c r="A137" s="8">
        <v>45888</v>
      </c>
      <c r="B137" s="9" t="s">
        <v>27</v>
      </c>
      <c r="C137" s="9">
        <v>91537294</v>
      </c>
      <c r="D137" s="9" t="s">
        <v>1060</v>
      </c>
      <c r="E137" s="9">
        <v>3188712432</v>
      </c>
      <c r="F137" s="9">
        <v>0</v>
      </c>
      <c r="G137" s="9" t="s">
        <v>1061</v>
      </c>
      <c r="H137" s="9">
        <v>3042964</v>
      </c>
      <c r="I137" s="9" t="s">
        <v>1062</v>
      </c>
      <c r="J137" s="9" t="s">
        <v>1063</v>
      </c>
      <c r="K137" s="9" t="s">
        <v>1064</v>
      </c>
      <c r="L137" s="9" t="s">
        <v>28</v>
      </c>
      <c r="M137" s="8">
        <v>45873</v>
      </c>
      <c r="N137" s="10">
        <v>138700000</v>
      </c>
      <c r="O137" s="10">
        <v>4377289</v>
      </c>
      <c r="P137" s="10" t="s">
        <v>308</v>
      </c>
      <c r="Q137" s="11">
        <v>31407</v>
      </c>
      <c r="R137" s="9" t="s">
        <v>34</v>
      </c>
      <c r="S137" s="9">
        <v>9</v>
      </c>
      <c r="T137" s="8">
        <v>31109</v>
      </c>
      <c r="U137" s="9" t="s">
        <v>31</v>
      </c>
      <c r="V137" s="9" t="s">
        <v>31</v>
      </c>
      <c r="W137" s="9"/>
      <c r="X137" s="9"/>
      <c r="Y137" s="9" t="s">
        <v>45</v>
      </c>
      <c r="Z137" s="9" t="s">
        <v>5708</v>
      </c>
      <c r="AA137" s="9" t="s">
        <v>45</v>
      </c>
    </row>
    <row r="138" spans="1:27" x14ac:dyDescent="0.25">
      <c r="A138" s="8">
        <v>45888</v>
      </c>
      <c r="B138" s="9" t="s">
        <v>27</v>
      </c>
      <c r="C138" s="9">
        <v>51789064</v>
      </c>
      <c r="D138" s="9" t="s">
        <v>1065</v>
      </c>
      <c r="E138" s="9">
        <v>3132457271</v>
      </c>
      <c r="F138" s="9">
        <v>0</v>
      </c>
      <c r="G138" s="9" t="s">
        <v>1066</v>
      </c>
      <c r="H138" s="9">
        <v>8002178974</v>
      </c>
      <c r="I138" s="9" t="s">
        <v>1067</v>
      </c>
      <c r="J138" s="9" t="s">
        <v>1068</v>
      </c>
      <c r="K138" s="9" t="s">
        <v>1069</v>
      </c>
      <c r="L138" s="9" t="s">
        <v>28</v>
      </c>
      <c r="M138" s="8">
        <v>45873</v>
      </c>
      <c r="N138" s="10">
        <v>22700000</v>
      </c>
      <c r="O138" s="10">
        <v>1224522</v>
      </c>
      <c r="P138" s="10" t="s">
        <v>276</v>
      </c>
      <c r="Q138" s="11">
        <v>34229</v>
      </c>
      <c r="R138" s="9" t="s">
        <v>34</v>
      </c>
      <c r="S138" s="9">
        <v>9</v>
      </c>
      <c r="T138" s="8">
        <v>23829</v>
      </c>
      <c r="U138" s="9" t="s">
        <v>31</v>
      </c>
      <c r="V138" s="9" t="s">
        <v>31</v>
      </c>
      <c r="W138" s="9"/>
      <c r="X138" s="9"/>
      <c r="Y138" s="9" t="s">
        <v>35</v>
      </c>
      <c r="Z138" s="9" t="s">
        <v>5709</v>
      </c>
      <c r="AA138" s="9" t="s">
        <v>33</v>
      </c>
    </row>
    <row r="139" spans="1:27" x14ac:dyDescent="0.25">
      <c r="A139" s="8">
        <v>45888</v>
      </c>
      <c r="B139" s="9" t="s">
        <v>27</v>
      </c>
      <c r="C139" s="9">
        <v>1012326397</v>
      </c>
      <c r="D139" s="9" t="s">
        <v>1070</v>
      </c>
      <c r="E139" s="9">
        <v>3134044466</v>
      </c>
      <c r="F139" s="9">
        <v>3214941305</v>
      </c>
      <c r="G139" s="9" t="s">
        <v>1071</v>
      </c>
      <c r="H139" s="9">
        <v>8002180172</v>
      </c>
      <c r="I139" s="9" t="s">
        <v>1072</v>
      </c>
      <c r="J139" s="9" t="s">
        <v>1073</v>
      </c>
      <c r="K139" s="9" t="s">
        <v>1074</v>
      </c>
      <c r="L139" s="9" t="s">
        <v>28</v>
      </c>
      <c r="M139" s="8">
        <v>45873</v>
      </c>
      <c r="N139" s="10">
        <v>87200000</v>
      </c>
      <c r="O139" s="10">
        <v>2675135</v>
      </c>
      <c r="P139" s="10" t="s">
        <v>199</v>
      </c>
      <c r="Q139" s="11">
        <v>58561</v>
      </c>
      <c r="R139" s="9" t="s">
        <v>34</v>
      </c>
      <c r="S139" s="9">
        <v>9</v>
      </c>
      <c r="T139" s="8">
        <v>31641</v>
      </c>
      <c r="U139" s="9" t="s">
        <v>37</v>
      </c>
      <c r="V139" s="9" t="s">
        <v>37</v>
      </c>
      <c r="W139" s="9"/>
      <c r="X139" s="9"/>
      <c r="Y139" s="9" t="s">
        <v>39</v>
      </c>
      <c r="Z139" s="9" t="s">
        <v>5710</v>
      </c>
      <c r="AA139" s="9" t="s">
        <v>33</v>
      </c>
    </row>
    <row r="140" spans="1:27" x14ac:dyDescent="0.25">
      <c r="A140" s="8">
        <v>45888</v>
      </c>
      <c r="B140" s="9" t="s">
        <v>27</v>
      </c>
      <c r="C140" s="9">
        <v>52915664</v>
      </c>
      <c r="D140" s="9" t="s">
        <v>1075</v>
      </c>
      <c r="E140" s="9">
        <v>3123456789</v>
      </c>
      <c r="F140" s="9">
        <v>0</v>
      </c>
      <c r="G140" s="9" t="s">
        <v>1076</v>
      </c>
      <c r="H140" s="9">
        <v>8002176996</v>
      </c>
      <c r="I140" s="9" t="s">
        <v>1077</v>
      </c>
      <c r="J140" s="9" t="s">
        <v>1078</v>
      </c>
      <c r="K140" s="9" t="s">
        <v>1079</v>
      </c>
      <c r="L140" s="9" t="s">
        <v>28</v>
      </c>
      <c r="M140" s="8">
        <v>45873</v>
      </c>
      <c r="N140" s="10">
        <v>51100000</v>
      </c>
      <c r="O140" s="10">
        <v>2579017</v>
      </c>
      <c r="P140" s="10" t="s">
        <v>181</v>
      </c>
      <c r="Q140" s="11">
        <v>60792</v>
      </c>
      <c r="R140" s="9" t="s">
        <v>34</v>
      </c>
      <c r="S140" s="9">
        <v>9</v>
      </c>
      <c r="T140" s="8">
        <v>30829</v>
      </c>
      <c r="U140" s="9" t="s">
        <v>37</v>
      </c>
      <c r="V140" s="9" t="s">
        <v>37</v>
      </c>
      <c r="W140" s="9"/>
      <c r="X140" s="9"/>
      <c r="Y140" s="9" t="s">
        <v>35</v>
      </c>
      <c r="Z140" s="9" t="s">
        <v>5711</v>
      </c>
      <c r="AA140" s="9" t="s">
        <v>33</v>
      </c>
    </row>
    <row r="141" spans="1:27" x14ac:dyDescent="0.25">
      <c r="A141" s="8">
        <v>45888</v>
      </c>
      <c r="B141" s="9" t="s">
        <v>27</v>
      </c>
      <c r="C141" s="9">
        <v>1118529049</v>
      </c>
      <c r="D141" s="9" t="s">
        <v>1080</v>
      </c>
      <c r="E141" s="9">
        <v>3143022785</v>
      </c>
      <c r="F141" s="9">
        <v>0</v>
      </c>
      <c r="G141" s="9" t="s">
        <v>1081</v>
      </c>
      <c r="H141" s="9">
        <v>10012005</v>
      </c>
      <c r="I141" s="9" t="s">
        <v>1082</v>
      </c>
      <c r="J141" s="9" t="s">
        <v>1083</v>
      </c>
      <c r="K141" s="9" t="s">
        <v>1084</v>
      </c>
      <c r="L141" s="9" t="s">
        <v>28</v>
      </c>
      <c r="M141" s="8">
        <v>45873</v>
      </c>
      <c r="N141" s="10">
        <v>124600000</v>
      </c>
      <c r="O141" s="10">
        <v>2249330</v>
      </c>
      <c r="P141" s="10" t="s">
        <v>1085</v>
      </c>
      <c r="Q141" s="11">
        <v>59763</v>
      </c>
      <c r="R141" s="9" t="s">
        <v>30</v>
      </c>
      <c r="S141" s="9">
        <v>9</v>
      </c>
      <c r="T141" s="8">
        <v>31479</v>
      </c>
      <c r="U141" s="9" t="s">
        <v>31</v>
      </c>
      <c r="V141" s="9" t="s">
        <v>31</v>
      </c>
      <c r="W141" s="9"/>
      <c r="X141" s="9"/>
      <c r="Y141" s="9" t="s">
        <v>218</v>
      </c>
      <c r="Z141" s="9" t="s">
        <v>5712</v>
      </c>
      <c r="AA141" s="9" t="s">
        <v>97</v>
      </c>
    </row>
    <row r="142" spans="1:27" x14ac:dyDescent="0.25">
      <c r="A142" s="8">
        <v>45888</v>
      </c>
      <c r="B142" s="9" t="s">
        <v>27</v>
      </c>
      <c r="C142" s="9">
        <v>1019130708</v>
      </c>
      <c r="D142" s="9" t="s">
        <v>1086</v>
      </c>
      <c r="E142" s="9">
        <v>3208912570</v>
      </c>
      <c r="F142" s="9">
        <v>3145898634</v>
      </c>
      <c r="G142" s="9" t="s">
        <v>1087</v>
      </c>
      <c r="H142" s="9">
        <v>1018338</v>
      </c>
      <c r="I142" s="9" t="s">
        <v>1088</v>
      </c>
      <c r="J142" s="9" t="s">
        <v>1089</v>
      </c>
      <c r="K142" s="9">
        <v>2.7091E+17</v>
      </c>
      <c r="L142" s="9" t="s">
        <v>28</v>
      </c>
      <c r="M142" s="8">
        <v>45873</v>
      </c>
      <c r="N142" s="10">
        <v>82600000</v>
      </c>
      <c r="O142" s="10">
        <v>4891092</v>
      </c>
      <c r="P142" s="10" t="s">
        <v>208</v>
      </c>
      <c r="Q142" s="11">
        <v>40755</v>
      </c>
      <c r="R142" s="9" t="s">
        <v>34</v>
      </c>
      <c r="S142" s="9">
        <v>9</v>
      </c>
      <c r="T142" s="8">
        <v>35483</v>
      </c>
      <c r="U142" s="9" t="s">
        <v>31</v>
      </c>
      <c r="V142" s="9" t="s">
        <v>31</v>
      </c>
      <c r="W142" s="9"/>
      <c r="X142" s="9"/>
      <c r="Y142" s="9" t="s">
        <v>35</v>
      </c>
      <c r="Z142" s="9" t="s">
        <v>5713</v>
      </c>
      <c r="AA142" s="9" t="s">
        <v>60</v>
      </c>
    </row>
    <row r="143" spans="1:27" x14ac:dyDescent="0.25">
      <c r="A143" s="8">
        <v>45888</v>
      </c>
      <c r="B143" s="9" t="s">
        <v>27</v>
      </c>
      <c r="C143" s="9">
        <v>79053514</v>
      </c>
      <c r="D143" s="9" t="s">
        <v>55</v>
      </c>
      <c r="E143" s="9">
        <v>3215098527</v>
      </c>
      <c r="F143" s="9">
        <v>0</v>
      </c>
      <c r="G143" s="9" t="s">
        <v>1090</v>
      </c>
      <c r="H143" s="9">
        <v>10062436</v>
      </c>
      <c r="I143" s="9" t="s">
        <v>1091</v>
      </c>
      <c r="J143" s="9" t="s">
        <v>1092</v>
      </c>
      <c r="K143" s="9" t="s">
        <v>1093</v>
      </c>
      <c r="L143" s="9" t="s">
        <v>28</v>
      </c>
      <c r="M143" s="8">
        <v>45873</v>
      </c>
      <c r="N143" s="10">
        <v>92700000</v>
      </c>
      <c r="O143" s="10">
        <v>4487158</v>
      </c>
      <c r="P143" s="10" t="s">
        <v>255</v>
      </c>
      <c r="Q143" s="11">
        <v>57353</v>
      </c>
      <c r="R143" s="9" t="s">
        <v>30</v>
      </c>
      <c r="S143" s="9">
        <v>9</v>
      </c>
      <c r="T143" s="8">
        <v>17425</v>
      </c>
      <c r="U143" s="9" t="s">
        <v>37</v>
      </c>
      <c r="V143" s="9" t="s">
        <v>37</v>
      </c>
      <c r="W143" s="9"/>
      <c r="X143" s="9"/>
      <c r="Y143" s="9" t="s">
        <v>39</v>
      </c>
      <c r="Z143" s="9" t="s">
        <v>5714</v>
      </c>
      <c r="AA143" s="9" t="s">
        <v>48</v>
      </c>
    </row>
    <row r="144" spans="1:27" x14ac:dyDescent="0.25">
      <c r="A144" s="8">
        <v>45888</v>
      </c>
      <c r="B144" s="9" t="s">
        <v>27</v>
      </c>
      <c r="C144" s="9">
        <v>1073161499</v>
      </c>
      <c r="D144" s="9" t="s">
        <v>1094</v>
      </c>
      <c r="E144" s="9">
        <v>3144515792</v>
      </c>
      <c r="F144" s="9">
        <v>0</v>
      </c>
      <c r="G144" s="9" t="s">
        <v>1095</v>
      </c>
      <c r="H144" s="9">
        <v>10060777</v>
      </c>
      <c r="I144" s="9" t="s">
        <v>1096</v>
      </c>
      <c r="J144" s="9" t="s">
        <v>1097</v>
      </c>
      <c r="K144" s="9" t="s">
        <v>1098</v>
      </c>
      <c r="L144" s="9" t="s">
        <v>28</v>
      </c>
      <c r="M144" s="8">
        <v>45873</v>
      </c>
      <c r="N144" s="10">
        <v>47700000</v>
      </c>
      <c r="O144" s="10">
        <v>1173871</v>
      </c>
      <c r="P144" s="10" t="s">
        <v>106</v>
      </c>
      <c r="Q144" s="11">
        <v>47672</v>
      </c>
      <c r="R144" s="9" t="s">
        <v>30</v>
      </c>
      <c r="S144" s="9">
        <v>9</v>
      </c>
      <c r="T144" s="8">
        <v>33539</v>
      </c>
      <c r="U144" s="9" t="s">
        <v>31</v>
      </c>
      <c r="V144" s="9" t="s">
        <v>31</v>
      </c>
      <c r="W144" s="9"/>
      <c r="X144" s="9"/>
      <c r="Y144" s="9" t="s">
        <v>229</v>
      </c>
      <c r="Z144" s="9" t="s">
        <v>5715</v>
      </c>
      <c r="AA144" s="9" t="s">
        <v>48</v>
      </c>
    </row>
    <row r="145" spans="1:27" x14ac:dyDescent="0.25">
      <c r="A145" s="8">
        <v>45888</v>
      </c>
      <c r="B145" s="9" t="s">
        <v>27</v>
      </c>
      <c r="C145" s="9">
        <v>1098337095</v>
      </c>
      <c r="D145" s="9" t="s">
        <v>55</v>
      </c>
      <c r="E145" s="9">
        <v>3105507300</v>
      </c>
      <c r="F145" s="9">
        <v>0</v>
      </c>
      <c r="G145" s="9" t="s">
        <v>1099</v>
      </c>
      <c r="H145" s="9">
        <v>1034717</v>
      </c>
      <c r="I145" s="9" t="s">
        <v>1100</v>
      </c>
      <c r="J145" s="9" t="s">
        <v>1101</v>
      </c>
      <c r="K145" s="9" t="s">
        <v>1102</v>
      </c>
      <c r="L145" s="9" t="s">
        <v>28</v>
      </c>
      <c r="M145" s="8">
        <v>45873</v>
      </c>
      <c r="N145" s="10">
        <v>86400000</v>
      </c>
      <c r="O145" s="10">
        <v>3341771</v>
      </c>
      <c r="P145" s="10" t="s">
        <v>1103</v>
      </c>
      <c r="Q145" s="11">
        <v>60392</v>
      </c>
      <c r="R145" s="9" t="s">
        <v>34</v>
      </c>
      <c r="S145" s="9">
        <v>9</v>
      </c>
      <c r="T145" s="8">
        <v>34994</v>
      </c>
      <c r="U145" s="9" t="s">
        <v>37</v>
      </c>
      <c r="V145" s="9" t="s">
        <v>31</v>
      </c>
      <c r="W145" s="9"/>
      <c r="X145" s="9"/>
      <c r="Y145" s="9" t="s">
        <v>42</v>
      </c>
      <c r="Z145" s="9" t="s">
        <v>5716</v>
      </c>
      <c r="AA145" s="9" t="s">
        <v>63</v>
      </c>
    </row>
    <row r="146" spans="1:27" x14ac:dyDescent="0.25">
      <c r="A146" s="8">
        <v>45888</v>
      </c>
      <c r="B146" s="9" t="s">
        <v>27</v>
      </c>
      <c r="C146" s="9">
        <v>79534373</v>
      </c>
      <c r="D146" s="9" t="s">
        <v>1104</v>
      </c>
      <c r="E146" s="9">
        <v>3134260497</v>
      </c>
      <c r="F146" s="9">
        <v>3134260497</v>
      </c>
      <c r="G146" s="9" t="s">
        <v>1105</v>
      </c>
      <c r="H146" s="9">
        <v>4855</v>
      </c>
      <c r="I146" s="9" t="s">
        <v>1106</v>
      </c>
      <c r="J146" s="9" t="s">
        <v>1107</v>
      </c>
      <c r="K146" s="9" t="s">
        <v>1108</v>
      </c>
      <c r="L146" s="9" t="s">
        <v>28</v>
      </c>
      <c r="M146" s="8">
        <v>45874</v>
      </c>
      <c r="N146" s="10">
        <v>48900000</v>
      </c>
      <c r="O146" s="10">
        <v>1343093</v>
      </c>
      <c r="P146" s="10" t="s">
        <v>262</v>
      </c>
      <c r="Q146" s="11">
        <v>55399</v>
      </c>
      <c r="R146" s="9" t="s">
        <v>34</v>
      </c>
      <c r="S146" s="9">
        <v>10</v>
      </c>
      <c r="T146" s="8">
        <v>25929</v>
      </c>
      <c r="U146" s="9" t="s">
        <v>31</v>
      </c>
      <c r="V146" s="9" t="s">
        <v>31</v>
      </c>
      <c r="W146" s="9"/>
      <c r="X146" s="9"/>
      <c r="Y146" s="9" t="s">
        <v>41</v>
      </c>
      <c r="Z146" s="9" t="s">
        <v>5717</v>
      </c>
      <c r="AA146" s="9" t="s">
        <v>54</v>
      </c>
    </row>
    <row r="147" spans="1:27" x14ac:dyDescent="0.25">
      <c r="A147" s="8">
        <v>45888</v>
      </c>
      <c r="B147" s="9" t="s">
        <v>27</v>
      </c>
      <c r="C147" s="9">
        <v>13491147</v>
      </c>
      <c r="D147" s="9" t="s">
        <v>1109</v>
      </c>
      <c r="E147" s="9">
        <v>3158252301</v>
      </c>
      <c r="F147" s="9">
        <v>3158252301</v>
      </c>
      <c r="G147" s="9" t="s">
        <v>1110</v>
      </c>
      <c r="H147" s="9">
        <v>3042976</v>
      </c>
      <c r="I147" s="9" t="s">
        <v>1111</v>
      </c>
      <c r="J147" s="9" t="s">
        <v>1112</v>
      </c>
      <c r="K147" s="9" t="s">
        <v>1113</v>
      </c>
      <c r="L147" s="9" t="s">
        <v>28</v>
      </c>
      <c r="M147" s="8">
        <v>45874</v>
      </c>
      <c r="N147" s="10">
        <v>55300000</v>
      </c>
      <c r="O147" s="10">
        <v>2044707</v>
      </c>
      <c r="P147" s="10" t="s">
        <v>781</v>
      </c>
      <c r="Q147" s="11">
        <v>60950</v>
      </c>
      <c r="R147" s="9" t="s">
        <v>34</v>
      </c>
      <c r="S147" s="9">
        <v>10</v>
      </c>
      <c r="T147" s="8">
        <v>24938</v>
      </c>
      <c r="U147" s="9" t="s">
        <v>31</v>
      </c>
      <c r="V147" s="9" t="s">
        <v>31</v>
      </c>
      <c r="W147" s="9"/>
      <c r="X147" s="9"/>
      <c r="Y147" s="9" t="s">
        <v>67</v>
      </c>
      <c r="Z147" s="9" t="s">
        <v>5718</v>
      </c>
      <c r="AA147" s="9" t="s">
        <v>45</v>
      </c>
    </row>
    <row r="148" spans="1:27" x14ac:dyDescent="0.25">
      <c r="A148" s="8">
        <v>45888</v>
      </c>
      <c r="B148" s="9" t="s">
        <v>27</v>
      </c>
      <c r="C148" s="9">
        <v>1098693045</v>
      </c>
      <c r="D148" s="9" t="s">
        <v>1114</v>
      </c>
      <c r="E148" s="9">
        <v>3214594576</v>
      </c>
      <c r="F148" s="9">
        <v>0</v>
      </c>
      <c r="G148" s="9" t="s">
        <v>1115</v>
      </c>
      <c r="H148" s="9">
        <v>3042986</v>
      </c>
      <c r="I148" s="9" t="s">
        <v>1116</v>
      </c>
      <c r="J148" s="9" t="s">
        <v>1117</v>
      </c>
      <c r="K148" s="9" t="s">
        <v>1118</v>
      </c>
      <c r="L148" s="9" t="s">
        <v>28</v>
      </c>
      <c r="M148" s="8">
        <v>45874</v>
      </c>
      <c r="N148" s="10">
        <v>47800000</v>
      </c>
      <c r="O148" s="10">
        <v>2509089</v>
      </c>
      <c r="P148" s="10" t="s">
        <v>309</v>
      </c>
      <c r="Q148" s="11">
        <v>60405</v>
      </c>
      <c r="R148" s="9" t="s">
        <v>34</v>
      </c>
      <c r="S148" s="9">
        <v>10</v>
      </c>
      <c r="T148" s="8">
        <v>32591</v>
      </c>
      <c r="U148" s="9" t="s">
        <v>31</v>
      </c>
      <c r="V148" s="9" t="s">
        <v>31</v>
      </c>
      <c r="W148" s="9"/>
      <c r="X148" s="9"/>
      <c r="Y148" s="9" t="s">
        <v>45</v>
      </c>
      <c r="Z148" s="9" t="s">
        <v>5719</v>
      </c>
      <c r="AA148" s="9" t="s">
        <v>45</v>
      </c>
    </row>
    <row r="149" spans="1:27" x14ac:dyDescent="0.25">
      <c r="A149" s="8">
        <v>45888</v>
      </c>
      <c r="B149" s="9" t="s">
        <v>27</v>
      </c>
      <c r="C149" s="9">
        <v>13843668</v>
      </c>
      <c r="D149" s="9" t="s">
        <v>1119</v>
      </c>
      <c r="E149" s="9">
        <v>3003909601</v>
      </c>
      <c r="F149" s="9">
        <v>3005683717</v>
      </c>
      <c r="G149" s="9" t="s">
        <v>1120</v>
      </c>
      <c r="H149" s="9">
        <v>3042969</v>
      </c>
      <c r="I149" s="9" t="s">
        <v>1121</v>
      </c>
      <c r="J149" s="9" t="s">
        <v>1122</v>
      </c>
      <c r="K149" s="9" t="s">
        <v>1123</v>
      </c>
      <c r="L149" s="9" t="s">
        <v>28</v>
      </c>
      <c r="M149" s="8">
        <v>45874</v>
      </c>
      <c r="N149" s="10">
        <v>33100000</v>
      </c>
      <c r="O149" s="10">
        <v>2224564</v>
      </c>
      <c r="P149" s="10" t="s">
        <v>1124</v>
      </c>
      <c r="Q149" s="11">
        <v>37338</v>
      </c>
      <c r="R149" s="9" t="s">
        <v>30</v>
      </c>
      <c r="S149" s="9">
        <v>10</v>
      </c>
      <c r="T149" s="8">
        <v>38932</v>
      </c>
      <c r="U149" s="9" t="s">
        <v>31</v>
      </c>
      <c r="V149" s="9" t="s">
        <v>31</v>
      </c>
      <c r="W149" s="9"/>
      <c r="X149" s="9"/>
      <c r="Y149" s="9" t="s">
        <v>45</v>
      </c>
      <c r="Z149" s="9" t="s">
        <v>5720</v>
      </c>
      <c r="AA149" s="9" t="s">
        <v>45</v>
      </c>
    </row>
    <row r="150" spans="1:27" x14ac:dyDescent="0.25">
      <c r="A150" s="8">
        <v>45888</v>
      </c>
      <c r="B150" s="9" t="s">
        <v>27</v>
      </c>
      <c r="C150" s="9">
        <v>52229067</v>
      </c>
      <c r="D150" s="9" t="s">
        <v>1125</v>
      </c>
      <c r="E150" s="9">
        <v>3146827719</v>
      </c>
      <c r="F150" s="9">
        <v>3146827719</v>
      </c>
      <c r="G150" s="9" t="s">
        <v>1126</v>
      </c>
      <c r="H150" s="9">
        <v>8002177183</v>
      </c>
      <c r="I150" s="9" t="s">
        <v>1127</v>
      </c>
      <c r="J150" s="9" t="s">
        <v>1128</v>
      </c>
      <c r="K150" s="9" t="s">
        <v>1129</v>
      </c>
      <c r="L150" s="9" t="s">
        <v>28</v>
      </c>
      <c r="M150" s="8">
        <v>45874</v>
      </c>
      <c r="N150" s="10">
        <v>57500000</v>
      </c>
      <c r="O150" s="10">
        <v>1576340</v>
      </c>
      <c r="P150" s="10" t="s">
        <v>1130</v>
      </c>
      <c r="Q150" s="11">
        <v>56575</v>
      </c>
      <c r="R150" s="9" t="s">
        <v>34</v>
      </c>
      <c r="S150" s="9">
        <v>10</v>
      </c>
      <c r="T150" s="8">
        <v>27729</v>
      </c>
      <c r="U150" s="9" t="s">
        <v>31</v>
      </c>
      <c r="V150" s="9" t="s">
        <v>31</v>
      </c>
      <c r="W150" s="9"/>
      <c r="X150" s="9"/>
      <c r="Y150" s="9" t="s">
        <v>35</v>
      </c>
      <c r="Z150" s="9" t="s">
        <v>5721</v>
      </c>
      <c r="AA150" s="9" t="s">
        <v>33</v>
      </c>
    </row>
    <row r="151" spans="1:27" x14ac:dyDescent="0.25">
      <c r="A151" s="8">
        <v>45888</v>
      </c>
      <c r="B151" s="9" t="s">
        <v>27</v>
      </c>
      <c r="C151" s="9">
        <v>79412213</v>
      </c>
      <c r="D151" s="9" t="s">
        <v>1131</v>
      </c>
      <c r="E151" s="9">
        <v>3157469586</v>
      </c>
      <c r="F151" s="9">
        <v>0</v>
      </c>
      <c r="G151" s="9" t="s">
        <v>1132</v>
      </c>
      <c r="H151" s="9">
        <v>8002180257</v>
      </c>
      <c r="I151" s="9" t="s">
        <v>1133</v>
      </c>
      <c r="J151" s="9" t="s">
        <v>1134</v>
      </c>
      <c r="K151" s="9" t="s">
        <v>1135</v>
      </c>
      <c r="L151" s="9" t="s">
        <v>28</v>
      </c>
      <c r="M151" s="8">
        <v>45874</v>
      </c>
      <c r="N151" s="10">
        <v>40900000</v>
      </c>
      <c r="O151" s="10">
        <v>1409020</v>
      </c>
      <c r="P151" s="10" t="s">
        <v>1136</v>
      </c>
      <c r="Q151" s="11">
        <v>56937</v>
      </c>
      <c r="R151" s="9" t="s">
        <v>30</v>
      </c>
      <c r="S151" s="9">
        <v>10</v>
      </c>
      <c r="T151" s="8">
        <v>24163</v>
      </c>
      <c r="U151" s="9" t="s">
        <v>31</v>
      </c>
      <c r="V151" s="9" t="s">
        <v>31</v>
      </c>
      <c r="W151" s="9"/>
      <c r="X151" s="9"/>
      <c r="Y151" s="9" t="s">
        <v>35</v>
      </c>
      <c r="Z151" s="9" t="s">
        <v>5722</v>
      </c>
      <c r="AA151" s="9" t="s">
        <v>33</v>
      </c>
    </row>
    <row r="152" spans="1:27" x14ac:dyDescent="0.25">
      <c r="A152" s="8">
        <v>45888</v>
      </c>
      <c r="B152" s="9" t="s">
        <v>27</v>
      </c>
      <c r="C152" s="9">
        <v>1095949681</v>
      </c>
      <c r="D152" s="9" t="s">
        <v>1137</v>
      </c>
      <c r="E152" s="9">
        <v>3154167924</v>
      </c>
      <c r="F152" s="9">
        <v>0</v>
      </c>
      <c r="G152" s="9" t="s">
        <v>1138</v>
      </c>
      <c r="H152" s="9">
        <v>8002180212</v>
      </c>
      <c r="I152" s="9" t="s">
        <v>1139</v>
      </c>
      <c r="J152" s="9" t="s">
        <v>1140</v>
      </c>
      <c r="K152" s="9" t="s">
        <v>1141</v>
      </c>
      <c r="L152" s="9" t="s">
        <v>28</v>
      </c>
      <c r="M152" s="8">
        <v>45874</v>
      </c>
      <c r="N152" s="10">
        <v>47800000</v>
      </c>
      <c r="O152" s="10">
        <v>1761539</v>
      </c>
      <c r="P152" s="10" t="s">
        <v>1142</v>
      </c>
      <c r="Q152" s="11">
        <v>59848</v>
      </c>
      <c r="R152" s="9" t="s">
        <v>30</v>
      </c>
      <c r="S152" s="9">
        <v>10</v>
      </c>
      <c r="T152" s="8">
        <v>35706</v>
      </c>
      <c r="U152" s="9" t="s">
        <v>31</v>
      </c>
      <c r="V152" s="9" t="s">
        <v>31</v>
      </c>
      <c r="W152" s="9"/>
      <c r="X152" s="9"/>
      <c r="Y152" s="9" t="s">
        <v>152</v>
      </c>
      <c r="Z152" s="9" t="s">
        <v>5723</v>
      </c>
      <c r="AA152" s="9" t="s">
        <v>33</v>
      </c>
    </row>
    <row r="153" spans="1:27" x14ac:dyDescent="0.25">
      <c r="A153" s="8">
        <v>45888</v>
      </c>
      <c r="B153" s="9" t="s">
        <v>27</v>
      </c>
      <c r="C153" s="9">
        <v>12905976</v>
      </c>
      <c r="D153" s="9" t="s">
        <v>1143</v>
      </c>
      <c r="E153" s="9">
        <v>3123059714</v>
      </c>
      <c r="F153" s="9">
        <v>0</v>
      </c>
      <c r="G153" s="9" t="s">
        <v>1144</v>
      </c>
      <c r="H153" s="9">
        <v>8002180327</v>
      </c>
      <c r="I153" s="9" t="s">
        <v>1145</v>
      </c>
      <c r="J153" s="9" t="s">
        <v>1146</v>
      </c>
      <c r="K153" s="9" t="s">
        <v>1147</v>
      </c>
      <c r="L153" s="9" t="s">
        <v>36</v>
      </c>
      <c r="M153" s="8">
        <v>45874</v>
      </c>
      <c r="N153" s="10">
        <v>20900000</v>
      </c>
      <c r="O153" s="10">
        <v>842</v>
      </c>
      <c r="P153" s="10" t="s">
        <v>29</v>
      </c>
      <c r="Q153" s="11">
        <v>60904</v>
      </c>
      <c r="R153" s="9" t="s">
        <v>34</v>
      </c>
      <c r="S153" s="9">
        <v>10</v>
      </c>
      <c r="T153" s="8">
        <v>20706</v>
      </c>
      <c r="U153" s="9" t="s">
        <v>31</v>
      </c>
      <c r="V153" s="9" t="s">
        <v>31</v>
      </c>
      <c r="W153" s="9"/>
      <c r="X153" s="9"/>
      <c r="Y153" s="9" t="s">
        <v>41</v>
      </c>
      <c r="Z153" s="9" t="s">
        <v>5724</v>
      </c>
      <c r="AA153" s="9" t="s">
        <v>33</v>
      </c>
    </row>
    <row r="154" spans="1:27" x14ac:dyDescent="0.25">
      <c r="A154" s="8">
        <v>45888</v>
      </c>
      <c r="B154" s="9" t="s">
        <v>27</v>
      </c>
      <c r="C154" s="9">
        <v>1088007583</v>
      </c>
      <c r="D154" s="9" t="s">
        <v>1148</v>
      </c>
      <c r="E154" s="9">
        <v>3164257647</v>
      </c>
      <c r="F154" s="9">
        <v>0</v>
      </c>
      <c r="G154" s="9" t="s">
        <v>1149</v>
      </c>
      <c r="H154" s="9">
        <v>8002181484</v>
      </c>
      <c r="I154" s="9" t="s">
        <v>1150</v>
      </c>
      <c r="J154" s="9" t="s">
        <v>1151</v>
      </c>
      <c r="K154" s="9" t="s">
        <v>1152</v>
      </c>
      <c r="L154" s="9" t="s">
        <v>28</v>
      </c>
      <c r="M154" s="8">
        <v>45874</v>
      </c>
      <c r="N154" s="10">
        <v>89200000</v>
      </c>
      <c r="O154" s="10">
        <v>2328545</v>
      </c>
      <c r="P154" s="10" t="s">
        <v>102</v>
      </c>
      <c r="Q154" s="11">
        <v>61788</v>
      </c>
      <c r="R154" s="9" t="s">
        <v>30</v>
      </c>
      <c r="S154" s="9">
        <v>10</v>
      </c>
      <c r="T154" s="8">
        <v>33462</v>
      </c>
      <c r="U154" s="9" t="s">
        <v>37</v>
      </c>
      <c r="V154" s="9" t="s">
        <v>37</v>
      </c>
      <c r="W154" s="9"/>
      <c r="X154" s="9"/>
      <c r="Y154" s="9" t="s">
        <v>169</v>
      </c>
      <c r="Z154" s="9" t="s">
        <v>5725</v>
      </c>
      <c r="AA154" s="9" t="s">
        <v>33</v>
      </c>
    </row>
    <row r="155" spans="1:27" x14ac:dyDescent="0.25">
      <c r="A155" s="8">
        <v>45888</v>
      </c>
      <c r="B155" s="9" t="s">
        <v>27</v>
      </c>
      <c r="C155" s="9">
        <v>88260849</v>
      </c>
      <c r="D155" s="9" t="s">
        <v>1153</v>
      </c>
      <c r="E155" s="9">
        <v>3017856715</v>
      </c>
      <c r="F155" s="9">
        <v>0</v>
      </c>
      <c r="G155" s="9" t="s">
        <v>1154</v>
      </c>
      <c r="H155" s="9">
        <v>2005087</v>
      </c>
      <c r="I155" s="9" t="s">
        <v>1155</v>
      </c>
      <c r="J155" s="9" t="s">
        <v>1156</v>
      </c>
      <c r="K155" s="9" t="s">
        <v>1157</v>
      </c>
      <c r="L155" s="9" t="s">
        <v>28</v>
      </c>
      <c r="M155" s="8">
        <v>45874</v>
      </c>
      <c r="N155" s="10">
        <v>133000000</v>
      </c>
      <c r="O155" s="10">
        <v>2430271</v>
      </c>
      <c r="P155" s="10" t="s">
        <v>253</v>
      </c>
      <c r="Q155" s="11">
        <v>60734</v>
      </c>
      <c r="R155" s="9" t="s">
        <v>30</v>
      </c>
      <c r="S155" s="9">
        <v>10</v>
      </c>
      <c r="T155" s="8">
        <v>30262</v>
      </c>
      <c r="U155" s="9" t="s">
        <v>31</v>
      </c>
      <c r="V155" s="9" t="s">
        <v>31</v>
      </c>
      <c r="W155" s="9"/>
      <c r="X155" s="9"/>
      <c r="Y155" s="9" t="s">
        <v>67</v>
      </c>
      <c r="Z155" s="9" t="s">
        <v>5726</v>
      </c>
      <c r="AA155" s="9" t="s">
        <v>67</v>
      </c>
    </row>
    <row r="156" spans="1:27" x14ac:dyDescent="0.25">
      <c r="A156" s="8">
        <v>45888</v>
      </c>
      <c r="B156" s="9" t="s">
        <v>27</v>
      </c>
      <c r="C156" s="9">
        <v>9237110</v>
      </c>
      <c r="D156" s="9" t="s">
        <v>1158</v>
      </c>
      <c r="E156" s="9">
        <v>3188771810</v>
      </c>
      <c r="F156" s="9">
        <v>0</v>
      </c>
      <c r="G156" s="9" t="s">
        <v>1159</v>
      </c>
      <c r="H156" s="9">
        <v>3006062</v>
      </c>
      <c r="I156" s="9" t="s">
        <v>1160</v>
      </c>
      <c r="J156" s="9" t="s">
        <v>1161</v>
      </c>
      <c r="K156" s="9" t="s">
        <v>1162</v>
      </c>
      <c r="L156" s="9" t="s">
        <v>28</v>
      </c>
      <c r="M156" s="8">
        <v>45874</v>
      </c>
      <c r="N156" s="10">
        <v>111600000</v>
      </c>
      <c r="O156" s="10">
        <v>4117483</v>
      </c>
      <c r="P156" s="10" t="s">
        <v>1163</v>
      </c>
      <c r="Q156" s="11">
        <v>58810</v>
      </c>
      <c r="R156" s="9" t="s">
        <v>30</v>
      </c>
      <c r="S156" s="9">
        <v>10</v>
      </c>
      <c r="T156" s="8">
        <v>28881</v>
      </c>
      <c r="U156" s="9" t="s">
        <v>31</v>
      </c>
      <c r="V156" s="9" t="s">
        <v>31</v>
      </c>
      <c r="W156" s="9"/>
      <c r="X156" s="9"/>
      <c r="Y156" s="9" t="s">
        <v>46</v>
      </c>
      <c r="Z156" s="9" t="s">
        <v>5727</v>
      </c>
      <c r="AA156" s="9" t="s">
        <v>46</v>
      </c>
    </row>
    <row r="157" spans="1:27" x14ac:dyDescent="0.25">
      <c r="A157" s="8">
        <v>45888</v>
      </c>
      <c r="B157" s="9" t="s">
        <v>27</v>
      </c>
      <c r="C157" s="9">
        <v>17655441</v>
      </c>
      <c r="D157" s="9" t="s">
        <v>55</v>
      </c>
      <c r="E157" s="9">
        <v>3102546516</v>
      </c>
      <c r="F157" s="9">
        <v>0</v>
      </c>
      <c r="G157" s="9" t="s">
        <v>1164</v>
      </c>
      <c r="H157" s="9">
        <v>3701</v>
      </c>
      <c r="I157" s="9" t="s">
        <v>1165</v>
      </c>
      <c r="J157" s="9" t="s">
        <v>1166</v>
      </c>
      <c r="K157" s="9" t="s">
        <v>1167</v>
      </c>
      <c r="L157" s="9" t="s">
        <v>28</v>
      </c>
      <c r="M157" s="8">
        <v>45874</v>
      </c>
      <c r="N157" s="10">
        <v>87300000</v>
      </c>
      <c r="O157" s="10">
        <v>2689762</v>
      </c>
      <c r="P157" s="10" t="s">
        <v>599</v>
      </c>
      <c r="Q157" s="11">
        <v>55878</v>
      </c>
      <c r="R157" s="9" t="s">
        <v>30</v>
      </c>
      <c r="S157" s="9">
        <v>10</v>
      </c>
      <c r="T157" s="8">
        <v>28152</v>
      </c>
      <c r="U157" s="9" t="s">
        <v>37</v>
      </c>
      <c r="V157" s="9" t="s">
        <v>31</v>
      </c>
      <c r="W157" s="9"/>
      <c r="X157" s="9"/>
      <c r="Y157" s="9" t="s">
        <v>76</v>
      </c>
      <c r="Z157" s="9" t="s">
        <v>5728</v>
      </c>
      <c r="AA157" s="9" t="s">
        <v>77</v>
      </c>
    </row>
    <row r="158" spans="1:27" x14ac:dyDescent="0.25">
      <c r="A158" s="8">
        <v>45888</v>
      </c>
      <c r="B158" s="9" t="s">
        <v>27</v>
      </c>
      <c r="C158" s="9">
        <v>4750938</v>
      </c>
      <c r="D158" s="9" t="s">
        <v>1168</v>
      </c>
      <c r="E158" s="9">
        <v>3128339123</v>
      </c>
      <c r="F158" s="9">
        <v>3128339123</v>
      </c>
      <c r="G158" s="9" t="s">
        <v>1169</v>
      </c>
      <c r="H158" s="9">
        <v>8002054817</v>
      </c>
      <c r="I158" s="9" t="s">
        <v>1170</v>
      </c>
      <c r="J158" s="9" t="s">
        <v>1171</v>
      </c>
      <c r="K158" s="9" t="s">
        <v>1172</v>
      </c>
      <c r="L158" s="9" t="s">
        <v>28</v>
      </c>
      <c r="M158" s="8">
        <v>45874</v>
      </c>
      <c r="N158" s="10">
        <v>82800000</v>
      </c>
      <c r="O158" s="10">
        <v>2569108</v>
      </c>
      <c r="P158" s="10" t="s">
        <v>1173</v>
      </c>
      <c r="Q158" s="11">
        <v>60259</v>
      </c>
      <c r="R158" s="9" t="s">
        <v>30</v>
      </c>
      <c r="S158" s="9">
        <v>10</v>
      </c>
      <c r="T158" s="8">
        <v>21001</v>
      </c>
      <c r="U158" s="9" t="s">
        <v>31</v>
      </c>
      <c r="V158" s="9" t="s">
        <v>31</v>
      </c>
      <c r="W158" s="9"/>
      <c r="X158" s="9"/>
      <c r="Y158" s="9" t="s">
        <v>95</v>
      </c>
      <c r="Z158" s="9" t="s">
        <v>5729</v>
      </c>
      <c r="AA158" s="9" t="s">
        <v>74</v>
      </c>
    </row>
    <row r="159" spans="1:27" x14ac:dyDescent="0.25">
      <c r="A159" s="8">
        <v>45888</v>
      </c>
      <c r="B159" s="9" t="s">
        <v>27</v>
      </c>
      <c r="C159" s="9">
        <v>1022332911</v>
      </c>
      <c r="D159" s="9" t="s">
        <v>1174</v>
      </c>
      <c r="E159" s="9">
        <v>3008760164</v>
      </c>
      <c r="F159" s="9">
        <v>0</v>
      </c>
      <c r="G159" s="9" t="s">
        <v>1175</v>
      </c>
      <c r="H159" s="9">
        <v>10060783</v>
      </c>
      <c r="I159" s="9" t="s">
        <v>1176</v>
      </c>
      <c r="J159" s="9" t="s">
        <v>1177</v>
      </c>
      <c r="K159" s="9" t="s">
        <v>1178</v>
      </c>
      <c r="L159" s="9" t="s">
        <v>28</v>
      </c>
      <c r="M159" s="8">
        <v>45874</v>
      </c>
      <c r="N159" s="10">
        <v>93500000</v>
      </c>
      <c r="O159" s="10">
        <v>2287394</v>
      </c>
      <c r="P159" s="10" t="s">
        <v>132</v>
      </c>
      <c r="Q159" s="11">
        <v>42603</v>
      </c>
      <c r="R159" s="9" t="s">
        <v>34</v>
      </c>
      <c r="S159" s="9">
        <v>10</v>
      </c>
      <c r="T159" s="8">
        <v>31789</v>
      </c>
      <c r="U159" s="9" t="s">
        <v>31</v>
      </c>
      <c r="V159" s="9" t="s">
        <v>31</v>
      </c>
      <c r="W159" s="9"/>
      <c r="X159" s="9"/>
      <c r="Y159" s="9" t="s">
        <v>35</v>
      </c>
      <c r="Z159" s="9" t="s">
        <v>5730</v>
      </c>
      <c r="AA159" s="9" t="s">
        <v>48</v>
      </c>
    </row>
    <row r="160" spans="1:27" x14ac:dyDescent="0.25">
      <c r="A160" s="8">
        <v>45888</v>
      </c>
      <c r="B160" s="9" t="s">
        <v>27</v>
      </c>
      <c r="C160" s="9">
        <v>1233894913</v>
      </c>
      <c r="D160" s="9" t="s">
        <v>1179</v>
      </c>
      <c r="E160" s="9">
        <v>3228472280</v>
      </c>
      <c r="F160" s="9">
        <v>0</v>
      </c>
      <c r="G160" s="9" t="s">
        <v>1180</v>
      </c>
      <c r="H160" s="9">
        <v>10060778</v>
      </c>
      <c r="I160" s="9" t="s">
        <v>1181</v>
      </c>
      <c r="J160" s="9" t="s">
        <v>1182</v>
      </c>
      <c r="K160" s="9" t="s">
        <v>1183</v>
      </c>
      <c r="L160" s="9" t="s">
        <v>28</v>
      </c>
      <c r="M160" s="8">
        <v>45874</v>
      </c>
      <c r="N160" s="10">
        <v>93500000</v>
      </c>
      <c r="O160" s="10">
        <v>2687340</v>
      </c>
      <c r="P160" s="10" t="s">
        <v>132</v>
      </c>
      <c r="Q160" s="11">
        <v>42603</v>
      </c>
      <c r="R160" s="9" t="s">
        <v>30</v>
      </c>
      <c r="S160" s="9">
        <v>10</v>
      </c>
      <c r="T160" s="8">
        <v>35782</v>
      </c>
      <c r="U160" s="9" t="s">
        <v>31</v>
      </c>
      <c r="V160" s="9" t="s">
        <v>31</v>
      </c>
      <c r="W160" s="9"/>
      <c r="X160" s="9"/>
      <c r="Y160" s="9" t="s">
        <v>35</v>
      </c>
      <c r="Z160" s="9" t="s">
        <v>5731</v>
      </c>
      <c r="AA160" s="9" t="s">
        <v>48</v>
      </c>
    </row>
    <row r="161" spans="1:27" x14ac:dyDescent="0.25">
      <c r="A161" s="8">
        <v>45888</v>
      </c>
      <c r="B161" s="9" t="s">
        <v>27</v>
      </c>
      <c r="C161" s="9">
        <v>32480610</v>
      </c>
      <c r="D161" s="9" t="s">
        <v>1184</v>
      </c>
      <c r="E161" s="9">
        <v>3132897701</v>
      </c>
      <c r="F161" s="9">
        <v>0</v>
      </c>
      <c r="G161" s="9" t="s">
        <v>1185</v>
      </c>
      <c r="H161" s="9">
        <v>1034616</v>
      </c>
      <c r="I161" s="9" t="s">
        <v>1186</v>
      </c>
      <c r="J161" s="9" t="s">
        <v>1187</v>
      </c>
      <c r="K161" s="9" t="s">
        <v>1188</v>
      </c>
      <c r="L161" s="9" t="s">
        <v>28</v>
      </c>
      <c r="M161" s="8">
        <v>45874</v>
      </c>
      <c r="N161" s="10">
        <v>27300000</v>
      </c>
      <c r="O161" s="10">
        <v>1244422</v>
      </c>
      <c r="P161" s="10" t="s">
        <v>1189</v>
      </c>
      <c r="Q161" s="11">
        <v>42252</v>
      </c>
      <c r="R161" s="9" t="s">
        <v>34</v>
      </c>
      <c r="S161" s="9">
        <v>10</v>
      </c>
      <c r="T161" s="8">
        <v>18906</v>
      </c>
      <c r="U161" s="9" t="s">
        <v>43</v>
      </c>
      <c r="V161" s="9" t="s">
        <v>43</v>
      </c>
      <c r="W161" s="9"/>
      <c r="X161" s="9"/>
      <c r="Y161" s="9" t="s">
        <v>39</v>
      </c>
      <c r="Z161" s="9" t="s">
        <v>5732</v>
      </c>
      <c r="AA161" s="9" t="s">
        <v>63</v>
      </c>
    </row>
    <row r="162" spans="1:27" x14ac:dyDescent="0.25">
      <c r="A162" s="8">
        <v>45888</v>
      </c>
      <c r="B162" s="9" t="s">
        <v>27</v>
      </c>
      <c r="C162" s="9">
        <v>1000101380</v>
      </c>
      <c r="D162" s="9" t="s">
        <v>1190</v>
      </c>
      <c r="E162" s="9">
        <v>3045459604</v>
      </c>
      <c r="F162" s="9">
        <v>0</v>
      </c>
      <c r="G162" s="9" t="s">
        <v>1191</v>
      </c>
      <c r="H162" s="9">
        <v>3052090</v>
      </c>
      <c r="I162" s="9" t="s">
        <v>1192</v>
      </c>
      <c r="J162" s="9" t="s">
        <v>1193</v>
      </c>
      <c r="K162" s="9" t="s">
        <v>1194</v>
      </c>
      <c r="L162" s="9" t="s">
        <v>28</v>
      </c>
      <c r="M162" s="8">
        <v>45874</v>
      </c>
      <c r="N162" s="10">
        <v>60870000</v>
      </c>
      <c r="O162" s="10">
        <v>5471290</v>
      </c>
      <c r="P162" s="10" t="s">
        <v>311</v>
      </c>
      <c r="Q162" s="11">
        <v>44635</v>
      </c>
      <c r="R162" s="9" t="s">
        <v>34</v>
      </c>
      <c r="S162" s="9">
        <v>10</v>
      </c>
      <c r="T162" s="8">
        <v>37648</v>
      </c>
      <c r="U162" s="9" t="s">
        <v>37</v>
      </c>
      <c r="V162" s="9" t="s">
        <v>37</v>
      </c>
      <c r="W162" s="9"/>
      <c r="X162" s="9"/>
      <c r="Y162" s="9" t="s">
        <v>40</v>
      </c>
      <c r="Z162" s="9" t="s">
        <v>5733</v>
      </c>
      <c r="AA162" s="9" t="s">
        <v>52</v>
      </c>
    </row>
    <row r="163" spans="1:27" x14ac:dyDescent="0.25">
      <c r="A163" s="8">
        <v>45888</v>
      </c>
      <c r="B163" s="9" t="s">
        <v>27</v>
      </c>
      <c r="C163" s="9">
        <v>91178033</v>
      </c>
      <c r="D163" s="9" t="s">
        <v>1195</v>
      </c>
      <c r="E163" s="9">
        <v>3188875617</v>
      </c>
      <c r="F163" s="9">
        <v>0</v>
      </c>
      <c r="G163" s="9" t="s">
        <v>865</v>
      </c>
      <c r="H163" s="9">
        <v>3042982</v>
      </c>
      <c r="I163" s="9" t="s">
        <v>1196</v>
      </c>
      <c r="J163" s="9" t="s">
        <v>1197</v>
      </c>
      <c r="K163" s="9" t="s">
        <v>1198</v>
      </c>
      <c r="L163" s="9" t="s">
        <v>28</v>
      </c>
      <c r="M163" s="8">
        <v>45874</v>
      </c>
      <c r="N163" s="10">
        <v>110700000</v>
      </c>
      <c r="O163" s="10">
        <v>1826040</v>
      </c>
      <c r="P163" s="10" t="s">
        <v>127</v>
      </c>
      <c r="Q163" s="11">
        <v>49113</v>
      </c>
      <c r="R163" s="9" t="s">
        <v>34</v>
      </c>
      <c r="S163" s="9">
        <v>9</v>
      </c>
      <c r="T163" s="8">
        <v>25750</v>
      </c>
      <c r="U163" s="9" t="s">
        <v>37</v>
      </c>
      <c r="V163" s="9" t="s">
        <v>37</v>
      </c>
      <c r="W163" s="9"/>
      <c r="X163" s="9"/>
      <c r="Y163" s="9" t="s">
        <v>251</v>
      </c>
      <c r="Z163" s="9" t="s">
        <v>5734</v>
      </c>
      <c r="AA163" s="9" t="s">
        <v>45</v>
      </c>
    </row>
    <row r="164" spans="1:27" x14ac:dyDescent="0.25">
      <c r="A164" s="8">
        <v>45888</v>
      </c>
      <c r="B164" s="9" t="s">
        <v>27</v>
      </c>
      <c r="C164" s="9">
        <v>91040727</v>
      </c>
      <c r="D164" s="9" t="s">
        <v>1199</v>
      </c>
      <c r="E164" s="9">
        <v>3118644968</v>
      </c>
      <c r="F164" s="9">
        <v>0</v>
      </c>
      <c r="G164" s="9" t="s">
        <v>1200</v>
      </c>
      <c r="H164" s="9">
        <v>3042985</v>
      </c>
      <c r="I164" s="9" t="s">
        <v>1201</v>
      </c>
      <c r="J164" s="9" t="s">
        <v>1202</v>
      </c>
      <c r="K164" s="9" t="s">
        <v>1203</v>
      </c>
      <c r="L164" s="9" t="s">
        <v>28</v>
      </c>
      <c r="M164" s="8">
        <v>45874</v>
      </c>
      <c r="N164" s="10">
        <v>248400000</v>
      </c>
      <c r="O164" s="10">
        <v>3985727</v>
      </c>
      <c r="P164" s="10" t="s">
        <v>1204</v>
      </c>
      <c r="Q164" s="11">
        <v>59580</v>
      </c>
      <c r="R164" s="9" t="s">
        <v>34</v>
      </c>
      <c r="S164" s="9">
        <v>9</v>
      </c>
      <c r="T164" s="8">
        <v>24511</v>
      </c>
      <c r="U164" s="9" t="s">
        <v>31</v>
      </c>
      <c r="V164" s="9" t="s">
        <v>31</v>
      </c>
      <c r="W164" s="9"/>
      <c r="X164" s="9"/>
      <c r="Y164" s="9" t="s">
        <v>45</v>
      </c>
      <c r="Z164" s="9" t="s">
        <v>5735</v>
      </c>
      <c r="AA164" s="9" t="s">
        <v>45</v>
      </c>
    </row>
    <row r="165" spans="1:27" x14ac:dyDescent="0.25">
      <c r="A165" s="8">
        <v>45888</v>
      </c>
      <c r="B165" s="9" t="s">
        <v>27</v>
      </c>
      <c r="C165" s="9">
        <v>11411836</v>
      </c>
      <c r="D165" s="9" t="s">
        <v>1205</v>
      </c>
      <c r="E165" s="9">
        <v>3208498278</v>
      </c>
      <c r="F165" s="9">
        <v>0</v>
      </c>
      <c r="G165" s="9" t="s">
        <v>1206</v>
      </c>
      <c r="H165" s="9">
        <v>8002180147</v>
      </c>
      <c r="I165" s="9" t="s">
        <v>1207</v>
      </c>
      <c r="J165" s="9" t="s">
        <v>1208</v>
      </c>
      <c r="K165" s="9" t="s">
        <v>1209</v>
      </c>
      <c r="L165" s="9" t="s">
        <v>28</v>
      </c>
      <c r="M165" s="8">
        <v>45874</v>
      </c>
      <c r="N165" s="10">
        <v>270000000</v>
      </c>
      <c r="O165" s="10">
        <v>6371614</v>
      </c>
      <c r="P165" s="10" t="s">
        <v>175</v>
      </c>
      <c r="Q165" s="11">
        <v>55660</v>
      </c>
      <c r="R165" s="9" t="s">
        <v>30</v>
      </c>
      <c r="S165" s="9">
        <v>9</v>
      </c>
      <c r="T165" s="8">
        <v>28389</v>
      </c>
      <c r="U165" s="9" t="s">
        <v>31</v>
      </c>
      <c r="V165" s="9" t="s">
        <v>31</v>
      </c>
      <c r="W165" s="9"/>
      <c r="X165" s="9"/>
      <c r="Y165" s="9" t="s">
        <v>39</v>
      </c>
      <c r="Z165" s="9" t="s">
        <v>5736</v>
      </c>
      <c r="AA165" s="9" t="s">
        <v>33</v>
      </c>
    </row>
    <row r="166" spans="1:27" x14ac:dyDescent="0.25">
      <c r="A166" s="8">
        <v>45888</v>
      </c>
      <c r="B166" s="9" t="s">
        <v>27</v>
      </c>
      <c r="C166" s="9">
        <v>35507609</v>
      </c>
      <c r="D166" s="9" t="s">
        <v>1210</v>
      </c>
      <c r="E166" s="9">
        <v>3112298155</v>
      </c>
      <c r="F166" s="9">
        <v>0</v>
      </c>
      <c r="G166" s="9" t="s">
        <v>1211</v>
      </c>
      <c r="H166" s="9">
        <v>8002180331</v>
      </c>
      <c r="I166" s="9" t="s">
        <v>1212</v>
      </c>
      <c r="J166" s="9" t="s">
        <v>1213</v>
      </c>
      <c r="K166" s="9" t="s">
        <v>1214</v>
      </c>
      <c r="L166" s="9" t="s">
        <v>36</v>
      </c>
      <c r="M166" s="8">
        <v>45874</v>
      </c>
      <c r="N166" s="10">
        <v>111300000</v>
      </c>
      <c r="O166" s="10">
        <v>1651874</v>
      </c>
      <c r="P166" s="10" t="s">
        <v>1215</v>
      </c>
      <c r="Q166" s="11">
        <v>60056</v>
      </c>
      <c r="R166" s="9" t="s">
        <v>34</v>
      </c>
      <c r="S166" s="9">
        <v>9</v>
      </c>
      <c r="T166" s="8">
        <v>24345</v>
      </c>
      <c r="U166" s="9" t="s">
        <v>37</v>
      </c>
      <c r="V166" s="9" t="s">
        <v>37</v>
      </c>
      <c r="W166" s="9"/>
      <c r="X166" s="9"/>
      <c r="Y166" s="9" t="s">
        <v>41</v>
      </c>
      <c r="Z166" s="9" t="s">
        <v>5737</v>
      </c>
      <c r="AA166" s="9" t="s">
        <v>33</v>
      </c>
    </row>
    <row r="167" spans="1:27" x14ac:dyDescent="0.25">
      <c r="A167" s="8">
        <v>45888</v>
      </c>
      <c r="B167" s="9" t="s">
        <v>27</v>
      </c>
      <c r="C167" s="9">
        <v>1020736914</v>
      </c>
      <c r="D167" s="9" t="s">
        <v>1216</v>
      </c>
      <c r="E167" s="9">
        <v>3114772329</v>
      </c>
      <c r="F167" s="9">
        <v>0</v>
      </c>
      <c r="G167" s="9" t="s">
        <v>1217</v>
      </c>
      <c r="H167" s="9">
        <v>8002180229</v>
      </c>
      <c r="I167" s="9" t="s">
        <v>1218</v>
      </c>
      <c r="J167" s="9" t="s">
        <v>1219</v>
      </c>
      <c r="K167" s="9" t="s">
        <v>1220</v>
      </c>
      <c r="L167" s="9" t="s">
        <v>28</v>
      </c>
      <c r="M167" s="8">
        <v>45874</v>
      </c>
      <c r="N167" s="10">
        <v>34900000</v>
      </c>
      <c r="O167" s="10">
        <v>1105581</v>
      </c>
      <c r="P167" s="10" t="s">
        <v>1221</v>
      </c>
      <c r="Q167" s="11">
        <v>58342</v>
      </c>
      <c r="R167" s="9" t="s">
        <v>34</v>
      </c>
      <c r="S167" s="9">
        <v>9</v>
      </c>
      <c r="T167" s="8">
        <v>32465</v>
      </c>
      <c r="U167" s="9" t="s">
        <v>31</v>
      </c>
      <c r="V167" s="9" t="s">
        <v>31</v>
      </c>
      <c r="W167" s="9"/>
      <c r="X167" s="9"/>
      <c r="Y167" s="9" t="s">
        <v>39</v>
      </c>
      <c r="Z167" s="9" t="s">
        <v>5738</v>
      </c>
      <c r="AA167" s="9" t="s">
        <v>33</v>
      </c>
    </row>
    <row r="168" spans="1:27" x14ac:dyDescent="0.25">
      <c r="A168" s="8">
        <v>45888</v>
      </c>
      <c r="B168" s="9" t="s">
        <v>27</v>
      </c>
      <c r="C168" s="9">
        <v>52557001</v>
      </c>
      <c r="D168" s="9" t="s">
        <v>1222</v>
      </c>
      <c r="E168" s="9">
        <v>3173047090</v>
      </c>
      <c r="F168" s="9">
        <v>0</v>
      </c>
      <c r="G168" s="9" t="s">
        <v>1223</v>
      </c>
      <c r="H168" s="9">
        <v>8002180274</v>
      </c>
      <c r="I168" s="9" t="s">
        <v>1224</v>
      </c>
      <c r="J168" s="9" t="s">
        <v>1225</v>
      </c>
      <c r="K168" s="9" t="s">
        <v>1226</v>
      </c>
      <c r="L168" s="9" t="s">
        <v>28</v>
      </c>
      <c r="M168" s="8">
        <v>45874</v>
      </c>
      <c r="N168" s="10">
        <v>42500000</v>
      </c>
      <c r="O168" s="10">
        <v>1152136</v>
      </c>
      <c r="P168" s="10" t="s">
        <v>1227</v>
      </c>
      <c r="Q168" s="11">
        <v>47774</v>
      </c>
      <c r="R168" s="9" t="s">
        <v>34</v>
      </c>
      <c r="S168" s="9">
        <v>9</v>
      </c>
      <c r="T168" s="8">
        <v>26405</v>
      </c>
      <c r="U168" s="9" t="s">
        <v>31</v>
      </c>
      <c r="V168" s="9" t="s">
        <v>31</v>
      </c>
      <c r="W168" s="9"/>
      <c r="X168" s="9"/>
      <c r="Y168" s="9" t="s">
        <v>39</v>
      </c>
      <c r="Z168" s="9" t="s">
        <v>5739</v>
      </c>
      <c r="AA168" s="9" t="s">
        <v>33</v>
      </c>
    </row>
    <row r="169" spans="1:27" x14ac:dyDescent="0.25">
      <c r="A169" s="8">
        <v>45888</v>
      </c>
      <c r="B169" s="9" t="s">
        <v>27</v>
      </c>
      <c r="C169" s="9">
        <v>52195875</v>
      </c>
      <c r="D169" s="9" t="s">
        <v>1228</v>
      </c>
      <c r="E169" s="9">
        <v>3102349623</v>
      </c>
      <c r="F169" s="9">
        <v>0</v>
      </c>
      <c r="G169" s="9" t="s">
        <v>1229</v>
      </c>
      <c r="H169" s="9">
        <v>8002176877</v>
      </c>
      <c r="I169" s="9" t="s">
        <v>1230</v>
      </c>
      <c r="J169" s="9" t="s">
        <v>1231</v>
      </c>
      <c r="K169" s="9">
        <v>3026443</v>
      </c>
      <c r="L169" s="9" t="s">
        <v>28</v>
      </c>
      <c r="M169" s="8">
        <v>45874</v>
      </c>
      <c r="N169" s="10">
        <v>160500000</v>
      </c>
      <c r="O169" s="10">
        <v>4183886</v>
      </c>
      <c r="P169" s="10" t="s">
        <v>114</v>
      </c>
      <c r="Q169" s="11">
        <v>40757</v>
      </c>
      <c r="R169" s="9" t="s">
        <v>30</v>
      </c>
      <c r="S169" s="9">
        <v>9</v>
      </c>
      <c r="T169" s="8">
        <v>27505</v>
      </c>
      <c r="U169" s="9" t="s">
        <v>37</v>
      </c>
      <c r="V169" s="9" t="s">
        <v>37</v>
      </c>
      <c r="W169" s="9"/>
      <c r="X169" s="9"/>
      <c r="Y169" s="9" t="s">
        <v>41</v>
      </c>
      <c r="Z169" s="9" t="s">
        <v>5740</v>
      </c>
      <c r="AA169" s="9" t="s">
        <v>33</v>
      </c>
    </row>
    <row r="170" spans="1:27" x14ac:dyDescent="0.25">
      <c r="A170" s="8">
        <v>45888</v>
      </c>
      <c r="B170" s="9" t="s">
        <v>27</v>
      </c>
      <c r="C170" s="9">
        <v>1098407071</v>
      </c>
      <c r="D170" s="9" t="s">
        <v>1232</v>
      </c>
      <c r="E170" s="9">
        <v>3208737363</v>
      </c>
      <c r="F170" s="9">
        <v>0</v>
      </c>
      <c r="G170" s="9" t="s">
        <v>1233</v>
      </c>
      <c r="H170" s="9">
        <v>2005089</v>
      </c>
      <c r="I170" s="9" t="s">
        <v>1234</v>
      </c>
      <c r="J170" s="9" t="s">
        <v>1235</v>
      </c>
      <c r="K170" s="9" t="s">
        <v>1236</v>
      </c>
      <c r="L170" s="9" t="s">
        <v>28</v>
      </c>
      <c r="M170" s="8">
        <v>45874</v>
      </c>
      <c r="N170" s="10">
        <v>253800000</v>
      </c>
      <c r="O170" s="10">
        <v>6273501</v>
      </c>
      <c r="P170" s="10" t="s">
        <v>303</v>
      </c>
      <c r="Q170" s="11">
        <v>11681</v>
      </c>
      <c r="R170" s="9" t="s">
        <v>34</v>
      </c>
      <c r="S170" s="9">
        <v>9</v>
      </c>
      <c r="T170" s="8">
        <v>32191</v>
      </c>
      <c r="U170" s="9" t="s">
        <v>37</v>
      </c>
      <c r="V170" s="9" t="s">
        <v>37</v>
      </c>
      <c r="W170" s="9"/>
      <c r="X170" s="9"/>
      <c r="Y170" s="9" t="s">
        <v>5741</v>
      </c>
      <c r="Z170" s="9" t="s">
        <v>5742</v>
      </c>
      <c r="AA170" s="9" t="s">
        <v>67</v>
      </c>
    </row>
    <row r="171" spans="1:27" x14ac:dyDescent="0.25">
      <c r="A171" s="8">
        <v>45888</v>
      </c>
      <c r="B171" s="9" t="s">
        <v>27</v>
      </c>
      <c r="C171" s="9">
        <v>88213483</v>
      </c>
      <c r="D171" s="9" t="s">
        <v>1237</v>
      </c>
      <c r="E171" s="9">
        <v>3124648880</v>
      </c>
      <c r="F171" s="9">
        <v>0</v>
      </c>
      <c r="G171" s="9" t="s">
        <v>1238</v>
      </c>
      <c r="H171" s="9">
        <v>2005091</v>
      </c>
      <c r="I171" s="9" t="s">
        <v>1239</v>
      </c>
      <c r="J171" s="9" t="s">
        <v>1240</v>
      </c>
      <c r="K171" s="9" t="s">
        <v>1241</v>
      </c>
      <c r="L171" s="9" t="s">
        <v>28</v>
      </c>
      <c r="M171" s="8">
        <v>45874</v>
      </c>
      <c r="N171" s="10">
        <v>218400000</v>
      </c>
      <c r="O171" s="10">
        <v>4493237</v>
      </c>
      <c r="P171" s="10" t="s">
        <v>1242</v>
      </c>
      <c r="Q171" s="11">
        <v>59784</v>
      </c>
      <c r="R171" s="9" t="s">
        <v>34</v>
      </c>
      <c r="S171" s="9">
        <v>9</v>
      </c>
      <c r="T171" s="8">
        <v>27468</v>
      </c>
      <c r="U171" s="9" t="s">
        <v>37</v>
      </c>
      <c r="V171" s="9" t="s">
        <v>37</v>
      </c>
      <c r="W171" s="9"/>
      <c r="X171" s="9"/>
      <c r="Y171" s="9" t="s">
        <v>67</v>
      </c>
      <c r="Z171" s="9" t="s">
        <v>5743</v>
      </c>
      <c r="AA171" s="9" t="s">
        <v>67</v>
      </c>
    </row>
    <row r="172" spans="1:27" x14ac:dyDescent="0.25">
      <c r="A172" s="8">
        <v>45888</v>
      </c>
      <c r="B172" s="9" t="s">
        <v>27</v>
      </c>
      <c r="C172" s="9">
        <v>1026571622</v>
      </c>
      <c r="D172" s="9" t="s">
        <v>1243</v>
      </c>
      <c r="E172" s="9">
        <v>3123456789</v>
      </c>
      <c r="F172" s="9">
        <v>0</v>
      </c>
      <c r="G172" s="9" t="s">
        <v>1244</v>
      </c>
      <c r="H172" s="9">
        <v>10060803</v>
      </c>
      <c r="I172" s="9" t="s">
        <v>1245</v>
      </c>
      <c r="J172" s="9" t="s">
        <v>1246</v>
      </c>
      <c r="K172" s="9" t="s">
        <v>1247</v>
      </c>
      <c r="L172" s="9" t="s">
        <v>28</v>
      </c>
      <c r="M172" s="8">
        <v>45874</v>
      </c>
      <c r="N172" s="10">
        <v>89400000</v>
      </c>
      <c r="O172" s="10">
        <v>3214845</v>
      </c>
      <c r="P172" s="10" t="s">
        <v>132</v>
      </c>
      <c r="Q172" s="11">
        <v>42603</v>
      </c>
      <c r="R172" s="9" t="s">
        <v>30</v>
      </c>
      <c r="S172" s="9">
        <v>9</v>
      </c>
      <c r="T172" s="8">
        <v>33780</v>
      </c>
      <c r="U172" s="9" t="s">
        <v>31</v>
      </c>
      <c r="V172" s="9" t="s">
        <v>31</v>
      </c>
      <c r="W172" s="9"/>
      <c r="X172" s="9"/>
      <c r="Y172" s="9" t="s">
        <v>35</v>
      </c>
      <c r="Z172" s="9" t="s">
        <v>5744</v>
      </c>
      <c r="AA172" s="9" t="s">
        <v>48</v>
      </c>
    </row>
    <row r="173" spans="1:27" x14ac:dyDescent="0.25">
      <c r="A173" s="8">
        <v>45888</v>
      </c>
      <c r="B173" s="9" t="s">
        <v>27</v>
      </c>
      <c r="C173" s="9">
        <v>38681310</v>
      </c>
      <c r="D173" s="9" t="s">
        <v>1248</v>
      </c>
      <c r="E173" s="9">
        <v>3208202101</v>
      </c>
      <c r="F173" s="9">
        <v>0</v>
      </c>
      <c r="G173" s="9" t="s">
        <v>1249</v>
      </c>
      <c r="H173" s="9">
        <v>10060792</v>
      </c>
      <c r="I173" s="9" t="s">
        <v>1250</v>
      </c>
      <c r="J173" s="9" t="s">
        <v>1251</v>
      </c>
      <c r="K173" s="9" t="s">
        <v>1252</v>
      </c>
      <c r="L173" s="9" t="s">
        <v>28</v>
      </c>
      <c r="M173" s="8">
        <v>45874</v>
      </c>
      <c r="N173" s="10">
        <v>43300000</v>
      </c>
      <c r="O173" s="10">
        <v>1166708</v>
      </c>
      <c r="P173" s="10" t="s">
        <v>106</v>
      </c>
      <c r="Q173" s="11">
        <v>47672</v>
      </c>
      <c r="R173" s="9" t="s">
        <v>30</v>
      </c>
      <c r="S173" s="9">
        <v>9</v>
      </c>
      <c r="T173" s="8">
        <v>30779</v>
      </c>
      <c r="U173" s="9" t="s">
        <v>43</v>
      </c>
      <c r="V173" s="9" t="s">
        <v>43</v>
      </c>
      <c r="W173" s="9"/>
      <c r="X173" s="9"/>
      <c r="Y173" s="9" t="s">
        <v>35</v>
      </c>
      <c r="Z173" s="9" t="s">
        <v>5745</v>
      </c>
      <c r="AA173" s="9" t="s">
        <v>48</v>
      </c>
    </row>
    <row r="174" spans="1:27" x14ac:dyDescent="0.25">
      <c r="A174" s="8">
        <v>45888</v>
      </c>
      <c r="B174" s="9" t="s">
        <v>27</v>
      </c>
      <c r="C174" s="9">
        <v>5416945</v>
      </c>
      <c r="D174" s="9" t="s">
        <v>1253</v>
      </c>
      <c r="E174" s="9">
        <v>3166214018</v>
      </c>
      <c r="F174" s="9">
        <v>0</v>
      </c>
      <c r="G174" s="9" t="s">
        <v>1254</v>
      </c>
      <c r="H174" s="9">
        <v>10060811</v>
      </c>
      <c r="I174" s="9" t="s">
        <v>1255</v>
      </c>
      <c r="J174" s="9" t="s">
        <v>1256</v>
      </c>
      <c r="K174" s="9" t="s">
        <v>1257</v>
      </c>
      <c r="L174" s="9" t="s">
        <v>28</v>
      </c>
      <c r="M174" s="8">
        <v>45874</v>
      </c>
      <c r="N174" s="10">
        <v>93500000</v>
      </c>
      <c r="O174" s="10">
        <v>2293857</v>
      </c>
      <c r="P174" s="10" t="s">
        <v>132</v>
      </c>
      <c r="Q174" s="11">
        <v>42603</v>
      </c>
      <c r="R174" s="9" t="s">
        <v>30</v>
      </c>
      <c r="S174" s="9">
        <v>9</v>
      </c>
      <c r="T174" s="8">
        <v>28478</v>
      </c>
      <c r="U174" s="9" t="s">
        <v>31</v>
      </c>
      <c r="V174" s="9" t="s">
        <v>31</v>
      </c>
      <c r="W174" s="9"/>
      <c r="X174" s="9"/>
      <c r="Y174" s="9" t="s">
        <v>152</v>
      </c>
      <c r="Z174" s="9" t="s">
        <v>5746</v>
      </c>
      <c r="AA174" s="9" t="s">
        <v>48</v>
      </c>
    </row>
    <row r="175" spans="1:27" x14ac:dyDescent="0.25">
      <c r="A175" s="8">
        <v>45888</v>
      </c>
      <c r="B175" s="9" t="s">
        <v>27</v>
      </c>
      <c r="C175" s="9">
        <v>19332812</v>
      </c>
      <c r="D175" s="9" t="s">
        <v>1258</v>
      </c>
      <c r="E175" s="9">
        <v>3166273601</v>
      </c>
      <c r="F175" s="9">
        <v>0</v>
      </c>
      <c r="G175" s="9" t="s">
        <v>1259</v>
      </c>
      <c r="H175" s="9">
        <v>10060787</v>
      </c>
      <c r="I175" s="9" t="s">
        <v>1260</v>
      </c>
      <c r="J175" s="9" t="s">
        <v>1261</v>
      </c>
      <c r="K175" s="9" t="s">
        <v>1262</v>
      </c>
      <c r="L175" s="9" t="s">
        <v>28</v>
      </c>
      <c r="M175" s="8">
        <v>45874</v>
      </c>
      <c r="N175" s="10">
        <v>93500000</v>
      </c>
      <c r="O175" s="10">
        <v>1300558</v>
      </c>
      <c r="P175" s="10" t="s">
        <v>132</v>
      </c>
      <c r="Q175" s="11">
        <v>42603</v>
      </c>
      <c r="R175" s="9" t="s">
        <v>30</v>
      </c>
      <c r="S175" s="9">
        <v>9</v>
      </c>
      <c r="T175" s="8">
        <v>20719</v>
      </c>
      <c r="U175" s="9" t="s">
        <v>31</v>
      </c>
      <c r="V175" s="9" t="s">
        <v>31</v>
      </c>
      <c r="W175" s="9"/>
      <c r="X175" s="9"/>
      <c r="Y175" s="9" t="s">
        <v>39</v>
      </c>
      <c r="Z175" s="9" t="s">
        <v>5747</v>
      </c>
      <c r="AA175" s="9" t="s">
        <v>48</v>
      </c>
    </row>
    <row r="176" spans="1:27" x14ac:dyDescent="0.25">
      <c r="A176" s="8">
        <v>45888</v>
      </c>
      <c r="B176" s="9" t="s">
        <v>27</v>
      </c>
      <c r="C176" s="9">
        <v>80903937</v>
      </c>
      <c r="D176" s="9" t="s">
        <v>1263</v>
      </c>
      <c r="E176" s="9">
        <v>3012302034</v>
      </c>
      <c r="F176" s="9">
        <v>0</v>
      </c>
      <c r="G176" s="9" t="s">
        <v>1264</v>
      </c>
      <c r="H176" s="9">
        <v>10011924</v>
      </c>
      <c r="I176" s="9" t="s">
        <v>1265</v>
      </c>
      <c r="J176" s="9" t="s">
        <v>1266</v>
      </c>
      <c r="K176" s="9" t="s">
        <v>1267</v>
      </c>
      <c r="L176" s="9" t="s">
        <v>28</v>
      </c>
      <c r="M176" s="8">
        <v>45874</v>
      </c>
      <c r="N176" s="10">
        <v>47600000</v>
      </c>
      <c r="O176" s="10">
        <v>1593949</v>
      </c>
      <c r="P176" s="10" t="s">
        <v>118</v>
      </c>
      <c r="Q176" s="11">
        <v>60067</v>
      </c>
      <c r="R176" s="9" t="s">
        <v>34</v>
      </c>
      <c r="S176" s="9">
        <v>9</v>
      </c>
      <c r="T176" s="8">
        <v>31378</v>
      </c>
      <c r="U176" s="9" t="s">
        <v>31</v>
      </c>
      <c r="V176" s="9" t="s">
        <v>31</v>
      </c>
      <c r="W176" s="9"/>
      <c r="X176" s="9"/>
      <c r="Y176" s="9" t="s">
        <v>39</v>
      </c>
      <c r="Z176" s="9" t="s">
        <v>5748</v>
      </c>
      <c r="AA176" s="9" t="s">
        <v>70</v>
      </c>
    </row>
    <row r="177" spans="1:27" x14ac:dyDescent="0.25">
      <c r="A177" s="8">
        <v>45888</v>
      </c>
      <c r="B177" s="9" t="s">
        <v>27</v>
      </c>
      <c r="C177" s="9">
        <v>16800357</v>
      </c>
      <c r="D177" s="9" t="s">
        <v>1268</v>
      </c>
      <c r="E177" s="9">
        <v>3113409302</v>
      </c>
      <c r="F177" s="9">
        <v>3397763</v>
      </c>
      <c r="G177" s="9" t="s">
        <v>1269</v>
      </c>
      <c r="H177" s="9">
        <v>10026045</v>
      </c>
      <c r="I177" s="9" t="s">
        <v>1270</v>
      </c>
      <c r="J177" s="9" t="s">
        <v>1271</v>
      </c>
      <c r="K177" s="9" t="s">
        <v>1272</v>
      </c>
      <c r="L177" s="9" t="s">
        <v>28</v>
      </c>
      <c r="M177" s="8">
        <v>45874</v>
      </c>
      <c r="N177" s="10">
        <v>48400000</v>
      </c>
      <c r="O177" s="10">
        <v>2520959</v>
      </c>
      <c r="P177" s="10" t="s">
        <v>1273</v>
      </c>
      <c r="Q177" s="11">
        <v>58421</v>
      </c>
      <c r="R177" s="9" t="s">
        <v>34</v>
      </c>
      <c r="S177" s="9">
        <v>9</v>
      </c>
      <c r="T177" s="8">
        <v>27367</v>
      </c>
      <c r="U177" s="9" t="s">
        <v>31</v>
      </c>
      <c r="V177" s="9" t="s">
        <v>31</v>
      </c>
      <c r="W177" s="9"/>
      <c r="X177" s="9"/>
      <c r="Y177" s="9" t="s">
        <v>68</v>
      </c>
      <c r="Z177" s="9" t="s">
        <v>5749</v>
      </c>
      <c r="AA177" s="9" t="s">
        <v>50</v>
      </c>
    </row>
    <row r="178" spans="1:27" x14ac:dyDescent="0.25">
      <c r="A178" s="8">
        <v>45888</v>
      </c>
      <c r="B178" s="9" t="s">
        <v>27</v>
      </c>
      <c r="C178" s="9">
        <v>22005527</v>
      </c>
      <c r="D178" s="9" t="s">
        <v>1274</v>
      </c>
      <c r="E178" s="9">
        <v>3127203827</v>
      </c>
      <c r="F178" s="9">
        <v>3127203827</v>
      </c>
      <c r="G178" s="9" t="s">
        <v>1275</v>
      </c>
      <c r="H178" s="9">
        <v>3052004</v>
      </c>
      <c r="I178" s="9" t="s">
        <v>1276</v>
      </c>
      <c r="J178" s="9" t="s">
        <v>1277</v>
      </c>
      <c r="K178" s="9" t="s">
        <v>1278</v>
      </c>
      <c r="L178" s="9" t="s">
        <v>28</v>
      </c>
      <c r="M178" s="8">
        <v>45874</v>
      </c>
      <c r="N178" s="10">
        <v>51800000</v>
      </c>
      <c r="O178" s="10">
        <v>1690832</v>
      </c>
      <c r="P178" s="10" t="s">
        <v>314</v>
      </c>
      <c r="Q178" s="11">
        <v>37545</v>
      </c>
      <c r="R178" s="9" t="s">
        <v>30</v>
      </c>
      <c r="S178" s="9">
        <v>9</v>
      </c>
      <c r="T178" s="8">
        <v>23817</v>
      </c>
      <c r="U178" s="9" t="s">
        <v>31</v>
      </c>
      <c r="V178" s="9" t="s">
        <v>31</v>
      </c>
      <c r="W178" s="9"/>
      <c r="X178" s="9"/>
      <c r="Y178" s="9" t="s">
        <v>178</v>
      </c>
      <c r="Z178" s="9" t="s">
        <v>5750</v>
      </c>
      <c r="AA178" s="9" t="s">
        <v>52</v>
      </c>
    </row>
    <row r="179" spans="1:27" x14ac:dyDescent="0.25">
      <c r="A179" s="8">
        <v>45888</v>
      </c>
      <c r="B179" s="9" t="s">
        <v>27</v>
      </c>
      <c r="C179" s="9">
        <v>4595344</v>
      </c>
      <c r="D179" s="9" t="s">
        <v>1279</v>
      </c>
      <c r="E179" s="9">
        <v>3043771399</v>
      </c>
      <c r="F179" s="9">
        <v>3218412</v>
      </c>
      <c r="G179" s="9" t="s">
        <v>1280</v>
      </c>
      <c r="H179" s="9">
        <v>3015247</v>
      </c>
      <c r="I179" s="9" t="s">
        <v>1281</v>
      </c>
      <c r="J179" s="9" t="s">
        <v>1282</v>
      </c>
      <c r="K179" s="9" t="s">
        <v>1283</v>
      </c>
      <c r="L179" s="9" t="s">
        <v>28</v>
      </c>
      <c r="M179" s="8">
        <v>45874</v>
      </c>
      <c r="N179" s="10">
        <v>47700000</v>
      </c>
      <c r="O179" s="10">
        <v>1618846</v>
      </c>
      <c r="P179" s="10" t="s">
        <v>891</v>
      </c>
      <c r="Q179" s="11">
        <v>61738</v>
      </c>
      <c r="R179" s="9" t="s">
        <v>34</v>
      </c>
      <c r="S179" s="9">
        <v>9</v>
      </c>
      <c r="T179" s="8">
        <v>19563</v>
      </c>
      <c r="U179" s="9" t="s">
        <v>31</v>
      </c>
      <c r="V179" s="9" t="s">
        <v>31</v>
      </c>
      <c r="W179" s="9"/>
      <c r="X179" s="9"/>
      <c r="Y179" s="9" t="s">
        <v>169</v>
      </c>
      <c r="Z179" s="9" t="s">
        <v>5751</v>
      </c>
      <c r="AA179" s="9" t="s">
        <v>51</v>
      </c>
    </row>
    <row r="180" spans="1:27" x14ac:dyDescent="0.25">
      <c r="A180" s="8">
        <v>45888</v>
      </c>
      <c r="B180" s="9" t="s">
        <v>27</v>
      </c>
      <c r="C180" s="9">
        <v>10283809</v>
      </c>
      <c r="D180" s="9" t="s">
        <v>55</v>
      </c>
      <c r="E180" s="9">
        <v>3104659084</v>
      </c>
      <c r="F180" s="9">
        <v>0</v>
      </c>
      <c r="G180" s="9" t="s">
        <v>1284</v>
      </c>
      <c r="H180" s="9">
        <v>3015769</v>
      </c>
      <c r="I180" s="9" t="s">
        <v>1285</v>
      </c>
      <c r="J180" s="9" t="s">
        <v>1286</v>
      </c>
      <c r="K180" s="9" t="s">
        <v>1286</v>
      </c>
      <c r="L180" s="9" t="s">
        <v>225</v>
      </c>
      <c r="M180" s="8">
        <v>45874</v>
      </c>
      <c r="N180" s="10">
        <v>81500000</v>
      </c>
      <c r="O180" s="10">
        <v>2781130</v>
      </c>
      <c r="P180" s="10" t="s">
        <v>198</v>
      </c>
      <c r="Q180" s="11">
        <v>41246</v>
      </c>
      <c r="R180" s="9" t="s">
        <v>34</v>
      </c>
      <c r="S180" s="9">
        <v>9</v>
      </c>
      <c r="T180" s="8">
        <v>25371</v>
      </c>
      <c r="U180" s="9" t="s">
        <v>37</v>
      </c>
      <c r="V180" s="9" t="s">
        <v>31</v>
      </c>
      <c r="W180" s="9"/>
      <c r="X180" s="9"/>
      <c r="Y180" s="9" t="s">
        <v>51</v>
      </c>
      <c r="Z180" s="9" t="s">
        <v>5752</v>
      </c>
      <c r="AA180" s="9" t="s">
        <v>51</v>
      </c>
    </row>
    <row r="181" spans="1:27" x14ac:dyDescent="0.25">
      <c r="A181" s="8">
        <v>45888</v>
      </c>
      <c r="B181" s="9" t="s">
        <v>27</v>
      </c>
      <c r="C181" s="9">
        <v>26863510</v>
      </c>
      <c r="D181" s="9" t="s">
        <v>1287</v>
      </c>
      <c r="E181" s="9">
        <v>3162695202</v>
      </c>
      <c r="F181" s="9">
        <v>0</v>
      </c>
      <c r="G181" s="9" t="s">
        <v>1288</v>
      </c>
      <c r="H181" s="9">
        <v>8002180284</v>
      </c>
      <c r="I181" s="9" t="s">
        <v>1289</v>
      </c>
      <c r="J181" s="9" t="s">
        <v>1290</v>
      </c>
      <c r="K181" s="9" t="s">
        <v>1291</v>
      </c>
      <c r="L181" s="9" t="s">
        <v>28</v>
      </c>
      <c r="M181" s="8">
        <v>45875</v>
      </c>
      <c r="N181" s="10">
        <v>198700000</v>
      </c>
      <c r="O181" s="10">
        <v>6548635</v>
      </c>
      <c r="P181" s="10" t="s">
        <v>276</v>
      </c>
      <c r="Q181" s="11">
        <v>34229</v>
      </c>
      <c r="R181" s="9" t="s">
        <v>30</v>
      </c>
      <c r="S181" s="9">
        <v>10</v>
      </c>
      <c r="T181" s="8">
        <v>29400</v>
      </c>
      <c r="U181" s="9" t="s">
        <v>37</v>
      </c>
      <c r="V181" s="9" t="s">
        <v>37</v>
      </c>
      <c r="W181" s="9"/>
      <c r="X181" s="9"/>
      <c r="Y181" s="9" t="s">
        <v>45</v>
      </c>
      <c r="Z181" s="9" t="s">
        <v>5753</v>
      </c>
      <c r="AA181" s="9" t="s">
        <v>33</v>
      </c>
    </row>
    <row r="182" spans="1:27" x14ac:dyDescent="0.25">
      <c r="A182" s="8">
        <v>45888</v>
      </c>
      <c r="B182" s="9" t="s">
        <v>27</v>
      </c>
      <c r="C182" s="9">
        <v>80074857</v>
      </c>
      <c r="D182" s="9" t="s">
        <v>1292</v>
      </c>
      <c r="E182" s="9">
        <v>3234785604</v>
      </c>
      <c r="F182" s="9">
        <v>3234785604</v>
      </c>
      <c r="G182" s="9" t="s">
        <v>1293</v>
      </c>
      <c r="H182" s="9">
        <v>8002180314</v>
      </c>
      <c r="I182" s="9" t="s">
        <v>1294</v>
      </c>
      <c r="J182" s="9" t="s">
        <v>1295</v>
      </c>
      <c r="K182" s="9" t="s">
        <v>1296</v>
      </c>
      <c r="L182" s="9" t="s">
        <v>28</v>
      </c>
      <c r="M182" s="8">
        <v>45875</v>
      </c>
      <c r="N182" s="10">
        <v>74700000</v>
      </c>
      <c r="O182" s="10">
        <v>2938473</v>
      </c>
      <c r="P182" s="10" t="s">
        <v>1297</v>
      </c>
      <c r="Q182" s="11">
        <v>59771</v>
      </c>
      <c r="R182" s="9" t="s">
        <v>30</v>
      </c>
      <c r="S182" s="9">
        <v>10</v>
      </c>
      <c r="T182" s="8">
        <v>31195</v>
      </c>
      <c r="U182" s="9" t="s">
        <v>31</v>
      </c>
      <c r="V182" s="9" t="s">
        <v>31</v>
      </c>
      <c r="W182" s="9"/>
      <c r="X182" s="9"/>
      <c r="Y182" s="9" t="s">
        <v>40</v>
      </c>
      <c r="Z182" s="9" t="s">
        <v>5754</v>
      </c>
      <c r="AA182" s="9" t="s">
        <v>33</v>
      </c>
    </row>
    <row r="183" spans="1:27" x14ac:dyDescent="0.25">
      <c r="A183" s="8">
        <v>45888</v>
      </c>
      <c r="B183" s="9" t="s">
        <v>27</v>
      </c>
      <c r="C183" s="9">
        <v>1015459818</v>
      </c>
      <c r="D183" s="9" t="s">
        <v>1298</v>
      </c>
      <c r="E183" s="9">
        <v>3107781225</v>
      </c>
      <c r="F183" s="9">
        <v>3107781225</v>
      </c>
      <c r="G183" s="9" t="s">
        <v>1299</v>
      </c>
      <c r="H183" s="9">
        <v>8002180324</v>
      </c>
      <c r="I183" s="9" t="s">
        <v>1300</v>
      </c>
      <c r="J183" s="9" t="s">
        <v>1301</v>
      </c>
      <c r="K183" s="9" t="s">
        <v>1302</v>
      </c>
      <c r="L183" s="9" t="s">
        <v>28</v>
      </c>
      <c r="M183" s="8">
        <v>45875</v>
      </c>
      <c r="N183" s="10">
        <v>88600000</v>
      </c>
      <c r="O183" s="10">
        <v>3861071</v>
      </c>
      <c r="P183" s="10" t="s">
        <v>200</v>
      </c>
      <c r="Q183" s="11">
        <v>60101</v>
      </c>
      <c r="R183" s="9" t="s">
        <v>34</v>
      </c>
      <c r="S183" s="9">
        <v>10</v>
      </c>
      <c r="T183" s="8">
        <v>35086</v>
      </c>
      <c r="U183" s="9" t="s">
        <v>31</v>
      </c>
      <c r="V183" s="9" t="s">
        <v>31</v>
      </c>
      <c r="W183" s="9"/>
      <c r="X183" s="9"/>
      <c r="Y183" s="9" t="s">
        <v>35</v>
      </c>
      <c r="Z183" s="9" t="s">
        <v>5755</v>
      </c>
      <c r="AA183" s="9" t="s">
        <v>33</v>
      </c>
    </row>
    <row r="184" spans="1:27" x14ac:dyDescent="0.25">
      <c r="A184" s="8">
        <v>45888</v>
      </c>
      <c r="B184" s="9" t="s">
        <v>27</v>
      </c>
      <c r="C184" s="9">
        <v>1019034855</v>
      </c>
      <c r="D184" s="9" t="s">
        <v>1303</v>
      </c>
      <c r="E184" s="9">
        <v>3053628631</v>
      </c>
      <c r="F184" s="9">
        <v>0</v>
      </c>
      <c r="G184" s="9" t="s">
        <v>1304</v>
      </c>
      <c r="H184" s="9">
        <v>1003975</v>
      </c>
      <c r="I184" s="9" t="s">
        <v>1305</v>
      </c>
      <c r="J184" s="9" t="s">
        <v>1306</v>
      </c>
      <c r="K184" s="9" t="s">
        <v>1307</v>
      </c>
      <c r="L184" s="9" t="s">
        <v>28</v>
      </c>
      <c r="M184" s="8">
        <v>45875</v>
      </c>
      <c r="N184" s="10">
        <v>198700000</v>
      </c>
      <c r="O184" s="10">
        <v>6752326</v>
      </c>
      <c r="P184" s="10" t="s">
        <v>1308</v>
      </c>
      <c r="Q184" s="11">
        <v>51100</v>
      </c>
      <c r="R184" s="9" t="s">
        <v>30</v>
      </c>
      <c r="S184" s="9">
        <v>10</v>
      </c>
      <c r="T184" s="8">
        <v>32633</v>
      </c>
      <c r="U184" s="9" t="s">
        <v>37</v>
      </c>
      <c r="V184" s="9" t="s">
        <v>37</v>
      </c>
      <c r="W184" s="9"/>
      <c r="X184" s="9"/>
      <c r="Y184" s="9" t="s">
        <v>35</v>
      </c>
      <c r="Z184" s="9" t="s">
        <v>5756</v>
      </c>
      <c r="AA184" s="9" t="s">
        <v>155</v>
      </c>
    </row>
    <row r="185" spans="1:27" x14ac:dyDescent="0.25">
      <c r="A185" s="8">
        <v>45888</v>
      </c>
      <c r="B185" s="9" t="s">
        <v>27</v>
      </c>
      <c r="C185" s="9">
        <v>80769144</v>
      </c>
      <c r="D185" s="9" t="s">
        <v>1309</v>
      </c>
      <c r="E185" s="9">
        <v>3002133659</v>
      </c>
      <c r="F185" s="9">
        <v>0</v>
      </c>
      <c r="G185" s="9" t="s">
        <v>1310</v>
      </c>
      <c r="H185" s="9">
        <v>10012000</v>
      </c>
      <c r="I185" s="9" t="s">
        <v>1311</v>
      </c>
      <c r="J185" s="9" t="s">
        <v>1312</v>
      </c>
      <c r="K185" s="9" t="s">
        <v>1313</v>
      </c>
      <c r="L185" s="9" t="s">
        <v>28</v>
      </c>
      <c r="M185" s="8">
        <v>45875</v>
      </c>
      <c r="N185" s="10">
        <v>123600000</v>
      </c>
      <c r="O185" s="10">
        <v>2778358</v>
      </c>
      <c r="P185" s="10" t="s">
        <v>1314</v>
      </c>
      <c r="Q185" s="11">
        <v>52427</v>
      </c>
      <c r="R185" s="9" t="s">
        <v>30</v>
      </c>
      <c r="S185" s="9">
        <v>10</v>
      </c>
      <c r="T185" s="8">
        <v>30969</v>
      </c>
      <c r="U185" s="9" t="s">
        <v>37</v>
      </c>
      <c r="V185" s="9" t="s">
        <v>37</v>
      </c>
      <c r="W185" s="9"/>
      <c r="X185" s="9"/>
      <c r="Y185" s="9" t="s">
        <v>35</v>
      </c>
      <c r="Z185" s="9" t="s">
        <v>5757</v>
      </c>
      <c r="AA185" s="9" t="s">
        <v>70</v>
      </c>
    </row>
    <row r="186" spans="1:27" x14ac:dyDescent="0.25">
      <c r="A186" s="8">
        <v>45888</v>
      </c>
      <c r="B186" s="9" t="s">
        <v>27</v>
      </c>
      <c r="C186" s="9">
        <v>1130656569</v>
      </c>
      <c r="D186" s="9" t="s">
        <v>1315</v>
      </c>
      <c r="E186" s="9">
        <v>3217896998</v>
      </c>
      <c r="F186" s="9">
        <v>3168251123</v>
      </c>
      <c r="G186" s="9" t="s">
        <v>1316</v>
      </c>
      <c r="H186" s="9">
        <v>10026048</v>
      </c>
      <c r="I186" s="9" t="s">
        <v>1317</v>
      </c>
      <c r="J186" s="9" t="s">
        <v>1318</v>
      </c>
      <c r="K186" s="9" t="s">
        <v>1319</v>
      </c>
      <c r="L186" s="9" t="s">
        <v>28</v>
      </c>
      <c r="M186" s="8">
        <v>45875</v>
      </c>
      <c r="N186" s="10">
        <v>53300000</v>
      </c>
      <c r="O186" s="10">
        <v>3310562</v>
      </c>
      <c r="P186" s="10" t="s">
        <v>1320</v>
      </c>
      <c r="Q186" s="11">
        <v>60873</v>
      </c>
      <c r="R186" s="9" t="s">
        <v>30</v>
      </c>
      <c r="S186" s="9">
        <v>10</v>
      </c>
      <c r="T186" s="8">
        <v>32138</v>
      </c>
      <c r="U186" s="9" t="s">
        <v>31</v>
      </c>
      <c r="V186" s="9" t="s">
        <v>31</v>
      </c>
      <c r="W186" s="9"/>
      <c r="X186" s="9"/>
      <c r="Y186" s="9" t="s">
        <v>68</v>
      </c>
      <c r="Z186" s="9" t="s">
        <v>5758</v>
      </c>
      <c r="AA186" s="9" t="s">
        <v>50</v>
      </c>
    </row>
    <row r="187" spans="1:27" x14ac:dyDescent="0.25">
      <c r="A187" s="8">
        <v>45888</v>
      </c>
      <c r="B187" s="9" t="s">
        <v>27</v>
      </c>
      <c r="C187" s="9">
        <v>1093769406</v>
      </c>
      <c r="D187" s="9" t="s">
        <v>1321</v>
      </c>
      <c r="E187" s="9">
        <v>3117564211</v>
      </c>
      <c r="F187" s="9">
        <v>0</v>
      </c>
      <c r="G187" s="9" t="s">
        <v>1322</v>
      </c>
      <c r="H187" s="9">
        <v>1034011</v>
      </c>
      <c r="I187" s="9" t="s">
        <v>1323</v>
      </c>
      <c r="J187" s="9" t="s">
        <v>1324</v>
      </c>
      <c r="K187" s="9" t="s">
        <v>1325</v>
      </c>
      <c r="L187" s="9" t="s">
        <v>28</v>
      </c>
      <c r="M187" s="8">
        <v>45875</v>
      </c>
      <c r="N187" s="10">
        <v>38100000</v>
      </c>
      <c r="O187" s="10">
        <v>2237915</v>
      </c>
      <c r="P187" s="10" t="s">
        <v>86</v>
      </c>
      <c r="Q187" s="11">
        <v>49061</v>
      </c>
      <c r="R187" s="9" t="s">
        <v>30</v>
      </c>
      <c r="S187" s="9">
        <v>10</v>
      </c>
      <c r="T187" s="8">
        <v>34178</v>
      </c>
      <c r="U187" s="9" t="s">
        <v>31</v>
      </c>
      <c r="V187" s="9" t="s">
        <v>31</v>
      </c>
      <c r="W187" s="9"/>
      <c r="X187" s="9"/>
      <c r="Y187" s="9" t="s">
        <v>67</v>
      </c>
      <c r="Z187" s="9" t="s">
        <v>5759</v>
      </c>
      <c r="AA187" s="9" t="s">
        <v>63</v>
      </c>
    </row>
    <row r="188" spans="1:27" x14ac:dyDescent="0.25">
      <c r="A188" s="8">
        <v>45888</v>
      </c>
      <c r="B188" s="9" t="s">
        <v>27</v>
      </c>
      <c r="C188" s="9">
        <v>1022324302</v>
      </c>
      <c r="D188" s="9" t="s">
        <v>1326</v>
      </c>
      <c r="E188" s="9">
        <v>3143654284</v>
      </c>
      <c r="F188" s="9">
        <v>7884632</v>
      </c>
      <c r="G188" s="9" t="s">
        <v>1327</v>
      </c>
      <c r="H188" s="9">
        <v>1024699</v>
      </c>
      <c r="I188" s="9" t="s">
        <v>1328</v>
      </c>
      <c r="J188" s="9" t="s">
        <v>1329</v>
      </c>
      <c r="K188" s="9" t="s">
        <v>1330</v>
      </c>
      <c r="L188" s="9" t="s">
        <v>28</v>
      </c>
      <c r="M188" s="8">
        <v>45875</v>
      </c>
      <c r="N188" s="10">
        <v>33900000</v>
      </c>
      <c r="O188" s="10">
        <v>1623424</v>
      </c>
      <c r="P188" s="10" t="s">
        <v>1331</v>
      </c>
      <c r="Q188" s="11">
        <v>45514</v>
      </c>
      <c r="R188" s="9" t="s">
        <v>34</v>
      </c>
      <c r="S188" s="9">
        <v>10</v>
      </c>
      <c r="T188" s="8">
        <v>31521</v>
      </c>
      <c r="U188" s="9" t="s">
        <v>31</v>
      </c>
      <c r="V188" s="9" t="s">
        <v>31</v>
      </c>
      <c r="W188" s="9"/>
      <c r="X188" s="9"/>
      <c r="Y188" s="9" t="s">
        <v>39</v>
      </c>
      <c r="Z188" s="9" t="s">
        <v>5760</v>
      </c>
      <c r="AA188" s="9" t="s">
        <v>79</v>
      </c>
    </row>
    <row r="189" spans="1:27" x14ac:dyDescent="0.25">
      <c r="A189" s="8">
        <v>45888</v>
      </c>
      <c r="B189" s="9" t="s">
        <v>27</v>
      </c>
      <c r="C189" s="9">
        <v>1039449818</v>
      </c>
      <c r="D189" s="9" t="s">
        <v>1332</v>
      </c>
      <c r="E189" s="9">
        <v>3148650869</v>
      </c>
      <c r="F189" s="9">
        <v>3116985600</v>
      </c>
      <c r="G189" s="9" t="s">
        <v>1333</v>
      </c>
      <c r="H189" s="9">
        <v>3052070</v>
      </c>
      <c r="I189" s="9" t="s">
        <v>1334</v>
      </c>
      <c r="J189" s="9" t="s">
        <v>1335</v>
      </c>
      <c r="K189" s="9" t="s">
        <v>1336</v>
      </c>
      <c r="L189" s="9" t="s">
        <v>28</v>
      </c>
      <c r="M189" s="8">
        <v>45875</v>
      </c>
      <c r="N189" s="10">
        <v>31800000</v>
      </c>
      <c r="O189" s="10">
        <v>2620756</v>
      </c>
      <c r="P189" s="10" t="s">
        <v>1337</v>
      </c>
      <c r="Q189" s="11">
        <v>45977</v>
      </c>
      <c r="R189" s="9" t="s">
        <v>34</v>
      </c>
      <c r="S189" s="9">
        <v>10</v>
      </c>
      <c r="T189" s="8">
        <v>32488</v>
      </c>
      <c r="U189" s="9" t="s">
        <v>31</v>
      </c>
      <c r="V189" s="9" t="s">
        <v>31</v>
      </c>
      <c r="W189" s="9"/>
      <c r="X189" s="9"/>
      <c r="Y189" s="9" t="s">
        <v>178</v>
      </c>
      <c r="Z189" s="9" t="s">
        <v>5761</v>
      </c>
      <c r="AA189" s="9" t="s">
        <v>52</v>
      </c>
    </row>
    <row r="190" spans="1:27" x14ac:dyDescent="0.25">
      <c r="A190" s="8">
        <v>45888</v>
      </c>
      <c r="B190" s="9" t="s">
        <v>27</v>
      </c>
      <c r="C190" s="9">
        <v>1105686252</v>
      </c>
      <c r="D190" s="9" t="s">
        <v>1338</v>
      </c>
      <c r="E190" s="9">
        <v>3014667308</v>
      </c>
      <c r="F190" s="9">
        <v>3014667308</v>
      </c>
      <c r="G190" s="9" t="s">
        <v>1339</v>
      </c>
      <c r="H190" s="9">
        <v>3011052</v>
      </c>
      <c r="I190" s="9" t="s">
        <v>1340</v>
      </c>
      <c r="J190" s="9" t="s">
        <v>1341</v>
      </c>
      <c r="K190" s="9" t="s">
        <v>1342</v>
      </c>
      <c r="L190" s="9" t="s">
        <v>28</v>
      </c>
      <c r="M190" s="8">
        <v>45875</v>
      </c>
      <c r="N190" s="10">
        <v>89300000</v>
      </c>
      <c r="O190" s="10">
        <v>2864913</v>
      </c>
      <c r="P190" s="10" t="s">
        <v>1343</v>
      </c>
      <c r="Q190" s="11">
        <v>58160</v>
      </c>
      <c r="R190" s="9" t="s">
        <v>34</v>
      </c>
      <c r="S190" s="9">
        <v>10</v>
      </c>
      <c r="T190" s="8">
        <v>34491</v>
      </c>
      <c r="U190" s="9" t="s">
        <v>31</v>
      </c>
      <c r="V190" s="9" t="s">
        <v>31</v>
      </c>
      <c r="W190" s="9"/>
      <c r="X190" s="9"/>
      <c r="Y190" s="9" t="s">
        <v>5762</v>
      </c>
      <c r="Z190" s="9" t="s">
        <v>5763</v>
      </c>
      <c r="AA190" s="9" t="s">
        <v>88</v>
      </c>
    </row>
    <row r="191" spans="1:27" x14ac:dyDescent="0.25">
      <c r="A191" s="8">
        <v>45888</v>
      </c>
      <c r="B191" s="9" t="s">
        <v>27</v>
      </c>
      <c r="C191" s="9">
        <v>53052725</v>
      </c>
      <c r="D191" s="9" t="s">
        <v>1344</v>
      </c>
      <c r="E191" s="9">
        <v>3125228408</v>
      </c>
      <c r="F191" s="9">
        <v>0</v>
      </c>
      <c r="G191" s="9" t="s">
        <v>1345</v>
      </c>
      <c r="H191" s="9">
        <v>4885</v>
      </c>
      <c r="I191" s="9" t="s">
        <v>1346</v>
      </c>
      <c r="J191" s="9" t="s">
        <v>1347</v>
      </c>
      <c r="K191" s="9" t="s">
        <v>1348</v>
      </c>
      <c r="L191" s="9" t="s">
        <v>28</v>
      </c>
      <c r="M191" s="8">
        <v>45875</v>
      </c>
      <c r="N191" s="10">
        <v>22900000</v>
      </c>
      <c r="O191" s="10">
        <v>1497091</v>
      </c>
      <c r="P191" s="10" t="s">
        <v>241</v>
      </c>
      <c r="Q191" s="11">
        <v>59882</v>
      </c>
      <c r="R191" s="9" t="s">
        <v>34</v>
      </c>
      <c r="S191" s="9">
        <v>9</v>
      </c>
      <c r="T191" s="8">
        <v>30875</v>
      </c>
      <c r="U191" s="9" t="s">
        <v>31</v>
      </c>
      <c r="V191" s="9" t="s">
        <v>31</v>
      </c>
      <c r="W191" s="9"/>
      <c r="X191" s="9"/>
      <c r="Y191" s="9" t="s">
        <v>35</v>
      </c>
      <c r="Z191" s="9" t="s">
        <v>5764</v>
      </c>
      <c r="AA191" s="9" t="s">
        <v>54</v>
      </c>
    </row>
    <row r="192" spans="1:27" x14ac:dyDescent="0.25">
      <c r="A192" s="8">
        <v>45888</v>
      </c>
      <c r="B192" s="9" t="s">
        <v>27</v>
      </c>
      <c r="C192" s="9">
        <v>1098666605</v>
      </c>
      <c r="D192" s="9" t="s">
        <v>1349</v>
      </c>
      <c r="E192" s="9">
        <v>3104779762</v>
      </c>
      <c r="F192" s="9">
        <v>0</v>
      </c>
      <c r="G192" s="9" t="s">
        <v>1350</v>
      </c>
      <c r="H192" s="9">
        <v>3042962</v>
      </c>
      <c r="I192" s="9" t="s">
        <v>1351</v>
      </c>
      <c r="J192" s="9" t="s">
        <v>1352</v>
      </c>
      <c r="K192" s="9" t="s">
        <v>1353</v>
      </c>
      <c r="L192" s="9" t="s">
        <v>28</v>
      </c>
      <c r="M192" s="8">
        <v>45875</v>
      </c>
      <c r="N192" s="10">
        <v>75700000</v>
      </c>
      <c r="O192" s="10">
        <v>2666917</v>
      </c>
      <c r="P192" s="10" t="s">
        <v>268</v>
      </c>
      <c r="Q192" s="11">
        <v>50009</v>
      </c>
      <c r="R192" s="9" t="s">
        <v>34</v>
      </c>
      <c r="S192" s="9">
        <v>9</v>
      </c>
      <c r="T192" s="8">
        <v>32407</v>
      </c>
      <c r="U192" s="9" t="s">
        <v>31</v>
      </c>
      <c r="V192" s="9" t="s">
        <v>31</v>
      </c>
      <c r="W192" s="9"/>
      <c r="X192" s="9"/>
      <c r="Y192" s="9" t="s">
        <v>45</v>
      </c>
      <c r="Z192" s="9" t="s">
        <v>5765</v>
      </c>
      <c r="AA192" s="9" t="s">
        <v>45</v>
      </c>
    </row>
    <row r="193" spans="1:27" x14ac:dyDescent="0.25">
      <c r="A193" s="8">
        <v>45888</v>
      </c>
      <c r="B193" s="9" t="s">
        <v>27</v>
      </c>
      <c r="C193" s="9">
        <v>37895162</v>
      </c>
      <c r="D193" s="9" t="s">
        <v>1354</v>
      </c>
      <c r="E193" s="9">
        <v>3103398154</v>
      </c>
      <c r="F193" s="9">
        <v>0</v>
      </c>
      <c r="G193" s="9" t="s">
        <v>1355</v>
      </c>
      <c r="H193" s="9">
        <v>3042782</v>
      </c>
      <c r="I193" s="9" t="s">
        <v>1356</v>
      </c>
      <c r="J193" s="9" t="s">
        <v>1357</v>
      </c>
      <c r="K193" s="9" t="s">
        <v>1358</v>
      </c>
      <c r="L193" s="9" t="s">
        <v>28</v>
      </c>
      <c r="M193" s="8">
        <v>45875</v>
      </c>
      <c r="N193" s="10">
        <v>120000000</v>
      </c>
      <c r="O193" s="10">
        <v>2255615</v>
      </c>
      <c r="P193" s="10" t="s">
        <v>268</v>
      </c>
      <c r="Q193" s="11">
        <v>50009</v>
      </c>
      <c r="R193" s="9" t="s">
        <v>34</v>
      </c>
      <c r="S193" s="9">
        <v>9</v>
      </c>
      <c r="T193" s="8">
        <v>27042</v>
      </c>
      <c r="U193" s="9" t="s">
        <v>31</v>
      </c>
      <c r="V193" s="9" t="s">
        <v>31</v>
      </c>
      <c r="W193" s="9"/>
      <c r="X193" s="9"/>
      <c r="Y193" s="9" t="s">
        <v>35</v>
      </c>
      <c r="Z193" s="9" t="s">
        <v>5766</v>
      </c>
      <c r="AA193" s="9" t="s">
        <v>45</v>
      </c>
    </row>
    <row r="194" spans="1:27" x14ac:dyDescent="0.25">
      <c r="A194" s="8">
        <v>45888</v>
      </c>
      <c r="B194" s="9" t="s">
        <v>27</v>
      </c>
      <c r="C194" s="9">
        <v>43984203</v>
      </c>
      <c r="D194" s="9" t="s">
        <v>1359</v>
      </c>
      <c r="E194" s="9">
        <v>3003497935</v>
      </c>
      <c r="F194" s="9">
        <v>3003497935</v>
      </c>
      <c r="G194" s="9" t="s">
        <v>1360</v>
      </c>
      <c r="H194" s="9">
        <v>3043009</v>
      </c>
      <c r="I194" s="9" t="s">
        <v>1361</v>
      </c>
      <c r="J194" s="9" t="s">
        <v>1362</v>
      </c>
      <c r="K194" s="9" t="s">
        <v>1363</v>
      </c>
      <c r="L194" s="9" t="s">
        <v>28</v>
      </c>
      <c r="M194" s="8">
        <v>45875</v>
      </c>
      <c r="N194" s="10">
        <v>93700000</v>
      </c>
      <c r="O194" s="10">
        <v>4117391</v>
      </c>
      <c r="P194" s="10" t="s">
        <v>1364</v>
      </c>
      <c r="Q194" s="11">
        <v>55844</v>
      </c>
      <c r="R194" s="9" t="s">
        <v>34</v>
      </c>
      <c r="S194" s="9">
        <v>9</v>
      </c>
      <c r="T194" s="8">
        <v>31209</v>
      </c>
      <c r="U194" s="9" t="s">
        <v>37</v>
      </c>
      <c r="V194" s="9" t="s">
        <v>37</v>
      </c>
      <c r="W194" s="9"/>
      <c r="X194" s="9"/>
      <c r="Y194" s="9" t="s">
        <v>40</v>
      </c>
      <c r="Z194" s="9" t="s">
        <v>5767</v>
      </c>
      <c r="AA194" s="9" t="s">
        <v>45</v>
      </c>
    </row>
    <row r="195" spans="1:27" x14ac:dyDescent="0.25">
      <c r="A195" s="8">
        <v>45888</v>
      </c>
      <c r="B195" s="9" t="s">
        <v>27</v>
      </c>
      <c r="C195" s="9">
        <v>63358216</v>
      </c>
      <c r="D195" s="9" t="s">
        <v>1365</v>
      </c>
      <c r="E195" s="9">
        <v>3123456789</v>
      </c>
      <c r="F195" s="9">
        <v>0</v>
      </c>
      <c r="G195" s="9" t="s">
        <v>1366</v>
      </c>
      <c r="H195" s="9">
        <v>3042967</v>
      </c>
      <c r="I195" s="9" t="s">
        <v>1367</v>
      </c>
      <c r="J195" s="9" t="s">
        <v>1368</v>
      </c>
      <c r="K195" s="9" t="s">
        <v>1369</v>
      </c>
      <c r="L195" s="9" t="s">
        <v>28</v>
      </c>
      <c r="M195" s="8">
        <v>45875</v>
      </c>
      <c r="N195" s="10">
        <v>36100000</v>
      </c>
      <c r="O195" s="10">
        <v>1562402</v>
      </c>
      <c r="P195" s="10" t="s">
        <v>308</v>
      </c>
      <c r="Q195" s="11">
        <v>31407</v>
      </c>
      <c r="R195" s="9" t="s">
        <v>30</v>
      </c>
      <c r="S195" s="9">
        <v>9</v>
      </c>
      <c r="T195" s="8">
        <v>25629</v>
      </c>
      <c r="U195" s="9" t="s">
        <v>31</v>
      </c>
      <c r="V195" s="9" t="s">
        <v>31</v>
      </c>
      <c r="W195" s="9"/>
      <c r="X195" s="9"/>
      <c r="Y195" s="9" t="s">
        <v>45</v>
      </c>
      <c r="Z195" s="9" t="s">
        <v>5768</v>
      </c>
      <c r="AA195" s="9" t="s">
        <v>45</v>
      </c>
    </row>
    <row r="196" spans="1:27" x14ac:dyDescent="0.25">
      <c r="A196" s="8">
        <v>45888</v>
      </c>
      <c r="B196" s="9" t="s">
        <v>27</v>
      </c>
      <c r="C196" s="9">
        <v>53124607</v>
      </c>
      <c r="D196" s="9" t="s">
        <v>1370</v>
      </c>
      <c r="E196" s="9">
        <v>3214650942</v>
      </c>
      <c r="F196" s="9">
        <v>0</v>
      </c>
      <c r="G196" s="9" t="s">
        <v>1371</v>
      </c>
      <c r="H196" s="9">
        <v>3042990</v>
      </c>
      <c r="I196" s="9" t="s">
        <v>1372</v>
      </c>
      <c r="J196" s="9" t="s">
        <v>1373</v>
      </c>
      <c r="K196" s="9" t="s">
        <v>1374</v>
      </c>
      <c r="L196" s="9" t="s">
        <v>28</v>
      </c>
      <c r="M196" s="8">
        <v>45875</v>
      </c>
      <c r="N196" s="10">
        <v>51300000</v>
      </c>
      <c r="O196" s="10">
        <v>1628110</v>
      </c>
      <c r="P196" s="10" t="s">
        <v>533</v>
      </c>
      <c r="Q196" s="11">
        <v>37267</v>
      </c>
      <c r="R196" s="9" t="s">
        <v>34</v>
      </c>
      <c r="S196" s="9">
        <v>9</v>
      </c>
      <c r="T196" s="8">
        <v>31297</v>
      </c>
      <c r="U196" s="9" t="s">
        <v>31</v>
      </c>
      <c r="V196" s="9" t="s">
        <v>31</v>
      </c>
      <c r="W196" s="9"/>
      <c r="X196" s="9"/>
      <c r="Y196" s="9" t="s">
        <v>39</v>
      </c>
      <c r="Z196" s="9" t="s">
        <v>5769</v>
      </c>
      <c r="AA196" s="9" t="s">
        <v>45</v>
      </c>
    </row>
    <row r="197" spans="1:27" x14ac:dyDescent="0.25">
      <c r="A197" s="8">
        <v>45888</v>
      </c>
      <c r="B197" s="9" t="s">
        <v>27</v>
      </c>
      <c r="C197" s="9">
        <v>1019022250</v>
      </c>
      <c r="D197" s="9" t="s">
        <v>1375</v>
      </c>
      <c r="E197" s="9">
        <v>3008125242</v>
      </c>
      <c r="F197" s="9">
        <v>0</v>
      </c>
      <c r="G197" s="9" t="s">
        <v>1376</v>
      </c>
      <c r="H197" s="9">
        <v>8002180264</v>
      </c>
      <c r="I197" s="9" t="s">
        <v>1377</v>
      </c>
      <c r="J197" s="9" t="s">
        <v>1378</v>
      </c>
      <c r="K197" s="9" t="s">
        <v>1379</v>
      </c>
      <c r="L197" s="9" t="s">
        <v>28</v>
      </c>
      <c r="M197" s="8">
        <v>45875</v>
      </c>
      <c r="N197" s="10">
        <v>72600000</v>
      </c>
      <c r="O197" s="10">
        <v>1549855</v>
      </c>
      <c r="P197" s="10" t="s">
        <v>307</v>
      </c>
      <c r="Q197" s="11">
        <v>46099</v>
      </c>
      <c r="R197" s="9" t="s">
        <v>34</v>
      </c>
      <c r="S197" s="9">
        <v>9</v>
      </c>
      <c r="T197" s="8">
        <v>32239</v>
      </c>
      <c r="U197" s="9" t="s">
        <v>31</v>
      </c>
      <c r="V197" s="9" t="s">
        <v>31</v>
      </c>
      <c r="W197" s="9"/>
      <c r="X197" s="9"/>
      <c r="Y197" s="9" t="s">
        <v>35</v>
      </c>
      <c r="Z197" s="9" t="s">
        <v>5770</v>
      </c>
      <c r="AA197" s="9" t="s">
        <v>33</v>
      </c>
    </row>
    <row r="198" spans="1:27" x14ac:dyDescent="0.25">
      <c r="A198" s="8">
        <v>45888</v>
      </c>
      <c r="B198" s="9" t="s">
        <v>27</v>
      </c>
      <c r="C198" s="9">
        <v>1022400382</v>
      </c>
      <c r="D198" s="9" t="s">
        <v>1380</v>
      </c>
      <c r="E198" s="9">
        <v>3007537039</v>
      </c>
      <c r="F198" s="9">
        <v>0</v>
      </c>
      <c r="G198" s="9" t="s">
        <v>1381</v>
      </c>
      <c r="H198" s="9">
        <v>8002180297</v>
      </c>
      <c r="I198" s="9" t="s">
        <v>1382</v>
      </c>
      <c r="J198" s="9" t="s">
        <v>1383</v>
      </c>
      <c r="K198" s="9" t="s">
        <v>1384</v>
      </c>
      <c r="L198" s="9" t="s">
        <v>28</v>
      </c>
      <c r="M198" s="8">
        <v>45875</v>
      </c>
      <c r="N198" s="10">
        <v>124600000</v>
      </c>
      <c r="O198" s="10">
        <v>2017399</v>
      </c>
      <c r="P198" s="10" t="s">
        <v>29</v>
      </c>
      <c r="Q198" s="11">
        <v>60237</v>
      </c>
      <c r="R198" s="9" t="s">
        <v>30</v>
      </c>
      <c r="S198" s="9">
        <v>9</v>
      </c>
      <c r="T198" s="8">
        <v>34659</v>
      </c>
      <c r="U198" s="9" t="s">
        <v>31</v>
      </c>
      <c r="V198" s="9" t="s">
        <v>31</v>
      </c>
      <c r="W198" s="9"/>
      <c r="X198" s="9"/>
      <c r="Y198" s="9" t="s">
        <v>35</v>
      </c>
      <c r="Z198" s="9" t="s">
        <v>5771</v>
      </c>
      <c r="AA198" s="9" t="s">
        <v>33</v>
      </c>
    </row>
    <row r="199" spans="1:27" x14ac:dyDescent="0.25">
      <c r="A199" s="8">
        <v>45888</v>
      </c>
      <c r="B199" s="9" t="s">
        <v>27</v>
      </c>
      <c r="C199" s="9">
        <v>41684224</v>
      </c>
      <c r="D199" s="9" t="s">
        <v>1385</v>
      </c>
      <c r="E199" s="9">
        <v>3108561393</v>
      </c>
      <c r="F199" s="9">
        <v>0</v>
      </c>
      <c r="G199" s="9" t="s">
        <v>1386</v>
      </c>
      <c r="H199" s="9">
        <v>8002180330</v>
      </c>
      <c r="I199" s="9" t="s">
        <v>1387</v>
      </c>
      <c r="J199" s="9" t="s">
        <v>1388</v>
      </c>
      <c r="K199" s="9" t="s">
        <v>1389</v>
      </c>
      <c r="L199" s="9" t="s">
        <v>28</v>
      </c>
      <c r="M199" s="8">
        <v>45875</v>
      </c>
      <c r="N199" s="10">
        <v>84600000</v>
      </c>
      <c r="O199" s="10">
        <v>2384990</v>
      </c>
      <c r="P199" s="10" t="s">
        <v>327</v>
      </c>
      <c r="Q199" s="11">
        <v>34632</v>
      </c>
      <c r="R199" s="9" t="s">
        <v>34</v>
      </c>
      <c r="S199" s="9">
        <v>9</v>
      </c>
      <c r="T199" s="8">
        <v>27929</v>
      </c>
      <c r="U199" s="9" t="s">
        <v>31</v>
      </c>
      <c r="V199" s="9" t="s">
        <v>31</v>
      </c>
      <c r="W199" s="9"/>
      <c r="X199" s="9"/>
      <c r="Y199" s="9" t="s">
        <v>35</v>
      </c>
      <c r="Z199" s="9" t="s">
        <v>5772</v>
      </c>
      <c r="AA199" s="9" t="s">
        <v>33</v>
      </c>
    </row>
    <row r="200" spans="1:27" x14ac:dyDescent="0.25">
      <c r="A200" s="8">
        <v>45888</v>
      </c>
      <c r="B200" s="9" t="s">
        <v>27</v>
      </c>
      <c r="C200" s="9">
        <v>1020803986</v>
      </c>
      <c r="D200" s="9" t="s">
        <v>1390</v>
      </c>
      <c r="E200" s="9">
        <v>3103056205</v>
      </c>
      <c r="F200" s="9">
        <v>0</v>
      </c>
      <c r="G200" s="9" t="s">
        <v>1391</v>
      </c>
      <c r="H200" s="9">
        <v>8002180322</v>
      </c>
      <c r="I200" s="9" t="s">
        <v>1392</v>
      </c>
      <c r="J200" s="9" t="s">
        <v>1393</v>
      </c>
      <c r="K200" s="9" t="s">
        <v>1394</v>
      </c>
      <c r="L200" s="9" t="s">
        <v>28</v>
      </c>
      <c r="M200" s="8">
        <v>45875</v>
      </c>
      <c r="N200" s="10">
        <v>73500000</v>
      </c>
      <c r="O200" s="10">
        <v>2675198</v>
      </c>
      <c r="P200" s="10" t="s">
        <v>102</v>
      </c>
      <c r="Q200" s="11">
        <v>61788</v>
      </c>
      <c r="R200" s="9" t="s">
        <v>30</v>
      </c>
      <c r="S200" s="9">
        <v>9</v>
      </c>
      <c r="T200" s="8">
        <v>34814</v>
      </c>
      <c r="U200" s="9" t="s">
        <v>31</v>
      </c>
      <c r="V200" s="9" t="s">
        <v>31</v>
      </c>
      <c r="W200" s="9"/>
      <c r="X200" s="9"/>
      <c r="Y200" s="9" t="s">
        <v>46</v>
      </c>
      <c r="Z200" s="9" t="s">
        <v>5773</v>
      </c>
      <c r="AA200" s="9" t="s">
        <v>33</v>
      </c>
    </row>
    <row r="201" spans="1:27" x14ac:dyDescent="0.25">
      <c r="A201" s="8">
        <v>45888</v>
      </c>
      <c r="B201" s="9" t="s">
        <v>27</v>
      </c>
      <c r="C201" s="9">
        <v>1098660365</v>
      </c>
      <c r="D201" s="9" t="s">
        <v>1395</v>
      </c>
      <c r="E201" s="9">
        <v>3164954750</v>
      </c>
      <c r="F201" s="9">
        <v>0</v>
      </c>
      <c r="G201" s="9" t="s">
        <v>1396</v>
      </c>
      <c r="H201" s="9">
        <v>8002180065</v>
      </c>
      <c r="I201" s="9" t="s">
        <v>1397</v>
      </c>
      <c r="J201" s="9" t="s">
        <v>1398</v>
      </c>
      <c r="K201" s="9" t="s">
        <v>1399</v>
      </c>
      <c r="L201" s="9" t="s">
        <v>28</v>
      </c>
      <c r="M201" s="8">
        <v>45875</v>
      </c>
      <c r="N201" s="10">
        <v>74500000</v>
      </c>
      <c r="O201" s="10">
        <v>1690782</v>
      </c>
      <c r="P201" s="10" t="s">
        <v>1400</v>
      </c>
      <c r="Q201" s="11">
        <v>61513</v>
      </c>
      <c r="R201" s="9" t="s">
        <v>30</v>
      </c>
      <c r="S201" s="9">
        <v>9</v>
      </c>
      <c r="T201" s="8">
        <v>32361</v>
      </c>
      <c r="U201" s="9" t="s">
        <v>31</v>
      </c>
      <c r="V201" s="9" t="s">
        <v>31</v>
      </c>
      <c r="W201" s="9"/>
      <c r="X201" s="9"/>
      <c r="Y201" s="9" t="s">
        <v>45</v>
      </c>
      <c r="Z201" s="9" t="s">
        <v>5774</v>
      </c>
      <c r="AA201" s="9" t="s">
        <v>33</v>
      </c>
    </row>
    <row r="202" spans="1:27" x14ac:dyDescent="0.25">
      <c r="A202" s="8">
        <v>45888</v>
      </c>
      <c r="B202" s="9" t="s">
        <v>27</v>
      </c>
      <c r="C202" s="9">
        <v>52818253</v>
      </c>
      <c r="D202" s="9" t="s">
        <v>1401</v>
      </c>
      <c r="E202" s="9">
        <v>3024584681</v>
      </c>
      <c r="F202" s="9">
        <v>3024584681</v>
      </c>
      <c r="G202" s="9" t="s">
        <v>1402</v>
      </c>
      <c r="H202" s="9">
        <v>8002180349</v>
      </c>
      <c r="I202" s="9" t="s">
        <v>1403</v>
      </c>
      <c r="J202" s="9" t="s">
        <v>1404</v>
      </c>
      <c r="K202" s="9" t="s">
        <v>1405</v>
      </c>
      <c r="L202" s="9" t="s">
        <v>28</v>
      </c>
      <c r="M202" s="8">
        <v>45875</v>
      </c>
      <c r="N202" s="10">
        <v>78000000</v>
      </c>
      <c r="O202" s="10">
        <v>2680894</v>
      </c>
      <c r="P202" s="10" t="s">
        <v>1406</v>
      </c>
      <c r="Q202" s="11">
        <v>38271</v>
      </c>
      <c r="R202" s="9" t="s">
        <v>34</v>
      </c>
      <c r="S202" s="9">
        <v>9</v>
      </c>
      <c r="T202" s="8">
        <v>30791</v>
      </c>
      <c r="U202" s="9" t="s">
        <v>31</v>
      </c>
      <c r="V202" s="9" t="s">
        <v>31</v>
      </c>
      <c r="W202" s="9"/>
      <c r="X202" s="9"/>
      <c r="Y202" s="9" t="s">
        <v>35</v>
      </c>
      <c r="Z202" s="9" t="s">
        <v>5775</v>
      </c>
      <c r="AA202" s="9" t="s">
        <v>33</v>
      </c>
    </row>
    <row r="203" spans="1:27" x14ac:dyDescent="0.25">
      <c r="A203" s="8">
        <v>45888</v>
      </c>
      <c r="B203" s="9" t="s">
        <v>27</v>
      </c>
      <c r="C203" s="9">
        <v>19589856</v>
      </c>
      <c r="D203" s="9" t="s">
        <v>1407</v>
      </c>
      <c r="E203" s="9">
        <v>3016573769</v>
      </c>
      <c r="F203" s="9">
        <v>0</v>
      </c>
      <c r="G203" s="9" t="s">
        <v>1408</v>
      </c>
      <c r="H203" s="9">
        <v>3015260</v>
      </c>
      <c r="I203" s="9" t="s">
        <v>1409</v>
      </c>
      <c r="J203" s="9" t="s">
        <v>1410</v>
      </c>
      <c r="K203" s="9" t="s">
        <v>1411</v>
      </c>
      <c r="L203" s="9" t="s">
        <v>28</v>
      </c>
      <c r="M203" s="8">
        <v>45875</v>
      </c>
      <c r="N203" s="10">
        <v>192800000</v>
      </c>
      <c r="O203" s="10">
        <v>4843836</v>
      </c>
      <c r="P203" s="10" t="s">
        <v>143</v>
      </c>
      <c r="Q203" s="11">
        <v>59159</v>
      </c>
      <c r="R203" s="9" t="s">
        <v>30</v>
      </c>
      <c r="S203" s="9">
        <v>9</v>
      </c>
      <c r="T203" s="8">
        <v>25800</v>
      </c>
      <c r="U203" s="9" t="s">
        <v>37</v>
      </c>
      <c r="V203" s="9" t="s">
        <v>37</v>
      </c>
      <c r="W203" s="9"/>
      <c r="X203" s="9"/>
      <c r="Y203" s="9" t="s">
        <v>90</v>
      </c>
      <c r="Z203" s="9" t="s">
        <v>5776</v>
      </c>
      <c r="AA203" s="9" t="s">
        <v>32</v>
      </c>
    </row>
    <row r="204" spans="1:27" x14ac:dyDescent="0.25">
      <c r="A204" s="8">
        <v>45888</v>
      </c>
      <c r="B204" s="9" t="s">
        <v>27</v>
      </c>
      <c r="C204" s="9">
        <v>1075210277</v>
      </c>
      <c r="D204" s="9" t="s">
        <v>1412</v>
      </c>
      <c r="E204" s="9">
        <v>3134806657</v>
      </c>
      <c r="F204" s="9">
        <v>0</v>
      </c>
      <c r="G204" s="9" t="s">
        <v>1413</v>
      </c>
      <c r="H204" s="9">
        <v>3705</v>
      </c>
      <c r="I204" s="9" t="s">
        <v>1414</v>
      </c>
      <c r="J204" s="9" t="s">
        <v>1415</v>
      </c>
      <c r="K204" s="9" t="s">
        <v>1416</v>
      </c>
      <c r="L204" s="9" t="s">
        <v>28</v>
      </c>
      <c r="M204" s="8">
        <v>45875</v>
      </c>
      <c r="N204" s="10">
        <v>99300000</v>
      </c>
      <c r="O204" s="10">
        <v>2807746</v>
      </c>
      <c r="P204" s="10" t="s">
        <v>141</v>
      </c>
      <c r="Q204" s="11">
        <v>20940</v>
      </c>
      <c r="R204" s="9" t="s">
        <v>34</v>
      </c>
      <c r="S204" s="9">
        <v>9</v>
      </c>
      <c r="T204" s="8">
        <v>31416</v>
      </c>
      <c r="U204" s="9" t="s">
        <v>31</v>
      </c>
      <c r="V204" s="9" t="s">
        <v>31</v>
      </c>
      <c r="W204" s="9"/>
      <c r="X204" s="9"/>
      <c r="Y204" s="9" t="s">
        <v>76</v>
      </c>
      <c r="Z204" s="9" t="s">
        <v>5777</v>
      </c>
      <c r="AA204" s="9" t="s">
        <v>77</v>
      </c>
    </row>
    <row r="205" spans="1:27" x14ac:dyDescent="0.25">
      <c r="A205" s="8">
        <v>45888</v>
      </c>
      <c r="B205" s="9" t="s">
        <v>27</v>
      </c>
      <c r="C205" s="9">
        <v>66744551</v>
      </c>
      <c r="D205" s="9" t="s">
        <v>55</v>
      </c>
      <c r="E205" s="9">
        <v>3233268879</v>
      </c>
      <c r="F205" s="9">
        <v>0</v>
      </c>
      <c r="G205" s="9" t="s">
        <v>1417</v>
      </c>
      <c r="H205" s="9">
        <v>8002054836</v>
      </c>
      <c r="I205" s="9" t="s">
        <v>1418</v>
      </c>
      <c r="J205" s="9" t="s">
        <v>1419</v>
      </c>
      <c r="K205" s="9" t="s">
        <v>1420</v>
      </c>
      <c r="L205" s="9" t="s">
        <v>28</v>
      </c>
      <c r="M205" s="8">
        <v>45875</v>
      </c>
      <c r="N205" s="10">
        <v>31200000</v>
      </c>
      <c r="O205" s="10">
        <v>2752761</v>
      </c>
      <c r="P205" s="10" t="s">
        <v>176</v>
      </c>
      <c r="Q205" s="11">
        <v>57505</v>
      </c>
      <c r="R205" s="9" t="s">
        <v>34</v>
      </c>
      <c r="S205" s="9">
        <v>9</v>
      </c>
      <c r="T205" s="8">
        <v>26845</v>
      </c>
      <c r="U205" s="9" t="s">
        <v>37</v>
      </c>
      <c r="V205" s="9" t="s">
        <v>31</v>
      </c>
      <c r="W205" s="9"/>
      <c r="X205" s="9"/>
      <c r="Y205" s="9" t="s">
        <v>68</v>
      </c>
      <c r="Z205" s="9" t="s">
        <v>5778</v>
      </c>
      <c r="AA205" s="9" t="s">
        <v>74</v>
      </c>
    </row>
    <row r="206" spans="1:27" x14ac:dyDescent="0.25">
      <c r="A206" s="8">
        <v>45888</v>
      </c>
      <c r="B206" s="9" t="s">
        <v>27</v>
      </c>
      <c r="C206" s="9">
        <v>38640064</v>
      </c>
      <c r="D206" s="9" t="s">
        <v>1421</v>
      </c>
      <c r="E206" s="9">
        <v>3117640317</v>
      </c>
      <c r="F206" s="9">
        <v>3117640317</v>
      </c>
      <c r="G206" s="9" t="s">
        <v>1422</v>
      </c>
      <c r="H206" s="9">
        <v>1003973</v>
      </c>
      <c r="I206" s="9" t="s">
        <v>1423</v>
      </c>
      <c r="J206" s="9" t="s">
        <v>1424</v>
      </c>
      <c r="K206" s="9" t="s">
        <v>1425</v>
      </c>
      <c r="L206" s="9" t="s">
        <v>28</v>
      </c>
      <c r="M206" s="8">
        <v>45875</v>
      </c>
      <c r="N206" s="10">
        <v>76600000</v>
      </c>
      <c r="O206" s="10">
        <v>3527892</v>
      </c>
      <c r="P206" s="10" t="s">
        <v>1426</v>
      </c>
      <c r="Q206" s="11">
        <v>55248</v>
      </c>
      <c r="R206" s="9" t="s">
        <v>34</v>
      </c>
      <c r="S206" s="9">
        <v>9</v>
      </c>
      <c r="T206" s="8">
        <v>30542</v>
      </c>
      <c r="U206" s="9" t="s">
        <v>31</v>
      </c>
      <c r="V206" s="9" t="s">
        <v>31</v>
      </c>
      <c r="W206" s="9"/>
      <c r="X206" s="9"/>
      <c r="Y206" s="9" t="s">
        <v>68</v>
      </c>
      <c r="Z206" s="9" t="s">
        <v>5779</v>
      </c>
      <c r="AA206" s="9" t="s">
        <v>155</v>
      </c>
    </row>
    <row r="207" spans="1:27" x14ac:dyDescent="0.25">
      <c r="A207" s="8">
        <v>45888</v>
      </c>
      <c r="B207" s="9" t="s">
        <v>27</v>
      </c>
      <c r="C207" s="9">
        <v>1000859055</v>
      </c>
      <c r="D207" s="9" t="s">
        <v>1427</v>
      </c>
      <c r="E207" s="9">
        <v>3134493684</v>
      </c>
      <c r="F207" s="9">
        <v>0</v>
      </c>
      <c r="G207" s="9" t="s">
        <v>1428</v>
      </c>
      <c r="H207" s="9">
        <v>10060816</v>
      </c>
      <c r="I207" s="9" t="s">
        <v>1429</v>
      </c>
      <c r="J207" s="9" t="s">
        <v>1430</v>
      </c>
      <c r="K207" s="9" t="s">
        <v>1431</v>
      </c>
      <c r="L207" s="9" t="s">
        <v>28</v>
      </c>
      <c r="M207" s="8">
        <v>45875</v>
      </c>
      <c r="N207" s="10">
        <v>46500000</v>
      </c>
      <c r="O207" s="10">
        <v>2493232</v>
      </c>
      <c r="P207" s="10" t="s">
        <v>84</v>
      </c>
      <c r="Q207" s="11">
        <v>38297</v>
      </c>
      <c r="R207" s="9" t="s">
        <v>34</v>
      </c>
      <c r="S207" s="9">
        <v>9</v>
      </c>
      <c r="T207" s="8">
        <v>37220</v>
      </c>
      <c r="U207" s="9" t="s">
        <v>43</v>
      </c>
      <c r="V207" s="9" t="s">
        <v>43</v>
      </c>
      <c r="W207" s="9"/>
      <c r="X207" s="9"/>
      <c r="Y207" s="9" t="s">
        <v>35</v>
      </c>
      <c r="Z207" s="9" t="s">
        <v>5780</v>
      </c>
      <c r="AA207" s="9" t="s">
        <v>48</v>
      </c>
    </row>
    <row r="208" spans="1:27" x14ac:dyDescent="0.25">
      <c r="A208" s="8">
        <v>45888</v>
      </c>
      <c r="B208" s="9" t="s">
        <v>27</v>
      </c>
      <c r="C208" s="9">
        <v>1110480922</v>
      </c>
      <c r="D208" s="9" t="s">
        <v>1432</v>
      </c>
      <c r="E208" s="9">
        <v>3167591211</v>
      </c>
      <c r="F208" s="9">
        <v>2230322</v>
      </c>
      <c r="G208" s="9" t="s">
        <v>1433</v>
      </c>
      <c r="H208" s="9">
        <v>1034008</v>
      </c>
      <c r="I208" s="9" t="s">
        <v>1434</v>
      </c>
      <c r="J208" s="9" t="s">
        <v>1435</v>
      </c>
      <c r="K208" s="9" t="s">
        <v>1436</v>
      </c>
      <c r="L208" s="9" t="s">
        <v>28</v>
      </c>
      <c r="M208" s="8">
        <v>45875</v>
      </c>
      <c r="N208" s="10">
        <v>40900000</v>
      </c>
      <c r="O208" s="10">
        <v>1555455</v>
      </c>
      <c r="P208" s="10" t="s">
        <v>172</v>
      </c>
      <c r="Q208" s="11">
        <v>35517</v>
      </c>
      <c r="R208" s="9" t="s">
        <v>30</v>
      </c>
      <c r="S208" s="9">
        <v>9</v>
      </c>
      <c r="T208" s="8">
        <v>32273</v>
      </c>
      <c r="U208" s="9" t="s">
        <v>31</v>
      </c>
      <c r="V208" s="9" t="s">
        <v>31</v>
      </c>
      <c r="W208" s="9"/>
      <c r="X208" s="9"/>
      <c r="Y208" s="9" t="s">
        <v>88</v>
      </c>
      <c r="Z208" s="9" t="s">
        <v>5781</v>
      </c>
      <c r="AA208" s="9" t="s">
        <v>63</v>
      </c>
    </row>
    <row r="209" spans="1:27" x14ac:dyDescent="0.25">
      <c r="A209" s="8">
        <v>45888</v>
      </c>
      <c r="B209" s="9" t="s">
        <v>27</v>
      </c>
      <c r="C209" s="9">
        <v>1017140295</v>
      </c>
      <c r="D209" s="9" t="s">
        <v>1437</v>
      </c>
      <c r="E209" s="9">
        <v>3013757694</v>
      </c>
      <c r="F209" s="9">
        <v>0</v>
      </c>
      <c r="G209" s="9" t="s">
        <v>1438</v>
      </c>
      <c r="H209" s="9">
        <v>2006715</v>
      </c>
      <c r="I209" s="9" t="s">
        <v>1439</v>
      </c>
      <c r="J209" s="9" t="s">
        <v>1440</v>
      </c>
      <c r="K209" s="9" t="s">
        <v>1441</v>
      </c>
      <c r="L209" s="9" t="s">
        <v>28</v>
      </c>
      <c r="M209" s="8">
        <v>45875</v>
      </c>
      <c r="N209" s="10">
        <v>60700000</v>
      </c>
      <c r="O209" s="10">
        <v>1559533</v>
      </c>
      <c r="P209" s="10" t="s">
        <v>1442</v>
      </c>
      <c r="Q209" s="11">
        <v>51115</v>
      </c>
      <c r="R209" s="9" t="s">
        <v>34</v>
      </c>
      <c r="S209" s="9">
        <v>9</v>
      </c>
      <c r="T209" s="8">
        <v>31730</v>
      </c>
      <c r="U209" s="9" t="s">
        <v>31</v>
      </c>
      <c r="V209" s="9" t="s">
        <v>31</v>
      </c>
      <c r="W209" s="9"/>
      <c r="X209" s="9"/>
      <c r="Y209" s="9" t="s">
        <v>99</v>
      </c>
      <c r="Z209" s="9" t="s">
        <v>5782</v>
      </c>
      <c r="AA209" s="9" t="s">
        <v>99</v>
      </c>
    </row>
    <row r="210" spans="1:27" x14ac:dyDescent="0.25">
      <c r="A210" s="8">
        <v>45888</v>
      </c>
      <c r="B210" s="9" t="s">
        <v>27</v>
      </c>
      <c r="C210" s="9">
        <v>15051423</v>
      </c>
      <c r="D210" s="9" t="s">
        <v>1443</v>
      </c>
      <c r="E210" s="9">
        <v>3218997240</v>
      </c>
      <c r="F210" s="9">
        <v>0</v>
      </c>
      <c r="G210" s="9" t="s">
        <v>1444</v>
      </c>
      <c r="H210" s="9">
        <v>2006718</v>
      </c>
      <c r="I210" s="9" t="s">
        <v>1445</v>
      </c>
      <c r="J210" s="9" t="s">
        <v>1446</v>
      </c>
      <c r="K210" s="9" t="s">
        <v>1447</v>
      </c>
      <c r="L210" s="9" t="s">
        <v>28</v>
      </c>
      <c r="M210" s="8">
        <v>45875</v>
      </c>
      <c r="N210" s="10">
        <v>27600000</v>
      </c>
      <c r="O210" s="10">
        <v>1363124</v>
      </c>
      <c r="P210" s="10" t="s">
        <v>171</v>
      </c>
      <c r="Q210" s="11">
        <v>20530</v>
      </c>
      <c r="R210" s="9" t="s">
        <v>30</v>
      </c>
      <c r="S210" s="9">
        <v>9</v>
      </c>
      <c r="T210" s="8">
        <v>26641</v>
      </c>
      <c r="U210" s="9" t="s">
        <v>37</v>
      </c>
      <c r="V210" s="9" t="s">
        <v>37</v>
      </c>
      <c r="W210" s="9"/>
      <c r="X210" s="9"/>
      <c r="Y210" s="9" t="s">
        <v>5783</v>
      </c>
      <c r="Z210" s="9" t="s">
        <v>5784</v>
      </c>
      <c r="AA210" s="9" t="s">
        <v>99</v>
      </c>
    </row>
    <row r="211" spans="1:27" x14ac:dyDescent="0.25">
      <c r="A211" s="8">
        <v>45888</v>
      </c>
      <c r="B211" s="9" t="s">
        <v>27</v>
      </c>
      <c r="C211" s="9">
        <v>1019015767</v>
      </c>
      <c r="D211" s="9" t="s">
        <v>55</v>
      </c>
      <c r="E211" s="9">
        <v>3105643619</v>
      </c>
      <c r="F211" s="9">
        <v>0</v>
      </c>
      <c r="G211" s="9" t="s">
        <v>1448</v>
      </c>
      <c r="H211" s="9">
        <v>3052058</v>
      </c>
      <c r="I211" s="9" t="s">
        <v>1449</v>
      </c>
      <c r="J211" s="9" t="s">
        <v>1450</v>
      </c>
      <c r="K211" s="9" t="s">
        <v>1451</v>
      </c>
      <c r="L211" s="9" t="s">
        <v>28</v>
      </c>
      <c r="M211" s="8">
        <v>45875</v>
      </c>
      <c r="N211" s="10">
        <v>63500000</v>
      </c>
      <c r="O211" s="10">
        <v>3541954</v>
      </c>
      <c r="P211" s="10" t="s">
        <v>91</v>
      </c>
      <c r="Q211" s="11">
        <v>45315</v>
      </c>
      <c r="R211" s="9" t="s">
        <v>30</v>
      </c>
      <c r="S211" s="9">
        <v>9</v>
      </c>
      <c r="T211" s="8">
        <v>31912</v>
      </c>
      <c r="U211" s="9" t="s">
        <v>37</v>
      </c>
      <c r="V211" s="9" t="s">
        <v>31</v>
      </c>
      <c r="W211" s="9"/>
      <c r="X211" s="9"/>
      <c r="Y211" s="9" t="s">
        <v>40</v>
      </c>
      <c r="Z211" s="9" t="s">
        <v>5785</v>
      </c>
      <c r="AA211" s="9" t="s">
        <v>52</v>
      </c>
    </row>
    <row r="212" spans="1:27" x14ac:dyDescent="0.25">
      <c r="A212" s="8">
        <v>45888</v>
      </c>
      <c r="B212" s="9" t="s">
        <v>27</v>
      </c>
      <c r="C212" s="9">
        <v>1020441764</v>
      </c>
      <c r="D212" s="9" t="s">
        <v>1452</v>
      </c>
      <c r="E212" s="9">
        <v>3225449610</v>
      </c>
      <c r="F212" s="9">
        <v>3225449610</v>
      </c>
      <c r="G212" s="9" t="s">
        <v>1453</v>
      </c>
      <c r="H212" s="9">
        <v>3052067</v>
      </c>
      <c r="I212" s="9" t="s">
        <v>1454</v>
      </c>
      <c r="J212" s="9" t="s">
        <v>1455</v>
      </c>
      <c r="K212" s="9" t="s">
        <v>1456</v>
      </c>
      <c r="L212" s="9" t="s">
        <v>28</v>
      </c>
      <c r="M212" s="8">
        <v>45875</v>
      </c>
      <c r="N212" s="10">
        <v>33100000</v>
      </c>
      <c r="O212" s="10">
        <v>2729081</v>
      </c>
      <c r="P212" s="10" t="s">
        <v>764</v>
      </c>
      <c r="Q212" s="11">
        <v>54568</v>
      </c>
      <c r="R212" s="9" t="s">
        <v>30</v>
      </c>
      <c r="S212" s="9">
        <v>9</v>
      </c>
      <c r="T212" s="8">
        <v>33345</v>
      </c>
      <c r="U212" s="9" t="s">
        <v>31</v>
      </c>
      <c r="V212" s="9" t="s">
        <v>31</v>
      </c>
      <c r="W212" s="9"/>
      <c r="X212" s="9"/>
      <c r="Y212" s="9" t="s">
        <v>40</v>
      </c>
      <c r="Z212" s="9" t="s">
        <v>5786</v>
      </c>
      <c r="AA212" s="9" t="s">
        <v>52</v>
      </c>
    </row>
    <row r="213" spans="1:27" x14ac:dyDescent="0.25">
      <c r="A213" s="8">
        <v>45888</v>
      </c>
      <c r="B213" s="9" t="s">
        <v>27</v>
      </c>
      <c r="C213" s="9">
        <v>43679209</v>
      </c>
      <c r="D213" s="9" t="s">
        <v>1457</v>
      </c>
      <c r="E213" s="9">
        <v>3127608674</v>
      </c>
      <c r="F213" s="9">
        <v>3127608674</v>
      </c>
      <c r="G213" s="9" t="s">
        <v>1458</v>
      </c>
      <c r="H213" s="9">
        <v>3052073</v>
      </c>
      <c r="I213" s="9" t="s">
        <v>1459</v>
      </c>
      <c r="J213" s="9" t="s">
        <v>1460</v>
      </c>
      <c r="K213" s="9" t="s">
        <v>1461</v>
      </c>
      <c r="L213" s="9" t="s">
        <v>28</v>
      </c>
      <c r="M213" s="8">
        <v>45875</v>
      </c>
      <c r="N213" s="10">
        <v>41100000</v>
      </c>
      <c r="O213" s="10">
        <v>3584315</v>
      </c>
      <c r="P213" s="10" t="s">
        <v>311</v>
      </c>
      <c r="Q213" s="11">
        <v>44635</v>
      </c>
      <c r="R213" s="9" t="s">
        <v>34</v>
      </c>
      <c r="S213" s="9">
        <v>9</v>
      </c>
      <c r="T213" s="8">
        <v>25591</v>
      </c>
      <c r="U213" s="9" t="s">
        <v>31</v>
      </c>
      <c r="V213" s="9" t="s">
        <v>31</v>
      </c>
      <c r="W213" s="9"/>
      <c r="X213" s="9"/>
      <c r="Y213" s="9" t="s">
        <v>40</v>
      </c>
      <c r="Z213" s="9" t="s">
        <v>5787</v>
      </c>
      <c r="AA213" s="9" t="s">
        <v>52</v>
      </c>
    </row>
    <row r="214" spans="1:27" x14ac:dyDescent="0.25">
      <c r="A214" s="8">
        <v>45888</v>
      </c>
      <c r="B214" s="9" t="s">
        <v>27</v>
      </c>
      <c r="C214" s="9">
        <v>1126591489</v>
      </c>
      <c r="D214" s="9" t="s">
        <v>1462</v>
      </c>
      <c r="E214" s="9">
        <v>3023110222</v>
      </c>
      <c r="F214" s="9">
        <v>3023110222</v>
      </c>
      <c r="G214" s="9" t="s">
        <v>1463</v>
      </c>
      <c r="H214" s="9">
        <v>3015969</v>
      </c>
      <c r="I214" s="9" t="s">
        <v>1464</v>
      </c>
      <c r="J214" s="9" t="s">
        <v>1465</v>
      </c>
      <c r="K214" s="9" t="s">
        <v>1466</v>
      </c>
      <c r="L214" s="9" t="s">
        <v>28</v>
      </c>
      <c r="M214" s="8">
        <v>45875</v>
      </c>
      <c r="N214" s="10">
        <v>87600000</v>
      </c>
      <c r="O214" s="10">
        <v>3601486</v>
      </c>
      <c r="P214" s="10" t="s">
        <v>352</v>
      </c>
      <c r="Q214" s="11">
        <v>60594</v>
      </c>
      <c r="R214" s="9" t="s">
        <v>34</v>
      </c>
      <c r="S214" s="9">
        <v>9</v>
      </c>
      <c r="T214" s="8">
        <v>32927</v>
      </c>
      <c r="U214" s="9" t="s">
        <v>31</v>
      </c>
      <c r="V214" s="9" t="s">
        <v>31</v>
      </c>
      <c r="W214" s="9"/>
      <c r="X214" s="9"/>
      <c r="Y214" s="9" t="s">
        <v>169</v>
      </c>
      <c r="Z214" s="9" t="s">
        <v>5788</v>
      </c>
      <c r="AA214" s="9" t="s">
        <v>42</v>
      </c>
    </row>
    <row r="215" spans="1:27" x14ac:dyDescent="0.25">
      <c r="A215" s="8">
        <v>45888</v>
      </c>
      <c r="B215" s="9" t="s">
        <v>27</v>
      </c>
      <c r="C215" s="9">
        <v>46387643</v>
      </c>
      <c r="D215" s="9" t="s">
        <v>1467</v>
      </c>
      <c r="E215" s="9">
        <v>3115352206</v>
      </c>
      <c r="F215" s="9">
        <v>0</v>
      </c>
      <c r="G215" s="9" t="s">
        <v>1468</v>
      </c>
      <c r="H215" s="9">
        <v>8002180356</v>
      </c>
      <c r="I215" s="9" t="s">
        <v>1469</v>
      </c>
      <c r="J215" s="9" t="s">
        <v>1470</v>
      </c>
      <c r="K215" s="9" t="s">
        <v>1471</v>
      </c>
      <c r="L215" s="9" t="s">
        <v>28</v>
      </c>
      <c r="M215" s="8">
        <v>45876</v>
      </c>
      <c r="N215" s="10">
        <v>38700000</v>
      </c>
      <c r="O215" s="10">
        <v>1241918</v>
      </c>
      <c r="P215" s="10" t="s">
        <v>1472</v>
      </c>
      <c r="Q215" s="11">
        <v>58000</v>
      </c>
      <c r="R215" s="9" t="s">
        <v>34</v>
      </c>
      <c r="S215" s="9">
        <v>10</v>
      </c>
      <c r="T215" s="8">
        <v>31409</v>
      </c>
      <c r="U215" s="9" t="s">
        <v>31</v>
      </c>
      <c r="V215" s="9" t="s">
        <v>31</v>
      </c>
      <c r="W215" s="9"/>
      <c r="X215" s="9"/>
      <c r="Y215" s="9" t="s">
        <v>133</v>
      </c>
      <c r="Z215" s="9" t="s">
        <v>5789</v>
      </c>
      <c r="AA215" s="9" t="s">
        <v>33</v>
      </c>
    </row>
    <row r="216" spans="1:27" x14ac:dyDescent="0.25">
      <c r="A216" s="8">
        <v>45888</v>
      </c>
      <c r="B216" s="9" t="s">
        <v>27</v>
      </c>
      <c r="C216" s="9">
        <v>24577107</v>
      </c>
      <c r="D216" s="9" t="s">
        <v>1473</v>
      </c>
      <c r="E216" s="9">
        <v>3183940069</v>
      </c>
      <c r="F216" s="9">
        <v>3183940069</v>
      </c>
      <c r="G216" s="9" t="s">
        <v>1474</v>
      </c>
      <c r="H216" s="9">
        <v>1019309</v>
      </c>
      <c r="I216" s="9" t="s">
        <v>1475</v>
      </c>
      <c r="J216" s="9" t="s">
        <v>1476</v>
      </c>
      <c r="K216" s="9" t="s">
        <v>1477</v>
      </c>
      <c r="L216" s="9" t="s">
        <v>28</v>
      </c>
      <c r="M216" s="8">
        <v>45876</v>
      </c>
      <c r="N216" s="10">
        <v>68000000</v>
      </c>
      <c r="O216" s="10">
        <v>3449749</v>
      </c>
      <c r="P216" s="10" t="s">
        <v>306</v>
      </c>
      <c r="Q216" s="11">
        <v>55920</v>
      </c>
      <c r="R216" s="9" t="s">
        <v>30</v>
      </c>
      <c r="S216" s="9">
        <v>10</v>
      </c>
      <c r="T216" s="8">
        <v>23477</v>
      </c>
      <c r="U216" s="9" t="s">
        <v>31</v>
      </c>
      <c r="V216" s="9" t="s">
        <v>31</v>
      </c>
      <c r="W216" s="9"/>
      <c r="X216" s="9"/>
      <c r="Y216" s="9" t="s">
        <v>35</v>
      </c>
      <c r="Z216" s="9" t="s">
        <v>5790</v>
      </c>
      <c r="AA216" s="9" t="s">
        <v>60</v>
      </c>
    </row>
    <row r="217" spans="1:27" x14ac:dyDescent="0.25">
      <c r="A217" s="8">
        <v>45888</v>
      </c>
      <c r="B217" s="9" t="s">
        <v>27</v>
      </c>
      <c r="C217" s="9">
        <v>80051080</v>
      </c>
      <c r="D217" s="9" t="s">
        <v>1478</v>
      </c>
      <c r="E217" s="9">
        <v>3013467619</v>
      </c>
      <c r="F217" s="9">
        <v>3173825051</v>
      </c>
      <c r="G217" s="9" t="s">
        <v>1479</v>
      </c>
      <c r="H217" s="9">
        <v>4873</v>
      </c>
      <c r="I217" s="9" t="s">
        <v>1480</v>
      </c>
      <c r="J217" s="9" t="s">
        <v>1481</v>
      </c>
      <c r="K217" s="9" t="s">
        <v>1482</v>
      </c>
      <c r="L217" s="9" t="s">
        <v>28</v>
      </c>
      <c r="M217" s="8">
        <v>45877</v>
      </c>
      <c r="N217" s="10">
        <v>72900000</v>
      </c>
      <c r="O217" s="10">
        <v>3478484</v>
      </c>
      <c r="P217" s="10" t="s">
        <v>130</v>
      </c>
      <c r="Q217" s="11">
        <v>57817</v>
      </c>
      <c r="R217" s="9" t="s">
        <v>30</v>
      </c>
      <c r="S217" s="9">
        <v>10</v>
      </c>
      <c r="T217" s="8">
        <v>29415</v>
      </c>
      <c r="U217" s="9" t="s">
        <v>31</v>
      </c>
      <c r="V217" s="9" t="s">
        <v>31</v>
      </c>
      <c r="W217" s="9"/>
      <c r="X217" s="9"/>
      <c r="Y217" s="9" t="s">
        <v>41</v>
      </c>
      <c r="Z217" s="9" t="s">
        <v>5791</v>
      </c>
      <c r="AA217" s="9" t="s">
        <v>54</v>
      </c>
    </row>
    <row r="218" spans="1:27" x14ac:dyDescent="0.25">
      <c r="A218" s="8">
        <v>45888</v>
      </c>
      <c r="B218" s="9" t="s">
        <v>27</v>
      </c>
      <c r="C218" s="9">
        <v>1100960332</v>
      </c>
      <c r="D218" s="9" t="s">
        <v>1483</v>
      </c>
      <c r="E218" s="9">
        <v>3203774213</v>
      </c>
      <c r="F218" s="9">
        <v>0</v>
      </c>
      <c r="G218" s="9" t="s">
        <v>1484</v>
      </c>
      <c r="H218" s="9">
        <v>3042297</v>
      </c>
      <c r="I218" s="9" t="s">
        <v>1485</v>
      </c>
      <c r="J218" s="9" t="s">
        <v>1486</v>
      </c>
      <c r="K218" s="9" t="s">
        <v>1487</v>
      </c>
      <c r="L218" s="9" t="s">
        <v>28</v>
      </c>
      <c r="M218" s="8">
        <v>45877</v>
      </c>
      <c r="N218" s="10">
        <v>38900000</v>
      </c>
      <c r="O218" s="10">
        <v>1543872</v>
      </c>
      <c r="P218" s="10" t="s">
        <v>1488</v>
      </c>
      <c r="Q218" s="11">
        <v>60181</v>
      </c>
      <c r="R218" s="9" t="s">
        <v>30</v>
      </c>
      <c r="S218" s="9">
        <v>10</v>
      </c>
      <c r="T218" s="8">
        <v>33598</v>
      </c>
      <c r="U218" s="9" t="s">
        <v>31</v>
      </c>
      <c r="V218" s="9" t="s">
        <v>31</v>
      </c>
      <c r="W218" s="9"/>
      <c r="X218" s="9"/>
      <c r="Y218" s="9" t="s">
        <v>5792</v>
      </c>
      <c r="Z218" s="9" t="s">
        <v>5793</v>
      </c>
      <c r="AA218" s="9" t="s">
        <v>45</v>
      </c>
    </row>
    <row r="219" spans="1:27" x14ac:dyDescent="0.25">
      <c r="A219" s="8">
        <v>45888</v>
      </c>
      <c r="B219" s="9" t="s">
        <v>27</v>
      </c>
      <c r="C219" s="9">
        <v>37274429</v>
      </c>
      <c r="D219" s="9" t="s">
        <v>1489</v>
      </c>
      <c r="E219" s="9">
        <v>3103290281</v>
      </c>
      <c r="F219" s="9">
        <v>3102753773</v>
      </c>
      <c r="G219" s="9" t="s">
        <v>1490</v>
      </c>
      <c r="H219" s="9">
        <v>3043022</v>
      </c>
      <c r="I219" s="9" t="s">
        <v>1491</v>
      </c>
      <c r="J219" s="9" t="s">
        <v>1492</v>
      </c>
      <c r="K219" s="9" t="s">
        <v>1493</v>
      </c>
      <c r="L219" s="9" t="s">
        <v>28</v>
      </c>
      <c r="M219" s="8">
        <v>45877</v>
      </c>
      <c r="N219" s="10">
        <v>90200000</v>
      </c>
      <c r="O219" s="10">
        <v>3147367</v>
      </c>
      <c r="P219" s="10" t="s">
        <v>1494</v>
      </c>
      <c r="Q219" s="11">
        <v>41675</v>
      </c>
      <c r="R219" s="9" t="s">
        <v>34</v>
      </c>
      <c r="S219" s="9">
        <v>10</v>
      </c>
      <c r="T219" s="8">
        <v>29912</v>
      </c>
      <c r="U219" s="9" t="s">
        <v>31</v>
      </c>
      <c r="V219" s="9" t="s">
        <v>31</v>
      </c>
      <c r="W219" s="9"/>
      <c r="X219" s="9"/>
      <c r="Y219" s="9" t="s">
        <v>67</v>
      </c>
      <c r="Z219" s="9" t="s">
        <v>5794</v>
      </c>
      <c r="AA219" s="9" t="s">
        <v>45</v>
      </c>
    </row>
    <row r="220" spans="1:27" x14ac:dyDescent="0.25">
      <c r="A220" s="8">
        <v>45888</v>
      </c>
      <c r="B220" s="9" t="s">
        <v>27</v>
      </c>
      <c r="C220" s="9">
        <v>1036223239</v>
      </c>
      <c r="D220" s="9" t="s">
        <v>1495</v>
      </c>
      <c r="E220" s="9">
        <v>3134371162</v>
      </c>
      <c r="F220" s="9">
        <v>3134371162</v>
      </c>
      <c r="G220" s="9" t="s">
        <v>1496</v>
      </c>
      <c r="H220" s="9">
        <v>8002180430</v>
      </c>
      <c r="I220" s="9" t="s">
        <v>1497</v>
      </c>
      <c r="J220" s="9" t="s">
        <v>1498</v>
      </c>
      <c r="K220" s="9" t="s">
        <v>1499</v>
      </c>
      <c r="L220" s="9" t="s">
        <v>28</v>
      </c>
      <c r="M220" s="8">
        <v>45877</v>
      </c>
      <c r="N220" s="10">
        <v>68000000</v>
      </c>
      <c r="O220" s="10">
        <v>2355457</v>
      </c>
      <c r="P220" s="10" t="s">
        <v>1500</v>
      </c>
      <c r="Q220" s="11">
        <v>35621</v>
      </c>
      <c r="R220" s="9" t="s">
        <v>30</v>
      </c>
      <c r="S220" s="9">
        <v>10</v>
      </c>
      <c r="T220" s="8">
        <v>33499</v>
      </c>
      <c r="U220" s="9" t="s">
        <v>31</v>
      </c>
      <c r="V220" s="9" t="s">
        <v>31</v>
      </c>
      <c r="W220" s="9"/>
      <c r="X220" s="9"/>
      <c r="Y220" s="9" t="s">
        <v>5795</v>
      </c>
      <c r="Z220" s="9" t="s">
        <v>5796</v>
      </c>
      <c r="AA220" s="9" t="s">
        <v>33</v>
      </c>
    </row>
    <row r="221" spans="1:27" x14ac:dyDescent="0.25">
      <c r="A221" s="8">
        <v>45888</v>
      </c>
      <c r="B221" s="9" t="s">
        <v>27</v>
      </c>
      <c r="C221" s="9">
        <v>53054040</v>
      </c>
      <c r="D221" s="9" t="s">
        <v>1501</v>
      </c>
      <c r="E221" s="9">
        <v>3103280795</v>
      </c>
      <c r="F221" s="9">
        <v>0</v>
      </c>
      <c r="G221" s="9" t="s">
        <v>1502</v>
      </c>
      <c r="H221" s="9">
        <v>8002180434</v>
      </c>
      <c r="I221" s="9" t="s">
        <v>1503</v>
      </c>
      <c r="J221" s="9" t="s">
        <v>1504</v>
      </c>
      <c r="K221" s="9" t="s">
        <v>1505</v>
      </c>
      <c r="L221" s="9" t="s">
        <v>28</v>
      </c>
      <c r="M221" s="8">
        <v>45877</v>
      </c>
      <c r="N221" s="10">
        <v>98300000</v>
      </c>
      <c r="O221" s="10">
        <v>4222732</v>
      </c>
      <c r="P221" s="10" t="s">
        <v>1506</v>
      </c>
      <c r="Q221" s="11">
        <v>54298</v>
      </c>
      <c r="R221" s="9" t="s">
        <v>34</v>
      </c>
      <c r="S221" s="9">
        <v>10</v>
      </c>
      <c r="T221" s="8">
        <v>31017</v>
      </c>
      <c r="U221" s="9" t="s">
        <v>31</v>
      </c>
      <c r="V221" s="9" t="s">
        <v>31</v>
      </c>
      <c r="W221" s="9"/>
      <c r="X221" s="9"/>
      <c r="Y221" s="9" t="s">
        <v>39</v>
      </c>
      <c r="Z221" s="9" t="s">
        <v>5797</v>
      </c>
      <c r="AA221" s="9" t="s">
        <v>33</v>
      </c>
    </row>
    <row r="222" spans="1:27" x14ac:dyDescent="0.25">
      <c r="A222" s="8">
        <v>45888</v>
      </c>
      <c r="B222" s="9" t="s">
        <v>27</v>
      </c>
      <c r="C222" s="9">
        <v>1018442875</v>
      </c>
      <c r="D222" s="9" t="s">
        <v>55</v>
      </c>
      <c r="E222" s="9">
        <v>3188021679</v>
      </c>
      <c r="F222" s="9">
        <v>0</v>
      </c>
      <c r="G222" s="9" t="s">
        <v>1507</v>
      </c>
      <c r="H222" s="9">
        <v>8002181015</v>
      </c>
      <c r="I222" s="9" t="s">
        <v>1508</v>
      </c>
      <c r="J222" s="9" t="s">
        <v>1509</v>
      </c>
      <c r="K222" s="9" t="s">
        <v>1510</v>
      </c>
      <c r="L222" s="9" t="s">
        <v>28</v>
      </c>
      <c r="M222" s="8">
        <v>45877</v>
      </c>
      <c r="N222" s="10">
        <v>60200000</v>
      </c>
      <c r="O222" s="10">
        <v>1951770</v>
      </c>
      <c r="P222" s="10" t="s">
        <v>317</v>
      </c>
      <c r="Q222" s="11">
        <v>54771</v>
      </c>
      <c r="R222" s="9" t="s">
        <v>30</v>
      </c>
      <c r="S222" s="9">
        <v>10</v>
      </c>
      <c r="T222" s="8">
        <v>24353</v>
      </c>
      <c r="U222" s="9" t="s">
        <v>37</v>
      </c>
      <c r="V222" s="9" t="s">
        <v>31</v>
      </c>
      <c r="W222" s="9"/>
      <c r="X222" s="9"/>
      <c r="Y222" s="9" t="s">
        <v>35</v>
      </c>
      <c r="Z222" s="9" t="s">
        <v>5798</v>
      </c>
      <c r="AA222" s="9" t="s">
        <v>33</v>
      </c>
    </row>
    <row r="223" spans="1:27" x14ac:dyDescent="0.25">
      <c r="A223" s="8">
        <v>45888</v>
      </c>
      <c r="B223" s="9" t="s">
        <v>27</v>
      </c>
      <c r="C223" s="9">
        <v>1016104147</v>
      </c>
      <c r="D223" s="9" t="s">
        <v>1511</v>
      </c>
      <c r="E223" s="9">
        <v>3008247722</v>
      </c>
      <c r="F223" s="9">
        <v>0</v>
      </c>
      <c r="G223" s="9" t="s">
        <v>1512</v>
      </c>
      <c r="H223" s="9">
        <v>10060864</v>
      </c>
      <c r="I223" s="9" t="s">
        <v>1513</v>
      </c>
      <c r="J223" s="9" t="s">
        <v>1514</v>
      </c>
      <c r="K223" s="9" t="s">
        <v>1515</v>
      </c>
      <c r="L223" s="9" t="s">
        <v>28</v>
      </c>
      <c r="M223" s="8">
        <v>45877</v>
      </c>
      <c r="N223" s="10">
        <v>52500000</v>
      </c>
      <c r="O223" s="10">
        <v>2522555</v>
      </c>
      <c r="P223" s="10" t="s">
        <v>257</v>
      </c>
      <c r="Q223" s="11">
        <v>47859</v>
      </c>
      <c r="R223" s="9" t="s">
        <v>30</v>
      </c>
      <c r="S223" s="9">
        <v>10</v>
      </c>
      <c r="T223" s="8">
        <v>36012</v>
      </c>
      <c r="U223" s="9" t="s">
        <v>31</v>
      </c>
      <c r="V223" s="9" t="s">
        <v>31</v>
      </c>
      <c r="W223" s="9"/>
      <c r="X223" s="9"/>
      <c r="Y223" s="9" t="s">
        <v>35</v>
      </c>
      <c r="Z223" s="9" t="s">
        <v>5799</v>
      </c>
      <c r="AA223" s="9" t="s">
        <v>48</v>
      </c>
    </row>
    <row r="224" spans="1:27" x14ac:dyDescent="0.25">
      <c r="A224" s="8">
        <v>45888</v>
      </c>
      <c r="B224" s="9" t="s">
        <v>27</v>
      </c>
      <c r="C224" s="9">
        <v>79404147</v>
      </c>
      <c r="D224" s="9" t="s">
        <v>55</v>
      </c>
      <c r="E224" s="9">
        <v>3222000851</v>
      </c>
      <c r="F224" s="9">
        <v>0</v>
      </c>
      <c r="G224" s="9" t="s">
        <v>1516</v>
      </c>
      <c r="H224" s="9">
        <v>10026060</v>
      </c>
      <c r="I224" s="9" t="s">
        <v>1517</v>
      </c>
      <c r="J224" s="9" t="s">
        <v>1518</v>
      </c>
      <c r="K224" s="9" t="s">
        <v>1519</v>
      </c>
      <c r="L224" s="9" t="s">
        <v>28</v>
      </c>
      <c r="M224" s="8">
        <v>45877</v>
      </c>
      <c r="N224" s="10">
        <v>63600000</v>
      </c>
      <c r="O224" s="10">
        <v>1620166</v>
      </c>
      <c r="P224" s="10" t="s">
        <v>312</v>
      </c>
      <c r="Q224" s="11">
        <v>59438</v>
      </c>
      <c r="R224" s="9" t="s">
        <v>34</v>
      </c>
      <c r="S224" s="9">
        <v>10</v>
      </c>
      <c r="T224" s="8">
        <v>24220</v>
      </c>
      <c r="U224" s="9" t="s">
        <v>37</v>
      </c>
      <c r="V224" s="9" t="s">
        <v>31</v>
      </c>
      <c r="W224" s="9"/>
      <c r="X224" s="9"/>
      <c r="Y224" s="9" t="s">
        <v>35</v>
      </c>
      <c r="Z224" s="9" t="s">
        <v>5800</v>
      </c>
      <c r="AA224" s="9" t="s">
        <v>50</v>
      </c>
    </row>
    <row r="225" spans="1:27" x14ac:dyDescent="0.25">
      <c r="A225" s="8">
        <v>45888</v>
      </c>
      <c r="B225" s="9" t="s">
        <v>27</v>
      </c>
      <c r="C225" s="9">
        <v>38229246</v>
      </c>
      <c r="D225" s="9" t="s">
        <v>1520</v>
      </c>
      <c r="E225" s="9">
        <v>3112348826</v>
      </c>
      <c r="F225" s="9">
        <v>0</v>
      </c>
      <c r="G225" s="9" t="s">
        <v>1521</v>
      </c>
      <c r="H225" s="9">
        <v>1034741</v>
      </c>
      <c r="I225" s="9" t="s">
        <v>1522</v>
      </c>
      <c r="J225" s="9" t="s">
        <v>1523</v>
      </c>
      <c r="K225" s="9" t="s">
        <v>1524</v>
      </c>
      <c r="L225" s="9" t="s">
        <v>28</v>
      </c>
      <c r="M225" s="8">
        <v>45877</v>
      </c>
      <c r="N225" s="10">
        <v>23800000</v>
      </c>
      <c r="O225" s="10">
        <v>1529786</v>
      </c>
      <c r="P225" s="10" t="s">
        <v>1525</v>
      </c>
      <c r="Q225" s="11">
        <v>39245</v>
      </c>
      <c r="R225" s="9" t="s">
        <v>34</v>
      </c>
      <c r="S225" s="9">
        <v>10</v>
      </c>
      <c r="T225" s="8">
        <v>19865</v>
      </c>
      <c r="U225" s="9" t="s">
        <v>37</v>
      </c>
      <c r="V225" s="9" t="s">
        <v>37</v>
      </c>
      <c r="W225" s="9"/>
      <c r="X225" s="9"/>
      <c r="Y225" s="9" t="s">
        <v>41</v>
      </c>
      <c r="Z225" s="9" t="s">
        <v>5801</v>
      </c>
      <c r="AA225" s="9" t="s">
        <v>63</v>
      </c>
    </row>
    <row r="226" spans="1:27" x14ac:dyDescent="0.25">
      <c r="A226" s="8">
        <v>45888</v>
      </c>
      <c r="B226" s="9" t="s">
        <v>27</v>
      </c>
      <c r="C226" s="9">
        <v>1094898914</v>
      </c>
      <c r="D226" s="9" t="s">
        <v>1526</v>
      </c>
      <c r="E226" s="9">
        <v>3155364632</v>
      </c>
      <c r="F226" s="9">
        <v>0</v>
      </c>
      <c r="G226" s="9" t="s">
        <v>1527</v>
      </c>
      <c r="H226" s="9">
        <v>1034769</v>
      </c>
      <c r="I226" s="9" t="s">
        <v>1528</v>
      </c>
      <c r="J226" s="9" t="s">
        <v>1529</v>
      </c>
      <c r="K226" s="9" t="s">
        <v>1530</v>
      </c>
      <c r="L226" s="9" t="s">
        <v>28</v>
      </c>
      <c r="M226" s="8">
        <v>45877</v>
      </c>
      <c r="N226" s="10">
        <v>43300000</v>
      </c>
      <c r="O226" s="10">
        <v>2395519</v>
      </c>
      <c r="P226" s="10" t="s">
        <v>86</v>
      </c>
      <c r="Q226" s="11">
        <v>49061</v>
      </c>
      <c r="R226" s="9" t="s">
        <v>34</v>
      </c>
      <c r="S226" s="9">
        <v>10</v>
      </c>
      <c r="T226" s="8">
        <v>32374</v>
      </c>
      <c r="U226" s="9" t="s">
        <v>31</v>
      </c>
      <c r="V226" s="9" t="s">
        <v>31</v>
      </c>
      <c r="W226" s="9"/>
      <c r="X226" s="9"/>
      <c r="Y226" s="9" t="s">
        <v>41</v>
      </c>
      <c r="Z226" s="9" t="s">
        <v>5802</v>
      </c>
      <c r="AA226" s="9" t="s">
        <v>63</v>
      </c>
    </row>
    <row r="227" spans="1:27" x14ac:dyDescent="0.25">
      <c r="A227" s="8">
        <v>45888</v>
      </c>
      <c r="B227" s="9" t="s">
        <v>27</v>
      </c>
      <c r="C227" s="9">
        <v>51770319</v>
      </c>
      <c r="D227" s="9" t="s">
        <v>1531</v>
      </c>
      <c r="E227" s="9">
        <v>3133738161</v>
      </c>
      <c r="F227" s="9">
        <v>3133738171</v>
      </c>
      <c r="G227" s="9" t="s">
        <v>1532</v>
      </c>
      <c r="H227" s="9">
        <v>1034736</v>
      </c>
      <c r="I227" s="9" t="s">
        <v>1533</v>
      </c>
      <c r="J227" s="9" t="s">
        <v>1534</v>
      </c>
      <c r="K227" s="9" t="s">
        <v>1535</v>
      </c>
      <c r="L227" s="9" t="s">
        <v>28</v>
      </c>
      <c r="M227" s="8">
        <v>45877</v>
      </c>
      <c r="N227" s="10">
        <v>32700000</v>
      </c>
      <c r="O227" s="10">
        <v>1716142</v>
      </c>
      <c r="P227" s="10" t="s">
        <v>1536</v>
      </c>
      <c r="Q227" s="11">
        <v>38890</v>
      </c>
      <c r="R227" s="9" t="s">
        <v>34</v>
      </c>
      <c r="S227" s="9">
        <v>10</v>
      </c>
      <c r="T227" s="8">
        <v>23676</v>
      </c>
      <c r="U227" s="9" t="s">
        <v>31</v>
      </c>
      <c r="V227" s="9" t="s">
        <v>31</v>
      </c>
      <c r="W227" s="9"/>
      <c r="X227" s="9"/>
      <c r="Y227" s="9" t="s">
        <v>35</v>
      </c>
      <c r="Z227" s="9" t="s">
        <v>5803</v>
      </c>
      <c r="AA227" s="9" t="s">
        <v>63</v>
      </c>
    </row>
    <row r="228" spans="1:27" x14ac:dyDescent="0.25">
      <c r="A228" s="8">
        <v>45888</v>
      </c>
      <c r="B228" s="9" t="s">
        <v>27</v>
      </c>
      <c r="C228" s="9">
        <v>7180676</v>
      </c>
      <c r="D228" s="9" t="s">
        <v>1537</v>
      </c>
      <c r="E228" s="9">
        <v>3156487953</v>
      </c>
      <c r="F228" s="9">
        <v>0</v>
      </c>
      <c r="G228" s="9" t="s">
        <v>1538</v>
      </c>
      <c r="H228" s="9">
        <v>1024716</v>
      </c>
      <c r="I228" s="9" t="s">
        <v>1539</v>
      </c>
      <c r="J228" s="9" t="s">
        <v>1540</v>
      </c>
      <c r="K228" s="9" t="s">
        <v>1541</v>
      </c>
      <c r="L228" s="9" t="s">
        <v>36</v>
      </c>
      <c r="M228" s="8">
        <v>45877</v>
      </c>
      <c r="N228" s="10">
        <v>16800000</v>
      </c>
      <c r="O228" s="10">
        <v>781.03599999999994</v>
      </c>
      <c r="P228" s="10" t="s">
        <v>78</v>
      </c>
      <c r="Q228" s="11">
        <v>61046</v>
      </c>
      <c r="R228" s="9" t="s">
        <v>34</v>
      </c>
      <c r="S228" s="9">
        <v>10</v>
      </c>
      <c r="T228" s="8">
        <v>29482</v>
      </c>
      <c r="U228" s="9" t="s">
        <v>31</v>
      </c>
      <c r="V228" s="9" t="s">
        <v>31</v>
      </c>
      <c r="W228" s="9"/>
      <c r="X228" s="9"/>
      <c r="Y228" s="9" t="s">
        <v>41</v>
      </c>
      <c r="Z228" s="9" t="s">
        <v>5804</v>
      </c>
      <c r="AA228" s="9" t="s">
        <v>79</v>
      </c>
    </row>
    <row r="229" spans="1:27" x14ac:dyDescent="0.25">
      <c r="A229" s="8">
        <v>45888</v>
      </c>
      <c r="B229" s="9" t="s">
        <v>27</v>
      </c>
      <c r="C229" s="9">
        <v>52841153</v>
      </c>
      <c r="D229" s="9" t="s">
        <v>1542</v>
      </c>
      <c r="E229" s="9">
        <v>3133754588</v>
      </c>
      <c r="F229" s="9">
        <v>3133754588</v>
      </c>
      <c r="G229" s="9" t="s">
        <v>1543</v>
      </c>
      <c r="H229" s="9">
        <v>1024466</v>
      </c>
      <c r="I229" s="9" t="s">
        <v>1544</v>
      </c>
      <c r="J229" s="9" t="s">
        <v>1545</v>
      </c>
      <c r="K229" s="9" t="s">
        <v>1546</v>
      </c>
      <c r="L229" s="9" t="s">
        <v>28</v>
      </c>
      <c r="M229" s="8">
        <v>45877</v>
      </c>
      <c r="N229" s="10">
        <v>46900000</v>
      </c>
      <c r="O229" s="10">
        <v>2016456</v>
      </c>
      <c r="P229" s="10" t="s">
        <v>191</v>
      </c>
      <c r="Q229" s="11">
        <v>58922</v>
      </c>
      <c r="R229" s="9" t="s">
        <v>34</v>
      </c>
      <c r="S229" s="9">
        <v>10</v>
      </c>
      <c r="T229" s="8">
        <v>29920</v>
      </c>
      <c r="U229" s="9" t="s">
        <v>31</v>
      </c>
      <c r="V229" s="9" t="s">
        <v>31</v>
      </c>
      <c r="W229" s="9"/>
      <c r="X229" s="9"/>
      <c r="Y229" s="9" t="s">
        <v>35</v>
      </c>
      <c r="Z229" s="9" t="s">
        <v>5805</v>
      </c>
      <c r="AA229" s="9" t="s">
        <v>79</v>
      </c>
    </row>
    <row r="230" spans="1:27" x14ac:dyDescent="0.25">
      <c r="A230" s="8">
        <v>45888</v>
      </c>
      <c r="B230" s="9" t="s">
        <v>27</v>
      </c>
      <c r="C230" s="9">
        <v>1000634125</v>
      </c>
      <c r="D230" s="9" t="s">
        <v>1547</v>
      </c>
      <c r="E230" s="9">
        <v>3105912176</v>
      </c>
      <c r="F230" s="9">
        <v>0</v>
      </c>
      <c r="G230" s="9" t="s">
        <v>1548</v>
      </c>
      <c r="H230" s="9">
        <v>3051324</v>
      </c>
      <c r="I230" s="9" t="s">
        <v>1549</v>
      </c>
      <c r="J230" s="9" t="s">
        <v>1550</v>
      </c>
      <c r="K230" s="9" t="s">
        <v>1551</v>
      </c>
      <c r="L230" s="9" t="s">
        <v>28</v>
      </c>
      <c r="M230" s="8">
        <v>45877</v>
      </c>
      <c r="N230" s="10">
        <v>30100000</v>
      </c>
      <c r="O230" s="10">
        <v>2214097</v>
      </c>
      <c r="P230" s="10" t="s">
        <v>1552</v>
      </c>
      <c r="Q230" s="11">
        <v>59583</v>
      </c>
      <c r="R230" s="9" t="s">
        <v>30</v>
      </c>
      <c r="S230" s="9">
        <v>10</v>
      </c>
      <c r="T230" s="8">
        <v>34279</v>
      </c>
      <c r="U230" s="9" t="s">
        <v>31</v>
      </c>
      <c r="V230" s="9" t="s">
        <v>31</v>
      </c>
      <c r="W230" s="9"/>
      <c r="X230" s="9"/>
      <c r="Y230" s="9" t="s">
        <v>40</v>
      </c>
      <c r="Z230" s="9" t="s">
        <v>5806</v>
      </c>
      <c r="AA230" s="9" t="s">
        <v>52</v>
      </c>
    </row>
    <row r="231" spans="1:27" x14ac:dyDescent="0.25">
      <c r="A231" s="8">
        <v>45888</v>
      </c>
      <c r="B231" s="9" t="s">
        <v>27</v>
      </c>
      <c r="C231" s="9">
        <v>73197330</v>
      </c>
      <c r="D231" s="9" t="s">
        <v>1553</v>
      </c>
      <c r="E231" s="9">
        <v>3015640091</v>
      </c>
      <c r="F231" s="9">
        <v>0</v>
      </c>
      <c r="G231" s="9" t="s">
        <v>1554</v>
      </c>
      <c r="H231" s="9">
        <v>3053512</v>
      </c>
      <c r="I231" s="9" t="s">
        <v>1555</v>
      </c>
      <c r="J231" s="9" t="s">
        <v>1556</v>
      </c>
      <c r="K231" s="9" t="s">
        <v>1557</v>
      </c>
      <c r="L231" s="9" t="s">
        <v>28</v>
      </c>
      <c r="M231" s="8">
        <v>45877</v>
      </c>
      <c r="N231" s="10">
        <v>29200000</v>
      </c>
      <c r="O231" s="10">
        <v>2054585</v>
      </c>
      <c r="P231" s="10" t="s">
        <v>689</v>
      </c>
      <c r="Q231" s="11">
        <v>60462</v>
      </c>
      <c r="R231" s="9" t="s">
        <v>30</v>
      </c>
      <c r="S231" s="9">
        <v>10</v>
      </c>
      <c r="T231" s="8">
        <v>30292</v>
      </c>
      <c r="U231" s="9" t="s">
        <v>31</v>
      </c>
      <c r="V231" s="9" t="s">
        <v>31</v>
      </c>
      <c r="W231" s="9"/>
      <c r="X231" s="9"/>
      <c r="Y231" s="9" t="s">
        <v>157</v>
      </c>
      <c r="Z231" s="9" t="s">
        <v>5807</v>
      </c>
      <c r="AA231" s="9" t="s">
        <v>52</v>
      </c>
    </row>
    <row r="232" spans="1:27" x14ac:dyDescent="0.25">
      <c r="A232" s="8">
        <v>45888</v>
      </c>
      <c r="B232" s="9" t="s">
        <v>27</v>
      </c>
      <c r="C232" s="9">
        <v>22433996</v>
      </c>
      <c r="D232" s="9" t="s">
        <v>1558</v>
      </c>
      <c r="E232" s="9">
        <v>3043372743</v>
      </c>
      <c r="F232" s="9">
        <v>3043372743</v>
      </c>
      <c r="G232" s="9" t="s">
        <v>1559</v>
      </c>
      <c r="H232" s="9">
        <v>8002003863</v>
      </c>
      <c r="I232" s="9" t="s">
        <v>1560</v>
      </c>
      <c r="J232" s="9" t="s">
        <v>1561</v>
      </c>
      <c r="K232" s="9" t="s">
        <v>1562</v>
      </c>
      <c r="L232" s="9" t="s">
        <v>28</v>
      </c>
      <c r="M232" s="8">
        <v>45877</v>
      </c>
      <c r="N232" s="10">
        <v>34400000</v>
      </c>
      <c r="O232" s="10">
        <v>1527749</v>
      </c>
      <c r="P232" s="10" t="s">
        <v>234</v>
      </c>
      <c r="Q232" s="11">
        <v>52640</v>
      </c>
      <c r="R232" s="9" t="s">
        <v>34</v>
      </c>
      <c r="S232" s="9">
        <v>10</v>
      </c>
      <c r="T232" s="8">
        <v>20752</v>
      </c>
      <c r="U232" s="9" t="s">
        <v>31</v>
      </c>
      <c r="V232" s="9" t="s">
        <v>31</v>
      </c>
      <c r="W232" s="9"/>
      <c r="X232" s="9"/>
      <c r="Y232" s="9" t="s">
        <v>151</v>
      </c>
      <c r="Z232" s="9" t="s">
        <v>5808</v>
      </c>
      <c r="AA232" s="9" t="s">
        <v>151</v>
      </c>
    </row>
    <row r="233" spans="1:27" x14ac:dyDescent="0.25">
      <c r="A233" s="8">
        <v>45888</v>
      </c>
      <c r="B233" s="9" t="s">
        <v>27</v>
      </c>
      <c r="C233" s="9">
        <v>17951700</v>
      </c>
      <c r="D233" s="9" t="s">
        <v>1563</v>
      </c>
      <c r="E233" s="9">
        <v>3008055820</v>
      </c>
      <c r="F233" s="9">
        <v>0</v>
      </c>
      <c r="G233" s="9" t="s">
        <v>1564</v>
      </c>
      <c r="H233" s="9">
        <v>3015974</v>
      </c>
      <c r="I233" s="9" t="s">
        <v>1565</v>
      </c>
      <c r="J233" s="9" t="s">
        <v>1566</v>
      </c>
      <c r="K233" s="9" t="s">
        <v>1567</v>
      </c>
      <c r="L233" s="9" t="s">
        <v>28</v>
      </c>
      <c r="M233" s="8">
        <v>45877</v>
      </c>
      <c r="N233" s="10">
        <v>105600000</v>
      </c>
      <c r="O233" s="10">
        <v>5263286</v>
      </c>
      <c r="P233" s="10" t="s">
        <v>277</v>
      </c>
      <c r="Q233" s="11">
        <v>59538</v>
      </c>
      <c r="R233" s="9" t="s">
        <v>30</v>
      </c>
      <c r="S233" s="9">
        <v>10</v>
      </c>
      <c r="T233" s="8">
        <v>22925</v>
      </c>
      <c r="U233" s="9" t="s">
        <v>31</v>
      </c>
      <c r="V233" s="9" t="s">
        <v>31</v>
      </c>
      <c r="W233" s="9"/>
      <c r="X233" s="9"/>
      <c r="Y233" s="9" t="s">
        <v>151</v>
      </c>
      <c r="Z233" s="9" t="s">
        <v>5809</v>
      </c>
      <c r="AA233" s="9" t="s">
        <v>42</v>
      </c>
    </row>
    <row r="234" spans="1:27" x14ac:dyDescent="0.25">
      <c r="A234" s="8">
        <v>45888</v>
      </c>
      <c r="B234" s="9" t="s">
        <v>27</v>
      </c>
      <c r="C234" s="9">
        <v>10277603</v>
      </c>
      <c r="D234" s="9" t="s">
        <v>1568</v>
      </c>
      <c r="E234" s="9">
        <v>3104205158</v>
      </c>
      <c r="F234" s="9">
        <v>3104205158</v>
      </c>
      <c r="G234" s="9" t="s">
        <v>1569</v>
      </c>
      <c r="H234" s="9">
        <v>3015970</v>
      </c>
      <c r="I234" s="9" t="s">
        <v>1570</v>
      </c>
      <c r="J234" s="9" t="s">
        <v>1571</v>
      </c>
      <c r="K234" s="9" t="s">
        <v>1572</v>
      </c>
      <c r="L234" s="9" t="s">
        <v>28</v>
      </c>
      <c r="M234" s="8">
        <v>45877</v>
      </c>
      <c r="N234" s="10">
        <v>93500000</v>
      </c>
      <c r="O234" s="10">
        <v>2412513</v>
      </c>
      <c r="P234" s="10" t="s">
        <v>1573</v>
      </c>
      <c r="Q234" s="11">
        <v>9989</v>
      </c>
      <c r="R234" s="9" t="s">
        <v>30</v>
      </c>
      <c r="S234" s="9">
        <v>10</v>
      </c>
      <c r="T234" s="8">
        <v>24658</v>
      </c>
      <c r="U234" s="9" t="s">
        <v>31</v>
      </c>
      <c r="V234" s="9" t="s">
        <v>31</v>
      </c>
      <c r="W234" s="9"/>
      <c r="X234" s="9"/>
      <c r="Y234" s="9" t="s">
        <v>42</v>
      </c>
      <c r="Z234" s="9" t="s">
        <v>5810</v>
      </c>
      <c r="AA234" s="9" t="s">
        <v>42</v>
      </c>
    </row>
    <row r="235" spans="1:27" x14ac:dyDescent="0.25">
      <c r="A235" s="8">
        <v>45888</v>
      </c>
      <c r="B235" s="9" t="s">
        <v>27</v>
      </c>
      <c r="C235" s="9">
        <v>1098642985</v>
      </c>
      <c r="D235" s="9" t="s">
        <v>1574</v>
      </c>
      <c r="E235" s="9">
        <v>3175004421</v>
      </c>
      <c r="F235" s="9">
        <v>7423700</v>
      </c>
      <c r="G235" s="9" t="s">
        <v>1575</v>
      </c>
      <c r="H235" s="9">
        <v>3042980</v>
      </c>
      <c r="I235" s="9" t="s">
        <v>1576</v>
      </c>
      <c r="J235" s="9" t="s">
        <v>1577</v>
      </c>
      <c r="K235" s="9" t="s">
        <v>1578</v>
      </c>
      <c r="L235" s="9" t="s">
        <v>28</v>
      </c>
      <c r="M235" s="8">
        <v>45877</v>
      </c>
      <c r="N235" s="10">
        <v>90000000</v>
      </c>
      <c r="O235" s="10">
        <v>1996765</v>
      </c>
      <c r="P235" s="10" t="s">
        <v>1494</v>
      </c>
      <c r="Q235" s="11">
        <v>41675</v>
      </c>
      <c r="R235" s="9" t="s">
        <v>34</v>
      </c>
      <c r="S235" s="9">
        <v>9</v>
      </c>
      <c r="T235" s="8">
        <v>32023</v>
      </c>
      <c r="U235" s="9" t="s">
        <v>31</v>
      </c>
      <c r="V235" s="9" t="s">
        <v>31</v>
      </c>
      <c r="W235" s="9"/>
      <c r="X235" s="9"/>
      <c r="Y235" s="9" t="s">
        <v>152</v>
      </c>
      <c r="Z235" s="9" t="s">
        <v>5811</v>
      </c>
      <c r="AA235" s="9" t="s">
        <v>45</v>
      </c>
    </row>
    <row r="236" spans="1:27" x14ac:dyDescent="0.25">
      <c r="A236" s="8">
        <v>45888</v>
      </c>
      <c r="B236" s="9" t="s">
        <v>27</v>
      </c>
      <c r="C236" s="9">
        <v>91507756</v>
      </c>
      <c r="D236" s="9" t="s">
        <v>1579</v>
      </c>
      <c r="E236" s="9">
        <v>3166188800</v>
      </c>
      <c r="F236" s="9">
        <v>0</v>
      </c>
      <c r="G236" s="9" t="s">
        <v>1580</v>
      </c>
      <c r="H236" s="9">
        <v>3043024</v>
      </c>
      <c r="I236" s="9" t="s">
        <v>1581</v>
      </c>
      <c r="J236" s="9" t="s">
        <v>1582</v>
      </c>
      <c r="K236" s="9" t="s">
        <v>1583</v>
      </c>
      <c r="L236" s="9" t="s">
        <v>28</v>
      </c>
      <c r="M236" s="8">
        <v>45877</v>
      </c>
      <c r="N236" s="10">
        <v>142600000</v>
      </c>
      <c r="O236" s="10">
        <v>3076870</v>
      </c>
      <c r="P236" s="10" t="s">
        <v>1584</v>
      </c>
      <c r="Q236" s="11">
        <v>47826</v>
      </c>
      <c r="R236" s="9" t="s">
        <v>30</v>
      </c>
      <c r="S236" s="9">
        <v>9</v>
      </c>
      <c r="T236" s="8">
        <v>30035</v>
      </c>
      <c r="U236" s="9" t="s">
        <v>31</v>
      </c>
      <c r="V236" s="9" t="s">
        <v>31</v>
      </c>
      <c r="W236" s="9"/>
      <c r="X236" s="9"/>
      <c r="Y236" s="9" t="s">
        <v>152</v>
      </c>
      <c r="Z236" s="9" t="s">
        <v>5812</v>
      </c>
      <c r="AA236" s="9" t="s">
        <v>45</v>
      </c>
    </row>
    <row r="237" spans="1:27" x14ac:dyDescent="0.25">
      <c r="A237" s="8">
        <v>45888</v>
      </c>
      <c r="B237" s="9" t="s">
        <v>27</v>
      </c>
      <c r="C237" s="9">
        <v>1140817379</v>
      </c>
      <c r="D237" s="9" t="s">
        <v>1585</v>
      </c>
      <c r="E237" s="9">
        <v>3006785147</v>
      </c>
      <c r="F237" s="9">
        <v>3006785447</v>
      </c>
      <c r="G237" s="9" t="s">
        <v>1586</v>
      </c>
      <c r="H237" s="9">
        <v>8002180402</v>
      </c>
      <c r="I237" s="9" t="s">
        <v>1587</v>
      </c>
      <c r="J237" s="9" t="s">
        <v>1588</v>
      </c>
      <c r="K237" s="9" t="s">
        <v>1589</v>
      </c>
      <c r="L237" s="9" t="s">
        <v>28</v>
      </c>
      <c r="M237" s="8">
        <v>45877</v>
      </c>
      <c r="N237" s="10">
        <v>42000000</v>
      </c>
      <c r="O237" s="10">
        <v>2154129</v>
      </c>
      <c r="P237" s="10" t="s">
        <v>336</v>
      </c>
      <c r="Q237" s="11">
        <v>44156</v>
      </c>
      <c r="R237" s="9" t="s">
        <v>30</v>
      </c>
      <c r="S237" s="9">
        <v>9</v>
      </c>
      <c r="T237" s="8">
        <v>32442</v>
      </c>
      <c r="U237" s="9" t="s">
        <v>31</v>
      </c>
      <c r="V237" s="9" t="s">
        <v>31</v>
      </c>
      <c r="W237" s="9"/>
      <c r="X237" s="9"/>
      <c r="Y237" s="9" t="s">
        <v>40</v>
      </c>
      <c r="Z237" s="9" t="s">
        <v>5813</v>
      </c>
      <c r="AA237" s="9" t="s">
        <v>33</v>
      </c>
    </row>
    <row r="238" spans="1:27" x14ac:dyDescent="0.25">
      <c r="A238" s="8">
        <v>45888</v>
      </c>
      <c r="B238" s="9" t="s">
        <v>27</v>
      </c>
      <c r="C238" s="9">
        <v>72198078</v>
      </c>
      <c r="D238" s="9" t="s">
        <v>55</v>
      </c>
      <c r="E238" s="9">
        <v>3163938423</v>
      </c>
      <c r="F238" s="9">
        <v>0</v>
      </c>
      <c r="G238" s="9" t="s">
        <v>1590</v>
      </c>
      <c r="H238" s="9">
        <v>8002180464</v>
      </c>
      <c r="I238" s="9" t="s">
        <v>1591</v>
      </c>
      <c r="J238" s="9" t="s">
        <v>1592</v>
      </c>
      <c r="K238" s="9" t="s">
        <v>1593</v>
      </c>
      <c r="L238" s="9" t="s">
        <v>28</v>
      </c>
      <c r="M238" s="8">
        <v>45877</v>
      </c>
      <c r="N238" s="10">
        <v>44200000</v>
      </c>
      <c r="O238" s="10">
        <v>3308295</v>
      </c>
      <c r="P238" s="10" t="s">
        <v>199</v>
      </c>
      <c r="Q238" s="11">
        <v>58561</v>
      </c>
      <c r="R238" s="9" t="s">
        <v>34</v>
      </c>
      <c r="S238" s="9">
        <v>9</v>
      </c>
      <c r="T238" s="8">
        <v>26870</v>
      </c>
      <c r="U238" s="9" t="s">
        <v>37</v>
      </c>
      <c r="V238" s="9" t="s">
        <v>37</v>
      </c>
      <c r="W238" s="9"/>
      <c r="X238" s="9"/>
      <c r="Y238" s="9" t="s">
        <v>81</v>
      </c>
      <c r="Z238" s="9" t="s">
        <v>5814</v>
      </c>
      <c r="AA238" s="9" t="s">
        <v>33</v>
      </c>
    </row>
    <row r="239" spans="1:27" x14ac:dyDescent="0.25">
      <c r="A239" s="8">
        <v>45888</v>
      </c>
      <c r="B239" s="9" t="s">
        <v>27</v>
      </c>
      <c r="C239" s="9">
        <v>1032456472</v>
      </c>
      <c r="D239" s="9" t="s">
        <v>1594</v>
      </c>
      <c r="E239" s="9">
        <v>3212139968</v>
      </c>
      <c r="F239" s="9">
        <v>0</v>
      </c>
      <c r="G239" s="9" t="s">
        <v>1595</v>
      </c>
      <c r="H239" s="9">
        <v>8002180391</v>
      </c>
      <c r="I239" s="9" t="s">
        <v>1596</v>
      </c>
      <c r="J239" s="9" t="s">
        <v>1597</v>
      </c>
      <c r="K239" s="9" t="s">
        <v>1598</v>
      </c>
      <c r="L239" s="9" t="s">
        <v>28</v>
      </c>
      <c r="M239" s="8">
        <v>45877</v>
      </c>
      <c r="N239" s="10">
        <v>53700000</v>
      </c>
      <c r="O239" s="10">
        <v>2745171</v>
      </c>
      <c r="P239" s="10" t="s">
        <v>102</v>
      </c>
      <c r="Q239" s="11">
        <v>61788</v>
      </c>
      <c r="R239" s="9" t="s">
        <v>30</v>
      </c>
      <c r="S239" s="9">
        <v>9</v>
      </c>
      <c r="T239" s="8">
        <v>34074</v>
      </c>
      <c r="U239" s="9" t="s">
        <v>31</v>
      </c>
      <c r="V239" s="9" t="s">
        <v>31</v>
      </c>
      <c r="W239" s="9"/>
      <c r="X239" s="9"/>
      <c r="Y239" s="9" t="s">
        <v>39</v>
      </c>
      <c r="Z239" s="9" t="s">
        <v>5815</v>
      </c>
      <c r="AA239" s="9" t="s">
        <v>33</v>
      </c>
    </row>
    <row r="240" spans="1:27" x14ac:dyDescent="0.25">
      <c r="A240" s="8">
        <v>45888</v>
      </c>
      <c r="B240" s="9" t="s">
        <v>27</v>
      </c>
      <c r="C240" s="9">
        <v>13053592</v>
      </c>
      <c r="D240" s="9" t="s">
        <v>1599</v>
      </c>
      <c r="E240" s="9">
        <v>3128859457</v>
      </c>
      <c r="F240" s="9">
        <v>0</v>
      </c>
      <c r="G240" s="9" t="s">
        <v>1600</v>
      </c>
      <c r="H240" s="9">
        <v>8002180416</v>
      </c>
      <c r="I240" s="9" t="s">
        <v>1601</v>
      </c>
      <c r="J240" s="9" t="s">
        <v>1602</v>
      </c>
      <c r="K240" s="9" t="s">
        <v>1603</v>
      </c>
      <c r="L240" s="9" t="s">
        <v>28</v>
      </c>
      <c r="M240" s="8">
        <v>45877</v>
      </c>
      <c r="N240" s="10">
        <v>75700000</v>
      </c>
      <c r="O240" s="10">
        <v>2309518</v>
      </c>
      <c r="P240" s="10" t="s">
        <v>29</v>
      </c>
      <c r="Q240" s="11">
        <v>60904</v>
      </c>
      <c r="R240" s="9" t="s">
        <v>30</v>
      </c>
      <c r="S240" s="9">
        <v>9</v>
      </c>
      <c r="T240" s="8">
        <v>26524</v>
      </c>
      <c r="U240" s="9" t="s">
        <v>31</v>
      </c>
      <c r="V240" s="9" t="s">
        <v>31</v>
      </c>
      <c r="W240" s="9"/>
      <c r="X240" s="9"/>
      <c r="Y240" s="9" t="s">
        <v>41</v>
      </c>
      <c r="Z240" s="9" t="s">
        <v>5816</v>
      </c>
      <c r="AA240" s="9" t="s">
        <v>33</v>
      </c>
    </row>
    <row r="241" spans="1:27" x14ac:dyDescent="0.25">
      <c r="A241" s="8">
        <v>45888</v>
      </c>
      <c r="B241" s="9" t="s">
        <v>27</v>
      </c>
      <c r="C241" s="9">
        <v>51611299</v>
      </c>
      <c r="D241" s="9" t="s">
        <v>1604</v>
      </c>
      <c r="E241" s="9">
        <v>3229498933</v>
      </c>
      <c r="F241" s="9">
        <v>0</v>
      </c>
      <c r="G241" s="9" t="s">
        <v>1605</v>
      </c>
      <c r="H241" s="9">
        <v>8002180395</v>
      </c>
      <c r="I241" s="9" t="s">
        <v>1606</v>
      </c>
      <c r="J241" s="9" t="s">
        <v>1607</v>
      </c>
      <c r="K241" s="9" t="s">
        <v>1608</v>
      </c>
      <c r="L241" s="9" t="s">
        <v>28</v>
      </c>
      <c r="M241" s="8">
        <v>45877</v>
      </c>
      <c r="N241" s="10">
        <v>56400000</v>
      </c>
      <c r="O241" s="10">
        <v>2048427</v>
      </c>
      <c r="P241" s="10" t="s">
        <v>349</v>
      </c>
      <c r="Q241" s="11">
        <v>47572</v>
      </c>
      <c r="R241" s="9" t="s">
        <v>34</v>
      </c>
      <c r="S241" s="9">
        <v>9</v>
      </c>
      <c r="T241" s="8">
        <v>22281</v>
      </c>
      <c r="U241" s="9" t="s">
        <v>31</v>
      </c>
      <c r="V241" s="9" t="s">
        <v>31</v>
      </c>
      <c r="W241" s="9"/>
      <c r="X241" s="9"/>
      <c r="Y241" s="9" t="s">
        <v>35</v>
      </c>
      <c r="Z241" s="9" t="s">
        <v>5817</v>
      </c>
      <c r="AA241" s="9" t="s">
        <v>33</v>
      </c>
    </row>
    <row r="242" spans="1:27" x14ac:dyDescent="0.25">
      <c r="A242" s="8">
        <v>45888</v>
      </c>
      <c r="B242" s="9" t="s">
        <v>27</v>
      </c>
      <c r="C242" s="9">
        <v>4275239</v>
      </c>
      <c r="D242" s="9" t="s">
        <v>1609</v>
      </c>
      <c r="E242" s="9">
        <v>3112192105</v>
      </c>
      <c r="F242" s="9">
        <v>0</v>
      </c>
      <c r="G242" s="9" t="s">
        <v>1610</v>
      </c>
      <c r="H242" s="9">
        <v>10012024</v>
      </c>
      <c r="I242" s="9" t="s">
        <v>1611</v>
      </c>
      <c r="J242" s="9" t="s">
        <v>1612</v>
      </c>
      <c r="K242" s="9" t="s">
        <v>1613</v>
      </c>
      <c r="L242" s="9" t="s">
        <v>28</v>
      </c>
      <c r="M242" s="8">
        <v>45877</v>
      </c>
      <c r="N242" s="10">
        <v>106000000</v>
      </c>
      <c r="O242" s="10">
        <v>1715765</v>
      </c>
      <c r="P242" s="10" t="s">
        <v>1614</v>
      </c>
      <c r="Q242" s="11">
        <v>55067</v>
      </c>
      <c r="R242" s="9" t="s">
        <v>34</v>
      </c>
      <c r="S242" s="9">
        <v>9</v>
      </c>
      <c r="T242" s="8">
        <v>19259</v>
      </c>
      <c r="U242" s="9" t="s">
        <v>31</v>
      </c>
      <c r="V242" s="9" t="s">
        <v>31</v>
      </c>
      <c r="W242" s="9"/>
      <c r="X242" s="9"/>
      <c r="Y242" s="9" t="s">
        <v>282</v>
      </c>
      <c r="Z242" s="9" t="s">
        <v>5818</v>
      </c>
      <c r="AA242" s="9" t="s">
        <v>97</v>
      </c>
    </row>
    <row r="243" spans="1:27" x14ac:dyDescent="0.25">
      <c r="A243" s="8">
        <v>45888</v>
      </c>
      <c r="B243" s="9" t="s">
        <v>27</v>
      </c>
      <c r="C243" s="9">
        <v>1118292541</v>
      </c>
      <c r="D243" s="9" t="s">
        <v>1615</v>
      </c>
      <c r="E243" s="9">
        <v>3123456789</v>
      </c>
      <c r="F243" s="9">
        <v>0</v>
      </c>
      <c r="G243" s="9" t="s">
        <v>1616</v>
      </c>
      <c r="H243" s="9">
        <v>8002053987</v>
      </c>
      <c r="I243" s="9" t="s">
        <v>1617</v>
      </c>
      <c r="J243" s="9" t="s">
        <v>1618</v>
      </c>
      <c r="K243" s="9" t="s">
        <v>1619</v>
      </c>
      <c r="L243" s="9" t="s">
        <v>28</v>
      </c>
      <c r="M243" s="8">
        <v>45877</v>
      </c>
      <c r="N243" s="10">
        <v>49800000</v>
      </c>
      <c r="O243" s="10">
        <v>2827844</v>
      </c>
      <c r="P243" s="10" t="s">
        <v>140</v>
      </c>
      <c r="Q243" s="11">
        <v>40141</v>
      </c>
      <c r="R243" s="9" t="s">
        <v>30</v>
      </c>
      <c r="S243" s="9">
        <v>9</v>
      </c>
      <c r="T243" s="8">
        <v>32803</v>
      </c>
      <c r="U243" s="9" t="s">
        <v>31</v>
      </c>
      <c r="V243" s="9" t="s">
        <v>31</v>
      </c>
      <c r="W243" s="9"/>
      <c r="X243" s="9"/>
      <c r="Y243" s="9" t="s">
        <v>68</v>
      </c>
      <c r="Z243" s="9" t="s">
        <v>5819</v>
      </c>
      <c r="AA243" s="9" t="s">
        <v>74</v>
      </c>
    </row>
    <row r="244" spans="1:27" x14ac:dyDescent="0.25">
      <c r="A244" s="8">
        <v>45888</v>
      </c>
      <c r="B244" s="9" t="s">
        <v>27</v>
      </c>
      <c r="C244" s="9">
        <v>80362096</v>
      </c>
      <c r="D244" s="9" t="s">
        <v>1620</v>
      </c>
      <c r="E244" s="9">
        <v>3103891516</v>
      </c>
      <c r="F244" s="9">
        <v>0</v>
      </c>
      <c r="G244" s="9" t="s">
        <v>1621</v>
      </c>
      <c r="H244" s="9">
        <v>1019316</v>
      </c>
      <c r="I244" s="9" t="s">
        <v>1622</v>
      </c>
      <c r="J244" s="9" t="s">
        <v>1623</v>
      </c>
      <c r="K244" s="9" t="s">
        <v>1624</v>
      </c>
      <c r="L244" s="9" t="s">
        <v>28</v>
      </c>
      <c r="M244" s="8">
        <v>45877</v>
      </c>
      <c r="N244" s="10">
        <v>93500000</v>
      </c>
      <c r="O244" s="10">
        <v>1842456</v>
      </c>
      <c r="P244" s="10" t="s">
        <v>1625</v>
      </c>
      <c r="Q244" s="11">
        <v>57461</v>
      </c>
      <c r="R244" s="9" t="s">
        <v>34</v>
      </c>
      <c r="S244" s="9">
        <v>9</v>
      </c>
      <c r="T244" s="8">
        <v>23828</v>
      </c>
      <c r="U244" s="9" t="s">
        <v>31</v>
      </c>
      <c r="V244" s="9" t="s">
        <v>31</v>
      </c>
      <c r="W244" s="9"/>
      <c r="X244" s="9"/>
      <c r="Y244" s="9" t="s">
        <v>35</v>
      </c>
      <c r="Z244" s="9" t="s">
        <v>5820</v>
      </c>
      <c r="AA244" s="9" t="s">
        <v>60</v>
      </c>
    </row>
    <row r="245" spans="1:27" x14ac:dyDescent="0.25">
      <c r="A245" s="8">
        <v>45888</v>
      </c>
      <c r="B245" s="9" t="s">
        <v>27</v>
      </c>
      <c r="C245" s="9">
        <v>79748242</v>
      </c>
      <c r="D245" s="9" t="s">
        <v>1626</v>
      </c>
      <c r="E245" s="9">
        <v>3207613553</v>
      </c>
      <c r="F245" s="9">
        <v>3134794303</v>
      </c>
      <c r="G245" s="9" t="s">
        <v>1627</v>
      </c>
      <c r="H245" s="9">
        <v>1018462</v>
      </c>
      <c r="I245" s="9" t="s">
        <v>1628</v>
      </c>
      <c r="J245" s="9" t="s">
        <v>1629</v>
      </c>
      <c r="K245" s="9" t="s">
        <v>1630</v>
      </c>
      <c r="L245" s="9" t="s">
        <v>28</v>
      </c>
      <c r="M245" s="8">
        <v>45877</v>
      </c>
      <c r="N245" s="10">
        <v>95700000</v>
      </c>
      <c r="O245" s="10">
        <v>5711266</v>
      </c>
      <c r="P245" s="10" t="s">
        <v>1625</v>
      </c>
      <c r="Q245" s="11">
        <v>57461</v>
      </c>
      <c r="R245" s="9" t="s">
        <v>34</v>
      </c>
      <c r="S245" s="9">
        <v>9</v>
      </c>
      <c r="T245" s="8">
        <v>28477</v>
      </c>
      <c r="U245" s="9" t="s">
        <v>31</v>
      </c>
      <c r="V245" s="9" t="s">
        <v>31</v>
      </c>
      <c r="W245" s="9"/>
      <c r="X245" s="9"/>
      <c r="Y245" s="9" t="s">
        <v>35</v>
      </c>
      <c r="Z245" s="9" t="s">
        <v>5821</v>
      </c>
      <c r="AA245" s="9" t="s">
        <v>60</v>
      </c>
    </row>
    <row r="246" spans="1:27" x14ac:dyDescent="0.25">
      <c r="A246" s="8">
        <v>45888</v>
      </c>
      <c r="B246" s="9" t="s">
        <v>27</v>
      </c>
      <c r="C246" s="9">
        <v>79822062</v>
      </c>
      <c r="D246" s="9" t="s">
        <v>1631</v>
      </c>
      <c r="E246" s="9">
        <v>3124546226</v>
      </c>
      <c r="F246" s="9">
        <v>0</v>
      </c>
      <c r="G246" s="9" t="s">
        <v>1632</v>
      </c>
      <c r="H246" s="9">
        <v>10060857</v>
      </c>
      <c r="I246" s="9" t="s">
        <v>1633</v>
      </c>
      <c r="J246" s="9" t="s">
        <v>1634</v>
      </c>
      <c r="K246" s="9" t="s">
        <v>1635</v>
      </c>
      <c r="L246" s="9" t="s">
        <v>36</v>
      </c>
      <c r="M246" s="8">
        <v>45877</v>
      </c>
      <c r="N246" s="10">
        <v>48200000</v>
      </c>
      <c r="O246" s="10">
        <v>1953959</v>
      </c>
      <c r="P246" s="10" t="s">
        <v>1636</v>
      </c>
      <c r="Q246" s="11">
        <v>37516</v>
      </c>
      <c r="R246" s="9" t="s">
        <v>34</v>
      </c>
      <c r="S246" s="9">
        <v>9</v>
      </c>
      <c r="T246" s="8">
        <v>27778</v>
      </c>
      <c r="U246" s="9" t="s">
        <v>31</v>
      </c>
      <c r="V246" s="9" t="s">
        <v>31</v>
      </c>
      <c r="W246" s="9"/>
      <c r="X246" s="9"/>
      <c r="Y246" s="9" t="s">
        <v>35</v>
      </c>
      <c r="Z246" s="9" t="s">
        <v>5822</v>
      </c>
      <c r="AA246" s="9" t="s">
        <v>48</v>
      </c>
    </row>
    <row r="247" spans="1:27" x14ac:dyDescent="0.25">
      <c r="A247" s="8">
        <v>45888</v>
      </c>
      <c r="B247" s="9" t="s">
        <v>27</v>
      </c>
      <c r="C247" s="9">
        <v>24652694</v>
      </c>
      <c r="D247" s="9" t="s">
        <v>1637</v>
      </c>
      <c r="E247" s="9">
        <v>3124117379</v>
      </c>
      <c r="F247" s="9">
        <v>0</v>
      </c>
      <c r="G247" s="9" t="s">
        <v>1638</v>
      </c>
      <c r="H247" s="9">
        <v>10026066</v>
      </c>
      <c r="I247" s="9" t="s">
        <v>1639</v>
      </c>
      <c r="J247" s="9" t="s">
        <v>1640</v>
      </c>
      <c r="K247" s="9" t="s">
        <v>1641</v>
      </c>
      <c r="L247" s="9" t="s">
        <v>28</v>
      </c>
      <c r="M247" s="8">
        <v>45877</v>
      </c>
      <c r="N247" s="10">
        <v>66400000</v>
      </c>
      <c r="O247" s="10">
        <v>2429008</v>
      </c>
      <c r="P247" s="10" t="s">
        <v>153</v>
      </c>
      <c r="Q247" s="11">
        <v>41177</v>
      </c>
      <c r="R247" s="9" t="s">
        <v>34</v>
      </c>
      <c r="S247" s="9">
        <v>9</v>
      </c>
      <c r="T247" s="8">
        <v>31329</v>
      </c>
      <c r="U247" s="9" t="s">
        <v>31</v>
      </c>
      <c r="V247" s="9" t="s">
        <v>31</v>
      </c>
      <c r="W247" s="9"/>
      <c r="X247" s="9"/>
      <c r="Y247" s="9" t="s">
        <v>71</v>
      </c>
      <c r="Z247" s="9" t="s">
        <v>5823</v>
      </c>
      <c r="AA247" s="9" t="s">
        <v>50</v>
      </c>
    </row>
    <row r="248" spans="1:27" x14ac:dyDescent="0.25">
      <c r="A248" s="8">
        <v>45888</v>
      </c>
      <c r="B248" s="9" t="s">
        <v>27</v>
      </c>
      <c r="C248" s="9">
        <v>19134429</v>
      </c>
      <c r="D248" s="9" t="s">
        <v>1642</v>
      </c>
      <c r="E248" s="9">
        <v>3107951861</v>
      </c>
      <c r="F248" s="9">
        <v>6921632</v>
      </c>
      <c r="G248" s="9" t="s">
        <v>1643</v>
      </c>
      <c r="H248" s="9">
        <v>1034666</v>
      </c>
      <c r="I248" s="9" t="s">
        <v>1644</v>
      </c>
      <c r="J248" s="9" t="s">
        <v>1645</v>
      </c>
      <c r="K248" s="9" t="s">
        <v>1646</v>
      </c>
      <c r="L248" s="9" t="s">
        <v>28</v>
      </c>
      <c r="M248" s="8">
        <v>45877</v>
      </c>
      <c r="N248" s="10">
        <v>94400000</v>
      </c>
      <c r="O248" s="10">
        <v>2311180</v>
      </c>
      <c r="P248" s="10" t="s">
        <v>348</v>
      </c>
      <c r="Q248" s="11">
        <v>49858</v>
      </c>
      <c r="R248" s="9" t="s">
        <v>34</v>
      </c>
      <c r="S248" s="9">
        <v>9</v>
      </c>
      <c r="T248" s="8">
        <v>18806</v>
      </c>
      <c r="U248" s="9" t="s">
        <v>31</v>
      </c>
      <c r="V248" s="9" t="s">
        <v>31</v>
      </c>
      <c r="W248" s="9"/>
      <c r="X248" s="9"/>
      <c r="Y248" s="9" t="s">
        <v>41</v>
      </c>
      <c r="Z248" s="9" t="s">
        <v>5824</v>
      </c>
      <c r="AA248" s="9" t="s">
        <v>63</v>
      </c>
    </row>
    <row r="249" spans="1:27" x14ac:dyDescent="0.25">
      <c r="A249" s="8">
        <v>45888</v>
      </c>
      <c r="B249" s="9" t="s">
        <v>27</v>
      </c>
      <c r="C249" s="9">
        <v>1019055188</v>
      </c>
      <c r="D249" s="9" t="s">
        <v>55</v>
      </c>
      <c r="E249" s="9">
        <v>3107725190</v>
      </c>
      <c r="F249" s="9">
        <v>0</v>
      </c>
      <c r="G249" s="9" t="s">
        <v>1647</v>
      </c>
      <c r="H249" s="9">
        <v>1034757</v>
      </c>
      <c r="I249" s="9" t="s">
        <v>1648</v>
      </c>
      <c r="J249" s="9" t="s">
        <v>1649</v>
      </c>
      <c r="K249" s="9" t="s">
        <v>1649</v>
      </c>
      <c r="L249" s="9" t="s">
        <v>28</v>
      </c>
      <c r="M249" s="8">
        <v>45877</v>
      </c>
      <c r="N249" s="10">
        <v>42000000</v>
      </c>
      <c r="O249" s="10">
        <v>1653772</v>
      </c>
      <c r="P249" s="10" t="s">
        <v>324</v>
      </c>
      <c r="Q249" s="11">
        <v>59631</v>
      </c>
      <c r="R249" s="9" t="s">
        <v>30</v>
      </c>
      <c r="S249" s="9">
        <v>9</v>
      </c>
      <c r="T249" s="8">
        <v>33237</v>
      </c>
      <c r="U249" s="9" t="s">
        <v>37</v>
      </c>
      <c r="V249" s="9" t="s">
        <v>31</v>
      </c>
      <c r="W249" s="9"/>
      <c r="X249" s="9"/>
      <c r="Y249" s="9" t="s">
        <v>39</v>
      </c>
      <c r="Z249" s="9" t="s">
        <v>5825</v>
      </c>
      <c r="AA249" s="9" t="s">
        <v>63</v>
      </c>
    </row>
    <row r="250" spans="1:27" x14ac:dyDescent="0.25">
      <c r="A250" s="8">
        <v>45888</v>
      </c>
      <c r="B250" s="9" t="s">
        <v>27</v>
      </c>
      <c r="C250" s="9">
        <v>52098325</v>
      </c>
      <c r="D250" s="9" t="s">
        <v>1650</v>
      </c>
      <c r="E250" s="9">
        <v>3106254319</v>
      </c>
      <c r="F250" s="9">
        <v>3106254319</v>
      </c>
      <c r="G250" s="9" t="s">
        <v>1651</v>
      </c>
      <c r="H250" s="9">
        <v>1034726</v>
      </c>
      <c r="I250" s="9" t="s">
        <v>1652</v>
      </c>
      <c r="J250" s="9" t="s">
        <v>1653</v>
      </c>
      <c r="K250" s="9" t="s">
        <v>1654</v>
      </c>
      <c r="L250" s="9" t="s">
        <v>28</v>
      </c>
      <c r="M250" s="8">
        <v>45877</v>
      </c>
      <c r="N250" s="10">
        <v>75900000</v>
      </c>
      <c r="O250" s="10">
        <v>2568296</v>
      </c>
      <c r="P250" s="10" t="s">
        <v>1655</v>
      </c>
      <c r="Q250" s="11">
        <v>39728</v>
      </c>
      <c r="R250" s="9" t="s">
        <v>30</v>
      </c>
      <c r="S250" s="9">
        <v>9</v>
      </c>
      <c r="T250" s="8">
        <v>26163</v>
      </c>
      <c r="U250" s="9" t="s">
        <v>31</v>
      </c>
      <c r="V250" s="9" t="s">
        <v>31</v>
      </c>
      <c r="W250" s="9"/>
      <c r="X250" s="9"/>
      <c r="Y250" s="9" t="s">
        <v>40</v>
      </c>
      <c r="Z250" s="9" t="s">
        <v>5826</v>
      </c>
      <c r="AA250" s="9" t="s">
        <v>63</v>
      </c>
    </row>
    <row r="251" spans="1:27" x14ac:dyDescent="0.25">
      <c r="A251" s="8">
        <v>45888</v>
      </c>
      <c r="B251" s="9" t="s">
        <v>27</v>
      </c>
      <c r="C251" s="9">
        <v>1026266954</v>
      </c>
      <c r="D251" s="9" t="s">
        <v>55</v>
      </c>
      <c r="E251" s="9">
        <v>3212605181</v>
      </c>
      <c r="F251" s="9">
        <v>0</v>
      </c>
      <c r="G251" s="9" t="s">
        <v>1656</v>
      </c>
      <c r="H251" s="9">
        <v>1034738</v>
      </c>
      <c r="I251" s="9" t="s">
        <v>1657</v>
      </c>
      <c r="J251" s="9" t="s">
        <v>1658</v>
      </c>
      <c r="K251" s="9" t="s">
        <v>1659</v>
      </c>
      <c r="L251" s="9" t="s">
        <v>28</v>
      </c>
      <c r="M251" s="8">
        <v>45877</v>
      </c>
      <c r="N251" s="10">
        <v>68400000</v>
      </c>
      <c r="O251" s="10">
        <v>2772545</v>
      </c>
      <c r="P251" s="10" t="s">
        <v>1103</v>
      </c>
      <c r="Q251" s="11">
        <v>60392</v>
      </c>
      <c r="R251" s="9" t="s">
        <v>34</v>
      </c>
      <c r="S251" s="9">
        <v>9</v>
      </c>
      <c r="T251" s="8">
        <v>32892</v>
      </c>
      <c r="U251" s="9" t="s">
        <v>37</v>
      </c>
      <c r="V251" s="9" t="s">
        <v>31</v>
      </c>
      <c r="W251" s="9"/>
      <c r="X251" s="9"/>
      <c r="Y251" s="9" t="s">
        <v>39</v>
      </c>
      <c r="Z251" s="9" t="s">
        <v>5827</v>
      </c>
      <c r="AA251" s="9" t="s">
        <v>63</v>
      </c>
    </row>
    <row r="252" spans="1:27" x14ac:dyDescent="0.25">
      <c r="A252" s="8">
        <v>45888</v>
      </c>
      <c r="B252" s="9" t="s">
        <v>27</v>
      </c>
      <c r="C252" s="9">
        <v>71382716</v>
      </c>
      <c r="D252" s="9" t="s">
        <v>1660</v>
      </c>
      <c r="E252" s="9">
        <v>3015214355</v>
      </c>
      <c r="F252" s="9">
        <v>0</v>
      </c>
      <c r="G252" s="9" t="s">
        <v>1661</v>
      </c>
      <c r="H252" s="9">
        <v>3052089</v>
      </c>
      <c r="I252" s="9" t="s">
        <v>1662</v>
      </c>
      <c r="J252" s="9" t="s">
        <v>1663</v>
      </c>
      <c r="K252" s="9" t="s">
        <v>1664</v>
      </c>
      <c r="L252" s="9" t="s">
        <v>28</v>
      </c>
      <c r="M252" s="8">
        <v>45877</v>
      </c>
      <c r="N252" s="10">
        <v>165600000</v>
      </c>
      <c r="O252" s="10">
        <v>3278876</v>
      </c>
      <c r="P252" s="10" t="s">
        <v>261</v>
      </c>
      <c r="Q252" s="11">
        <v>52291</v>
      </c>
      <c r="R252" s="9" t="s">
        <v>30</v>
      </c>
      <c r="S252" s="9">
        <v>9</v>
      </c>
      <c r="T252" s="8">
        <v>29937</v>
      </c>
      <c r="U252" s="9" t="s">
        <v>31</v>
      </c>
      <c r="V252" s="9" t="s">
        <v>31</v>
      </c>
      <c r="W252" s="9"/>
      <c r="X252" s="9"/>
      <c r="Y252" s="9" t="s">
        <v>40</v>
      </c>
      <c r="Z252" s="9" t="s">
        <v>5828</v>
      </c>
      <c r="AA252" s="9" t="s">
        <v>52</v>
      </c>
    </row>
    <row r="253" spans="1:27" x14ac:dyDescent="0.25">
      <c r="A253" s="8">
        <v>45888</v>
      </c>
      <c r="B253" s="9" t="s">
        <v>27</v>
      </c>
      <c r="C253" s="9">
        <v>23927232</v>
      </c>
      <c r="D253" s="9" t="s">
        <v>1665</v>
      </c>
      <c r="E253" s="9">
        <v>3238161113</v>
      </c>
      <c r="F253" s="9">
        <v>0</v>
      </c>
      <c r="G253" s="9" t="s">
        <v>1666</v>
      </c>
      <c r="H253" s="9">
        <v>8002006730</v>
      </c>
      <c r="I253" s="9" t="s">
        <v>1667</v>
      </c>
      <c r="J253" s="9" t="s">
        <v>1668</v>
      </c>
      <c r="K253" s="9" t="s">
        <v>1669</v>
      </c>
      <c r="L253" s="9" t="s">
        <v>28</v>
      </c>
      <c r="M253" s="8">
        <v>45877</v>
      </c>
      <c r="N253" s="10">
        <v>168000000</v>
      </c>
      <c r="O253" s="10">
        <v>3263252</v>
      </c>
      <c r="P253" s="10" t="s">
        <v>248</v>
      </c>
      <c r="Q253" s="11">
        <v>59539</v>
      </c>
      <c r="R253" s="9" t="s">
        <v>30</v>
      </c>
      <c r="S253" s="9">
        <v>9</v>
      </c>
      <c r="T253" s="8">
        <v>30378</v>
      </c>
      <c r="U253" s="9" t="s">
        <v>37</v>
      </c>
      <c r="V253" s="9" t="s">
        <v>37</v>
      </c>
      <c r="W253" s="9"/>
      <c r="X253" s="9"/>
      <c r="Y253" s="9" t="s">
        <v>188</v>
      </c>
      <c r="Z253" s="9" t="s">
        <v>5829</v>
      </c>
      <c r="AA253" s="9" t="s">
        <v>188</v>
      </c>
    </row>
    <row r="254" spans="1:27" x14ac:dyDescent="0.25">
      <c r="A254" s="8">
        <v>45888</v>
      </c>
      <c r="B254" s="9" t="s">
        <v>27</v>
      </c>
      <c r="C254" s="9">
        <v>14795100</v>
      </c>
      <c r="D254" s="9" t="s">
        <v>1670</v>
      </c>
      <c r="E254" s="9">
        <v>3185646420</v>
      </c>
      <c r="F254" s="9">
        <v>0</v>
      </c>
      <c r="G254" s="9" t="s">
        <v>1671</v>
      </c>
      <c r="H254" s="9">
        <v>2007206</v>
      </c>
      <c r="I254" s="9" t="s">
        <v>1672</v>
      </c>
      <c r="J254" s="9" t="s">
        <v>1673</v>
      </c>
      <c r="K254" s="9" t="s">
        <v>1674</v>
      </c>
      <c r="L254" s="9" t="s">
        <v>28</v>
      </c>
      <c r="M254" s="8">
        <v>45877</v>
      </c>
      <c r="N254" s="10">
        <v>130200000</v>
      </c>
      <c r="O254" s="10">
        <v>4240567</v>
      </c>
      <c r="P254" s="10" t="s">
        <v>506</v>
      </c>
      <c r="Q254" s="11">
        <v>56110</v>
      </c>
      <c r="R254" s="9" t="s">
        <v>30</v>
      </c>
      <c r="S254" s="9">
        <v>9</v>
      </c>
      <c r="T254" s="8">
        <v>29483</v>
      </c>
      <c r="U254" s="9" t="s">
        <v>31</v>
      </c>
      <c r="V254" s="9" t="s">
        <v>31</v>
      </c>
      <c r="W254" s="9"/>
      <c r="X254" s="9"/>
      <c r="Y254" s="9" t="s">
        <v>71</v>
      </c>
      <c r="Z254" s="9" t="s">
        <v>5830</v>
      </c>
      <c r="AA254" s="9" t="s">
        <v>71</v>
      </c>
    </row>
    <row r="255" spans="1:27" x14ac:dyDescent="0.25">
      <c r="A255" s="8">
        <v>45888</v>
      </c>
      <c r="B255" s="9" t="s">
        <v>27</v>
      </c>
      <c r="C255" s="9">
        <v>91269645</v>
      </c>
      <c r="D255" s="9" t="s">
        <v>1675</v>
      </c>
      <c r="E255" s="9">
        <v>3163935179</v>
      </c>
      <c r="F255" s="9">
        <v>6392813</v>
      </c>
      <c r="G255" s="9" t="s">
        <v>1676</v>
      </c>
      <c r="H255" s="9">
        <v>3043035</v>
      </c>
      <c r="I255" s="9" t="s">
        <v>1677</v>
      </c>
      <c r="J255" s="9" t="s">
        <v>1678</v>
      </c>
      <c r="K255" s="9" t="s">
        <v>1679</v>
      </c>
      <c r="L255" s="9" t="s">
        <v>28</v>
      </c>
      <c r="M255" s="8">
        <v>45878</v>
      </c>
      <c r="N255" s="10">
        <v>75400000</v>
      </c>
      <c r="O255" s="10">
        <v>2472605</v>
      </c>
      <c r="P255" s="10" t="s">
        <v>75</v>
      </c>
      <c r="Q255" s="11">
        <v>55424</v>
      </c>
      <c r="R255" s="9" t="s">
        <v>30</v>
      </c>
      <c r="S255" s="9">
        <v>10</v>
      </c>
      <c r="T255" s="8">
        <v>25116</v>
      </c>
      <c r="U255" s="9" t="s">
        <v>31</v>
      </c>
      <c r="V255" s="9" t="s">
        <v>31</v>
      </c>
      <c r="W255" s="9"/>
      <c r="X255" s="9"/>
      <c r="Y255" s="9" t="s">
        <v>45</v>
      </c>
      <c r="Z255" s="9" t="s">
        <v>5831</v>
      </c>
      <c r="AA255" s="9" t="s">
        <v>45</v>
      </c>
    </row>
    <row r="256" spans="1:27" x14ac:dyDescent="0.25">
      <c r="A256" s="8">
        <v>45888</v>
      </c>
      <c r="B256" s="9" t="s">
        <v>27</v>
      </c>
      <c r="C256" s="9">
        <v>91282340</v>
      </c>
      <c r="D256" s="9" t="s">
        <v>1680</v>
      </c>
      <c r="E256" s="9">
        <v>3168310943</v>
      </c>
      <c r="F256" s="9">
        <v>0</v>
      </c>
      <c r="G256" s="9" t="s">
        <v>1681</v>
      </c>
      <c r="H256" s="9">
        <v>3043027</v>
      </c>
      <c r="I256" s="9" t="s">
        <v>1682</v>
      </c>
      <c r="J256" s="9" t="s">
        <v>1683</v>
      </c>
      <c r="K256" s="9" t="s">
        <v>1684</v>
      </c>
      <c r="L256" s="9" t="s">
        <v>28</v>
      </c>
      <c r="M256" s="8">
        <v>45878</v>
      </c>
      <c r="N256" s="10">
        <v>49600000</v>
      </c>
      <c r="O256" s="10">
        <v>2235916</v>
      </c>
      <c r="P256" s="10" t="s">
        <v>1685</v>
      </c>
      <c r="Q256" s="11">
        <v>45887</v>
      </c>
      <c r="R256" s="9" t="s">
        <v>34</v>
      </c>
      <c r="S256" s="9">
        <v>10</v>
      </c>
      <c r="T256" s="8">
        <v>26307</v>
      </c>
      <c r="U256" s="9" t="s">
        <v>31</v>
      </c>
      <c r="V256" s="9" t="s">
        <v>31</v>
      </c>
      <c r="W256" s="9"/>
      <c r="X256" s="9"/>
      <c r="Y256" s="9" t="s">
        <v>68</v>
      </c>
      <c r="Z256" s="9" t="s">
        <v>5832</v>
      </c>
      <c r="AA256" s="9" t="s">
        <v>45</v>
      </c>
    </row>
    <row r="257" spans="1:27" x14ac:dyDescent="0.25">
      <c r="A257" s="8">
        <v>45888</v>
      </c>
      <c r="B257" s="9" t="s">
        <v>27</v>
      </c>
      <c r="C257" s="9">
        <v>79615604</v>
      </c>
      <c r="D257" s="9" t="s">
        <v>1686</v>
      </c>
      <c r="E257" s="9">
        <v>3222681285</v>
      </c>
      <c r="F257" s="9">
        <v>3222681285</v>
      </c>
      <c r="G257" s="9" t="s">
        <v>1687</v>
      </c>
      <c r="H257" s="9">
        <v>8002180469</v>
      </c>
      <c r="I257" s="9" t="s">
        <v>1688</v>
      </c>
      <c r="J257" s="9" t="s">
        <v>1689</v>
      </c>
      <c r="K257" s="9" t="s">
        <v>1690</v>
      </c>
      <c r="L257" s="9" t="s">
        <v>28</v>
      </c>
      <c r="M257" s="8">
        <v>45878</v>
      </c>
      <c r="N257" s="10">
        <v>37900000</v>
      </c>
      <c r="O257" s="10">
        <v>1458200</v>
      </c>
      <c r="P257" s="10" t="s">
        <v>29</v>
      </c>
      <c r="Q257" s="11">
        <v>60903</v>
      </c>
      <c r="R257" s="9" t="s">
        <v>34</v>
      </c>
      <c r="S257" s="9">
        <v>10</v>
      </c>
      <c r="T257" s="8">
        <v>26637</v>
      </c>
      <c r="U257" s="9" t="s">
        <v>31</v>
      </c>
      <c r="V257" s="9" t="s">
        <v>31</v>
      </c>
      <c r="W257" s="9"/>
      <c r="X257" s="9"/>
      <c r="Y257" s="9" t="s">
        <v>35</v>
      </c>
      <c r="Z257" s="9" t="s">
        <v>5833</v>
      </c>
      <c r="AA257" s="9" t="s">
        <v>33</v>
      </c>
    </row>
    <row r="258" spans="1:27" x14ac:dyDescent="0.25">
      <c r="A258" s="8">
        <v>45888</v>
      </c>
      <c r="B258" s="9" t="s">
        <v>27</v>
      </c>
      <c r="C258" s="9">
        <v>1022954722</v>
      </c>
      <c r="D258" s="9" t="s">
        <v>1691</v>
      </c>
      <c r="E258" s="9">
        <v>3057959820</v>
      </c>
      <c r="F258" s="9">
        <v>0</v>
      </c>
      <c r="G258" s="9" t="s">
        <v>1692</v>
      </c>
      <c r="H258" s="9">
        <v>8002180435</v>
      </c>
      <c r="I258" s="9" t="s">
        <v>1693</v>
      </c>
      <c r="J258" s="9" t="s">
        <v>1694</v>
      </c>
      <c r="K258" s="9" t="s">
        <v>1695</v>
      </c>
      <c r="L258" s="9" t="s">
        <v>28</v>
      </c>
      <c r="M258" s="8">
        <v>45878</v>
      </c>
      <c r="N258" s="10">
        <v>63600000</v>
      </c>
      <c r="O258" s="10">
        <v>2932815</v>
      </c>
      <c r="P258" s="10" t="s">
        <v>1696</v>
      </c>
      <c r="Q258" s="11">
        <v>55746</v>
      </c>
      <c r="R258" s="9" t="s">
        <v>30</v>
      </c>
      <c r="S258" s="9">
        <v>10</v>
      </c>
      <c r="T258" s="8">
        <v>32748</v>
      </c>
      <c r="U258" s="9" t="s">
        <v>31</v>
      </c>
      <c r="V258" s="9" t="s">
        <v>31</v>
      </c>
      <c r="W258" s="9"/>
      <c r="X258" s="9"/>
      <c r="Y258" s="9" t="s">
        <v>35</v>
      </c>
      <c r="Z258" s="9" t="s">
        <v>5834</v>
      </c>
      <c r="AA258" s="9" t="s">
        <v>33</v>
      </c>
    </row>
    <row r="259" spans="1:27" x14ac:dyDescent="0.25">
      <c r="A259" s="8">
        <v>45888</v>
      </c>
      <c r="B259" s="9" t="s">
        <v>27</v>
      </c>
      <c r="C259" s="9">
        <v>1023875783</v>
      </c>
      <c r="D259" s="9" t="s">
        <v>1697</v>
      </c>
      <c r="E259" s="9">
        <v>3102560181</v>
      </c>
      <c r="F259" s="9">
        <v>0</v>
      </c>
      <c r="G259" s="9" t="s">
        <v>1698</v>
      </c>
      <c r="H259" s="9">
        <v>8002180492</v>
      </c>
      <c r="I259" s="9" t="s">
        <v>1699</v>
      </c>
      <c r="J259" s="9" t="s">
        <v>1700</v>
      </c>
      <c r="K259" s="9" t="s">
        <v>1701</v>
      </c>
      <c r="L259" s="9" t="s">
        <v>28</v>
      </c>
      <c r="M259" s="8">
        <v>45878</v>
      </c>
      <c r="N259" s="10">
        <v>36100000</v>
      </c>
      <c r="O259" s="10">
        <v>1368377</v>
      </c>
      <c r="P259" s="10" t="s">
        <v>1702</v>
      </c>
      <c r="Q259" s="11">
        <v>39218</v>
      </c>
      <c r="R259" s="9" t="s">
        <v>34</v>
      </c>
      <c r="S259" s="9">
        <v>10</v>
      </c>
      <c r="T259" s="8">
        <v>32308</v>
      </c>
      <c r="U259" s="9" t="s">
        <v>31</v>
      </c>
      <c r="V259" s="9" t="s">
        <v>31</v>
      </c>
      <c r="W259" s="9"/>
      <c r="X259" s="9"/>
      <c r="Y259" s="9" t="s">
        <v>39</v>
      </c>
      <c r="Z259" s="9" t="s">
        <v>5835</v>
      </c>
      <c r="AA259" s="9" t="s">
        <v>33</v>
      </c>
    </row>
    <row r="260" spans="1:27" x14ac:dyDescent="0.25">
      <c r="A260" s="8">
        <v>45888</v>
      </c>
      <c r="B260" s="9" t="s">
        <v>27</v>
      </c>
      <c r="C260" s="9">
        <v>1110480999</v>
      </c>
      <c r="D260" s="9" t="s">
        <v>1703</v>
      </c>
      <c r="E260" s="9">
        <v>3014163749</v>
      </c>
      <c r="F260" s="9">
        <v>0</v>
      </c>
      <c r="G260" s="9" t="s">
        <v>1704</v>
      </c>
      <c r="H260" s="9">
        <v>8002180568</v>
      </c>
      <c r="I260" s="9" t="s">
        <v>1705</v>
      </c>
      <c r="J260" s="9" t="s">
        <v>1706</v>
      </c>
      <c r="K260" s="9" t="s">
        <v>1707</v>
      </c>
      <c r="L260" s="9" t="s">
        <v>111</v>
      </c>
      <c r="M260" s="8">
        <v>45878</v>
      </c>
      <c r="N260" s="10">
        <v>63400000</v>
      </c>
      <c r="O260" s="10">
        <v>3236691</v>
      </c>
      <c r="P260" s="10" t="s">
        <v>291</v>
      </c>
      <c r="Q260" s="11">
        <v>49384</v>
      </c>
      <c r="R260" s="9" t="s">
        <v>30</v>
      </c>
      <c r="S260" s="9">
        <v>10</v>
      </c>
      <c r="T260" s="8">
        <v>32542</v>
      </c>
      <c r="U260" s="9" t="s">
        <v>31</v>
      </c>
      <c r="V260" s="9" t="s">
        <v>31</v>
      </c>
      <c r="W260" s="9"/>
      <c r="X260" s="9"/>
      <c r="Y260" s="9" t="s">
        <v>35</v>
      </c>
      <c r="Z260" s="9" t="s">
        <v>5836</v>
      </c>
      <c r="AA260" s="9" t="s">
        <v>33</v>
      </c>
    </row>
    <row r="261" spans="1:27" x14ac:dyDescent="0.25">
      <c r="A261" s="8">
        <v>45888</v>
      </c>
      <c r="B261" s="9" t="s">
        <v>27</v>
      </c>
      <c r="C261" s="9">
        <v>1015397678</v>
      </c>
      <c r="D261" s="9" t="s">
        <v>1708</v>
      </c>
      <c r="E261" s="9">
        <v>3107835325</v>
      </c>
      <c r="F261" s="9">
        <v>3107835325</v>
      </c>
      <c r="G261" s="9" t="s">
        <v>1709</v>
      </c>
      <c r="H261" s="9">
        <v>8002180511</v>
      </c>
      <c r="I261" s="9" t="s">
        <v>1710</v>
      </c>
      <c r="J261" s="9" t="s">
        <v>1711</v>
      </c>
      <c r="K261" s="9" t="s">
        <v>1712</v>
      </c>
      <c r="L261" s="9" t="s">
        <v>28</v>
      </c>
      <c r="M261" s="8">
        <v>45878</v>
      </c>
      <c r="N261" s="10">
        <v>80900000</v>
      </c>
      <c r="O261" s="10">
        <v>3068625</v>
      </c>
      <c r="P261" s="10" t="s">
        <v>276</v>
      </c>
      <c r="Q261" s="11">
        <v>34229</v>
      </c>
      <c r="R261" s="9" t="s">
        <v>34</v>
      </c>
      <c r="S261" s="9">
        <v>10</v>
      </c>
      <c r="T261" s="8">
        <v>31530</v>
      </c>
      <c r="U261" s="9" t="s">
        <v>31</v>
      </c>
      <c r="V261" s="9" t="s">
        <v>31</v>
      </c>
      <c r="W261" s="9"/>
      <c r="X261" s="9"/>
      <c r="Y261" s="9" t="s">
        <v>5837</v>
      </c>
      <c r="Z261" s="9" t="s">
        <v>5838</v>
      </c>
      <c r="AA261" s="9" t="s">
        <v>33</v>
      </c>
    </row>
    <row r="262" spans="1:27" x14ac:dyDescent="0.25">
      <c r="A262" s="8">
        <v>45888</v>
      </c>
      <c r="B262" s="9" t="s">
        <v>27</v>
      </c>
      <c r="C262" s="9">
        <v>1020827590</v>
      </c>
      <c r="D262" s="9" t="s">
        <v>1713</v>
      </c>
      <c r="E262" s="9">
        <v>3214341683</v>
      </c>
      <c r="F262" s="9">
        <v>3214341683</v>
      </c>
      <c r="G262" s="9" t="s">
        <v>1714</v>
      </c>
      <c r="H262" s="9">
        <v>8002180474</v>
      </c>
      <c r="I262" s="9" t="s">
        <v>1715</v>
      </c>
      <c r="J262" s="9" t="s">
        <v>1716</v>
      </c>
      <c r="K262" s="9" t="s">
        <v>1717</v>
      </c>
      <c r="L262" s="9" t="s">
        <v>28</v>
      </c>
      <c r="M262" s="8">
        <v>45878</v>
      </c>
      <c r="N262" s="10">
        <v>82800000</v>
      </c>
      <c r="O262" s="10">
        <v>2801670</v>
      </c>
      <c r="P262" s="10" t="s">
        <v>301</v>
      </c>
      <c r="Q262" s="11">
        <v>40513</v>
      </c>
      <c r="R262" s="9" t="s">
        <v>34</v>
      </c>
      <c r="S262" s="9">
        <v>10</v>
      </c>
      <c r="T262" s="8">
        <v>35667</v>
      </c>
      <c r="U262" s="9" t="s">
        <v>31</v>
      </c>
      <c r="V262" s="9" t="s">
        <v>31</v>
      </c>
      <c r="W262" s="9"/>
      <c r="X262" s="9"/>
      <c r="Y262" s="9" t="s">
        <v>35</v>
      </c>
      <c r="Z262" s="9" t="s">
        <v>5839</v>
      </c>
      <c r="AA262" s="9" t="s">
        <v>33</v>
      </c>
    </row>
    <row r="263" spans="1:27" x14ac:dyDescent="0.25">
      <c r="A263" s="8">
        <v>45888</v>
      </c>
      <c r="B263" s="9" t="s">
        <v>27</v>
      </c>
      <c r="C263" s="9">
        <v>1024581164</v>
      </c>
      <c r="D263" s="9" t="s">
        <v>1718</v>
      </c>
      <c r="E263" s="9">
        <v>3058164219</v>
      </c>
      <c r="F263" s="9">
        <v>3058164219</v>
      </c>
      <c r="G263" s="9" t="s">
        <v>1719</v>
      </c>
      <c r="H263" s="9">
        <v>8002180485</v>
      </c>
      <c r="I263" s="9" t="s">
        <v>1720</v>
      </c>
      <c r="J263" s="9" t="s">
        <v>1721</v>
      </c>
      <c r="K263" s="9" t="s">
        <v>1722</v>
      </c>
      <c r="L263" s="9" t="s">
        <v>28</v>
      </c>
      <c r="M263" s="8">
        <v>45878</v>
      </c>
      <c r="N263" s="10">
        <v>38400000</v>
      </c>
      <c r="O263" s="10">
        <v>2116756</v>
      </c>
      <c r="P263" s="10" t="s">
        <v>909</v>
      </c>
      <c r="Q263" s="11">
        <v>58119</v>
      </c>
      <c r="R263" s="9" t="s">
        <v>30</v>
      </c>
      <c r="S263" s="9">
        <v>10</v>
      </c>
      <c r="T263" s="8">
        <v>35584</v>
      </c>
      <c r="U263" s="9" t="s">
        <v>31</v>
      </c>
      <c r="V263" s="9" t="s">
        <v>31</v>
      </c>
      <c r="W263" s="9"/>
      <c r="X263" s="9"/>
      <c r="Y263" s="9" t="s">
        <v>35</v>
      </c>
      <c r="Z263" s="9" t="s">
        <v>5840</v>
      </c>
      <c r="AA263" s="9" t="s">
        <v>33</v>
      </c>
    </row>
    <row r="264" spans="1:27" x14ac:dyDescent="0.25">
      <c r="A264" s="8">
        <v>45888</v>
      </c>
      <c r="B264" s="9" t="s">
        <v>27</v>
      </c>
      <c r="C264" s="9">
        <v>87245924</v>
      </c>
      <c r="D264" s="9" t="s">
        <v>1723</v>
      </c>
      <c r="E264" s="9">
        <v>3176183898</v>
      </c>
      <c r="F264" s="9">
        <v>0</v>
      </c>
      <c r="G264" s="9" t="s">
        <v>1724</v>
      </c>
      <c r="H264" s="9">
        <v>8002180440</v>
      </c>
      <c r="I264" s="9" t="s">
        <v>1725</v>
      </c>
      <c r="J264" s="9" t="s">
        <v>1726</v>
      </c>
      <c r="K264" s="9" t="s">
        <v>1727</v>
      </c>
      <c r="L264" s="9" t="s">
        <v>225</v>
      </c>
      <c r="M264" s="8">
        <v>45878</v>
      </c>
      <c r="N264" s="10">
        <v>75400000</v>
      </c>
      <c r="O264" s="10">
        <v>1708323</v>
      </c>
      <c r="P264" s="10" t="s">
        <v>1400</v>
      </c>
      <c r="Q264" s="11">
        <v>61513</v>
      </c>
      <c r="R264" s="9" t="s">
        <v>34</v>
      </c>
      <c r="S264" s="9">
        <v>10</v>
      </c>
      <c r="T264" s="8">
        <v>24146</v>
      </c>
      <c r="U264" s="9" t="s">
        <v>31</v>
      </c>
      <c r="V264" s="9" t="s">
        <v>31</v>
      </c>
      <c r="W264" s="9"/>
      <c r="X264" s="9"/>
      <c r="Y264" s="9" t="s">
        <v>39</v>
      </c>
      <c r="Z264" s="9" t="s">
        <v>5841</v>
      </c>
      <c r="AA264" s="9" t="s">
        <v>33</v>
      </c>
    </row>
    <row r="265" spans="1:27" x14ac:dyDescent="0.25">
      <c r="A265" s="8">
        <v>45888</v>
      </c>
      <c r="B265" s="9" t="s">
        <v>27</v>
      </c>
      <c r="C265" s="9">
        <v>1094890985</v>
      </c>
      <c r="D265" s="9" t="s">
        <v>1728</v>
      </c>
      <c r="E265" s="9">
        <v>3206614741</v>
      </c>
      <c r="F265" s="9">
        <v>3006192705</v>
      </c>
      <c r="G265" s="9" t="s">
        <v>1729</v>
      </c>
      <c r="H265" s="9">
        <v>1003981</v>
      </c>
      <c r="I265" s="9" t="s">
        <v>1730</v>
      </c>
      <c r="J265" s="9" t="s">
        <v>1731</v>
      </c>
      <c r="K265" s="9" t="s">
        <v>1732</v>
      </c>
      <c r="L265" s="9" t="s">
        <v>28</v>
      </c>
      <c r="M265" s="8">
        <v>45878</v>
      </c>
      <c r="N265" s="10">
        <v>198700000</v>
      </c>
      <c r="O265" s="10">
        <v>6614946</v>
      </c>
      <c r="P265" s="10" t="s">
        <v>1733</v>
      </c>
      <c r="Q265" s="11">
        <v>39549</v>
      </c>
      <c r="R265" s="9" t="s">
        <v>34</v>
      </c>
      <c r="S265" s="9">
        <v>10</v>
      </c>
      <c r="T265" s="8">
        <v>32025</v>
      </c>
      <c r="U265" s="9" t="s">
        <v>31</v>
      </c>
      <c r="V265" s="9" t="s">
        <v>31</v>
      </c>
      <c r="W265" s="9"/>
      <c r="X265" s="9"/>
      <c r="Y265" s="9" t="s">
        <v>38</v>
      </c>
      <c r="Z265" s="9" t="s">
        <v>5842</v>
      </c>
      <c r="AA265" s="9" t="s">
        <v>155</v>
      </c>
    </row>
    <row r="266" spans="1:27" x14ac:dyDescent="0.25">
      <c r="A266" s="8">
        <v>45888</v>
      </c>
      <c r="B266" s="9" t="s">
        <v>27</v>
      </c>
      <c r="C266" s="9">
        <v>1032388724</v>
      </c>
      <c r="D266" s="9" t="s">
        <v>1734</v>
      </c>
      <c r="E266" s="9">
        <v>3115181911</v>
      </c>
      <c r="F266" s="9">
        <v>0</v>
      </c>
      <c r="G266" s="9" t="s">
        <v>1735</v>
      </c>
      <c r="H266" s="9">
        <v>10060874</v>
      </c>
      <c r="I266" s="9" t="s">
        <v>1736</v>
      </c>
      <c r="J266" s="9" t="s">
        <v>1737</v>
      </c>
      <c r="K266" s="9" t="s">
        <v>1738</v>
      </c>
      <c r="L266" s="9" t="s">
        <v>28</v>
      </c>
      <c r="M266" s="8">
        <v>45878</v>
      </c>
      <c r="N266" s="10">
        <v>50500000</v>
      </c>
      <c r="O266" s="10">
        <v>1865550</v>
      </c>
      <c r="P266" s="10" t="s">
        <v>132</v>
      </c>
      <c r="Q266" s="11">
        <v>42603</v>
      </c>
      <c r="R266" s="9" t="s">
        <v>30</v>
      </c>
      <c r="S266" s="9">
        <v>10</v>
      </c>
      <c r="T266" s="8">
        <v>31926</v>
      </c>
      <c r="U266" s="9" t="s">
        <v>31</v>
      </c>
      <c r="V266" s="9" t="s">
        <v>31</v>
      </c>
      <c r="W266" s="9"/>
      <c r="X266" s="9"/>
      <c r="Y266" s="9" t="s">
        <v>35</v>
      </c>
      <c r="Z266" s="9" t="s">
        <v>5843</v>
      </c>
      <c r="AA266" s="9" t="s">
        <v>48</v>
      </c>
    </row>
    <row r="267" spans="1:27" x14ac:dyDescent="0.25">
      <c r="A267" s="8">
        <v>45888</v>
      </c>
      <c r="B267" s="9" t="s">
        <v>27</v>
      </c>
      <c r="C267" s="9">
        <v>1003567651</v>
      </c>
      <c r="D267" s="9" t="s">
        <v>1739</v>
      </c>
      <c r="E267" s="9">
        <v>3209825126</v>
      </c>
      <c r="F267" s="9">
        <v>0</v>
      </c>
      <c r="G267" s="9" t="s">
        <v>1740</v>
      </c>
      <c r="H267" s="9">
        <v>10060881</v>
      </c>
      <c r="I267" s="9" t="s">
        <v>1741</v>
      </c>
      <c r="J267" s="9" t="s">
        <v>1742</v>
      </c>
      <c r="K267" s="9" t="s">
        <v>1743</v>
      </c>
      <c r="L267" s="9" t="s">
        <v>28</v>
      </c>
      <c r="M267" s="8">
        <v>45878</v>
      </c>
      <c r="N267" s="10">
        <v>82800000</v>
      </c>
      <c r="O267" s="10">
        <v>2873950</v>
      </c>
      <c r="P267" s="10" t="s">
        <v>132</v>
      </c>
      <c r="Q267" s="11">
        <v>42603</v>
      </c>
      <c r="R267" s="9" t="s">
        <v>30</v>
      </c>
      <c r="S267" s="9">
        <v>10</v>
      </c>
      <c r="T267" s="8">
        <v>35942</v>
      </c>
      <c r="U267" s="9" t="s">
        <v>37</v>
      </c>
      <c r="V267" s="9" t="s">
        <v>37</v>
      </c>
      <c r="W267" s="9"/>
      <c r="X267" s="9"/>
      <c r="Y267" s="9" t="s">
        <v>103</v>
      </c>
      <c r="Z267" s="9" t="s">
        <v>5844</v>
      </c>
      <c r="AA267" s="9" t="s">
        <v>48</v>
      </c>
    </row>
    <row r="268" spans="1:27" x14ac:dyDescent="0.25">
      <c r="A268" s="8">
        <v>45888</v>
      </c>
      <c r="B268" s="9" t="s">
        <v>27</v>
      </c>
      <c r="C268" s="9">
        <v>31239155</v>
      </c>
      <c r="D268" s="9" t="s">
        <v>55</v>
      </c>
      <c r="E268" s="9">
        <v>3004390077</v>
      </c>
      <c r="F268" s="9">
        <v>0</v>
      </c>
      <c r="G268" s="9" t="s">
        <v>1744</v>
      </c>
      <c r="H268" s="9">
        <v>10026063</v>
      </c>
      <c r="I268" s="9" t="s">
        <v>1745</v>
      </c>
      <c r="J268" s="9" t="s">
        <v>1746</v>
      </c>
      <c r="K268" s="9" t="s">
        <v>1747</v>
      </c>
      <c r="L268" s="9" t="s">
        <v>28</v>
      </c>
      <c r="M268" s="8">
        <v>45878</v>
      </c>
      <c r="N268" s="10">
        <v>54900000</v>
      </c>
      <c r="O268" s="10">
        <v>3376738</v>
      </c>
      <c r="P268" s="10" t="s">
        <v>1748</v>
      </c>
      <c r="Q268" s="11">
        <v>52943</v>
      </c>
      <c r="R268" s="9" t="s">
        <v>34</v>
      </c>
      <c r="S268" s="9">
        <v>10</v>
      </c>
      <c r="T268" s="8">
        <v>19048</v>
      </c>
      <c r="U268" s="9" t="s">
        <v>37</v>
      </c>
      <c r="V268" s="9" t="s">
        <v>31</v>
      </c>
      <c r="W268" s="9"/>
      <c r="X268" s="9"/>
      <c r="Y268" s="9" t="s">
        <v>68</v>
      </c>
      <c r="Z268" s="9" t="s">
        <v>5845</v>
      </c>
      <c r="AA268" s="9" t="s">
        <v>50</v>
      </c>
    </row>
    <row r="269" spans="1:27" x14ac:dyDescent="0.25">
      <c r="A269" s="8">
        <v>45888</v>
      </c>
      <c r="B269" s="9" t="s">
        <v>27</v>
      </c>
      <c r="C269" s="9">
        <v>1090374975</v>
      </c>
      <c r="D269" s="9" t="s">
        <v>1749</v>
      </c>
      <c r="E269" s="9">
        <v>3214422477</v>
      </c>
      <c r="F269" s="9">
        <v>0</v>
      </c>
      <c r="G269" s="9" t="s">
        <v>1750</v>
      </c>
      <c r="H269" s="9">
        <v>3043036</v>
      </c>
      <c r="I269" s="9" t="s">
        <v>1751</v>
      </c>
      <c r="J269" s="9" t="s">
        <v>1752</v>
      </c>
      <c r="K269" s="9" t="s">
        <v>1753</v>
      </c>
      <c r="L269" s="9" t="s">
        <v>28</v>
      </c>
      <c r="M269" s="8">
        <v>45878</v>
      </c>
      <c r="N269" s="10">
        <v>79100000</v>
      </c>
      <c r="O269" s="10">
        <v>1796841</v>
      </c>
      <c r="P269" s="10" t="s">
        <v>1754</v>
      </c>
      <c r="Q269" s="11">
        <v>52767</v>
      </c>
      <c r="R269" s="9" t="s">
        <v>30</v>
      </c>
      <c r="S269" s="9">
        <v>9</v>
      </c>
      <c r="T269" s="8">
        <v>31730</v>
      </c>
      <c r="U269" s="9" t="s">
        <v>31</v>
      </c>
      <c r="V269" s="9" t="s">
        <v>31</v>
      </c>
      <c r="W269" s="9"/>
      <c r="X269" s="9"/>
      <c r="Y269" s="9" t="s">
        <v>41</v>
      </c>
      <c r="Z269" s="9" t="s">
        <v>5846</v>
      </c>
      <c r="AA269" s="9" t="s">
        <v>45</v>
      </c>
    </row>
    <row r="270" spans="1:27" x14ac:dyDescent="0.25">
      <c r="A270" s="8">
        <v>45888</v>
      </c>
      <c r="B270" s="9" t="s">
        <v>27</v>
      </c>
      <c r="C270" s="9">
        <v>21018913</v>
      </c>
      <c r="D270" s="9" t="s">
        <v>1755</v>
      </c>
      <c r="E270" s="9">
        <v>3107975217</v>
      </c>
      <c r="F270" s="9">
        <v>3107975217</v>
      </c>
      <c r="G270" s="9" t="s">
        <v>1756</v>
      </c>
      <c r="H270" s="9">
        <v>8002180283</v>
      </c>
      <c r="I270" s="9" t="s">
        <v>1757</v>
      </c>
      <c r="J270" s="9" t="s">
        <v>1758</v>
      </c>
      <c r="K270" s="9" t="s">
        <v>1759</v>
      </c>
      <c r="L270" s="9" t="s">
        <v>28</v>
      </c>
      <c r="M270" s="8">
        <v>45878</v>
      </c>
      <c r="N270" s="10">
        <v>26100000</v>
      </c>
      <c r="O270" s="10">
        <v>1748393</v>
      </c>
      <c r="P270" s="10" t="s">
        <v>276</v>
      </c>
      <c r="Q270" s="11">
        <v>34229</v>
      </c>
      <c r="R270" s="9" t="s">
        <v>34</v>
      </c>
      <c r="S270" s="9">
        <v>9</v>
      </c>
      <c r="T270" s="8">
        <v>30880</v>
      </c>
      <c r="U270" s="9" t="s">
        <v>31</v>
      </c>
      <c r="V270" s="9" t="s">
        <v>31</v>
      </c>
      <c r="W270" s="9"/>
      <c r="X270" s="9"/>
      <c r="Y270" s="9" t="s">
        <v>35</v>
      </c>
      <c r="Z270" s="9" t="s">
        <v>5847</v>
      </c>
      <c r="AA270" s="9" t="s">
        <v>33</v>
      </c>
    </row>
    <row r="271" spans="1:27" x14ac:dyDescent="0.25">
      <c r="A271" s="8">
        <v>45888</v>
      </c>
      <c r="B271" s="9" t="s">
        <v>27</v>
      </c>
      <c r="C271" s="9">
        <v>52351751</v>
      </c>
      <c r="D271" s="9" t="s">
        <v>1760</v>
      </c>
      <c r="E271" s="9">
        <v>3112685821</v>
      </c>
      <c r="F271" s="9">
        <v>0</v>
      </c>
      <c r="G271" s="9" t="s">
        <v>1761</v>
      </c>
      <c r="H271" s="9">
        <v>8002180579</v>
      </c>
      <c r="I271" s="9" t="s">
        <v>1762</v>
      </c>
      <c r="J271" s="9" t="s">
        <v>1763</v>
      </c>
      <c r="K271" s="9" t="s">
        <v>1764</v>
      </c>
      <c r="L271" s="9" t="s">
        <v>28</v>
      </c>
      <c r="M271" s="8">
        <v>45878</v>
      </c>
      <c r="N271" s="10">
        <v>52500000</v>
      </c>
      <c r="O271" s="10">
        <v>2856454</v>
      </c>
      <c r="P271" s="10" t="s">
        <v>300</v>
      </c>
      <c r="Q271" s="11">
        <v>35728</v>
      </c>
      <c r="R271" s="9" t="s">
        <v>30</v>
      </c>
      <c r="S271" s="9">
        <v>9</v>
      </c>
      <c r="T271" s="8">
        <v>28811</v>
      </c>
      <c r="U271" s="9" t="s">
        <v>31</v>
      </c>
      <c r="V271" s="9" t="s">
        <v>31</v>
      </c>
      <c r="W271" s="9"/>
      <c r="X271" s="9"/>
      <c r="Y271" s="9" t="s">
        <v>35</v>
      </c>
      <c r="Z271" s="9" t="s">
        <v>5848</v>
      </c>
      <c r="AA271" s="9" t="s">
        <v>33</v>
      </c>
    </row>
    <row r="272" spans="1:27" x14ac:dyDescent="0.25">
      <c r="A272" s="8">
        <v>45888</v>
      </c>
      <c r="B272" s="9" t="s">
        <v>27</v>
      </c>
      <c r="C272" s="9">
        <v>52978403</v>
      </c>
      <c r="D272" s="9" t="s">
        <v>1765</v>
      </c>
      <c r="E272" s="9">
        <v>3212507273</v>
      </c>
      <c r="F272" s="9">
        <v>0</v>
      </c>
      <c r="G272" s="9" t="s">
        <v>1766</v>
      </c>
      <c r="H272" s="9">
        <v>2005096</v>
      </c>
      <c r="I272" s="9" t="s">
        <v>1767</v>
      </c>
      <c r="J272" s="9" t="s">
        <v>1768</v>
      </c>
      <c r="K272" s="9" t="s">
        <v>1769</v>
      </c>
      <c r="L272" s="9" t="s">
        <v>28</v>
      </c>
      <c r="M272" s="8">
        <v>45878</v>
      </c>
      <c r="N272" s="10">
        <v>48500000</v>
      </c>
      <c r="O272" s="10">
        <v>1636453</v>
      </c>
      <c r="P272" s="10" t="s">
        <v>1770</v>
      </c>
      <c r="Q272" s="11">
        <v>51977</v>
      </c>
      <c r="R272" s="9" t="s">
        <v>34</v>
      </c>
      <c r="S272" s="9">
        <v>9</v>
      </c>
      <c r="T272" s="8">
        <v>30729</v>
      </c>
      <c r="U272" s="9" t="s">
        <v>31</v>
      </c>
      <c r="V272" s="9" t="s">
        <v>31</v>
      </c>
      <c r="W272" s="9"/>
      <c r="X272" s="9"/>
      <c r="Y272" s="9" t="s">
        <v>39</v>
      </c>
      <c r="Z272" s="9" t="s">
        <v>5849</v>
      </c>
      <c r="AA272" s="9" t="s">
        <v>67</v>
      </c>
    </row>
    <row r="273" spans="1:27" x14ac:dyDescent="0.25">
      <c r="A273" s="8">
        <v>45888</v>
      </c>
      <c r="B273" s="9" t="s">
        <v>27</v>
      </c>
      <c r="C273" s="9">
        <v>12687843</v>
      </c>
      <c r="D273" s="9" t="s">
        <v>1771</v>
      </c>
      <c r="E273" s="9">
        <v>3112224893</v>
      </c>
      <c r="F273" s="9">
        <v>0</v>
      </c>
      <c r="G273" s="9" t="s">
        <v>1772</v>
      </c>
      <c r="H273" s="9">
        <v>3710</v>
      </c>
      <c r="I273" s="9" t="s">
        <v>1773</v>
      </c>
      <c r="J273" s="9" t="s">
        <v>1774</v>
      </c>
      <c r="K273" s="9" t="s">
        <v>1775</v>
      </c>
      <c r="L273" s="9" t="s">
        <v>28</v>
      </c>
      <c r="M273" s="8">
        <v>45878</v>
      </c>
      <c r="N273" s="10">
        <v>234500000</v>
      </c>
      <c r="O273" s="10">
        <v>4213042</v>
      </c>
      <c r="P273" s="10" t="s">
        <v>1776</v>
      </c>
      <c r="Q273" s="11">
        <v>61122</v>
      </c>
      <c r="R273" s="9" t="s">
        <v>30</v>
      </c>
      <c r="S273" s="9">
        <v>9</v>
      </c>
      <c r="T273" s="8">
        <v>27562</v>
      </c>
      <c r="U273" s="9" t="s">
        <v>31</v>
      </c>
      <c r="V273" s="9" t="s">
        <v>31</v>
      </c>
      <c r="W273" s="9"/>
      <c r="X273" s="9"/>
      <c r="Y273" s="9" t="s">
        <v>151</v>
      </c>
      <c r="Z273" s="9" t="s">
        <v>5850</v>
      </c>
      <c r="AA273" s="9" t="s">
        <v>77</v>
      </c>
    </row>
    <row r="274" spans="1:27" x14ac:dyDescent="0.25">
      <c r="A274" s="8">
        <v>45888</v>
      </c>
      <c r="B274" s="9" t="s">
        <v>27</v>
      </c>
      <c r="C274" s="9">
        <v>1072649547</v>
      </c>
      <c r="D274" s="9" t="s">
        <v>1777</v>
      </c>
      <c r="E274" s="9">
        <v>3102094876</v>
      </c>
      <c r="F274" s="9">
        <v>0</v>
      </c>
      <c r="G274" s="9" t="s">
        <v>1778</v>
      </c>
      <c r="H274" s="9">
        <v>1018416</v>
      </c>
      <c r="I274" s="9" t="s">
        <v>1779</v>
      </c>
      <c r="J274" s="9" t="s">
        <v>1780</v>
      </c>
      <c r="K274" s="9" t="s">
        <v>1781</v>
      </c>
      <c r="L274" s="9" t="s">
        <v>28</v>
      </c>
      <c r="M274" s="8">
        <v>45878</v>
      </c>
      <c r="N274" s="10">
        <v>64900000</v>
      </c>
      <c r="O274" s="10">
        <v>1587862</v>
      </c>
      <c r="P274" s="10" t="s">
        <v>347</v>
      </c>
      <c r="Q274" s="11">
        <v>46186</v>
      </c>
      <c r="R274" s="9" t="s">
        <v>34</v>
      </c>
      <c r="S274" s="9">
        <v>9</v>
      </c>
      <c r="T274" s="8">
        <v>30052</v>
      </c>
      <c r="U274" s="9" t="s">
        <v>31</v>
      </c>
      <c r="V274" s="9" t="s">
        <v>31</v>
      </c>
      <c r="W274" s="9"/>
      <c r="X274" s="9"/>
      <c r="Y274" s="9" t="s">
        <v>35</v>
      </c>
      <c r="Z274" s="9" t="s">
        <v>5851</v>
      </c>
      <c r="AA274" s="9" t="s">
        <v>60</v>
      </c>
    </row>
    <row r="275" spans="1:27" x14ac:dyDescent="0.25">
      <c r="A275" s="8">
        <v>45888</v>
      </c>
      <c r="B275" s="9" t="s">
        <v>27</v>
      </c>
      <c r="C275" s="9">
        <v>31330608</v>
      </c>
      <c r="D275" s="9" t="s">
        <v>1782</v>
      </c>
      <c r="E275" s="9">
        <v>3103887071</v>
      </c>
      <c r="F275" s="9">
        <v>0</v>
      </c>
      <c r="G275" s="9" t="s">
        <v>1783</v>
      </c>
      <c r="H275" s="9">
        <v>1010598</v>
      </c>
      <c r="I275" s="9" t="s">
        <v>1784</v>
      </c>
      <c r="J275" s="9" t="s">
        <v>1785</v>
      </c>
      <c r="K275" s="9" t="s">
        <v>1786</v>
      </c>
      <c r="L275" s="9" t="s">
        <v>28</v>
      </c>
      <c r="M275" s="8">
        <v>45878</v>
      </c>
      <c r="N275" s="10">
        <v>48000000</v>
      </c>
      <c r="O275" s="10">
        <v>2028125</v>
      </c>
      <c r="P275" s="10" t="s">
        <v>1787</v>
      </c>
      <c r="Q275" s="11">
        <v>59789</v>
      </c>
      <c r="R275" s="9" t="s">
        <v>34</v>
      </c>
      <c r="S275" s="9">
        <v>9</v>
      </c>
      <c r="T275" s="8">
        <v>27184</v>
      </c>
      <c r="U275" s="9" t="s">
        <v>31</v>
      </c>
      <c r="V275" s="9" t="s">
        <v>31</v>
      </c>
      <c r="W275" s="9"/>
      <c r="X275" s="9"/>
      <c r="Y275" s="9" t="s">
        <v>42</v>
      </c>
      <c r="Z275" s="9" t="s">
        <v>5852</v>
      </c>
      <c r="AA275" s="9" t="s">
        <v>62</v>
      </c>
    </row>
    <row r="276" spans="1:27" x14ac:dyDescent="0.25">
      <c r="A276" s="8">
        <v>45888</v>
      </c>
      <c r="B276" s="9" t="s">
        <v>27</v>
      </c>
      <c r="C276" s="9">
        <v>1121879854</v>
      </c>
      <c r="D276" s="9" t="s">
        <v>1788</v>
      </c>
      <c r="E276" s="9">
        <v>3007488592</v>
      </c>
      <c r="F276" s="9">
        <v>7777777</v>
      </c>
      <c r="G276" s="9" t="s">
        <v>1789</v>
      </c>
      <c r="H276" s="9">
        <v>10011997</v>
      </c>
      <c r="I276" s="9" t="s">
        <v>1790</v>
      </c>
      <c r="J276" s="9" t="s">
        <v>1791</v>
      </c>
      <c r="K276" s="9" t="s">
        <v>1792</v>
      </c>
      <c r="L276" s="9" t="s">
        <v>36</v>
      </c>
      <c r="M276" s="8">
        <v>45878</v>
      </c>
      <c r="N276" s="10">
        <v>62100000</v>
      </c>
      <c r="O276" s="10">
        <v>1297937</v>
      </c>
      <c r="P276" s="10" t="s">
        <v>269</v>
      </c>
      <c r="Q276" s="11">
        <v>57324</v>
      </c>
      <c r="R276" s="9" t="s">
        <v>34</v>
      </c>
      <c r="S276" s="9">
        <v>9</v>
      </c>
      <c r="T276" s="8">
        <v>33448</v>
      </c>
      <c r="U276" s="9" t="s">
        <v>31</v>
      </c>
      <c r="V276" s="9" t="s">
        <v>31</v>
      </c>
      <c r="W276" s="9"/>
      <c r="X276" s="9"/>
      <c r="Y276" s="9" t="s">
        <v>39</v>
      </c>
      <c r="Z276" s="9" t="s">
        <v>5853</v>
      </c>
      <c r="AA276" s="9" t="s">
        <v>70</v>
      </c>
    </row>
    <row r="277" spans="1:27" x14ac:dyDescent="0.25">
      <c r="A277" s="8">
        <v>45888</v>
      </c>
      <c r="B277" s="9" t="s">
        <v>27</v>
      </c>
      <c r="C277" s="9">
        <v>10279693</v>
      </c>
      <c r="D277" s="9" t="s">
        <v>1793</v>
      </c>
      <c r="E277" s="9">
        <v>3122153274</v>
      </c>
      <c r="F277" s="9">
        <v>0</v>
      </c>
      <c r="G277" s="9" t="s">
        <v>1794</v>
      </c>
      <c r="H277" s="9">
        <v>3015762</v>
      </c>
      <c r="I277" s="9" t="s">
        <v>1795</v>
      </c>
      <c r="J277" s="9" t="s">
        <v>1796</v>
      </c>
      <c r="K277" s="9" t="s">
        <v>1797</v>
      </c>
      <c r="L277" s="9" t="s">
        <v>28</v>
      </c>
      <c r="M277" s="8">
        <v>45878</v>
      </c>
      <c r="N277" s="10">
        <v>29600000</v>
      </c>
      <c r="O277" s="10">
        <v>2030011</v>
      </c>
      <c r="P277" s="10" t="s">
        <v>145</v>
      </c>
      <c r="Q277" s="11">
        <v>44657</v>
      </c>
      <c r="R277" s="9" t="s">
        <v>34</v>
      </c>
      <c r="S277" s="9">
        <v>9</v>
      </c>
      <c r="T277" s="8">
        <v>24882</v>
      </c>
      <c r="U277" s="9" t="s">
        <v>31</v>
      </c>
      <c r="V277" s="9" t="s">
        <v>31</v>
      </c>
      <c r="W277" s="9"/>
      <c r="X277" s="9"/>
      <c r="Y277" s="9" t="s">
        <v>146</v>
      </c>
      <c r="Z277" s="9" t="s">
        <v>5854</v>
      </c>
      <c r="AA277" s="9" t="s">
        <v>51</v>
      </c>
    </row>
    <row r="278" spans="1:27" x14ac:dyDescent="0.25">
      <c r="A278" s="8">
        <v>45888</v>
      </c>
      <c r="B278" s="9" t="s">
        <v>27</v>
      </c>
      <c r="C278" s="9">
        <v>1014237050</v>
      </c>
      <c r="D278" s="9" t="s">
        <v>1798</v>
      </c>
      <c r="E278" s="9">
        <v>3016720154</v>
      </c>
      <c r="F278" s="9">
        <v>3138522423</v>
      </c>
      <c r="G278" s="9" t="s">
        <v>1799</v>
      </c>
      <c r="H278" s="9">
        <v>3011056</v>
      </c>
      <c r="I278" s="9" t="s">
        <v>1800</v>
      </c>
      <c r="J278" s="9" t="s">
        <v>1801</v>
      </c>
      <c r="K278" s="9" t="s">
        <v>1802</v>
      </c>
      <c r="L278" s="9" t="s">
        <v>28</v>
      </c>
      <c r="M278" s="8">
        <v>45878</v>
      </c>
      <c r="N278" s="10">
        <v>73900000</v>
      </c>
      <c r="O278" s="10">
        <v>4178765</v>
      </c>
      <c r="P278" s="10" t="s">
        <v>1803</v>
      </c>
      <c r="Q278" s="11">
        <v>55719</v>
      </c>
      <c r="R278" s="9" t="s">
        <v>34</v>
      </c>
      <c r="S278" s="9">
        <v>9</v>
      </c>
      <c r="T278" s="8">
        <v>33879</v>
      </c>
      <c r="U278" s="9" t="s">
        <v>31</v>
      </c>
      <c r="V278" s="9" t="s">
        <v>31</v>
      </c>
      <c r="W278" s="9"/>
      <c r="X278" s="9"/>
      <c r="Y278" s="9" t="s">
        <v>39</v>
      </c>
      <c r="Z278" s="9" t="s">
        <v>5855</v>
      </c>
      <c r="AA278" s="9" t="s">
        <v>88</v>
      </c>
    </row>
    <row r="279" spans="1:27" x14ac:dyDescent="0.25">
      <c r="A279" s="8">
        <v>45888</v>
      </c>
      <c r="B279" s="9" t="s">
        <v>27</v>
      </c>
      <c r="C279" s="9">
        <v>29345107</v>
      </c>
      <c r="D279" s="9" t="s">
        <v>1804</v>
      </c>
      <c r="E279" s="9">
        <v>3123456789</v>
      </c>
      <c r="F279" s="9">
        <v>0</v>
      </c>
      <c r="G279" s="9" t="s">
        <v>1805</v>
      </c>
      <c r="H279" s="9">
        <v>2007211</v>
      </c>
      <c r="I279" s="9" t="s">
        <v>1806</v>
      </c>
      <c r="J279" s="9" t="s">
        <v>1807</v>
      </c>
      <c r="K279" s="9" t="s">
        <v>1808</v>
      </c>
      <c r="L279" s="9" t="s">
        <v>28</v>
      </c>
      <c r="M279" s="8">
        <v>45878</v>
      </c>
      <c r="N279" s="10">
        <v>90200000</v>
      </c>
      <c r="O279" s="10">
        <v>4097274</v>
      </c>
      <c r="P279" s="10" t="s">
        <v>506</v>
      </c>
      <c r="Q279" s="11">
        <v>56110</v>
      </c>
      <c r="R279" s="9" t="s">
        <v>30</v>
      </c>
      <c r="S279" s="9">
        <v>9</v>
      </c>
      <c r="T279" s="8">
        <v>22789</v>
      </c>
      <c r="U279" s="9" t="s">
        <v>31</v>
      </c>
      <c r="V279" s="9" t="s">
        <v>31</v>
      </c>
      <c r="W279" s="9"/>
      <c r="X279" s="9"/>
      <c r="Y279" s="9" t="s">
        <v>5856</v>
      </c>
      <c r="Z279" s="9" t="s">
        <v>5857</v>
      </c>
      <c r="AA279" s="9" t="s">
        <v>71</v>
      </c>
    </row>
    <row r="280" spans="1:27" x14ac:dyDescent="0.25">
      <c r="A280" s="8">
        <v>45888</v>
      </c>
      <c r="B280" s="9" t="s">
        <v>27</v>
      </c>
      <c r="C280" s="9">
        <v>53094510</v>
      </c>
      <c r="D280" s="9" t="s">
        <v>1809</v>
      </c>
      <c r="E280" s="9">
        <v>3014951179</v>
      </c>
      <c r="F280" s="9">
        <v>0</v>
      </c>
      <c r="G280" s="9" t="s">
        <v>1810</v>
      </c>
      <c r="H280" s="9">
        <v>8002187888</v>
      </c>
      <c r="I280" s="9" t="s">
        <v>1811</v>
      </c>
      <c r="J280" s="9" t="s">
        <v>1812</v>
      </c>
      <c r="K280" s="9" t="s">
        <v>1813</v>
      </c>
      <c r="L280" s="9" t="s">
        <v>28</v>
      </c>
      <c r="M280" s="8">
        <v>45879</v>
      </c>
      <c r="N280" s="10">
        <v>63600000</v>
      </c>
      <c r="O280" s="10">
        <v>2030774</v>
      </c>
      <c r="P280" s="10" t="s">
        <v>1814</v>
      </c>
      <c r="Q280" s="11">
        <v>60905</v>
      </c>
      <c r="R280" s="9" t="s">
        <v>30</v>
      </c>
      <c r="S280" s="9">
        <v>10</v>
      </c>
      <c r="T280" s="8">
        <v>31656</v>
      </c>
      <c r="U280" s="9" t="s">
        <v>37</v>
      </c>
      <c r="V280" s="9" t="s">
        <v>37</v>
      </c>
      <c r="W280" s="9"/>
      <c r="X280" s="9"/>
      <c r="Y280" s="9" t="s">
        <v>35</v>
      </c>
      <c r="Z280" s="9" t="s">
        <v>5858</v>
      </c>
      <c r="AA280" s="9" t="s">
        <v>33</v>
      </c>
    </row>
    <row r="281" spans="1:27" x14ac:dyDescent="0.25">
      <c r="A281" s="8">
        <v>45888</v>
      </c>
      <c r="B281" s="9" t="s">
        <v>27</v>
      </c>
      <c r="C281" s="9">
        <v>14639544</v>
      </c>
      <c r="D281" s="9" t="s">
        <v>1815</v>
      </c>
      <c r="E281" s="9">
        <v>3165080800</v>
      </c>
      <c r="F281" s="9">
        <v>0</v>
      </c>
      <c r="G281" s="9" t="s">
        <v>1816</v>
      </c>
      <c r="H281" s="9">
        <v>8002056097</v>
      </c>
      <c r="I281" s="9" t="s">
        <v>1817</v>
      </c>
      <c r="J281" s="9" t="s">
        <v>1818</v>
      </c>
      <c r="K281" s="9" t="s">
        <v>1819</v>
      </c>
      <c r="L281" s="9" t="s">
        <v>28</v>
      </c>
      <c r="M281" s="8">
        <v>45879</v>
      </c>
      <c r="N281" s="10">
        <v>49900000</v>
      </c>
      <c r="O281" s="10">
        <v>1569877</v>
      </c>
      <c r="P281" s="10" t="s">
        <v>159</v>
      </c>
      <c r="Q281" s="11">
        <v>60966</v>
      </c>
      <c r="R281" s="9" t="s">
        <v>30</v>
      </c>
      <c r="S281" s="9">
        <v>10</v>
      </c>
      <c r="T281" s="8">
        <v>31173</v>
      </c>
      <c r="U281" s="9" t="s">
        <v>37</v>
      </c>
      <c r="V281" s="9" t="s">
        <v>37</v>
      </c>
      <c r="W281" s="9"/>
      <c r="X281" s="9"/>
      <c r="Y281" s="9" t="s">
        <v>68</v>
      </c>
      <c r="Z281" s="9" t="s">
        <v>5859</v>
      </c>
      <c r="AA281" s="9" t="s">
        <v>74</v>
      </c>
    </row>
    <row r="282" spans="1:27" x14ac:dyDescent="0.25">
      <c r="A282" s="8">
        <v>45888</v>
      </c>
      <c r="B282" s="9" t="s">
        <v>27</v>
      </c>
      <c r="C282" s="9">
        <v>6348821</v>
      </c>
      <c r="D282" s="9" t="s">
        <v>1820</v>
      </c>
      <c r="E282" s="9">
        <v>3128680978</v>
      </c>
      <c r="F282" s="9">
        <v>3128680978</v>
      </c>
      <c r="G282" s="9" t="s">
        <v>1821</v>
      </c>
      <c r="H282" s="9">
        <v>1003987</v>
      </c>
      <c r="I282" s="9" t="s">
        <v>1822</v>
      </c>
      <c r="J282" s="9" t="s">
        <v>1823</v>
      </c>
      <c r="K282" s="9" t="s">
        <v>1824</v>
      </c>
      <c r="L282" s="9" t="s">
        <v>28</v>
      </c>
      <c r="M282" s="8">
        <v>45879</v>
      </c>
      <c r="N282" s="10">
        <v>39200000</v>
      </c>
      <c r="O282" s="10">
        <v>2149741</v>
      </c>
      <c r="P282" s="10" t="s">
        <v>1825</v>
      </c>
      <c r="Q282" s="11">
        <v>51958</v>
      </c>
      <c r="R282" s="9" t="s">
        <v>34</v>
      </c>
      <c r="S282" s="9">
        <v>10</v>
      </c>
      <c r="T282" s="8">
        <v>16409</v>
      </c>
      <c r="U282" s="9" t="s">
        <v>31</v>
      </c>
      <c r="V282" s="9" t="s">
        <v>31</v>
      </c>
      <c r="W282" s="9"/>
      <c r="X282" s="9"/>
      <c r="Y282" s="9" t="s">
        <v>5860</v>
      </c>
      <c r="Z282" s="9" t="s">
        <v>5861</v>
      </c>
      <c r="AA282" s="9" t="s">
        <v>155</v>
      </c>
    </row>
    <row r="283" spans="1:27" x14ac:dyDescent="0.25">
      <c r="A283" s="8">
        <v>45888</v>
      </c>
      <c r="B283" s="9" t="s">
        <v>27</v>
      </c>
      <c r="C283" s="9">
        <v>1053825296</v>
      </c>
      <c r="D283" s="9" t="s">
        <v>1826</v>
      </c>
      <c r="E283" s="9">
        <v>3218863328</v>
      </c>
      <c r="F283" s="9">
        <v>0</v>
      </c>
      <c r="G283" s="9" t="s">
        <v>1827</v>
      </c>
      <c r="H283" s="9">
        <v>1010592</v>
      </c>
      <c r="I283" s="9" t="s">
        <v>1828</v>
      </c>
      <c r="J283" s="9" t="s">
        <v>1829</v>
      </c>
      <c r="K283" s="9" t="s">
        <v>1830</v>
      </c>
      <c r="L283" s="9" t="s">
        <v>28</v>
      </c>
      <c r="M283" s="8">
        <v>45879</v>
      </c>
      <c r="N283" s="10">
        <v>50300000</v>
      </c>
      <c r="O283" s="10">
        <v>2344925</v>
      </c>
      <c r="P283" s="10" t="s">
        <v>61</v>
      </c>
      <c r="Q283" s="11">
        <v>60055</v>
      </c>
      <c r="R283" s="9" t="s">
        <v>30</v>
      </c>
      <c r="S283" s="9">
        <v>10</v>
      </c>
      <c r="T283" s="8">
        <v>34039</v>
      </c>
      <c r="U283" s="9" t="s">
        <v>31</v>
      </c>
      <c r="V283" s="9" t="s">
        <v>31</v>
      </c>
      <c r="W283" s="9"/>
      <c r="X283" s="9"/>
      <c r="Y283" s="9" t="s">
        <v>51</v>
      </c>
      <c r="Z283" s="9" t="s">
        <v>5862</v>
      </c>
      <c r="AA283" s="9" t="s">
        <v>62</v>
      </c>
    </row>
    <row r="284" spans="1:27" x14ac:dyDescent="0.25">
      <c r="A284" s="8">
        <v>45888</v>
      </c>
      <c r="B284" s="9" t="s">
        <v>27</v>
      </c>
      <c r="C284" s="9">
        <v>1087997921</v>
      </c>
      <c r="D284" s="9" t="s">
        <v>55</v>
      </c>
      <c r="E284" s="9">
        <v>3105305399</v>
      </c>
      <c r="F284" s="9">
        <v>0</v>
      </c>
      <c r="G284" s="9" t="s">
        <v>1831</v>
      </c>
      <c r="H284" s="9">
        <v>10026019</v>
      </c>
      <c r="I284" s="9" t="s">
        <v>1832</v>
      </c>
      <c r="J284" s="9" t="s">
        <v>1833</v>
      </c>
      <c r="K284" s="9">
        <v>115180</v>
      </c>
      <c r="L284" s="9" t="s">
        <v>28</v>
      </c>
      <c r="M284" s="8">
        <v>45879</v>
      </c>
      <c r="N284" s="10">
        <v>74500000</v>
      </c>
      <c r="O284" s="10">
        <v>4566556</v>
      </c>
      <c r="P284" s="10" t="s">
        <v>153</v>
      </c>
      <c r="Q284" s="11">
        <v>41177</v>
      </c>
      <c r="R284" s="9" t="s">
        <v>34</v>
      </c>
      <c r="S284" s="9">
        <v>10</v>
      </c>
      <c r="T284" s="8">
        <v>32353</v>
      </c>
      <c r="U284" s="9" t="s">
        <v>37</v>
      </c>
      <c r="V284" s="9" t="s">
        <v>37</v>
      </c>
      <c r="W284" s="9"/>
      <c r="X284" s="9"/>
      <c r="Y284" s="9" t="s">
        <v>5863</v>
      </c>
      <c r="Z284" s="9" t="s">
        <v>5864</v>
      </c>
      <c r="AA284" s="9" t="s">
        <v>50</v>
      </c>
    </row>
    <row r="285" spans="1:27" x14ac:dyDescent="0.25">
      <c r="A285" s="8">
        <v>45888</v>
      </c>
      <c r="B285" s="9" t="s">
        <v>27</v>
      </c>
      <c r="C285" s="9">
        <v>35586600</v>
      </c>
      <c r="D285" s="9" t="s">
        <v>1834</v>
      </c>
      <c r="E285" s="9">
        <v>3137929758</v>
      </c>
      <c r="F285" s="9">
        <v>0</v>
      </c>
      <c r="G285" s="9" t="s">
        <v>1835</v>
      </c>
      <c r="H285" s="9">
        <v>3052006</v>
      </c>
      <c r="I285" s="9" t="s">
        <v>1836</v>
      </c>
      <c r="J285" s="9" t="s">
        <v>1837</v>
      </c>
      <c r="K285" s="9" t="s">
        <v>1838</v>
      </c>
      <c r="L285" s="9" t="s">
        <v>28</v>
      </c>
      <c r="M285" s="8">
        <v>45879</v>
      </c>
      <c r="N285" s="10">
        <v>62100000</v>
      </c>
      <c r="O285" s="10">
        <v>2177406</v>
      </c>
      <c r="P285" s="10" t="s">
        <v>121</v>
      </c>
      <c r="Q285" s="11">
        <v>57379</v>
      </c>
      <c r="R285" s="9" t="s">
        <v>34</v>
      </c>
      <c r="S285" s="9">
        <v>10</v>
      </c>
      <c r="T285" s="8">
        <v>27524</v>
      </c>
      <c r="U285" s="9" t="s">
        <v>31</v>
      </c>
      <c r="V285" s="9" t="s">
        <v>31</v>
      </c>
      <c r="W285" s="9"/>
      <c r="X285" s="9"/>
      <c r="Y285" s="9" t="s">
        <v>41</v>
      </c>
      <c r="Z285" s="9" t="s">
        <v>5865</v>
      </c>
      <c r="AA285" s="9" t="s">
        <v>52</v>
      </c>
    </row>
    <row r="286" spans="1:27" x14ac:dyDescent="0.25">
      <c r="A286" s="8">
        <v>45888</v>
      </c>
      <c r="B286" s="9" t="s">
        <v>27</v>
      </c>
      <c r="C286" s="9">
        <v>40443343</v>
      </c>
      <c r="D286" s="9" t="s">
        <v>1839</v>
      </c>
      <c r="E286" s="9">
        <v>3182087855</v>
      </c>
      <c r="F286" s="9">
        <v>0</v>
      </c>
      <c r="G286" s="9" t="s">
        <v>1840</v>
      </c>
      <c r="H286" s="9">
        <v>8002006721</v>
      </c>
      <c r="I286" s="9" t="s">
        <v>1841</v>
      </c>
      <c r="J286" s="9" t="s">
        <v>1842</v>
      </c>
      <c r="K286" s="9" t="s">
        <v>1843</v>
      </c>
      <c r="L286" s="9" t="s">
        <v>28</v>
      </c>
      <c r="M286" s="8">
        <v>45879</v>
      </c>
      <c r="N286" s="10">
        <v>82800000</v>
      </c>
      <c r="O286" s="10">
        <v>1977722</v>
      </c>
      <c r="P286" s="10" t="s">
        <v>326</v>
      </c>
      <c r="Q286" s="11">
        <v>56314</v>
      </c>
      <c r="R286" s="9" t="s">
        <v>34</v>
      </c>
      <c r="S286" s="9">
        <v>10</v>
      </c>
      <c r="T286" s="8">
        <v>28275</v>
      </c>
      <c r="U286" s="9" t="s">
        <v>31</v>
      </c>
      <c r="V286" s="9" t="s">
        <v>31</v>
      </c>
      <c r="W286" s="9"/>
      <c r="X286" s="9"/>
      <c r="Y286" s="9" t="s">
        <v>188</v>
      </c>
      <c r="Z286" s="9" t="s">
        <v>5866</v>
      </c>
      <c r="AA286" s="9" t="s">
        <v>188</v>
      </c>
    </row>
    <row r="287" spans="1:27" x14ac:dyDescent="0.25">
      <c r="A287" s="8">
        <v>45888</v>
      </c>
      <c r="B287" s="9" t="s">
        <v>27</v>
      </c>
      <c r="C287" s="9">
        <v>1094932016</v>
      </c>
      <c r="D287" s="9" t="s">
        <v>1844</v>
      </c>
      <c r="E287" s="9">
        <v>3162492431</v>
      </c>
      <c r="F287" s="9">
        <v>0</v>
      </c>
      <c r="G287" s="9" t="s">
        <v>1845</v>
      </c>
      <c r="H287" s="9">
        <v>3015980</v>
      </c>
      <c r="I287" s="9" t="s">
        <v>1846</v>
      </c>
      <c r="J287" s="9" t="s">
        <v>1847</v>
      </c>
      <c r="K287" s="9" t="s">
        <v>1848</v>
      </c>
      <c r="L287" s="9" t="s">
        <v>28</v>
      </c>
      <c r="M287" s="8">
        <v>45879</v>
      </c>
      <c r="N287" s="10">
        <v>46900000</v>
      </c>
      <c r="O287" s="10">
        <v>2542782</v>
      </c>
      <c r="P287" s="10" t="s">
        <v>351</v>
      </c>
      <c r="Q287" s="11">
        <v>22989</v>
      </c>
      <c r="R287" s="9" t="s">
        <v>34</v>
      </c>
      <c r="S287" s="9">
        <v>10</v>
      </c>
      <c r="T287" s="8">
        <v>33956</v>
      </c>
      <c r="U287" s="9" t="s">
        <v>31</v>
      </c>
      <c r="V287" s="9" t="s">
        <v>31</v>
      </c>
      <c r="W287" s="9"/>
      <c r="X287" s="9"/>
      <c r="Y287" s="9" t="s">
        <v>42</v>
      </c>
      <c r="Z287" s="9" t="s">
        <v>5867</v>
      </c>
      <c r="AA287" s="9" t="s">
        <v>42</v>
      </c>
    </row>
    <row r="288" spans="1:27" x14ac:dyDescent="0.25">
      <c r="A288" s="8">
        <v>45888</v>
      </c>
      <c r="B288" s="9" t="s">
        <v>27</v>
      </c>
      <c r="C288" s="9">
        <v>52978250</v>
      </c>
      <c r="D288" s="9" t="s">
        <v>1849</v>
      </c>
      <c r="E288" s="9">
        <v>3176472925</v>
      </c>
      <c r="F288" s="9">
        <v>6305976</v>
      </c>
      <c r="G288" s="9" t="s">
        <v>1850</v>
      </c>
      <c r="H288" s="9">
        <v>4864</v>
      </c>
      <c r="I288" s="9" t="s">
        <v>1851</v>
      </c>
      <c r="J288" s="9" t="s">
        <v>1852</v>
      </c>
      <c r="K288" s="9" t="s">
        <v>1853</v>
      </c>
      <c r="L288" s="9" t="s">
        <v>28</v>
      </c>
      <c r="M288" s="8">
        <v>45879</v>
      </c>
      <c r="N288" s="10">
        <v>27900000</v>
      </c>
      <c r="O288" s="10">
        <v>1779519</v>
      </c>
      <c r="P288" s="10" t="s">
        <v>249</v>
      </c>
      <c r="Q288" s="11">
        <v>60487</v>
      </c>
      <c r="R288" s="9" t="s">
        <v>34</v>
      </c>
      <c r="S288" s="9">
        <v>9</v>
      </c>
      <c r="T288" s="8">
        <v>30613</v>
      </c>
      <c r="U288" s="9" t="s">
        <v>31</v>
      </c>
      <c r="V288" s="9" t="s">
        <v>31</v>
      </c>
      <c r="W288" s="9"/>
      <c r="X288" s="9"/>
      <c r="Y288" s="9" t="s">
        <v>41</v>
      </c>
      <c r="Z288" s="9" t="s">
        <v>5868</v>
      </c>
      <c r="AA288" s="9" t="s">
        <v>54</v>
      </c>
    </row>
    <row r="289" spans="1:27" x14ac:dyDescent="0.25">
      <c r="A289" s="8">
        <v>45888</v>
      </c>
      <c r="B289" s="9" t="s">
        <v>27</v>
      </c>
      <c r="C289" s="9">
        <v>37932746</v>
      </c>
      <c r="D289" s="9" t="s">
        <v>1854</v>
      </c>
      <c r="E289" s="9">
        <v>3167499940</v>
      </c>
      <c r="F289" s="9">
        <v>0</v>
      </c>
      <c r="G289" s="9" t="s">
        <v>1855</v>
      </c>
      <c r="H289" s="9">
        <v>3043044</v>
      </c>
      <c r="I289" s="9" t="s">
        <v>1856</v>
      </c>
      <c r="J289" s="9" t="s">
        <v>1857</v>
      </c>
      <c r="K289" s="9" t="s">
        <v>1858</v>
      </c>
      <c r="L289" s="9" t="s">
        <v>28</v>
      </c>
      <c r="M289" s="8">
        <v>45879</v>
      </c>
      <c r="N289" s="10">
        <v>29200000</v>
      </c>
      <c r="O289" s="10">
        <v>1503222</v>
      </c>
      <c r="P289" s="10" t="s">
        <v>150</v>
      </c>
      <c r="Q289" s="11">
        <v>48952</v>
      </c>
      <c r="R289" s="9" t="s">
        <v>34</v>
      </c>
      <c r="S289" s="9">
        <v>9</v>
      </c>
      <c r="T289" s="8">
        <v>24265</v>
      </c>
      <c r="U289" s="9" t="s">
        <v>31</v>
      </c>
      <c r="V289" s="9" t="s">
        <v>31</v>
      </c>
      <c r="W289" s="9"/>
      <c r="X289" s="9"/>
      <c r="Y289" s="9" t="s">
        <v>152</v>
      </c>
      <c r="Z289" s="9" t="s">
        <v>5869</v>
      </c>
      <c r="AA289" s="9" t="s">
        <v>45</v>
      </c>
    </row>
    <row r="290" spans="1:27" x14ac:dyDescent="0.25">
      <c r="A290" s="8">
        <v>45888</v>
      </c>
      <c r="B290" s="9" t="s">
        <v>27</v>
      </c>
      <c r="C290" s="9">
        <v>1022386452</v>
      </c>
      <c r="D290" s="9" t="s">
        <v>1859</v>
      </c>
      <c r="E290" s="9">
        <v>3213725910</v>
      </c>
      <c r="F290" s="9">
        <v>3213725910</v>
      </c>
      <c r="G290" s="9" t="s">
        <v>1860</v>
      </c>
      <c r="H290" s="9">
        <v>8002180526</v>
      </c>
      <c r="I290" s="9" t="s">
        <v>1861</v>
      </c>
      <c r="J290" s="9" t="s">
        <v>1862</v>
      </c>
      <c r="K290" s="9" t="s">
        <v>1862</v>
      </c>
      <c r="L290" s="9" t="s">
        <v>28</v>
      </c>
      <c r="M290" s="8">
        <v>45879</v>
      </c>
      <c r="N290" s="10">
        <v>42100000</v>
      </c>
      <c r="O290" s="10">
        <v>2803230</v>
      </c>
      <c r="P290" s="10" t="s">
        <v>1863</v>
      </c>
      <c r="Q290" s="11">
        <v>59395</v>
      </c>
      <c r="R290" s="9" t="s">
        <v>34</v>
      </c>
      <c r="S290" s="9">
        <v>9</v>
      </c>
      <c r="T290" s="8">
        <v>34223</v>
      </c>
      <c r="U290" s="9" t="s">
        <v>31</v>
      </c>
      <c r="V290" s="9" t="s">
        <v>31</v>
      </c>
      <c r="W290" s="9"/>
      <c r="X290" s="9"/>
      <c r="Y290" s="9" t="s">
        <v>35</v>
      </c>
      <c r="Z290" s="9" t="s">
        <v>5870</v>
      </c>
      <c r="AA290" s="9" t="s">
        <v>33</v>
      </c>
    </row>
    <row r="291" spans="1:27" x14ac:dyDescent="0.25">
      <c r="A291" s="8">
        <v>45888</v>
      </c>
      <c r="B291" s="9" t="s">
        <v>27</v>
      </c>
      <c r="C291" s="9">
        <v>48679641</v>
      </c>
      <c r="D291" s="9" t="s">
        <v>1864</v>
      </c>
      <c r="E291" s="9">
        <v>3105459858</v>
      </c>
      <c r="F291" s="9">
        <v>3105459858</v>
      </c>
      <c r="G291" s="9" t="s">
        <v>1865</v>
      </c>
      <c r="H291" s="9">
        <v>8002180529</v>
      </c>
      <c r="I291" s="9" t="s">
        <v>1866</v>
      </c>
      <c r="J291" s="9" t="s">
        <v>1867</v>
      </c>
      <c r="K291" s="9" t="s">
        <v>1868</v>
      </c>
      <c r="L291" s="9" t="s">
        <v>28</v>
      </c>
      <c r="M291" s="8">
        <v>45879</v>
      </c>
      <c r="N291" s="10">
        <v>108600000</v>
      </c>
      <c r="O291" s="10">
        <v>3896151</v>
      </c>
      <c r="P291" s="10" t="s">
        <v>149</v>
      </c>
      <c r="Q291" s="11">
        <v>60960</v>
      </c>
      <c r="R291" s="9" t="s">
        <v>30</v>
      </c>
      <c r="S291" s="9">
        <v>9</v>
      </c>
      <c r="T291" s="8">
        <v>30044</v>
      </c>
      <c r="U291" s="9" t="s">
        <v>31</v>
      </c>
      <c r="V291" s="9" t="s">
        <v>31</v>
      </c>
      <c r="W291" s="9"/>
      <c r="X291" s="9"/>
      <c r="Y291" s="9" t="s">
        <v>5871</v>
      </c>
      <c r="Z291" s="9" t="s">
        <v>5872</v>
      </c>
      <c r="AA291" s="9" t="s">
        <v>33</v>
      </c>
    </row>
    <row r="292" spans="1:27" x14ac:dyDescent="0.25">
      <c r="A292" s="8">
        <v>45888</v>
      </c>
      <c r="B292" s="9" t="s">
        <v>27</v>
      </c>
      <c r="C292" s="9">
        <v>41576331</v>
      </c>
      <c r="D292" s="9" t="s">
        <v>1869</v>
      </c>
      <c r="E292" s="9">
        <v>3504615559</v>
      </c>
      <c r="F292" s="9">
        <v>3016777362</v>
      </c>
      <c r="G292" s="9" t="s">
        <v>1870</v>
      </c>
      <c r="H292" s="9">
        <v>8002180528</v>
      </c>
      <c r="I292" s="9" t="s">
        <v>1871</v>
      </c>
      <c r="J292" s="9" t="s">
        <v>1872</v>
      </c>
      <c r="K292" s="9" t="s">
        <v>1873</v>
      </c>
      <c r="L292" s="9" t="s">
        <v>28</v>
      </c>
      <c r="M292" s="8">
        <v>45879</v>
      </c>
      <c r="N292" s="10">
        <v>38700000</v>
      </c>
      <c r="O292" s="10">
        <v>1144734</v>
      </c>
      <c r="P292" s="10" t="s">
        <v>131</v>
      </c>
      <c r="Q292" s="11">
        <v>58756</v>
      </c>
      <c r="R292" s="9" t="s">
        <v>34</v>
      </c>
      <c r="S292" s="9">
        <v>9</v>
      </c>
      <c r="T292" s="8">
        <v>19008</v>
      </c>
      <c r="U292" s="9" t="s">
        <v>31</v>
      </c>
      <c r="V292" s="9" t="s">
        <v>31</v>
      </c>
      <c r="W292" s="9"/>
      <c r="X292" s="9"/>
      <c r="Y292" s="9" t="s">
        <v>35</v>
      </c>
      <c r="Z292" s="9" t="s">
        <v>5873</v>
      </c>
      <c r="AA292" s="9" t="s">
        <v>33</v>
      </c>
    </row>
    <row r="293" spans="1:27" x14ac:dyDescent="0.25">
      <c r="A293" s="8">
        <v>45888</v>
      </c>
      <c r="B293" s="9" t="s">
        <v>27</v>
      </c>
      <c r="C293" s="9">
        <v>80853179</v>
      </c>
      <c r="D293" s="9" t="s">
        <v>1874</v>
      </c>
      <c r="E293" s="9">
        <v>3143665797</v>
      </c>
      <c r="F293" s="9">
        <v>0</v>
      </c>
      <c r="G293" s="9" t="s">
        <v>1875</v>
      </c>
      <c r="H293" s="9">
        <v>8002180413</v>
      </c>
      <c r="I293" s="9" t="s">
        <v>1876</v>
      </c>
      <c r="J293" s="9" t="s">
        <v>1877</v>
      </c>
      <c r="K293" s="9" t="s">
        <v>1878</v>
      </c>
      <c r="L293" s="9" t="s">
        <v>28</v>
      </c>
      <c r="M293" s="8">
        <v>45879</v>
      </c>
      <c r="N293" s="10">
        <v>60100000</v>
      </c>
      <c r="O293" s="10">
        <v>2206421</v>
      </c>
      <c r="P293" s="10" t="s">
        <v>124</v>
      </c>
      <c r="Q293" s="11">
        <v>50403</v>
      </c>
      <c r="R293" s="9" t="s">
        <v>34</v>
      </c>
      <c r="S293" s="9">
        <v>9</v>
      </c>
      <c r="T293" s="8">
        <v>31189</v>
      </c>
      <c r="U293" s="9" t="s">
        <v>31</v>
      </c>
      <c r="V293" s="9" t="s">
        <v>31</v>
      </c>
      <c r="W293" s="9"/>
      <c r="X293" s="9"/>
      <c r="Y293" s="9" t="s">
        <v>117</v>
      </c>
      <c r="Z293" s="9" t="s">
        <v>5874</v>
      </c>
      <c r="AA293" s="9" t="s">
        <v>33</v>
      </c>
    </row>
    <row r="294" spans="1:27" x14ac:dyDescent="0.25">
      <c r="A294" s="8">
        <v>45888</v>
      </c>
      <c r="B294" s="9" t="s">
        <v>27</v>
      </c>
      <c r="C294" s="9">
        <v>79808605</v>
      </c>
      <c r="D294" s="9" t="s">
        <v>1879</v>
      </c>
      <c r="E294" s="9">
        <v>3103244340</v>
      </c>
      <c r="F294" s="9">
        <v>0</v>
      </c>
      <c r="G294" s="9" t="s">
        <v>1880</v>
      </c>
      <c r="H294" s="9">
        <v>8002180522</v>
      </c>
      <c r="I294" s="9" t="s">
        <v>1881</v>
      </c>
      <c r="J294" s="9" t="s">
        <v>1882</v>
      </c>
      <c r="K294" s="9" t="s">
        <v>1883</v>
      </c>
      <c r="L294" s="9" t="s">
        <v>28</v>
      </c>
      <c r="M294" s="8">
        <v>45879</v>
      </c>
      <c r="N294" s="10">
        <v>42000000</v>
      </c>
      <c r="O294" s="10">
        <v>1063457</v>
      </c>
      <c r="P294" s="10" t="s">
        <v>1884</v>
      </c>
      <c r="Q294" s="11">
        <v>59082</v>
      </c>
      <c r="R294" s="9" t="s">
        <v>30</v>
      </c>
      <c r="S294" s="9">
        <v>9</v>
      </c>
      <c r="T294" s="8">
        <v>27950</v>
      </c>
      <c r="U294" s="9" t="s">
        <v>31</v>
      </c>
      <c r="V294" s="9" t="s">
        <v>31</v>
      </c>
      <c r="W294" s="9"/>
      <c r="X294" s="9"/>
      <c r="Y294" s="9" t="s">
        <v>39</v>
      </c>
      <c r="Z294" s="9" t="s">
        <v>5875</v>
      </c>
      <c r="AA294" s="9" t="s">
        <v>33</v>
      </c>
    </row>
    <row r="295" spans="1:27" x14ac:dyDescent="0.25">
      <c r="A295" s="8">
        <v>45888</v>
      </c>
      <c r="B295" s="9" t="s">
        <v>27</v>
      </c>
      <c r="C295" s="9">
        <v>55115523</v>
      </c>
      <c r="D295" s="9" t="s">
        <v>1885</v>
      </c>
      <c r="E295" s="9">
        <v>3125842131</v>
      </c>
      <c r="F295" s="9">
        <v>3164300192</v>
      </c>
      <c r="G295" s="9" t="s">
        <v>1886</v>
      </c>
      <c r="H295" s="9">
        <v>8002180530</v>
      </c>
      <c r="I295" s="9" t="s">
        <v>1887</v>
      </c>
      <c r="J295" s="9" t="s">
        <v>1888</v>
      </c>
      <c r="K295" s="9" t="s">
        <v>1889</v>
      </c>
      <c r="L295" s="9" t="s">
        <v>28</v>
      </c>
      <c r="M295" s="8">
        <v>45879</v>
      </c>
      <c r="N295" s="10">
        <v>40800000</v>
      </c>
      <c r="O295" s="10">
        <v>1460727</v>
      </c>
      <c r="P295" s="10" t="s">
        <v>265</v>
      </c>
      <c r="Q295" s="11">
        <v>44939</v>
      </c>
      <c r="R295" s="9" t="s">
        <v>34</v>
      </c>
      <c r="S295" s="9">
        <v>9</v>
      </c>
      <c r="T295" s="8">
        <v>28396</v>
      </c>
      <c r="U295" s="9" t="s">
        <v>31</v>
      </c>
      <c r="V295" s="9" t="s">
        <v>31</v>
      </c>
      <c r="W295" s="9"/>
      <c r="X295" s="9"/>
      <c r="Y295" s="9" t="s">
        <v>35</v>
      </c>
      <c r="Z295" s="9" t="s">
        <v>5876</v>
      </c>
      <c r="AA295" s="9" t="s">
        <v>33</v>
      </c>
    </row>
    <row r="296" spans="1:27" x14ac:dyDescent="0.25">
      <c r="A296" s="8">
        <v>45888</v>
      </c>
      <c r="B296" s="9" t="s">
        <v>27</v>
      </c>
      <c r="C296" s="9">
        <v>79685083</v>
      </c>
      <c r="D296" s="9" t="s">
        <v>1890</v>
      </c>
      <c r="E296" s="9">
        <v>3209004660</v>
      </c>
      <c r="F296" s="9">
        <v>0</v>
      </c>
      <c r="G296" s="9" t="s">
        <v>1891</v>
      </c>
      <c r="H296" s="9">
        <v>8002180527</v>
      </c>
      <c r="I296" s="9" t="s">
        <v>1892</v>
      </c>
      <c r="J296" s="9" t="s">
        <v>1893</v>
      </c>
      <c r="K296" s="9" t="s">
        <v>1894</v>
      </c>
      <c r="L296" s="9" t="s">
        <v>28</v>
      </c>
      <c r="M296" s="8">
        <v>45879</v>
      </c>
      <c r="N296" s="10">
        <v>62700000</v>
      </c>
      <c r="O296" s="10">
        <v>1530909</v>
      </c>
      <c r="P296" s="10" t="s">
        <v>1895</v>
      </c>
      <c r="Q296" s="11">
        <v>54060</v>
      </c>
      <c r="R296" s="9" t="s">
        <v>34</v>
      </c>
      <c r="S296" s="9">
        <v>9</v>
      </c>
      <c r="T296" s="8">
        <v>27677</v>
      </c>
      <c r="U296" s="9" t="s">
        <v>31</v>
      </c>
      <c r="V296" s="9" t="s">
        <v>31</v>
      </c>
      <c r="W296" s="9"/>
      <c r="X296" s="9"/>
      <c r="Y296" s="9" t="s">
        <v>39</v>
      </c>
      <c r="Z296" s="9" t="s">
        <v>5877</v>
      </c>
      <c r="AA296" s="9" t="s">
        <v>33</v>
      </c>
    </row>
    <row r="297" spans="1:27" x14ac:dyDescent="0.25">
      <c r="A297" s="8">
        <v>45888</v>
      </c>
      <c r="B297" s="9" t="s">
        <v>27</v>
      </c>
      <c r="C297" s="9">
        <v>88190487</v>
      </c>
      <c r="D297" s="9" t="s">
        <v>1896</v>
      </c>
      <c r="E297" s="9">
        <v>3138851416</v>
      </c>
      <c r="F297" s="9">
        <v>0</v>
      </c>
      <c r="G297" s="9" t="s">
        <v>1897</v>
      </c>
      <c r="H297" s="9">
        <v>2005099</v>
      </c>
      <c r="I297" s="9" t="s">
        <v>1898</v>
      </c>
      <c r="J297" s="9" t="s">
        <v>1899</v>
      </c>
      <c r="K297" s="9" t="s">
        <v>1900</v>
      </c>
      <c r="L297" s="9" t="s">
        <v>28</v>
      </c>
      <c r="M297" s="8">
        <v>45879</v>
      </c>
      <c r="N297" s="10">
        <v>50000000</v>
      </c>
      <c r="O297" s="10">
        <v>2084738</v>
      </c>
      <c r="P297" s="10" t="s">
        <v>837</v>
      </c>
      <c r="Q297" s="11">
        <v>60782</v>
      </c>
      <c r="R297" s="9" t="s">
        <v>34</v>
      </c>
      <c r="S297" s="9">
        <v>9</v>
      </c>
      <c r="T297" s="8">
        <v>24225</v>
      </c>
      <c r="U297" s="9" t="s">
        <v>43</v>
      </c>
      <c r="V297" s="9" t="s">
        <v>43</v>
      </c>
      <c r="W297" s="9"/>
      <c r="X297" s="9"/>
      <c r="Y297" s="9" t="s">
        <v>67</v>
      </c>
      <c r="Z297" s="9" t="s">
        <v>5878</v>
      </c>
      <c r="AA297" s="9" t="s">
        <v>67</v>
      </c>
    </row>
    <row r="298" spans="1:27" x14ac:dyDescent="0.25">
      <c r="A298" s="8">
        <v>45888</v>
      </c>
      <c r="B298" s="9" t="s">
        <v>27</v>
      </c>
      <c r="C298" s="9">
        <v>7710420</v>
      </c>
      <c r="D298" s="9" t="s">
        <v>1901</v>
      </c>
      <c r="E298" s="9">
        <v>3163377070</v>
      </c>
      <c r="F298" s="9">
        <v>0</v>
      </c>
      <c r="G298" s="9" t="s">
        <v>1902</v>
      </c>
      <c r="H298" s="9">
        <v>3712</v>
      </c>
      <c r="I298" s="9" t="s">
        <v>1903</v>
      </c>
      <c r="J298" s="9" t="s">
        <v>1904</v>
      </c>
      <c r="K298" s="9" t="s">
        <v>1905</v>
      </c>
      <c r="L298" s="9" t="s">
        <v>28</v>
      </c>
      <c r="M298" s="8">
        <v>45879</v>
      </c>
      <c r="N298" s="10">
        <v>70600000</v>
      </c>
      <c r="O298" s="10">
        <v>2232682</v>
      </c>
      <c r="P298" s="10" t="s">
        <v>1906</v>
      </c>
      <c r="Q298" s="11">
        <v>54806</v>
      </c>
      <c r="R298" s="9" t="s">
        <v>30</v>
      </c>
      <c r="S298" s="9">
        <v>9</v>
      </c>
      <c r="T298" s="8">
        <v>28951</v>
      </c>
      <c r="U298" s="9" t="s">
        <v>31</v>
      </c>
      <c r="V298" s="9" t="s">
        <v>31</v>
      </c>
      <c r="W298" s="9"/>
      <c r="X298" s="9"/>
      <c r="Y298" s="9" t="s">
        <v>76</v>
      </c>
      <c r="Z298" s="9" t="s">
        <v>5879</v>
      </c>
      <c r="AA298" s="9" t="s">
        <v>77</v>
      </c>
    </row>
    <row r="299" spans="1:27" x14ac:dyDescent="0.25">
      <c r="A299" s="8">
        <v>45888</v>
      </c>
      <c r="B299" s="9" t="s">
        <v>27</v>
      </c>
      <c r="C299" s="9">
        <v>80825365</v>
      </c>
      <c r="D299" s="9" t="s">
        <v>1907</v>
      </c>
      <c r="E299" s="9">
        <v>3043779427</v>
      </c>
      <c r="F299" s="9">
        <v>0</v>
      </c>
      <c r="G299" s="9" t="s">
        <v>1908</v>
      </c>
      <c r="H299" s="9">
        <v>1019330</v>
      </c>
      <c r="I299" s="9" t="s">
        <v>1909</v>
      </c>
      <c r="J299" s="9" t="s">
        <v>1910</v>
      </c>
      <c r="K299" s="9">
        <v>1.7595E+17</v>
      </c>
      <c r="L299" s="9" t="s">
        <v>28</v>
      </c>
      <c r="M299" s="8">
        <v>45879</v>
      </c>
      <c r="N299" s="10">
        <v>146000000</v>
      </c>
      <c r="O299" s="10">
        <v>3555565</v>
      </c>
      <c r="P299" s="10" t="s">
        <v>1911</v>
      </c>
      <c r="Q299" s="11">
        <v>45128</v>
      </c>
      <c r="R299" s="9" t="s">
        <v>34</v>
      </c>
      <c r="S299" s="9">
        <v>9</v>
      </c>
      <c r="T299" s="8">
        <v>30625</v>
      </c>
      <c r="U299" s="9" t="s">
        <v>31</v>
      </c>
      <c r="V299" s="9" t="s">
        <v>31</v>
      </c>
      <c r="W299" s="9"/>
      <c r="X299" s="9"/>
      <c r="Y299" s="9" t="s">
        <v>47</v>
      </c>
      <c r="Z299" s="9" t="s">
        <v>5880</v>
      </c>
      <c r="AA299" s="9" t="s">
        <v>60</v>
      </c>
    </row>
    <row r="300" spans="1:27" x14ac:dyDescent="0.25">
      <c r="A300" s="8">
        <v>45888</v>
      </c>
      <c r="B300" s="9" t="s">
        <v>27</v>
      </c>
      <c r="C300" s="9">
        <v>1045490847</v>
      </c>
      <c r="D300" s="9" t="s">
        <v>1912</v>
      </c>
      <c r="E300" s="9">
        <v>3148783098</v>
      </c>
      <c r="F300" s="9">
        <v>0</v>
      </c>
      <c r="G300" s="9" t="s">
        <v>1913</v>
      </c>
      <c r="H300" s="9">
        <v>1003985</v>
      </c>
      <c r="I300" s="9" t="s">
        <v>1914</v>
      </c>
      <c r="J300" s="9" t="s">
        <v>1915</v>
      </c>
      <c r="K300" s="9" t="s">
        <v>1916</v>
      </c>
      <c r="L300" s="9" t="s">
        <v>28</v>
      </c>
      <c r="M300" s="8">
        <v>45879</v>
      </c>
      <c r="N300" s="10">
        <v>189600000</v>
      </c>
      <c r="O300" s="10">
        <v>4449603</v>
      </c>
      <c r="P300" s="10" t="s">
        <v>1917</v>
      </c>
      <c r="Q300" s="11">
        <v>60141</v>
      </c>
      <c r="R300" s="9" t="s">
        <v>30</v>
      </c>
      <c r="S300" s="9">
        <v>9</v>
      </c>
      <c r="T300" s="8">
        <v>31749</v>
      </c>
      <c r="U300" s="9" t="s">
        <v>31</v>
      </c>
      <c r="V300" s="9" t="s">
        <v>31</v>
      </c>
      <c r="W300" s="9"/>
      <c r="X300" s="9"/>
      <c r="Y300" s="9" t="s">
        <v>5881</v>
      </c>
      <c r="Z300" s="9" t="s">
        <v>5882</v>
      </c>
      <c r="AA300" s="9" t="s">
        <v>155</v>
      </c>
    </row>
    <row r="301" spans="1:27" x14ac:dyDescent="0.25">
      <c r="A301" s="8">
        <v>45888</v>
      </c>
      <c r="B301" s="9" t="s">
        <v>27</v>
      </c>
      <c r="C301" s="9">
        <v>9872864</v>
      </c>
      <c r="D301" s="9" t="s">
        <v>1918</v>
      </c>
      <c r="E301" s="9">
        <v>3233197726</v>
      </c>
      <c r="F301" s="9">
        <v>3233197726</v>
      </c>
      <c r="G301" s="9" t="s">
        <v>1919</v>
      </c>
      <c r="H301" s="9">
        <v>1010581</v>
      </c>
      <c r="I301" s="9" t="s">
        <v>1920</v>
      </c>
      <c r="J301" s="9" t="s">
        <v>1921</v>
      </c>
      <c r="K301" s="9" t="s">
        <v>1922</v>
      </c>
      <c r="L301" s="9" t="s">
        <v>28</v>
      </c>
      <c r="M301" s="8">
        <v>45879</v>
      </c>
      <c r="N301" s="10">
        <v>79900000</v>
      </c>
      <c r="O301" s="10">
        <v>2533849</v>
      </c>
      <c r="P301" s="10" t="s">
        <v>220</v>
      </c>
      <c r="Q301" s="11">
        <v>53370</v>
      </c>
      <c r="R301" s="9" t="s">
        <v>34</v>
      </c>
      <c r="S301" s="9">
        <v>9</v>
      </c>
      <c r="T301" s="8">
        <v>29977</v>
      </c>
      <c r="U301" s="9" t="s">
        <v>31</v>
      </c>
      <c r="V301" s="9" t="s">
        <v>31</v>
      </c>
      <c r="W301" s="9"/>
      <c r="X301" s="9"/>
      <c r="Y301" s="9" t="s">
        <v>42</v>
      </c>
      <c r="Z301" s="9" t="s">
        <v>5883</v>
      </c>
      <c r="AA301" s="9" t="s">
        <v>62</v>
      </c>
    </row>
    <row r="302" spans="1:27" x14ac:dyDescent="0.25">
      <c r="A302" s="8">
        <v>45888</v>
      </c>
      <c r="B302" s="9" t="s">
        <v>27</v>
      </c>
      <c r="C302" s="9">
        <v>1055313968</v>
      </c>
      <c r="D302" s="9" t="s">
        <v>1923</v>
      </c>
      <c r="E302" s="9">
        <v>3202852410</v>
      </c>
      <c r="F302" s="9">
        <v>0</v>
      </c>
      <c r="G302" s="9" t="s">
        <v>1924</v>
      </c>
      <c r="H302" s="9">
        <v>10060927</v>
      </c>
      <c r="I302" s="9" t="s">
        <v>1925</v>
      </c>
      <c r="J302" s="9" t="s">
        <v>1926</v>
      </c>
      <c r="K302" s="9" t="s">
        <v>1927</v>
      </c>
      <c r="L302" s="9" t="s">
        <v>28</v>
      </c>
      <c r="M302" s="8">
        <v>45879</v>
      </c>
      <c r="N302" s="10">
        <v>109500000</v>
      </c>
      <c r="O302" s="10">
        <v>3332166</v>
      </c>
      <c r="P302" s="10" t="s">
        <v>255</v>
      </c>
      <c r="Q302" s="11">
        <v>57353</v>
      </c>
      <c r="R302" s="9" t="s">
        <v>34</v>
      </c>
      <c r="S302" s="9">
        <v>9</v>
      </c>
      <c r="T302" s="8">
        <v>33971</v>
      </c>
      <c r="U302" s="9" t="s">
        <v>37</v>
      </c>
      <c r="V302" s="9" t="s">
        <v>37</v>
      </c>
      <c r="W302" s="9"/>
      <c r="X302" s="9"/>
      <c r="Y302" s="9" t="s">
        <v>5884</v>
      </c>
      <c r="Z302" s="9" t="s">
        <v>5885</v>
      </c>
      <c r="AA302" s="9" t="s">
        <v>48</v>
      </c>
    </row>
    <row r="303" spans="1:27" x14ac:dyDescent="0.25">
      <c r="A303" s="8">
        <v>45888</v>
      </c>
      <c r="B303" s="9" t="s">
        <v>27</v>
      </c>
      <c r="C303" s="9">
        <v>11224965</v>
      </c>
      <c r="D303" s="9" t="s">
        <v>1928</v>
      </c>
      <c r="E303" s="9">
        <v>3192525317</v>
      </c>
      <c r="F303" s="9">
        <v>0</v>
      </c>
      <c r="G303" s="9" t="s">
        <v>1929</v>
      </c>
      <c r="H303" s="9">
        <v>10011989</v>
      </c>
      <c r="I303" s="9" t="s">
        <v>1930</v>
      </c>
      <c r="J303" s="9" t="s">
        <v>1931</v>
      </c>
      <c r="K303" s="9" t="s">
        <v>1932</v>
      </c>
      <c r="L303" s="9" t="s">
        <v>28</v>
      </c>
      <c r="M303" s="8">
        <v>45879</v>
      </c>
      <c r="N303" s="10">
        <v>53200000</v>
      </c>
      <c r="O303" s="10">
        <v>2269327</v>
      </c>
      <c r="P303" s="10" t="s">
        <v>107</v>
      </c>
      <c r="Q303" s="11">
        <v>59076</v>
      </c>
      <c r="R303" s="9" t="s">
        <v>30</v>
      </c>
      <c r="S303" s="9">
        <v>9</v>
      </c>
      <c r="T303" s="8">
        <v>29444</v>
      </c>
      <c r="U303" s="9" t="s">
        <v>31</v>
      </c>
      <c r="V303" s="9" t="s">
        <v>31</v>
      </c>
      <c r="W303" s="9"/>
      <c r="X303" s="9"/>
      <c r="Y303" s="9" t="s">
        <v>5658</v>
      </c>
      <c r="Z303" s="9" t="s">
        <v>5886</v>
      </c>
      <c r="AA303" s="9" t="s">
        <v>70</v>
      </c>
    </row>
    <row r="304" spans="1:27" x14ac:dyDescent="0.25">
      <c r="A304" s="8">
        <v>45888</v>
      </c>
      <c r="B304" s="9" t="s">
        <v>27</v>
      </c>
      <c r="C304" s="9">
        <v>79998639</v>
      </c>
      <c r="D304" s="9" t="s">
        <v>1933</v>
      </c>
      <c r="E304" s="9">
        <v>3134944351</v>
      </c>
      <c r="F304" s="9">
        <v>0</v>
      </c>
      <c r="G304" s="9" t="s">
        <v>1934</v>
      </c>
      <c r="H304" s="9">
        <v>1034762</v>
      </c>
      <c r="I304" s="9" t="s">
        <v>1935</v>
      </c>
      <c r="J304" s="9" t="s">
        <v>1936</v>
      </c>
      <c r="K304" s="9" t="s">
        <v>1937</v>
      </c>
      <c r="L304" s="9" t="s">
        <v>28</v>
      </c>
      <c r="M304" s="8">
        <v>45879</v>
      </c>
      <c r="N304" s="10">
        <v>198700000</v>
      </c>
      <c r="O304" s="10">
        <v>5581629</v>
      </c>
      <c r="P304" s="10" t="s">
        <v>1938</v>
      </c>
      <c r="Q304" s="11">
        <v>39089</v>
      </c>
      <c r="R304" s="9" t="s">
        <v>34</v>
      </c>
      <c r="S304" s="9">
        <v>9</v>
      </c>
      <c r="T304" s="8">
        <v>28547</v>
      </c>
      <c r="U304" s="9" t="s">
        <v>37</v>
      </c>
      <c r="V304" s="9" t="s">
        <v>37</v>
      </c>
      <c r="W304" s="9"/>
      <c r="X304" s="9"/>
      <c r="Y304" s="9" t="s">
        <v>35</v>
      </c>
      <c r="Z304" s="9" t="s">
        <v>5887</v>
      </c>
      <c r="AA304" s="9" t="s">
        <v>63</v>
      </c>
    </row>
    <row r="305" spans="1:27" x14ac:dyDescent="0.25">
      <c r="A305" s="8">
        <v>45888</v>
      </c>
      <c r="B305" s="9" t="s">
        <v>27</v>
      </c>
      <c r="C305" s="9">
        <v>15355386</v>
      </c>
      <c r="D305" s="9" t="s">
        <v>1939</v>
      </c>
      <c r="E305" s="9">
        <v>3146131972</v>
      </c>
      <c r="F305" s="9">
        <v>0</v>
      </c>
      <c r="G305" s="9" t="s">
        <v>1940</v>
      </c>
      <c r="H305" s="9">
        <v>3052130</v>
      </c>
      <c r="I305" s="9" t="s">
        <v>1941</v>
      </c>
      <c r="J305" s="9" t="s">
        <v>1942</v>
      </c>
      <c r="K305" s="9" t="s">
        <v>1943</v>
      </c>
      <c r="L305" s="9" t="s">
        <v>36</v>
      </c>
      <c r="M305" s="8">
        <v>45879</v>
      </c>
      <c r="N305" s="10">
        <v>14400000</v>
      </c>
      <c r="O305" s="10">
        <v>1043441</v>
      </c>
      <c r="P305" s="10" t="s">
        <v>1944</v>
      </c>
      <c r="Q305" s="11">
        <v>59138</v>
      </c>
      <c r="R305" s="9" t="s">
        <v>34</v>
      </c>
      <c r="S305" s="9">
        <v>9</v>
      </c>
      <c r="T305" s="8">
        <v>29257</v>
      </c>
      <c r="U305" s="9" t="s">
        <v>31</v>
      </c>
      <c r="V305" s="9" t="s">
        <v>31</v>
      </c>
      <c r="W305" s="9"/>
      <c r="X305" s="9"/>
      <c r="Y305" s="9" t="s">
        <v>5695</v>
      </c>
      <c r="Z305" s="9" t="s">
        <v>5888</v>
      </c>
      <c r="AA305" s="9" t="s">
        <v>52</v>
      </c>
    </row>
    <row r="306" spans="1:27" x14ac:dyDescent="0.25">
      <c r="A306" s="8">
        <v>45888</v>
      </c>
      <c r="B306" s="9" t="s">
        <v>27</v>
      </c>
      <c r="C306" s="9">
        <v>71756419</v>
      </c>
      <c r="D306" s="9" t="s">
        <v>1945</v>
      </c>
      <c r="E306" s="9">
        <v>3183577238</v>
      </c>
      <c r="F306" s="9">
        <v>3174020868</v>
      </c>
      <c r="G306" s="9" t="s">
        <v>1946</v>
      </c>
      <c r="H306" s="9">
        <v>3052123</v>
      </c>
      <c r="I306" s="9" t="s">
        <v>1947</v>
      </c>
      <c r="J306" s="9" t="s">
        <v>1948</v>
      </c>
      <c r="K306" s="9" t="s">
        <v>1949</v>
      </c>
      <c r="L306" s="9" t="s">
        <v>28</v>
      </c>
      <c r="M306" s="8">
        <v>45879</v>
      </c>
      <c r="N306" s="10">
        <v>60300000</v>
      </c>
      <c r="O306" s="10">
        <v>3247448</v>
      </c>
      <c r="P306" s="10" t="s">
        <v>1950</v>
      </c>
      <c r="Q306" s="11">
        <v>58592</v>
      </c>
      <c r="R306" s="9" t="s">
        <v>30</v>
      </c>
      <c r="S306" s="9">
        <v>9</v>
      </c>
      <c r="T306" s="8">
        <v>27560</v>
      </c>
      <c r="U306" s="9" t="s">
        <v>31</v>
      </c>
      <c r="V306" s="9" t="s">
        <v>31</v>
      </c>
      <c r="W306" s="9"/>
      <c r="X306" s="9"/>
      <c r="Y306" s="9" t="s">
        <v>41</v>
      </c>
      <c r="Z306" s="9" t="s">
        <v>5889</v>
      </c>
      <c r="AA306" s="9" t="s">
        <v>52</v>
      </c>
    </row>
    <row r="307" spans="1:27" x14ac:dyDescent="0.25">
      <c r="A307" s="8">
        <v>45888</v>
      </c>
      <c r="B307" s="9" t="s">
        <v>27</v>
      </c>
      <c r="C307" s="9">
        <v>15510062</v>
      </c>
      <c r="D307" s="9" t="s">
        <v>1951</v>
      </c>
      <c r="E307" s="9">
        <v>3125843229</v>
      </c>
      <c r="F307" s="9">
        <v>0</v>
      </c>
      <c r="G307" s="9" t="s">
        <v>1952</v>
      </c>
      <c r="H307" s="9">
        <v>3052132</v>
      </c>
      <c r="I307" s="9" t="s">
        <v>1953</v>
      </c>
      <c r="J307" s="9" t="s">
        <v>1954</v>
      </c>
      <c r="K307" s="9" t="s">
        <v>1955</v>
      </c>
      <c r="L307" s="9" t="s">
        <v>28</v>
      </c>
      <c r="M307" s="8">
        <v>45879</v>
      </c>
      <c r="N307" s="10">
        <v>96000000</v>
      </c>
      <c r="O307" s="10">
        <v>3277632</v>
      </c>
      <c r="P307" s="10" t="s">
        <v>325</v>
      </c>
      <c r="Q307" s="11">
        <v>53056</v>
      </c>
      <c r="R307" s="9" t="s">
        <v>30</v>
      </c>
      <c r="S307" s="9">
        <v>9</v>
      </c>
      <c r="T307" s="8">
        <v>26202</v>
      </c>
      <c r="U307" s="9" t="s">
        <v>31</v>
      </c>
      <c r="V307" s="9" t="s">
        <v>31</v>
      </c>
      <c r="W307" s="9"/>
      <c r="X307" s="9"/>
      <c r="Y307" s="9" t="s">
        <v>293</v>
      </c>
      <c r="Z307" s="9" t="s">
        <v>5890</v>
      </c>
      <c r="AA307" s="9" t="s">
        <v>52</v>
      </c>
    </row>
    <row r="308" spans="1:27" x14ac:dyDescent="0.25">
      <c r="A308" s="8">
        <v>45888</v>
      </c>
      <c r="B308" s="9" t="s">
        <v>27</v>
      </c>
      <c r="C308" s="9">
        <v>9891058</v>
      </c>
      <c r="D308" s="9" t="s">
        <v>1956</v>
      </c>
      <c r="E308" s="9">
        <v>3113875573</v>
      </c>
      <c r="F308" s="9">
        <v>3113875573</v>
      </c>
      <c r="G308" s="9" t="s">
        <v>1957</v>
      </c>
      <c r="H308" s="9">
        <v>3015968</v>
      </c>
      <c r="I308" s="9" t="s">
        <v>1958</v>
      </c>
      <c r="J308" s="9" t="s">
        <v>1959</v>
      </c>
      <c r="K308" s="9" t="s">
        <v>1960</v>
      </c>
      <c r="L308" s="9" t="s">
        <v>28</v>
      </c>
      <c r="M308" s="8">
        <v>45879</v>
      </c>
      <c r="N308" s="10">
        <v>24300000</v>
      </c>
      <c r="O308" s="10">
        <v>1255804</v>
      </c>
      <c r="P308" s="10" t="s">
        <v>173</v>
      </c>
      <c r="Q308" s="11">
        <v>31022</v>
      </c>
      <c r="R308" s="9" t="s">
        <v>34</v>
      </c>
      <c r="S308" s="9">
        <v>9</v>
      </c>
      <c r="T308" s="8">
        <v>22889</v>
      </c>
      <c r="U308" s="9" t="s">
        <v>31</v>
      </c>
      <c r="V308" s="9" t="s">
        <v>31</v>
      </c>
      <c r="W308" s="9"/>
      <c r="X308" s="9"/>
      <c r="Y308" s="9" t="s">
        <v>169</v>
      </c>
      <c r="Z308" s="9" t="s">
        <v>5891</v>
      </c>
      <c r="AA308" s="9" t="s">
        <v>42</v>
      </c>
    </row>
    <row r="309" spans="1:27" x14ac:dyDescent="0.25">
      <c r="A309" s="8">
        <v>45888</v>
      </c>
      <c r="B309" s="9" t="s">
        <v>27</v>
      </c>
      <c r="C309" s="9">
        <v>9776313</v>
      </c>
      <c r="D309" s="9" t="s">
        <v>1961</v>
      </c>
      <c r="E309" s="9">
        <v>3214925296</v>
      </c>
      <c r="F309" s="9">
        <v>0</v>
      </c>
      <c r="G309" s="9" t="s">
        <v>865</v>
      </c>
      <c r="H309" s="9">
        <v>8002180409</v>
      </c>
      <c r="I309" s="9" t="s">
        <v>1962</v>
      </c>
      <c r="J309" s="9" t="s">
        <v>1963</v>
      </c>
      <c r="K309" s="9" t="s">
        <v>1964</v>
      </c>
      <c r="L309" s="9" t="s">
        <v>28</v>
      </c>
      <c r="M309" s="8">
        <v>45880</v>
      </c>
      <c r="N309" s="10">
        <v>43600000</v>
      </c>
      <c r="O309" s="10">
        <v>1409838</v>
      </c>
      <c r="P309" s="10" t="s">
        <v>29</v>
      </c>
      <c r="Q309" s="11">
        <v>60904</v>
      </c>
      <c r="R309" s="9" t="s">
        <v>30</v>
      </c>
      <c r="S309" s="9">
        <v>10</v>
      </c>
      <c r="T309" s="8">
        <v>22876</v>
      </c>
      <c r="U309" s="9" t="s">
        <v>31</v>
      </c>
      <c r="V309" s="9" t="s">
        <v>31</v>
      </c>
      <c r="W309" s="9"/>
      <c r="X309" s="9"/>
      <c r="Y309" s="9" t="s">
        <v>35</v>
      </c>
      <c r="Z309" s="9" t="s">
        <v>5892</v>
      </c>
      <c r="AA309" s="9" t="s">
        <v>33</v>
      </c>
    </row>
    <row r="310" spans="1:27" x14ac:dyDescent="0.25">
      <c r="A310" s="8">
        <v>45888</v>
      </c>
      <c r="B310" s="9" t="s">
        <v>27</v>
      </c>
      <c r="C310" s="9">
        <v>36300988</v>
      </c>
      <c r="D310" s="9" t="s">
        <v>1965</v>
      </c>
      <c r="E310" s="9">
        <v>3212323959</v>
      </c>
      <c r="F310" s="9">
        <v>0</v>
      </c>
      <c r="G310" s="9" t="s">
        <v>1966</v>
      </c>
      <c r="H310" s="9">
        <v>3716</v>
      </c>
      <c r="I310" s="9" t="s">
        <v>1967</v>
      </c>
      <c r="J310" s="9" t="s">
        <v>1968</v>
      </c>
      <c r="K310" s="9" t="s">
        <v>1969</v>
      </c>
      <c r="L310" s="9" t="s">
        <v>28</v>
      </c>
      <c r="M310" s="8">
        <v>45880</v>
      </c>
      <c r="N310" s="10">
        <v>55000000</v>
      </c>
      <c r="O310" s="10">
        <v>2673205</v>
      </c>
      <c r="P310" s="10" t="s">
        <v>1970</v>
      </c>
      <c r="Q310" s="11">
        <v>58842</v>
      </c>
      <c r="R310" s="9" t="s">
        <v>30</v>
      </c>
      <c r="S310" s="9">
        <v>10</v>
      </c>
      <c r="T310" s="8">
        <v>29401</v>
      </c>
      <c r="U310" s="9" t="s">
        <v>31</v>
      </c>
      <c r="V310" s="9" t="s">
        <v>31</v>
      </c>
      <c r="W310" s="9"/>
      <c r="X310" s="9"/>
      <c r="Y310" s="9" t="s">
        <v>76</v>
      </c>
      <c r="Z310" s="9" t="s">
        <v>5893</v>
      </c>
      <c r="AA310" s="9" t="s">
        <v>77</v>
      </c>
    </row>
    <row r="311" spans="1:27" x14ac:dyDescent="0.25">
      <c r="A311" s="8">
        <v>45888</v>
      </c>
      <c r="B311" s="9" t="s">
        <v>27</v>
      </c>
      <c r="C311" s="9">
        <v>41944716</v>
      </c>
      <c r="D311" s="9" t="s">
        <v>1971</v>
      </c>
      <c r="E311" s="9">
        <v>3113119475</v>
      </c>
      <c r="F311" s="9">
        <v>0</v>
      </c>
      <c r="G311" s="9" t="s">
        <v>1972</v>
      </c>
      <c r="H311" s="9">
        <v>8002180248</v>
      </c>
      <c r="I311" s="9" t="s">
        <v>1973</v>
      </c>
      <c r="J311" s="9" t="s">
        <v>1974</v>
      </c>
      <c r="K311" s="9" t="s">
        <v>1975</v>
      </c>
      <c r="L311" s="9" t="s">
        <v>28</v>
      </c>
      <c r="M311" s="8">
        <v>45880</v>
      </c>
      <c r="N311" s="10">
        <v>36700000</v>
      </c>
      <c r="O311" s="10">
        <v>1340426</v>
      </c>
      <c r="P311" s="10" t="s">
        <v>1976</v>
      </c>
      <c r="Q311" s="11">
        <v>61802</v>
      </c>
      <c r="R311" s="9" t="s">
        <v>30</v>
      </c>
      <c r="S311" s="9">
        <v>9</v>
      </c>
      <c r="T311" s="8">
        <v>29125</v>
      </c>
      <c r="U311" s="9" t="s">
        <v>31</v>
      </c>
      <c r="V311" s="9" t="s">
        <v>31</v>
      </c>
      <c r="W311" s="9"/>
      <c r="X311" s="9"/>
      <c r="Y311" s="9" t="s">
        <v>161</v>
      </c>
      <c r="Z311" s="9" t="s">
        <v>5894</v>
      </c>
      <c r="AA311" s="9" t="s">
        <v>33</v>
      </c>
    </row>
    <row r="312" spans="1:27" x14ac:dyDescent="0.25">
      <c r="A312" s="8">
        <v>45888</v>
      </c>
      <c r="B312" s="9" t="s">
        <v>27</v>
      </c>
      <c r="C312" s="9">
        <v>1093224107</v>
      </c>
      <c r="D312" s="9" t="s">
        <v>1977</v>
      </c>
      <c r="E312" s="9">
        <v>3105170320</v>
      </c>
      <c r="F312" s="9">
        <v>3105170320</v>
      </c>
      <c r="G312" s="9" t="s">
        <v>1978</v>
      </c>
      <c r="H312" s="9">
        <v>1010571</v>
      </c>
      <c r="I312" s="9" t="s">
        <v>1979</v>
      </c>
      <c r="J312" s="9" t="s">
        <v>1980</v>
      </c>
      <c r="K312" s="9" t="s">
        <v>1981</v>
      </c>
      <c r="L312" s="9" t="s">
        <v>28</v>
      </c>
      <c r="M312" s="8">
        <v>45880</v>
      </c>
      <c r="N312" s="10">
        <v>89200000</v>
      </c>
      <c r="O312" s="10">
        <v>2835709</v>
      </c>
      <c r="P312" s="10" t="s">
        <v>83</v>
      </c>
      <c r="Q312" s="11">
        <v>35498</v>
      </c>
      <c r="R312" s="9" t="s">
        <v>34</v>
      </c>
      <c r="S312" s="9">
        <v>9</v>
      </c>
      <c r="T312" s="8">
        <v>34534</v>
      </c>
      <c r="U312" s="9" t="s">
        <v>31</v>
      </c>
      <c r="V312" s="9" t="s">
        <v>31</v>
      </c>
      <c r="W312" s="9"/>
      <c r="X312" s="9"/>
      <c r="Y312" s="9" t="s">
        <v>239</v>
      </c>
      <c r="Z312" s="9" t="s">
        <v>5895</v>
      </c>
      <c r="AA312" s="9" t="s">
        <v>62</v>
      </c>
    </row>
    <row r="313" spans="1:27" x14ac:dyDescent="0.25">
      <c r="A313" s="8">
        <v>45888</v>
      </c>
      <c r="B313" s="9" t="s">
        <v>27</v>
      </c>
      <c r="C313" s="9">
        <v>10003090</v>
      </c>
      <c r="D313" s="9" t="s">
        <v>1982</v>
      </c>
      <c r="E313" s="9">
        <v>3123456789</v>
      </c>
      <c r="F313" s="9">
        <v>0</v>
      </c>
      <c r="G313" s="9" t="s">
        <v>1983</v>
      </c>
      <c r="H313" s="9">
        <v>1034661</v>
      </c>
      <c r="I313" s="9" t="s">
        <v>1984</v>
      </c>
      <c r="J313" s="9" t="s">
        <v>1985</v>
      </c>
      <c r="K313" s="9" t="s">
        <v>1986</v>
      </c>
      <c r="L313" s="9" t="s">
        <v>28</v>
      </c>
      <c r="M313" s="8">
        <v>45880</v>
      </c>
      <c r="N313" s="10">
        <v>99500000</v>
      </c>
      <c r="O313" s="10">
        <v>1735382</v>
      </c>
      <c r="P313" s="10" t="s">
        <v>1987</v>
      </c>
      <c r="Q313" s="11">
        <v>40736</v>
      </c>
      <c r="R313" s="9" t="s">
        <v>34</v>
      </c>
      <c r="S313" s="9">
        <v>9</v>
      </c>
      <c r="T313" s="8">
        <v>28298</v>
      </c>
      <c r="U313" s="9" t="s">
        <v>31</v>
      </c>
      <c r="V313" s="9" t="s">
        <v>31</v>
      </c>
      <c r="W313" s="9"/>
      <c r="X313" s="9"/>
      <c r="Y313" s="9" t="s">
        <v>35</v>
      </c>
      <c r="Z313" s="9" t="s">
        <v>5896</v>
      </c>
      <c r="AA313" s="9" t="s">
        <v>63</v>
      </c>
    </row>
    <row r="314" spans="1:27" x14ac:dyDescent="0.25">
      <c r="A314" s="8">
        <v>45888</v>
      </c>
      <c r="B314" s="9" t="s">
        <v>27</v>
      </c>
      <c r="C314" s="9">
        <v>91074807</v>
      </c>
      <c r="D314" s="9" t="s">
        <v>1988</v>
      </c>
      <c r="E314" s="9">
        <v>3114402028</v>
      </c>
      <c r="F314" s="9">
        <v>0</v>
      </c>
      <c r="G314" s="9" t="s">
        <v>1989</v>
      </c>
      <c r="H314" s="9">
        <v>8002006720</v>
      </c>
      <c r="I314" s="9" t="s">
        <v>1990</v>
      </c>
      <c r="J314" s="9" t="s">
        <v>1991</v>
      </c>
      <c r="K314" s="9" t="s">
        <v>1992</v>
      </c>
      <c r="L314" s="9" t="s">
        <v>28</v>
      </c>
      <c r="M314" s="8">
        <v>45880</v>
      </c>
      <c r="N314" s="10">
        <v>88100000</v>
      </c>
      <c r="O314" s="10">
        <v>2320623</v>
      </c>
      <c r="P314" s="10" t="s">
        <v>1993</v>
      </c>
      <c r="Q314" s="11">
        <v>48360</v>
      </c>
      <c r="R314" s="9" t="s">
        <v>34</v>
      </c>
      <c r="S314" s="9">
        <v>9</v>
      </c>
      <c r="T314" s="8">
        <v>27361</v>
      </c>
      <c r="U314" s="9" t="s">
        <v>31</v>
      </c>
      <c r="V314" s="9" t="s">
        <v>31</v>
      </c>
      <c r="W314" s="9"/>
      <c r="X314" s="9"/>
      <c r="Y314" s="9" t="s">
        <v>188</v>
      </c>
      <c r="Z314" s="9" t="s">
        <v>5897</v>
      </c>
      <c r="AA314" s="9" t="s">
        <v>188</v>
      </c>
    </row>
    <row r="315" spans="1:27" x14ac:dyDescent="0.25">
      <c r="A315" s="8">
        <v>45888</v>
      </c>
      <c r="B315" s="9" t="s">
        <v>27</v>
      </c>
      <c r="C315" s="9">
        <v>63563561</v>
      </c>
      <c r="D315" s="9" t="s">
        <v>1994</v>
      </c>
      <c r="E315" s="9">
        <v>3163577476</v>
      </c>
      <c r="F315" s="9">
        <v>4081174</v>
      </c>
      <c r="G315" s="9" t="s">
        <v>1995</v>
      </c>
      <c r="H315" s="9">
        <v>4889</v>
      </c>
      <c r="I315" s="9" t="s">
        <v>1996</v>
      </c>
      <c r="J315" s="9" t="s">
        <v>1997</v>
      </c>
      <c r="K315" s="9" t="s">
        <v>1998</v>
      </c>
      <c r="L315" s="9" t="s">
        <v>28</v>
      </c>
      <c r="M315" s="8">
        <v>45881</v>
      </c>
      <c r="N315" s="10">
        <v>76500000</v>
      </c>
      <c r="O315" s="10">
        <v>2702778</v>
      </c>
      <c r="P315" s="10" t="s">
        <v>332</v>
      </c>
      <c r="Q315" s="11">
        <v>55396</v>
      </c>
      <c r="R315" s="9" t="s">
        <v>34</v>
      </c>
      <c r="S315" s="9">
        <v>10</v>
      </c>
      <c r="T315" s="8">
        <v>31277</v>
      </c>
      <c r="U315" s="9" t="s">
        <v>31</v>
      </c>
      <c r="V315" s="9" t="s">
        <v>31</v>
      </c>
      <c r="W315" s="9"/>
      <c r="X315" s="9"/>
      <c r="Y315" s="9" t="s">
        <v>39</v>
      </c>
      <c r="Z315" s="9" t="s">
        <v>5898</v>
      </c>
      <c r="AA315" s="9" t="s">
        <v>54</v>
      </c>
    </row>
    <row r="316" spans="1:27" x14ac:dyDescent="0.25">
      <c r="A316" s="8">
        <v>45888</v>
      </c>
      <c r="B316" s="9" t="s">
        <v>27</v>
      </c>
      <c r="C316" s="9">
        <v>88225277</v>
      </c>
      <c r="D316" s="9" t="s">
        <v>1999</v>
      </c>
      <c r="E316" s="9">
        <v>3214338322</v>
      </c>
      <c r="F316" s="9">
        <v>0</v>
      </c>
      <c r="G316" s="9" t="s">
        <v>2000</v>
      </c>
      <c r="H316" s="9">
        <v>1006365</v>
      </c>
      <c r="I316" s="9" t="s">
        <v>2001</v>
      </c>
      <c r="J316" s="9" t="s">
        <v>2002</v>
      </c>
      <c r="K316" s="9" t="s">
        <v>2003</v>
      </c>
      <c r="L316" s="9" t="s">
        <v>28</v>
      </c>
      <c r="M316" s="8">
        <v>45881</v>
      </c>
      <c r="N316" s="10">
        <v>110700000</v>
      </c>
      <c r="O316" s="10">
        <v>1718149</v>
      </c>
      <c r="P316" s="10" t="s">
        <v>2004</v>
      </c>
      <c r="Q316" s="11">
        <v>43017</v>
      </c>
      <c r="R316" s="9" t="s">
        <v>34</v>
      </c>
      <c r="S316" s="9">
        <v>10</v>
      </c>
      <c r="T316" s="8">
        <v>28264</v>
      </c>
      <c r="U316" s="9" t="s">
        <v>31</v>
      </c>
      <c r="V316" s="9" t="s">
        <v>31</v>
      </c>
      <c r="W316" s="9"/>
      <c r="X316" s="9"/>
      <c r="Y316" s="9" t="s">
        <v>45</v>
      </c>
      <c r="Z316" s="9" t="s">
        <v>5899</v>
      </c>
      <c r="AA316" s="9" t="s">
        <v>112</v>
      </c>
    </row>
    <row r="317" spans="1:27" x14ac:dyDescent="0.25">
      <c r="A317" s="8">
        <v>45888</v>
      </c>
      <c r="B317" s="9" t="s">
        <v>27</v>
      </c>
      <c r="C317" s="9">
        <v>98455199</v>
      </c>
      <c r="D317" s="9" t="s">
        <v>2005</v>
      </c>
      <c r="E317" s="9">
        <v>3217109284</v>
      </c>
      <c r="F317" s="9">
        <v>3135806628</v>
      </c>
      <c r="G317" s="9" t="s">
        <v>2006</v>
      </c>
      <c r="H317" s="9">
        <v>3043049</v>
      </c>
      <c r="I317" s="9" t="s">
        <v>2007</v>
      </c>
      <c r="J317" s="9" t="s">
        <v>2008</v>
      </c>
      <c r="K317" s="9" t="s">
        <v>2009</v>
      </c>
      <c r="L317" s="9" t="s">
        <v>28</v>
      </c>
      <c r="M317" s="8">
        <v>45881</v>
      </c>
      <c r="N317" s="10">
        <v>75400000</v>
      </c>
      <c r="O317" s="10">
        <v>3893608</v>
      </c>
      <c r="P317" s="10" t="s">
        <v>1754</v>
      </c>
      <c r="Q317" s="11">
        <v>52767</v>
      </c>
      <c r="R317" s="9" t="s">
        <v>30</v>
      </c>
      <c r="S317" s="9">
        <v>10</v>
      </c>
      <c r="T317" s="8">
        <v>24291</v>
      </c>
      <c r="U317" s="9" t="s">
        <v>31</v>
      </c>
      <c r="V317" s="9" t="s">
        <v>31</v>
      </c>
      <c r="W317" s="9"/>
      <c r="X317" s="9"/>
      <c r="Y317" s="9" t="s">
        <v>40</v>
      </c>
      <c r="Z317" s="9" t="s">
        <v>5900</v>
      </c>
      <c r="AA317" s="9" t="s">
        <v>45</v>
      </c>
    </row>
    <row r="318" spans="1:27" x14ac:dyDescent="0.25">
      <c r="A318" s="8">
        <v>45888</v>
      </c>
      <c r="B318" s="9" t="s">
        <v>27</v>
      </c>
      <c r="C318" s="9">
        <v>1053765516</v>
      </c>
      <c r="D318" s="9" t="s">
        <v>2010</v>
      </c>
      <c r="E318" s="9">
        <v>3045268073</v>
      </c>
      <c r="F318" s="9">
        <v>0</v>
      </c>
      <c r="G318" s="9" t="s">
        <v>2011</v>
      </c>
      <c r="H318" s="9">
        <v>8002180525</v>
      </c>
      <c r="I318" s="9" t="s">
        <v>2012</v>
      </c>
      <c r="J318" s="9" t="s">
        <v>2013</v>
      </c>
      <c r="K318" s="9" t="s">
        <v>2014</v>
      </c>
      <c r="L318" s="9" t="s">
        <v>28</v>
      </c>
      <c r="M318" s="8">
        <v>45881</v>
      </c>
      <c r="N318" s="10">
        <v>55400000</v>
      </c>
      <c r="O318" s="10">
        <v>1905575</v>
      </c>
      <c r="P318" s="10" t="s">
        <v>2015</v>
      </c>
      <c r="Q318" s="11">
        <v>52020</v>
      </c>
      <c r="R318" s="9" t="s">
        <v>30</v>
      </c>
      <c r="S318" s="9">
        <v>10</v>
      </c>
      <c r="T318" s="8">
        <v>31515</v>
      </c>
      <c r="U318" s="9" t="s">
        <v>31</v>
      </c>
      <c r="V318" s="9" t="s">
        <v>31</v>
      </c>
      <c r="W318" s="9"/>
      <c r="X318" s="9"/>
      <c r="Y318" s="9" t="s">
        <v>39</v>
      </c>
      <c r="Z318" s="9" t="s">
        <v>5901</v>
      </c>
      <c r="AA318" s="9" t="s">
        <v>33</v>
      </c>
    </row>
    <row r="319" spans="1:27" x14ac:dyDescent="0.25">
      <c r="A319" s="8">
        <v>45888</v>
      </c>
      <c r="B319" s="9" t="s">
        <v>27</v>
      </c>
      <c r="C319" s="9">
        <v>42140914</v>
      </c>
      <c r="D319" s="9" t="s">
        <v>2016</v>
      </c>
      <c r="E319" s="9">
        <v>3147813295</v>
      </c>
      <c r="F319" s="9">
        <v>0</v>
      </c>
      <c r="G319" s="9" t="s">
        <v>2017</v>
      </c>
      <c r="H319" s="9">
        <v>8002180911</v>
      </c>
      <c r="I319" s="9" t="s">
        <v>2018</v>
      </c>
      <c r="J319" s="9" t="s">
        <v>2019</v>
      </c>
      <c r="K319" s="9" t="s">
        <v>2020</v>
      </c>
      <c r="L319" s="9" t="s">
        <v>28</v>
      </c>
      <c r="M319" s="8">
        <v>45881</v>
      </c>
      <c r="N319" s="10">
        <v>87400000</v>
      </c>
      <c r="O319" s="10">
        <v>2251857</v>
      </c>
      <c r="P319" s="10" t="s">
        <v>210</v>
      </c>
      <c r="Q319" s="11">
        <v>59917</v>
      </c>
      <c r="R319" s="9" t="s">
        <v>30</v>
      </c>
      <c r="S319" s="9">
        <v>10</v>
      </c>
      <c r="T319" s="8">
        <v>29464</v>
      </c>
      <c r="U319" s="9" t="s">
        <v>31</v>
      </c>
      <c r="V319" s="9" t="s">
        <v>31</v>
      </c>
      <c r="W319" s="9"/>
      <c r="X319" s="9"/>
      <c r="Y319" s="9" t="s">
        <v>41</v>
      </c>
      <c r="Z319" s="9" t="s">
        <v>5902</v>
      </c>
      <c r="AA319" s="9" t="s">
        <v>33</v>
      </c>
    </row>
    <row r="320" spans="1:27" x14ac:dyDescent="0.25">
      <c r="A320" s="8">
        <v>45888</v>
      </c>
      <c r="B320" s="9" t="s">
        <v>27</v>
      </c>
      <c r="C320" s="9">
        <v>80023010</v>
      </c>
      <c r="D320" s="9" t="s">
        <v>2021</v>
      </c>
      <c r="E320" s="9">
        <v>3102281957</v>
      </c>
      <c r="F320" s="9">
        <v>6091779</v>
      </c>
      <c r="G320" s="9" t="s">
        <v>2022</v>
      </c>
      <c r="H320" s="9">
        <v>8002180547</v>
      </c>
      <c r="I320" s="9" t="s">
        <v>2023</v>
      </c>
      <c r="J320" s="9" t="s">
        <v>2024</v>
      </c>
      <c r="K320" s="9" t="s">
        <v>2025</v>
      </c>
      <c r="L320" s="9" t="s">
        <v>28</v>
      </c>
      <c r="M320" s="8">
        <v>45881</v>
      </c>
      <c r="N320" s="10">
        <v>68000000</v>
      </c>
      <c r="O320" s="10">
        <v>1622710</v>
      </c>
      <c r="P320" s="10" t="s">
        <v>2026</v>
      </c>
      <c r="Q320" s="11">
        <v>47773</v>
      </c>
      <c r="R320" s="9" t="s">
        <v>34</v>
      </c>
      <c r="S320" s="9">
        <v>10</v>
      </c>
      <c r="T320" s="8">
        <v>28988</v>
      </c>
      <c r="U320" s="9" t="s">
        <v>31</v>
      </c>
      <c r="V320" s="9" t="s">
        <v>31</v>
      </c>
      <c r="W320" s="9"/>
      <c r="X320" s="9"/>
      <c r="Y320" s="9" t="s">
        <v>35</v>
      </c>
      <c r="Z320" s="9" t="s">
        <v>5903</v>
      </c>
      <c r="AA320" s="9" t="s">
        <v>33</v>
      </c>
    </row>
    <row r="321" spans="1:27" x14ac:dyDescent="0.25">
      <c r="A321" s="8">
        <v>45888</v>
      </c>
      <c r="B321" s="9" t="s">
        <v>27</v>
      </c>
      <c r="C321" s="9">
        <v>1000760595</v>
      </c>
      <c r="D321" s="9" t="s">
        <v>55</v>
      </c>
      <c r="E321" s="9">
        <v>3505263763</v>
      </c>
      <c r="F321" s="9">
        <v>0</v>
      </c>
      <c r="G321" s="9" t="s">
        <v>2027</v>
      </c>
      <c r="H321" s="9">
        <v>8002181198</v>
      </c>
      <c r="I321" s="9" t="s">
        <v>2028</v>
      </c>
      <c r="J321" s="9" t="s">
        <v>2029</v>
      </c>
      <c r="K321" s="9" t="s">
        <v>2030</v>
      </c>
      <c r="L321" s="9" t="s">
        <v>28</v>
      </c>
      <c r="M321" s="8">
        <v>45881</v>
      </c>
      <c r="N321" s="10">
        <v>48000000</v>
      </c>
      <c r="O321" s="10">
        <v>2306529</v>
      </c>
      <c r="P321" s="10" t="s">
        <v>2031</v>
      </c>
      <c r="Q321" s="11">
        <v>61119</v>
      </c>
      <c r="R321" s="9" t="s">
        <v>34</v>
      </c>
      <c r="S321" s="9">
        <v>10</v>
      </c>
      <c r="T321" s="8">
        <v>37648</v>
      </c>
      <c r="U321" s="9" t="s">
        <v>37</v>
      </c>
      <c r="V321" s="9" t="s">
        <v>31</v>
      </c>
      <c r="W321" s="9"/>
      <c r="X321" s="9"/>
      <c r="Y321" s="9" t="s">
        <v>40</v>
      </c>
      <c r="Z321" s="9" t="s">
        <v>5904</v>
      </c>
      <c r="AA321" s="9" t="s">
        <v>33</v>
      </c>
    </row>
    <row r="322" spans="1:27" x14ac:dyDescent="0.25">
      <c r="A322" s="8">
        <v>45888</v>
      </c>
      <c r="B322" s="9" t="s">
        <v>27</v>
      </c>
      <c r="C322" s="9">
        <v>74377935</v>
      </c>
      <c r="D322" s="9" t="s">
        <v>2032</v>
      </c>
      <c r="E322" s="9">
        <v>3202325429</v>
      </c>
      <c r="F322" s="9">
        <v>3202325429</v>
      </c>
      <c r="G322" s="9" t="s">
        <v>2033</v>
      </c>
      <c r="H322" s="9">
        <v>8002180560</v>
      </c>
      <c r="I322" s="9" t="s">
        <v>2034</v>
      </c>
      <c r="J322" s="9" t="s">
        <v>2035</v>
      </c>
      <c r="K322" s="9" t="s">
        <v>2036</v>
      </c>
      <c r="L322" s="9" t="s">
        <v>28</v>
      </c>
      <c r="M322" s="8">
        <v>45881</v>
      </c>
      <c r="N322" s="10">
        <v>66300000</v>
      </c>
      <c r="O322" s="10">
        <v>2015600</v>
      </c>
      <c r="P322" s="10" t="s">
        <v>305</v>
      </c>
      <c r="Q322" s="11">
        <v>60123</v>
      </c>
      <c r="R322" s="9" t="s">
        <v>30</v>
      </c>
      <c r="S322" s="9">
        <v>10</v>
      </c>
      <c r="T322" s="8">
        <v>30078</v>
      </c>
      <c r="U322" s="9" t="s">
        <v>31</v>
      </c>
      <c r="V322" s="9" t="s">
        <v>31</v>
      </c>
      <c r="W322" s="9"/>
      <c r="X322" s="9"/>
      <c r="Y322" s="9" t="s">
        <v>108</v>
      </c>
      <c r="Z322" s="9" t="s">
        <v>5905</v>
      </c>
      <c r="AA322" s="9" t="s">
        <v>33</v>
      </c>
    </row>
    <row r="323" spans="1:27" x14ac:dyDescent="0.25">
      <c r="A323" s="8">
        <v>45888</v>
      </c>
      <c r="B323" s="9" t="s">
        <v>27</v>
      </c>
      <c r="C323" s="9">
        <v>88263907</v>
      </c>
      <c r="D323" s="9" t="s">
        <v>2037</v>
      </c>
      <c r="E323" s="9">
        <v>3185646010</v>
      </c>
      <c r="F323" s="9">
        <v>4040000</v>
      </c>
      <c r="G323" s="9" t="s">
        <v>2038</v>
      </c>
      <c r="H323" s="9">
        <v>2005104</v>
      </c>
      <c r="I323" s="9" t="s">
        <v>2039</v>
      </c>
      <c r="J323" s="9" t="s">
        <v>2040</v>
      </c>
      <c r="K323" s="9" t="s">
        <v>2041</v>
      </c>
      <c r="L323" s="9" t="s">
        <v>28</v>
      </c>
      <c r="M323" s="8">
        <v>45881</v>
      </c>
      <c r="N323" s="10">
        <v>40200000</v>
      </c>
      <c r="O323" s="10">
        <v>1294987</v>
      </c>
      <c r="P323" s="10" t="s">
        <v>231</v>
      </c>
      <c r="Q323" s="11">
        <v>53583</v>
      </c>
      <c r="R323" s="9" t="s">
        <v>34</v>
      </c>
      <c r="S323" s="9">
        <v>10</v>
      </c>
      <c r="T323" s="8">
        <v>30236</v>
      </c>
      <c r="U323" s="9" t="s">
        <v>31</v>
      </c>
      <c r="V323" s="9" t="s">
        <v>31</v>
      </c>
      <c r="W323" s="9"/>
      <c r="X323" s="9"/>
      <c r="Y323" s="9" t="s">
        <v>67</v>
      </c>
      <c r="Z323" s="9" t="s">
        <v>5906</v>
      </c>
      <c r="AA323" s="9" t="s">
        <v>67</v>
      </c>
    </row>
    <row r="324" spans="1:27" x14ac:dyDescent="0.25">
      <c r="A324" s="8">
        <v>45888</v>
      </c>
      <c r="B324" s="9" t="s">
        <v>27</v>
      </c>
      <c r="C324" s="9">
        <v>1090464639</v>
      </c>
      <c r="D324" s="9" t="s">
        <v>2042</v>
      </c>
      <c r="E324" s="9">
        <v>3046732326</v>
      </c>
      <c r="F324" s="9">
        <v>3046732326</v>
      </c>
      <c r="G324" s="9" t="s">
        <v>2043</v>
      </c>
      <c r="H324" s="9">
        <v>2005090</v>
      </c>
      <c r="I324" s="9" t="s">
        <v>2044</v>
      </c>
      <c r="J324" s="9" t="s">
        <v>2045</v>
      </c>
      <c r="K324" s="9" t="s">
        <v>2046</v>
      </c>
      <c r="L324" s="9" t="s">
        <v>28</v>
      </c>
      <c r="M324" s="8">
        <v>45881</v>
      </c>
      <c r="N324" s="10">
        <v>53300000</v>
      </c>
      <c r="O324" s="10">
        <v>2499772</v>
      </c>
      <c r="P324" s="10" t="s">
        <v>182</v>
      </c>
      <c r="Q324" s="11">
        <v>13872</v>
      </c>
      <c r="R324" s="9" t="s">
        <v>30</v>
      </c>
      <c r="S324" s="9">
        <v>10</v>
      </c>
      <c r="T324" s="8">
        <v>34152</v>
      </c>
      <c r="U324" s="9" t="s">
        <v>31</v>
      </c>
      <c r="V324" s="9" t="s">
        <v>31</v>
      </c>
      <c r="W324" s="9"/>
      <c r="X324" s="9"/>
      <c r="Y324" s="9" t="s">
        <v>67</v>
      </c>
      <c r="Z324" s="9" t="s">
        <v>5907</v>
      </c>
      <c r="AA324" s="9" t="s">
        <v>67</v>
      </c>
    </row>
    <row r="325" spans="1:27" x14ac:dyDescent="0.25">
      <c r="A325" s="8">
        <v>45888</v>
      </c>
      <c r="B325" s="9" t="s">
        <v>27</v>
      </c>
      <c r="C325" s="9">
        <v>1090450405</v>
      </c>
      <c r="D325" s="9" t="s">
        <v>2047</v>
      </c>
      <c r="E325" s="9">
        <v>3164515304</v>
      </c>
      <c r="F325" s="9">
        <v>0</v>
      </c>
      <c r="G325" s="9" t="s">
        <v>2048</v>
      </c>
      <c r="H325" s="9">
        <v>2005106</v>
      </c>
      <c r="I325" s="9" t="s">
        <v>2049</v>
      </c>
      <c r="J325" s="9" t="s">
        <v>2050</v>
      </c>
      <c r="K325" s="9" t="s">
        <v>2051</v>
      </c>
      <c r="L325" s="9" t="s">
        <v>28</v>
      </c>
      <c r="M325" s="8">
        <v>45881</v>
      </c>
      <c r="N325" s="10">
        <v>56600000</v>
      </c>
      <c r="O325" s="10">
        <v>2539636</v>
      </c>
      <c r="P325" s="10" t="s">
        <v>66</v>
      </c>
      <c r="Q325" s="11">
        <v>50301</v>
      </c>
      <c r="R325" s="9" t="s">
        <v>30</v>
      </c>
      <c r="S325" s="9">
        <v>10</v>
      </c>
      <c r="T325" s="8">
        <v>33779</v>
      </c>
      <c r="U325" s="9" t="s">
        <v>31</v>
      </c>
      <c r="V325" s="9" t="s">
        <v>31</v>
      </c>
      <c r="W325" s="9"/>
      <c r="X325" s="9"/>
      <c r="Y325" s="9" t="s">
        <v>67</v>
      </c>
      <c r="Z325" s="9" t="s">
        <v>5908</v>
      </c>
      <c r="AA325" s="9" t="s">
        <v>67</v>
      </c>
    </row>
    <row r="326" spans="1:27" x14ac:dyDescent="0.25">
      <c r="A326" s="8">
        <v>45888</v>
      </c>
      <c r="B326" s="9" t="s">
        <v>27</v>
      </c>
      <c r="C326" s="9">
        <v>40030286</v>
      </c>
      <c r="D326" s="9" t="s">
        <v>2052</v>
      </c>
      <c r="E326" s="9">
        <v>3232849592</v>
      </c>
      <c r="F326" s="9">
        <v>3232849592</v>
      </c>
      <c r="G326" s="9" t="s">
        <v>2053</v>
      </c>
      <c r="H326" s="9">
        <v>10012013</v>
      </c>
      <c r="I326" s="9" t="s">
        <v>2054</v>
      </c>
      <c r="J326" s="9" t="s">
        <v>2055</v>
      </c>
      <c r="K326" s="9" t="s">
        <v>2056</v>
      </c>
      <c r="L326" s="9" t="s">
        <v>28</v>
      </c>
      <c r="M326" s="8">
        <v>45881</v>
      </c>
      <c r="N326" s="10">
        <v>53000000</v>
      </c>
      <c r="O326" s="10">
        <v>1528606</v>
      </c>
      <c r="P326" s="10" t="s">
        <v>1614</v>
      </c>
      <c r="Q326" s="11">
        <v>55067</v>
      </c>
      <c r="R326" s="9" t="s">
        <v>34</v>
      </c>
      <c r="S326" s="9">
        <v>10</v>
      </c>
      <c r="T326" s="8">
        <v>25595</v>
      </c>
      <c r="U326" s="9" t="s">
        <v>31</v>
      </c>
      <c r="V326" s="9" t="s">
        <v>31</v>
      </c>
      <c r="W326" s="9"/>
      <c r="X326" s="9"/>
      <c r="Y326" s="9" t="s">
        <v>282</v>
      </c>
      <c r="Z326" s="9" t="s">
        <v>5909</v>
      </c>
      <c r="AA326" s="9" t="s">
        <v>97</v>
      </c>
    </row>
    <row r="327" spans="1:27" x14ac:dyDescent="0.25">
      <c r="A327" s="8">
        <v>45888</v>
      </c>
      <c r="B327" s="9" t="s">
        <v>27</v>
      </c>
      <c r="C327" s="9">
        <v>1049623679</v>
      </c>
      <c r="D327" s="9" t="s">
        <v>2057</v>
      </c>
      <c r="E327" s="9">
        <v>3223170800</v>
      </c>
      <c r="F327" s="9">
        <v>0</v>
      </c>
      <c r="G327" s="9" t="s">
        <v>2058</v>
      </c>
      <c r="H327" s="9">
        <v>10012030</v>
      </c>
      <c r="I327" s="9" t="s">
        <v>2059</v>
      </c>
      <c r="J327" s="9" t="s">
        <v>2060</v>
      </c>
      <c r="K327" s="9" t="s">
        <v>2061</v>
      </c>
      <c r="L327" s="9" t="s">
        <v>28</v>
      </c>
      <c r="M327" s="8">
        <v>45881</v>
      </c>
      <c r="N327" s="10">
        <v>118200000</v>
      </c>
      <c r="O327" s="10">
        <v>4246874</v>
      </c>
      <c r="P327" s="10" t="s">
        <v>328</v>
      </c>
      <c r="Q327" s="11">
        <v>53670</v>
      </c>
      <c r="R327" s="9" t="s">
        <v>30</v>
      </c>
      <c r="S327" s="9">
        <v>10</v>
      </c>
      <c r="T327" s="8">
        <v>33224</v>
      </c>
      <c r="U327" s="9" t="s">
        <v>31</v>
      </c>
      <c r="V327" s="9" t="s">
        <v>31</v>
      </c>
      <c r="W327" s="9"/>
      <c r="X327" s="9"/>
      <c r="Y327" s="9" t="s">
        <v>40</v>
      </c>
      <c r="Z327" s="9" t="s">
        <v>5910</v>
      </c>
      <c r="AA327" s="9" t="s">
        <v>97</v>
      </c>
    </row>
    <row r="328" spans="1:27" x14ac:dyDescent="0.25">
      <c r="A328" s="8">
        <v>45888</v>
      </c>
      <c r="B328" s="9" t="s">
        <v>27</v>
      </c>
      <c r="C328" s="9">
        <v>52336324</v>
      </c>
      <c r="D328" s="9" t="s">
        <v>2062</v>
      </c>
      <c r="E328" s="9">
        <v>3123521039</v>
      </c>
      <c r="F328" s="9">
        <v>2806123</v>
      </c>
      <c r="G328" s="9" t="s">
        <v>2063</v>
      </c>
      <c r="H328" s="9">
        <v>10060903</v>
      </c>
      <c r="I328" s="9" t="s">
        <v>2064</v>
      </c>
      <c r="J328" s="9" t="s">
        <v>2065</v>
      </c>
      <c r="K328" s="9" t="s">
        <v>2066</v>
      </c>
      <c r="L328" s="9" t="s">
        <v>28</v>
      </c>
      <c r="M328" s="8">
        <v>45881</v>
      </c>
      <c r="N328" s="10">
        <v>68000000</v>
      </c>
      <c r="O328" s="10">
        <v>2153213</v>
      </c>
      <c r="P328" s="10" t="s">
        <v>257</v>
      </c>
      <c r="Q328" s="11">
        <v>47859</v>
      </c>
      <c r="R328" s="9" t="s">
        <v>30</v>
      </c>
      <c r="S328" s="9">
        <v>10</v>
      </c>
      <c r="T328" s="8">
        <v>28063</v>
      </c>
      <c r="U328" s="9" t="s">
        <v>31</v>
      </c>
      <c r="V328" s="9" t="s">
        <v>31</v>
      </c>
      <c r="W328" s="9"/>
      <c r="X328" s="9"/>
      <c r="Y328" s="9" t="s">
        <v>35</v>
      </c>
      <c r="Z328" s="9" t="s">
        <v>5911</v>
      </c>
      <c r="AA328" s="9" t="s">
        <v>48</v>
      </c>
    </row>
    <row r="329" spans="1:27" x14ac:dyDescent="0.25">
      <c r="A329" s="8">
        <v>45888</v>
      </c>
      <c r="B329" s="9" t="s">
        <v>27</v>
      </c>
      <c r="C329" s="9">
        <v>94285664</v>
      </c>
      <c r="D329" s="9" t="s">
        <v>55</v>
      </c>
      <c r="E329" s="9">
        <v>3204082107</v>
      </c>
      <c r="F329" s="9">
        <v>0</v>
      </c>
      <c r="G329" s="9" t="s">
        <v>2067</v>
      </c>
      <c r="H329" s="9">
        <v>10026073</v>
      </c>
      <c r="I329" s="9" t="s">
        <v>2068</v>
      </c>
      <c r="J329" s="9" t="s">
        <v>2069</v>
      </c>
      <c r="K329" s="9" t="s">
        <v>2070</v>
      </c>
      <c r="L329" s="9" t="s">
        <v>28</v>
      </c>
      <c r="M329" s="8">
        <v>45881</v>
      </c>
      <c r="N329" s="10">
        <v>36800000</v>
      </c>
      <c r="O329" s="10">
        <v>2617364</v>
      </c>
      <c r="P329" s="10" t="s">
        <v>153</v>
      </c>
      <c r="Q329" s="11">
        <v>41177</v>
      </c>
      <c r="R329" s="9" t="s">
        <v>30</v>
      </c>
      <c r="S329" s="9">
        <v>10</v>
      </c>
      <c r="T329" s="8">
        <v>28473</v>
      </c>
      <c r="U329" s="9" t="s">
        <v>37</v>
      </c>
      <c r="V329" s="9" t="s">
        <v>31</v>
      </c>
      <c r="W329" s="9"/>
      <c r="X329" s="9"/>
      <c r="Y329" s="9" t="s">
        <v>68</v>
      </c>
      <c r="Z329" s="9" t="s">
        <v>5912</v>
      </c>
      <c r="AA329" s="9" t="s">
        <v>50</v>
      </c>
    </row>
    <row r="330" spans="1:27" x14ac:dyDescent="0.25">
      <c r="A330" s="8">
        <v>45888</v>
      </c>
      <c r="B330" s="9" t="s">
        <v>27</v>
      </c>
      <c r="C330" s="9">
        <v>7309911</v>
      </c>
      <c r="D330" s="9" t="s">
        <v>2071</v>
      </c>
      <c r="E330" s="9">
        <v>3103031504</v>
      </c>
      <c r="F330" s="9">
        <v>3103031504</v>
      </c>
      <c r="G330" s="9" t="s">
        <v>2072</v>
      </c>
      <c r="H330" s="9">
        <v>1034779</v>
      </c>
      <c r="I330" s="9" t="s">
        <v>2073</v>
      </c>
      <c r="J330" s="9" t="s">
        <v>2074</v>
      </c>
      <c r="K330" s="9" t="s">
        <v>2075</v>
      </c>
      <c r="L330" s="9" t="s">
        <v>28</v>
      </c>
      <c r="M330" s="8">
        <v>45881</v>
      </c>
      <c r="N330" s="10">
        <v>72600000</v>
      </c>
      <c r="O330" s="10">
        <v>2554301</v>
      </c>
      <c r="P330" s="10" t="s">
        <v>86</v>
      </c>
      <c r="Q330" s="11">
        <v>49061</v>
      </c>
      <c r="R330" s="9" t="s">
        <v>34</v>
      </c>
      <c r="S330" s="9">
        <v>10</v>
      </c>
      <c r="T330" s="8">
        <v>25804</v>
      </c>
      <c r="U330" s="9" t="s">
        <v>31</v>
      </c>
      <c r="V330" s="9" t="s">
        <v>31</v>
      </c>
      <c r="W330" s="9"/>
      <c r="X330" s="9"/>
      <c r="Y330" s="9" t="s">
        <v>35</v>
      </c>
      <c r="Z330" s="9" t="s">
        <v>5913</v>
      </c>
      <c r="AA330" s="9" t="s">
        <v>63</v>
      </c>
    </row>
    <row r="331" spans="1:27" x14ac:dyDescent="0.25">
      <c r="A331" s="8">
        <v>45888</v>
      </c>
      <c r="B331" s="9" t="s">
        <v>27</v>
      </c>
      <c r="C331" s="9">
        <v>1049610157</v>
      </c>
      <c r="D331" s="9" t="s">
        <v>2076</v>
      </c>
      <c r="E331" s="9">
        <v>3102486479</v>
      </c>
      <c r="F331" s="9">
        <v>0</v>
      </c>
      <c r="G331" s="9" t="s">
        <v>2077</v>
      </c>
      <c r="H331" s="9">
        <v>1034763</v>
      </c>
      <c r="I331" s="9" t="s">
        <v>2078</v>
      </c>
      <c r="J331" s="9" t="s">
        <v>2079</v>
      </c>
      <c r="K331" s="9" t="s">
        <v>2080</v>
      </c>
      <c r="L331" s="9" t="s">
        <v>28</v>
      </c>
      <c r="M331" s="8">
        <v>45881</v>
      </c>
      <c r="N331" s="10">
        <v>52100000</v>
      </c>
      <c r="O331" s="10">
        <v>1816610</v>
      </c>
      <c r="P331" s="10" t="s">
        <v>752</v>
      </c>
      <c r="Q331" s="11">
        <v>40839</v>
      </c>
      <c r="R331" s="9" t="s">
        <v>30</v>
      </c>
      <c r="S331" s="9">
        <v>10</v>
      </c>
      <c r="T331" s="8">
        <v>31939</v>
      </c>
      <c r="U331" s="9" t="s">
        <v>31</v>
      </c>
      <c r="V331" s="9" t="s">
        <v>31</v>
      </c>
      <c r="W331" s="9"/>
      <c r="X331" s="9"/>
      <c r="Y331" s="9" t="s">
        <v>282</v>
      </c>
      <c r="Z331" s="9" t="s">
        <v>5914</v>
      </c>
      <c r="AA331" s="9" t="s">
        <v>63</v>
      </c>
    </row>
    <row r="332" spans="1:27" x14ac:dyDescent="0.25">
      <c r="A332" s="8">
        <v>45888</v>
      </c>
      <c r="B332" s="9" t="s">
        <v>27</v>
      </c>
      <c r="C332" s="9">
        <v>12103370</v>
      </c>
      <c r="D332" s="9" t="s">
        <v>2081</v>
      </c>
      <c r="E332" s="9">
        <v>3125234139</v>
      </c>
      <c r="F332" s="9">
        <v>8356597</v>
      </c>
      <c r="G332" s="9" t="s">
        <v>2082</v>
      </c>
      <c r="H332" s="9">
        <v>1034768</v>
      </c>
      <c r="I332" s="9" t="s">
        <v>2083</v>
      </c>
      <c r="J332" s="9" t="s">
        <v>2084</v>
      </c>
      <c r="K332" s="9" t="s">
        <v>2085</v>
      </c>
      <c r="L332" s="9" t="s">
        <v>28</v>
      </c>
      <c r="M332" s="8">
        <v>45881</v>
      </c>
      <c r="N332" s="10">
        <v>66300000</v>
      </c>
      <c r="O332" s="10">
        <v>2565430</v>
      </c>
      <c r="P332" s="10" t="s">
        <v>2086</v>
      </c>
      <c r="Q332" s="11">
        <v>60100</v>
      </c>
      <c r="R332" s="9" t="s">
        <v>34</v>
      </c>
      <c r="S332" s="9">
        <v>10</v>
      </c>
      <c r="T332" s="8">
        <v>18890</v>
      </c>
      <c r="U332" s="9" t="s">
        <v>31</v>
      </c>
      <c r="V332" s="9" t="s">
        <v>31</v>
      </c>
      <c r="W332" s="9"/>
      <c r="X332" s="9"/>
      <c r="Y332" s="9" t="s">
        <v>88</v>
      </c>
      <c r="Z332" s="9" t="s">
        <v>5915</v>
      </c>
      <c r="AA332" s="9" t="s">
        <v>63</v>
      </c>
    </row>
    <row r="333" spans="1:27" x14ac:dyDescent="0.25">
      <c r="A333" s="8">
        <v>45888</v>
      </c>
      <c r="B333" s="9" t="s">
        <v>27</v>
      </c>
      <c r="C333" s="9">
        <v>1112098883</v>
      </c>
      <c r="D333" s="9" t="s">
        <v>2087</v>
      </c>
      <c r="E333" s="9">
        <v>3165114723</v>
      </c>
      <c r="F333" s="9">
        <v>3165114723</v>
      </c>
      <c r="G333" s="9" t="s">
        <v>2088</v>
      </c>
      <c r="H333" s="9">
        <v>8002003872</v>
      </c>
      <c r="I333" s="9" t="s">
        <v>2089</v>
      </c>
      <c r="J333" s="9" t="s">
        <v>2090</v>
      </c>
      <c r="K333" s="9" t="s">
        <v>2091</v>
      </c>
      <c r="L333" s="9" t="s">
        <v>28</v>
      </c>
      <c r="M333" s="8">
        <v>45881</v>
      </c>
      <c r="N333" s="10">
        <v>74400000</v>
      </c>
      <c r="O333" s="10">
        <v>2669945</v>
      </c>
      <c r="P333" s="10" t="s">
        <v>287</v>
      </c>
      <c r="Q333" s="11">
        <v>50010</v>
      </c>
      <c r="R333" s="9" t="s">
        <v>30</v>
      </c>
      <c r="S333" s="9">
        <v>10</v>
      </c>
      <c r="T333" s="8">
        <v>32037</v>
      </c>
      <c r="U333" s="9" t="s">
        <v>31</v>
      </c>
      <c r="V333" s="9" t="s">
        <v>31</v>
      </c>
      <c r="W333" s="9"/>
      <c r="X333" s="9"/>
      <c r="Y333" s="9" t="s">
        <v>151</v>
      </c>
      <c r="Z333" s="9" t="s">
        <v>5916</v>
      </c>
      <c r="AA333" s="9" t="s">
        <v>151</v>
      </c>
    </row>
    <row r="334" spans="1:27" x14ac:dyDescent="0.25">
      <c r="A334" s="8">
        <v>45888</v>
      </c>
      <c r="B334" s="9" t="s">
        <v>27</v>
      </c>
      <c r="C334" s="9">
        <v>21443219</v>
      </c>
      <c r="D334" s="9" t="s">
        <v>2092</v>
      </c>
      <c r="E334" s="9">
        <v>3116109857</v>
      </c>
      <c r="F334" s="9">
        <v>0</v>
      </c>
      <c r="G334" s="9" t="s">
        <v>2093</v>
      </c>
      <c r="H334" s="9">
        <v>4877</v>
      </c>
      <c r="I334" s="9" t="s">
        <v>2094</v>
      </c>
      <c r="J334" s="9" t="s">
        <v>2095</v>
      </c>
      <c r="K334" s="9" t="s">
        <v>2096</v>
      </c>
      <c r="L334" s="9" t="s">
        <v>28</v>
      </c>
      <c r="M334" s="8">
        <v>45881</v>
      </c>
      <c r="N334" s="10">
        <v>24300000</v>
      </c>
      <c r="O334" s="10">
        <v>1780417</v>
      </c>
      <c r="P334" s="10" t="s">
        <v>2097</v>
      </c>
      <c r="Q334" s="11">
        <v>57939</v>
      </c>
      <c r="R334" s="9" t="s">
        <v>34</v>
      </c>
      <c r="S334" s="9">
        <v>9</v>
      </c>
      <c r="T334" s="8">
        <v>28114</v>
      </c>
      <c r="U334" s="9" t="s">
        <v>31</v>
      </c>
      <c r="V334" s="9" t="s">
        <v>31</v>
      </c>
      <c r="W334" s="9"/>
      <c r="X334" s="9"/>
      <c r="Y334" s="9" t="s">
        <v>178</v>
      </c>
      <c r="Z334" s="9" t="s">
        <v>5917</v>
      </c>
      <c r="AA334" s="9" t="s">
        <v>54</v>
      </c>
    </row>
    <row r="335" spans="1:27" x14ac:dyDescent="0.25">
      <c r="A335" s="8">
        <v>45888</v>
      </c>
      <c r="B335" s="9" t="s">
        <v>27</v>
      </c>
      <c r="C335" s="9">
        <v>42061148</v>
      </c>
      <c r="D335" s="9" t="s">
        <v>2098</v>
      </c>
      <c r="E335" s="9">
        <v>3163642619</v>
      </c>
      <c r="F335" s="9">
        <v>0</v>
      </c>
      <c r="G335" s="9" t="s">
        <v>2099</v>
      </c>
      <c r="H335" s="9">
        <v>8002180557</v>
      </c>
      <c r="I335" s="9" t="s">
        <v>2100</v>
      </c>
      <c r="J335" s="9" t="s">
        <v>2101</v>
      </c>
      <c r="K335" s="9" t="s">
        <v>2102</v>
      </c>
      <c r="L335" s="9" t="s">
        <v>28</v>
      </c>
      <c r="M335" s="8">
        <v>45881</v>
      </c>
      <c r="N335" s="10">
        <v>39500000</v>
      </c>
      <c r="O335" s="10">
        <v>1420294</v>
      </c>
      <c r="P335" s="10" t="s">
        <v>29</v>
      </c>
      <c r="Q335" s="11">
        <v>60903</v>
      </c>
      <c r="R335" s="9" t="s">
        <v>34</v>
      </c>
      <c r="S335" s="9">
        <v>9</v>
      </c>
      <c r="T335" s="8">
        <v>22472</v>
      </c>
      <c r="U335" s="9" t="s">
        <v>31</v>
      </c>
      <c r="V335" s="9" t="s">
        <v>31</v>
      </c>
      <c r="W335" s="9"/>
      <c r="X335" s="9"/>
      <c r="Y335" s="9" t="s">
        <v>169</v>
      </c>
      <c r="Z335" s="9" t="s">
        <v>5918</v>
      </c>
      <c r="AA335" s="9" t="s">
        <v>33</v>
      </c>
    </row>
    <row r="336" spans="1:27" x14ac:dyDescent="0.25">
      <c r="A336" s="8">
        <v>45888</v>
      </c>
      <c r="B336" s="9" t="s">
        <v>27</v>
      </c>
      <c r="C336" s="9">
        <v>88273639</v>
      </c>
      <c r="D336" s="9" t="s">
        <v>2103</v>
      </c>
      <c r="E336" s="9">
        <v>3157946199</v>
      </c>
      <c r="F336" s="9">
        <v>0</v>
      </c>
      <c r="G336" s="9" t="s">
        <v>2104</v>
      </c>
      <c r="H336" s="9">
        <v>2005110</v>
      </c>
      <c r="I336" s="9" t="s">
        <v>2105</v>
      </c>
      <c r="J336" s="9" t="s">
        <v>2106</v>
      </c>
      <c r="K336" s="9" t="s">
        <v>2107</v>
      </c>
      <c r="L336" s="9" t="s">
        <v>28</v>
      </c>
      <c r="M336" s="8">
        <v>45881</v>
      </c>
      <c r="N336" s="10">
        <v>169300000</v>
      </c>
      <c r="O336" s="10">
        <v>3694765</v>
      </c>
      <c r="P336" s="10" t="s">
        <v>2108</v>
      </c>
      <c r="Q336" s="11">
        <v>58742</v>
      </c>
      <c r="R336" s="9" t="s">
        <v>30</v>
      </c>
      <c r="S336" s="9">
        <v>9</v>
      </c>
      <c r="T336" s="8">
        <v>30842</v>
      </c>
      <c r="U336" s="9" t="s">
        <v>37</v>
      </c>
      <c r="V336" s="9" t="s">
        <v>37</v>
      </c>
      <c r="W336" s="9"/>
      <c r="X336" s="9"/>
      <c r="Y336" s="9" t="s">
        <v>67</v>
      </c>
      <c r="Z336" s="9" t="s">
        <v>5919</v>
      </c>
      <c r="AA336" s="9" t="s">
        <v>67</v>
      </c>
    </row>
    <row r="337" spans="1:27" x14ac:dyDescent="0.25">
      <c r="A337" s="8">
        <v>45888</v>
      </c>
      <c r="B337" s="9" t="s">
        <v>27</v>
      </c>
      <c r="C337" s="9">
        <v>1090372692</v>
      </c>
      <c r="D337" s="9" t="s">
        <v>2109</v>
      </c>
      <c r="E337" s="9">
        <v>3124006044</v>
      </c>
      <c r="F337" s="9">
        <v>0</v>
      </c>
      <c r="G337" s="9" t="s">
        <v>2110</v>
      </c>
      <c r="H337" s="9">
        <v>2005102</v>
      </c>
      <c r="I337" s="9" t="s">
        <v>2111</v>
      </c>
      <c r="J337" s="9" t="s">
        <v>2112</v>
      </c>
      <c r="K337" s="9" t="s">
        <v>2113</v>
      </c>
      <c r="L337" s="9" t="s">
        <v>28</v>
      </c>
      <c r="M337" s="8">
        <v>45881</v>
      </c>
      <c r="N337" s="10">
        <v>45100000</v>
      </c>
      <c r="O337" s="10">
        <v>1356575</v>
      </c>
      <c r="P337" s="10" t="s">
        <v>2114</v>
      </c>
      <c r="Q337" s="11">
        <v>56961</v>
      </c>
      <c r="R337" s="9" t="s">
        <v>34</v>
      </c>
      <c r="S337" s="9">
        <v>9</v>
      </c>
      <c r="T337" s="8">
        <v>31669</v>
      </c>
      <c r="U337" s="9" t="s">
        <v>31</v>
      </c>
      <c r="V337" s="9" t="s">
        <v>31</v>
      </c>
      <c r="W337" s="9"/>
      <c r="X337" s="9"/>
      <c r="Y337" s="9" t="s">
        <v>67</v>
      </c>
      <c r="Z337" s="9" t="s">
        <v>5920</v>
      </c>
      <c r="AA337" s="9" t="s">
        <v>67</v>
      </c>
    </row>
    <row r="338" spans="1:27" x14ac:dyDescent="0.25">
      <c r="A338" s="8">
        <v>45888</v>
      </c>
      <c r="B338" s="9" t="s">
        <v>27</v>
      </c>
      <c r="C338" s="9">
        <v>19316356</v>
      </c>
      <c r="D338" s="9" t="s">
        <v>2115</v>
      </c>
      <c r="E338" s="9">
        <v>3213162109</v>
      </c>
      <c r="F338" s="9">
        <v>0</v>
      </c>
      <c r="G338" s="9" t="s">
        <v>2116</v>
      </c>
      <c r="H338" s="9">
        <v>1019336</v>
      </c>
      <c r="I338" s="9" t="s">
        <v>2117</v>
      </c>
      <c r="J338" s="9" t="s">
        <v>2118</v>
      </c>
      <c r="K338" s="9" t="s">
        <v>2119</v>
      </c>
      <c r="L338" s="9" t="s">
        <v>28</v>
      </c>
      <c r="M338" s="8">
        <v>45881</v>
      </c>
      <c r="N338" s="10">
        <v>38100000</v>
      </c>
      <c r="O338" s="10">
        <v>1589643</v>
      </c>
      <c r="P338" s="10" t="s">
        <v>2120</v>
      </c>
      <c r="Q338" s="11">
        <v>57341</v>
      </c>
      <c r="R338" s="9" t="s">
        <v>34</v>
      </c>
      <c r="S338" s="9">
        <v>9</v>
      </c>
      <c r="T338" s="8">
        <v>21431</v>
      </c>
      <c r="U338" s="9" t="s">
        <v>31</v>
      </c>
      <c r="V338" s="9" t="s">
        <v>31</v>
      </c>
      <c r="W338" s="9"/>
      <c r="X338" s="9"/>
      <c r="Y338" s="9" t="s">
        <v>41</v>
      </c>
      <c r="Z338" s="9" t="s">
        <v>5921</v>
      </c>
      <c r="AA338" s="9" t="s">
        <v>60</v>
      </c>
    </row>
    <row r="339" spans="1:27" x14ac:dyDescent="0.25">
      <c r="A339" s="8">
        <v>45888</v>
      </c>
      <c r="B339" s="9" t="s">
        <v>27</v>
      </c>
      <c r="C339" s="9">
        <v>1088316101</v>
      </c>
      <c r="D339" s="9" t="s">
        <v>2121</v>
      </c>
      <c r="E339" s="9">
        <v>3218113741</v>
      </c>
      <c r="F339" s="9">
        <v>0</v>
      </c>
      <c r="G339" s="9" t="s">
        <v>2122</v>
      </c>
      <c r="H339" s="9">
        <v>1010556</v>
      </c>
      <c r="I339" s="9" t="s">
        <v>2123</v>
      </c>
      <c r="J339" s="9" t="s">
        <v>2124</v>
      </c>
      <c r="K339" s="9" t="s">
        <v>2125</v>
      </c>
      <c r="L339" s="9" t="s">
        <v>28</v>
      </c>
      <c r="M339" s="8">
        <v>45881</v>
      </c>
      <c r="N339" s="10">
        <v>120000000</v>
      </c>
      <c r="O339" s="10">
        <v>2225542</v>
      </c>
      <c r="P339" s="10" t="s">
        <v>2126</v>
      </c>
      <c r="Q339" s="11">
        <v>50294</v>
      </c>
      <c r="R339" s="9" t="s">
        <v>34</v>
      </c>
      <c r="S339" s="9">
        <v>9</v>
      </c>
      <c r="T339" s="8">
        <v>34404</v>
      </c>
      <c r="U339" s="9" t="s">
        <v>31</v>
      </c>
      <c r="V339" s="9" t="s">
        <v>31</v>
      </c>
      <c r="W339" s="9"/>
      <c r="X339" s="9"/>
      <c r="Y339" s="9" t="s">
        <v>42</v>
      </c>
      <c r="Z339" s="9" t="s">
        <v>5922</v>
      </c>
      <c r="AA339" s="9" t="s">
        <v>62</v>
      </c>
    </row>
    <row r="340" spans="1:27" x14ac:dyDescent="0.25">
      <c r="A340" s="8">
        <v>45888</v>
      </c>
      <c r="B340" s="9" t="s">
        <v>27</v>
      </c>
      <c r="C340" s="9">
        <v>1051522105</v>
      </c>
      <c r="D340" s="9" t="s">
        <v>2127</v>
      </c>
      <c r="E340" s="9">
        <v>3123456789</v>
      </c>
      <c r="F340" s="9">
        <v>0</v>
      </c>
      <c r="G340" s="9" t="s">
        <v>2128</v>
      </c>
      <c r="H340" s="9">
        <v>10060904</v>
      </c>
      <c r="I340" s="9" t="s">
        <v>2129</v>
      </c>
      <c r="J340" s="9" t="s">
        <v>2130</v>
      </c>
      <c r="K340" s="9" t="s">
        <v>2131</v>
      </c>
      <c r="L340" s="9" t="s">
        <v>28</v>
      </c>
      <c r="M340" s="8">
        <v>45881</v>
      </c>
      <c r="N340" s="10">
        <v>82800000</v>
      </c>
      <c r="O340" s="10">
        <v>1475310</v>
      </c>
      <c r="P340" s="10" t="s">
        <v>132</v>
      </c>
      <c r="Q340" s="11">
        <v>42603</v>
      </c>
      <c r="R340" s="9" t="s">
        <v>30</v>
      </c>
      <c r="S340" s="9">
        <v>9</v>
      </c>
      <c r="T340" s="8">
        <v>32368</v>
      </c>
      <c r="U340" s="9" t="s">
        <v>37</v>
      </c>
      <c r="V340" s="9" t="s">
        <v>37</v>
      </c>
      <c r="W340" s="9"/>
      <c r="X340" s="9"/>
      <c r="Y340" s="9" t="s">
        <v>35</v>
      </c>
      <c r="Z340" s="9" t="s">
        <v>5923</v>
      </c>
      <c r="AA340" s="9" t="s">
        <v>48</v>
      </c>
    </row>
    <row r="341" spans="1:27" x14ac:dyDescent="0.25">
      <c r="A341" s="8">
        <v>45888</v>
      </c>
      <c r="B341" s="9" t="s">
        <v>27</v>
      </c>
      <c r="C341" s="9">
        <v>1018406488</v>
      </c>
      <c r="D341" s="9" t="s">
        <v>55</v>
      </c>
      <c r="E341" s="9">
        <v>3015392555</v>
      </c>
      <c r="F341" s="9">
        <v>0</v>
      </c>
      <c r="G341" s="9" t="s">
        <v>2132</v>
      </c>
      <c r="H341" s="9">
        <v>10060907</v>
      </c>
      <c r="I341" s="9" t="s">
        <v>2133</v>
      </c>
      <c r="J341" s="9" t="s">
        <v>2134</v>
      </c>
      <c r="K341" s="9" t="s">
        <v>2135</v>
      </c>
      <c r="L341" s="9" t="s">
        <v>28</v>
      </c>
      <c r="M341" s="8">
        <v>45881</v>
      </c>
      <c r="N341" s="10">
        <v>107600000</v>
      </c>
      <c r="O341" s="10">
        <v>2049502</v>
      </c>
      <c r="P341" s="10" t="s">
        <v>132</v>
      </c>
      <c r="Q341" s="11">
        <v>42603</v>
      </c>
      <c r="R341" s="9" t="s">
        <v>30</v>
      </c>
      <c r="S341" s="9">
        <v>9</v>
      </c>
      <c r="T341" s="8">
        <v>31610</v>
      </c>
      <c r="U341" s="9" t="s">
        <v>37</v>
      </c>
      <c r="V341" s="9" t="s">
        <v>31</v>
      </c>
      <c r="W341" s="9"/>
      <c r="X341" s="9"/>
      <c r="Y341" s="9" t="s">
        <v>41</v>
      </c>
      <c r="Z341" s="9" t="s">
        <v>5924</v>
      </c>
      <c r="AA341" s="9" t="s">
        <v>48</v>
      </c>
    </row>
    <row r="342" spans="1:27" x14ac:dyDescent="0.25">
      <c r="A342" s="8">
        <v>45888</v>
      </c>
      <c r="B342" s="9" t="s">
        <v>27</v>
      </c>
      <c r="C342" s="9">
        <v>1144066182</v>
      </c>
      <c r="D342" s="9" t="s">
        <v>2136</v>
      </c>
      <c r="E342" s="9">
        <v>3162430971</v>
      </c>
      <c r="F342" s="9">
        <v>0</v>
      </c>
      <c r="G342" s="9" t="s">
        <v>2137</v>
      </c>
      <c r="H342" s="9">
        <v>10026081</v>
      </c>
      <c r="I342" s="9" t="s">
        <v>2138</v>
      </c>
      <c r="J342" s="9" t="s">
        <v>2139</v>
      </c>
      <c r="K342" s="9" t="s">
        <v>2140</v>
      </c>
      <c r="L342" s="9" t="s">
        <v>28</v>
      </c>
      <c r="M342" s="8">
        <v>45881</v>
      </c>
      <c r="N342" s="10">
        <v>124200000</v>
      </c>
      <c r="O342" s="10">
        <v>3910053</v>
      </c>
      <c r="P342" s="10" t="s">
        <v>264</v>
      </c>
      <c r="Q342" s="11">
        <v>41930</v>
      </c>
      <c r="R342" s="9" t="s">
        <v>30</v>
      </c>
      <c r="S342" s="9">
        <v>9</v>
      </c>
      <c r="T342" s="8">
        <v>34301</v>
      </c>
      <c r="U342" s="9" t="s">
        <v>31</v>
      </c>
      <c r="V342" s="9" t="s">
        <v>31</v>
      </c>
      <c r="W342" s="9"/>
      <c r="X342" s="9"/>
      <c r="Y342" s="9" t="s">
        <v>68</v>
      </c>
      <c r="Z342" s="9" t="s">
        <v>5925</v>
      </c>
      <c r="AA342" s="9" t="s">
        <v>50</v>
      </c>
    </row>
    <row r="343" spans="1:27" x14ac:dyDescent="0.25">
      <c r="A343" s="8">
        <v>45888</v>
      </c>
      <c r="B343" s="9" t="s">
        <v>27</v>
      </c>
      <c r="C343" s="9">
        <v>80411316</v>
      </c>
      <c r="D343" s="9" t="s">
        <v>2141</v>
      </c>
      <c r="E343" s="9">
        <v>3208002913</v>
      </c>
      <c r="F343" s="9">
        <v>0</v>
      </c>
      <c r="G343" s="9" t="s">
        <v>2142</v>
      </c>
      <c r="H343" s="9">
        <v>1024723</v>
      </c>
      <c r="I343" s="9" t="s">
        <v>2143</v>
      </c>
      <c r="J343" s="9" t="s">
        <v>2144</v>
      </c>
      <c r="K343" s="9" t="s">
        <v>2144</v>
      </c>
      <c r="L343" s="9" t="s">
        <v>28</v>
      </c>
      <c r="M343" s="8">
        <v>45881</v>
      </c>
      <c r="N343" s="10">
        <v>77900000</v>
      </c>
      <c r="O343" s="10">
        <v>1952864</v>
      </c>
      <c r="P343" s="10" t="s">
        <v>78</v>
      </c>
      <c r="Q343" s="11">
        <v>61046</v>
      </c>
      <c r="R343" s="9" t="s">
        <v>34</v>
      </c>
      <c r="S343" s="9">
        <v>9</v>
      </c>
      <c r="T343" s="8">
        <v>24422</v>
      </c>
      <c r="U343" s="9" t="s">
        <v>31</v>
      </c>
      <c r="V343" s="9" t="s">
        <v>31</v>
      </c>
      <c r="W343" s="9"/>
      <c r="X343" s="9"/>
      <c r="Y343" s="9" t="s">
        <v>39</v>
      </c>
      <c r="Z343" s="9" t="s">
        <v>5926</v>
      </c>
      <c r="AA343" s="9" t="s">
        <v>79</v>
      </c>
    </row>
    <row r="344" spans="1:27" x14ac:dyDescent="0.25">
      <c r="A344" s="8">
        <v>45888</v>
      </c>
      <c r="B344" s="9" t="s">
        <v>27</v>
      </c>
      <c r="C344" s="9">
        <v>34964321</v>
      </c>
      <c r="D344" s="9" t="s">
        <v>2145</v>
      </c>
      <c r="E344" s="9">
        <v>3017899620</v>
      </c>
      <c r="F344" s="9">
        <v>0</v>
      </c>
      <c r="G344" s="9" t="s">
        <v>2146</v>
      </c>
      <c r="H344" s="9">
        <v>2006725</v>
      </c>
      <c r="I344" s="9" t="s">
        <v>2147</v>
      </c>
      <c r="J344" s="9" t="s">
        <v>2148</v>
      </c>
      <c r="K344" s="9" t="s">
        <v>2149</v>
      </c>
      <c r="L344" s="9" t="s">
        <v>28</v>
      </c>
      <c r="M344" s="8">
        <v>45881</v>
      </c>
      <c r="N344" s="10">
        <v>70800000</v>
      </c>
      <c r="O344" s="10">
        <v>2271292</v>
      </c>
      <c r="P344" s="10" t="s">
        <v>1442</v>
      </c>
      <c r="Q344" s="11">
        <v>51115</v>
      </c>
      <c r="R344" s="9" t="s">
        <v>34</v>
      </c>
      <c r="S344" s="9">
        <v>9</v>
      </c>
      <c r="T344" s="8">
        <v>19543</v>
      </c>
      <c r="U344" s="9" t="s">
        <v>31</v>
      </c>
      <c r="V344" s="9" t="s">
        <v>31</v>
      </c>
      <c r="W344" s="9"/>
      <c r="X344" s="9"/>
      <c r="Y344" s="9" t="s">
        <v>99</v>
      </c>
      <c r="Z344" s="9" t="s">
        <v>5927</v>
      </c>
      <c r="AA344" s="9" t="s">
        <v>99</v>
      </c>
    </row>
    <row r="345" spans="1:27" x14ac:dyDescent="0.25">
      <c r="A345" s="8">
        <v>45888</v>
      </c>
      <c r="B345" s="9" t="s">
        <v>27</v>
      </c>
      <c r="C345" s="9">
        <v>1072667155</v>
      </c>
      <c r="D345" s="9" t="s">
        <v>2150</v>
      </c>
      <c r="E345" s="9">
        <v>3183381297</v>
      </c>
      <c r="F345" s="9">
        <v>0</v>
      </c>
      <c r="G345" s="9" t="s">
        <v>2151</v>
      </c>
      <c r="H345" s="9">
        <v>3015986</v>
      </c>
      <c r="I345" s="9" t="s">
        <v>2152</v>
      </c>
      <c r="J345" s="9" t="s">
        <v>2153</v>
      </c>
      <c r="K345" s="9" t="s">
        <v>2154</v>
      </c>
      <c r="L345" s="9" t="s">
        <v>28</v>
      </c>
      <c r="M345" s="8">
        <v>45881</v>
      </c>
      <c r="N345" s="10">
        <v>77000000</v>
      </c>
      <c r="O345" s="10">
        <v>2753529</v>
      </c>
      <c r="P345" s="10" t="s">
        <v>2155</v>
      </c>
      <c r="Q345" s="11">
        <v>59614</v>
      </c>
      <c r="R345" s="9" t="s">
        <v>34</v>
      </c>
      <c r="S345" s="9">
        <v>9</v>
      </c>
      <c r="T345" s="8">
        <v>33924</v>
      </c>
      <c r="U345" s="9" t="s">
        <v>31</v>
      </c>
      <c r="V345" s="9" t="s">
        <v>31</v>
      </c>
      <c r="W345" s="9"/>
      <c r="X345" s="9"/>
      <c r="Y345" s="9" t="s">
        <v>117</v>
      </c>
      <c r="Z345" s="9" t="s">
        <v>5928</v>
      </c>
      <c r="AA345" s="9" t="s">
        <v>42</v>
      </c>
    </row>
    <row r="346" spans="1:27" x14ac:dyDescent="0.25">
      <c r="A346" s="8">
        <v>45888</v>
      </c>
      <c r="B346" s="9" t="s">
        <v>27</v>
      </c>
      <c r="C346" s="9">
        <v>1098646270</v>
      </c>
      <c r="D346" s="9" t="s">
        <v>2156</v>
      </c>
      <c r="E346" s="9">
        <v>3176982173</v>
      </c>
      <c r="F346" s="9">
        <v>3176982173</v>
      </c>
      <c r="G346" s="9" t="s">
        <v>2157</v>
      </c>
      <c r="H346" s="9">
        <v>1006368</v>
      </c>
      <c r="I346" s="9" t="s">
        <v>2158</v>
      </c>
      <c r="J346" s="9" t="s">
        <v>2159</v>
      </c>
      <c r="K346" s="9" t="s">
        <v>2160</v>
      </c>
      <c r="L346" s="9" t="s">
        <v>28</v>
      </c>
      <c r="M346" s="8">
        <v>45882</v>
      </c>
      <c r="N346" s="10">
        <v>79000000</v>
      </c>
      <c r="O346" s="10">
        <v>3090775</v>
      </c>
      <c r="P346" s="10" t="s">
        <v>2004</v>
      </c>
      <c r="Q346" s="11">
        <v>43017</v>
      </c>
      <c r="R346" s="9" t="s">
        <v>34</v>
      </c>
      <c r="S346" s="9">
        <v>10</v>
      </c>
      <c r="T346" s="8">
        <v>32118</v>
      </c>
      <c r="U346" s="9" t="s">
        <v>31</v>
      </c>
      <c r="V346" s="9" t="s">
        <v>31</v>
      </c>
      <c r="W346" s="9"/>
      <c r="X346" s="9"/>
      <c r="Y346" s="9" t="s">
        <v>81</v>
      </c>
      <c r="Z346" s="9" t="s">
        <v>5929</v>
      </c>
      <c r="AA346" s="9" t="s">
        <v>112</v>
      </c>
    </row>
    <row r="347" spans="1:27" x14ac:dyDescent="0.25">
      <c r="A347" s="8">
        <v>45888</v>
      </c>
      <c r="B347" s="9" t="s">
        <v>27</v>
      </c>
      <c r="C347" s="9">
        <v>37656772</v>
      </c>
      <c r="D347" s="9" t="s">
        <v>2161</v>
      </c>
      <c r="E347" s="9">
        <v>3156921995</v>
      </c>
      <c r="F347" s="9">
        <v>3156921995</v>
      </c>
      <c r="G347" s="9" t="s">
        <v>2162</v>
      </c>
      <c r="H347" s="9">
        <v>3043073</v>
      </c>
      <c r="I347" s="9" t="s">
        <v>2163</v>
      </c>
      <c r="J347" s="9" t="s">
        <v>2164</v>
      </c>
      <c r="K347" s="9" t="s">
        <v>2165</v>
      </c>
      <c r="L347" s="9" t="s">
        <v>28</v>
      </c>
      <c r="M347" s="8">
        <v>45882</v>
      </c>
      <c r="N347" s="10">
        <v>64400000</v>
      </c>
      <c r="O347" s="10">
        <v>2470169</v>
      </c>
      <c r="P347" s="10" t="s">
        <v>2166</v>
      </c>
      <c r="Q347" s="11">
        <v>51771</v>
      </c>
      <c r="R347" s="9" t="s">
        <v>34</v>
      </c>
      <c r="S347" s="9">
        <v>10</v>
      </c>
      <c r="T347" s="8">
        <v>25155</v>
      </c>
      <c r="U347" s="9" t="s">
        <v>31</v>
      </c>
      <c r="V347" s="9" t="s">
        <v>31</v>
      </c>
      <c r="W347" s="9"/>
      <c r="X347" s="9"/>
      <c r="Y347" s="9" t="s">
        <v>45</v>
      </c>
      <c r="Z347" s="9" t="s">
        <v>5930</v>
      </c>
      <c r="AA347" s="9" t="s">
        <v>45</v>
      </c>
    </row>
    <row r="348" spans="1:27" x14ac:dyDescent="0.25">
      <c r="A348" s="8">
        <v>45888</v>
      </c>
      <c r="B348" s="9" t="s">
        <v>27</v>
      </c>
      <c r="C348" s="9">
        <v>1098763545</v>
      </c>
      <c r="D348" s="9" t="s">
        <v>55</v>
      </c>
      <c r="E348" s="9">
        <v>3223555648</v>
      </c>
      <c r="F348" s="9">
        <v>0</v>
      </c>
      <c r="G348" s="9" t="s">
        <v>2167</v>
      </c>
      <c r="H348" s="9">
        <v>3043091</v>
      </c>
      <c r="I348" s="9" t="s">
        <v>2168</v>
      </c>
      <c r="J348" s="9" t="s">
        <v>2169</v>
      </c>
      <c r="K348" s="9" t="s">
        <v>2170</v>
      </c>
      <c r="L348" s="9" t="s">
        <v>28</v>
      </c>
      <c r="M348" s="8">
        <v>45882</v>
      </c>
      <c r="N348" s="10">
        <v>55000000</v>
      </c>
      <c r="O348" s="10">
        <v>3191522</v>
      </c>
      <c r="P348" s="10" t="s">
        <v>308</v>
      </c>
      <c r="Q348" s="11">
        <v>31407</v>
      </c>
      <c r="R348" s="9" t="s">
        <v>30</v>
      </c>
      <c r="S348" s="9">
        <v>10</v>
      </c>
      <c r="T348" s="8">
        <v>34679</v>
      </c>
      <c r="U348" s="9" t="s">
        <v>37</v>
      </c>
      <c r="V348" s="9" t="s">
        <v>31</v>
      </c>
      <c r="W348" s="9"/>
      <c r="X348" s="9"/>
      <c r="Y348" s="9" t="s">
        <v>45</v>
      </c>
      <c r="Z348" s="9" t="s">
        <v>5931</v>
      </c>
      <c r="AA348" s="9" t="s">
        <v>45</v>
      </c>
    </row>
    <row r="349" spans="1:27" x14ac:dyDescent="0.25">
      <c r="A349" s="8">
        <v>45888</v>
      </c>
      <c r="B349" s="9" t="s">
        <v>27</v>
      </c>
      <c r="C349" s="9">
        <v>60361306</v>
      </c>
      <c r="D349" s="9" t="s">
        <v>2171</v>
      </c>
      <c r="E349" s="9">
        <v>3168275177</v>
      </c>
      <c r="F349" s="9">
        <v>0</v>
      </c>
      <c r="G349" s="9" t="s">
        <v>2172</v>
      </c>
      <c r="H349" s="9">
        <v>3043138</v>
      </c>
      <c r="I349" s="9" t="s">
        <v>2173</v>
      </c>
      <c r="J349" s="9" t="s">
        <v>2174</v>
      </c>
      <c r="K349" s="9" t="s">
        <v>2175</v>
      </c>
      <c r="L349" s="9" t="s">
        <v>28</v>
      </c>
      <c r="M349" s="8">
        <v>45882</v>
      </c>
      <c r="N349" s="10">
        <v>88600000</v>
      </c>
      <c r="O349" s="10">
        <v>1670756</v>
      </c>
      <c r="P349" s="10" t="s">
        <v>126</v>
      </c>
      <c r="Q349" s="11">
        <v>54967</v>
      </c>
      <c r="R349" s="9" t="s">
        <v>34</v>
      </c>
      <c r="S349" s="9">
        <v>10</v>
      </c>
      <c r="T349" s="8">
        <v>26753</v>
      </c>
      <c r="U349" s="9" t="s">
        <v>37</v>
      </c>
      <c r="V349" s="9" t="s">
        <v>37</v>
      </c>
      <c r="W349" s="9"/>
      <c r="X349" s="9"/>
      <c r="Y349" s="9" t="s">
        <v>5932</v>
      </c>
      <c r="Z349" s="9" t="s">
        <v>5933</v>
      </c>
      <c r="AA349" s="9" t="s">
        <v>45</v>
      </c>
    </row>
    <row r="350" spans="1:27" x14ac:dyDescent="0.25">
      <c r="A350" s="8">
        <v>45888</v>
      </c>
      <c r="B350" s="9" t="s">
        <v>27</v>
      </c>
      <c r="C350" s="9">
        <v>1032406916</v>
      </c>
      <c r="D350" s="9" t="s">
        <v>2176</v>
      </c>
      <c r="E350" s="9">
        <v>3214252579</v>
      </c>
      <c r="F350" s="9">
        <v>0</v>
      </c>
      <c r="G350" s="9" t="s">
        <v>2177</v>
      </c>
      <c r="H350" s="9">
        <v>8002180639</v>
      </c>
      <c r="I350" s="9" t="s">
        <v>2178</v>
      </c>
      <c r="J350" s="9" t="s">
        <v>2179</v>
      </c>
      <c r="K350" s="9" t="s">
        <v>2180</v>
      </c>
      <c r="L350" s="9" t="s">
        <v>28</v>
      </c>
      <c r="M350" s="8">
        <v>45882</v>
      </c>
      <c r="N350" s="10">
        <v>33100000</v>
      </c>
      <c r="O350" s="10">
        <v>2014855</v>
      </c>
      <c r="P350" s="10" t="s">
        <v>831</v>
      </c>
      <c r="Q350" s="11">
        <v>61734</v>
      </c>
      <c r="R350" s="9" t="s">
        <v>30</v>
      </c>
      <c r="S350" s="9">
        <v>10</v>
      </c>
      <c r="T350" s="8">
        <v>32201</v>
      </c>
      <c r="U350" s="9" t="s">
        <v>31</v>
      </c>
      <c r="V350" s="9" t="s">
        <v>31</v>
      </c>
      <c r="W350" s="9"/>
      <c r="X350" s="9"/>
      <c r="Y350" s="9" t="s">
        <v>39</v>
      </c>
      <c r="Z350" s="9" t="s">
        <v>5934</v>
      </c>
      <c r="AA350" s="9" t="s">
        <v>33</v>
      </c>
    </row>
    <row r="351" spans="1:27" x14ac:dyDescent="0.25">
      <c r="A351" s="8">
        <v>45888</v>
      </c>
      <c r="B351" s="9" t="s">
        <v>27</v>
      </c>
      <c r="C351" s="9">
        <v>52389790</v>
      </c>
      <c r="D351" s="9" t="s">
        <v>2181</v>
      </c>
      <c r="E351" s="9">
        <v>3142969768</v>
      </c>
      <c r="F351" s="9">
        <v>8149507</v>
      </c>
      <c r="G351" s="9" t="s">
        <v>2182</v>
      </c>
      <c r="H351" s="9">
        <v>8002180014</v>
      </c>
      <c r="I351" s="9" t="s">
        <v>2183</v>
      </c>
      <c r="J351" s="9" t="s">
        <v>2184</v>
      </c>
      <c r="K351" s="9" t="s">
        <v>2185</v>
      </c>
      <c r="L351" s="9" t="s">
        <v>28</v>
      </c>
      <c r="M351" s="8">
        <v>45882</v>
      </c>
      <c r="N351" s="10">
        <v>30000000</v>
      </c>
      <c r="O351" s="10">
        <v>1160936</v>
      </c>
      <c r="P351" s="10" t="s">
        <v>2186</v>
      </c>
      <c r="Q351" s="11">
        <v>40621</v>
      </c>
      <c r="R351" s="9" t="s">
        <v>34</v>
      </c>
      <c r="S351" s="9">
        <v>10</v>
      </c>
      <c r="T351" s="8">
        <v>28457</v>
      </c>
      <c r="U351" s="9" t="s">
        <v>31</v>
      </c>
      <c r="V351" s="9" t="s">
        <v>31</v>
      </c>
      <c r="W351" s="9"/>
      <c r="X351" s="9"/>
      <c r="Y351" s="9" t="s">
        <v>39</v>
      </c>
      <c r="Z351" s="9" t="s">
        <v>5935</v>
      </c>
      <c r="AA351" s="9" t="s">
        <v>33</v>
      </c>
    </row>
    <row r="352" spans="1:27" x14ac:dyDescent="0.25">
      <c r="A352" s="8">
        <v>45888</v>
      </c>
      <c r="B352" s="9" t="s">
        <v>27</v>
      </c>
      <c r="C352" s="9">
        <v>1030532486</v>
      </c>
      <c r="D352" s="9" t="s">
        <v>2187</v>
      </c>
      <c r="E352" s="9">
        <v>3182522987</v>
      </c>
      <c r="F352" s="9">
        <v>0</v>
      </c>
      <c r="G352" s="9" t="s">
        <v>2188</v>
      </c>
      <c r="H352" s="9">
        <v>8002180651</v>
      </c>
      <c r="I352" s="9" t="s">
        <v>2189</v>
      </c>
      <c r="J352" s="9" t="s">
        <v>2190</v>
      </c>
      <c r="K352" s="9" t="s">
        <v>2191</v>
      </c>
      <c r="L352" s="9" t="s">
        <v>28</v>
      </c>
      <c r="M352" s="8">
        <v>45882</v>
      </c>
      <c r="N352" s="10">
        <v>27900000</v>
      </c>
      <c r="O352" s="10">
        <v>1894213</v>
      </c>
      <c r="P352" s="10" t="s">
        <v>44</v>
      </c>
      <c r="Q352" s="11">
        <v>60278</v>
      </c>
      <c r="R352" s="9" t="s">
        <v>30</v>
      </c>
      <c r="S352" s="9">
        <v>10</v>
      </c>
      <c r="T352" s="8">
        <v>31763</v>
      </c>
      <c r="U352" s="9" t="s">
        <v>31</v>
      </c>
      <c r="V352" s="9" t="s">
        <v>31</v>
      </c>
      <c r="W352" s="9"/>
      <c r="X352" s="9"/>
      <c r="Y352" s="9" t="s">
        <v>35</v>
      </c>
      <c r="Z352" s="9" t="s">
        <v>5936</v>
      </c>
      <c r="AA352" s="9" t="s">
        <v>33</v>
      </c>
    </row>
    <row r="353" spans="1:27" x14ac:dyDescent="0.25">
      <c r="A353" s="8">
        <v>45888</v>
      </c>
      <c r="B353" s="9" t="s">
        <v>27</v>
      </c>
      <c r="C353" s="9">
        <v>1032938194</v>
      </c>
      <c r="D353" s="9" t="s">
        <v>2192</v>
      </c>
      <c r="E353" s="9">
        <v>3138506789</v>
      </c>
      <c r="F353" s="9">
        <v>3138506789</v>
      </c>
      <c r="G353" s="9" t="s">
        <v>2193</v>
      </c>
      <c r="H353" s="9">
        <v>8002180604</v>
      </c>
      <c r="I353" s="9" t="s">
        <v>2194</v>
      </c>
      <c r="J353" s="9" t="s">
        <v>2195</v>
      </c>
      <c r="K353" s="9" t="s">
        <v>2196</v>
      </c>
      <c r="L353" s="9" t="s">
        <v>28</v>
      </c>
      <c r="M353" s="8">
        <v>45882</v>
      </c>
      <c r="N353" s="10">
        <v>38200000</v>
      </c>
      <c r="O353" s="10">
        <v>1949876</v>
      </c>
      <c r="P353" s="10" t="s">
        <v>2197</v>
      </c>
      <c r="Q353" s="11">
        <v>60276</v>
      </c>
      <c r="R353" s="9" t="s">
        <v>34</v>
      </c>
      <c r="S353" s="9">
        <v>10</v>
      </c>
      <c r="T353" s="8">
        <v>38436</v>
      </c>
      <c r="U353" s="9" t="s">
        <v>31</v>
      </c>
      <c r="V353" s="9" t="s">
        <v>31</v>
      </c>
      <c r="W353" s="9"/>
      <c r="X353" s="9"/>
      <c r="Y353" s="9" t="s">
        <v>35</v>
      </c>
      <c r="Z353" s="9" t="s">
        <v>5937</v>
      </c>
      <c r="AA353" s="9" t="s">
        <v>33</v>
      </c>
    </row>
    <row r="354" spans="1:27" x14ac:dyDescent="0.25">
      <c r="A354" s="8">
        <v>45888</v>
      </c>
      <c r="B354" s="9" t="s">
        <v>27</v>
      </c>
      <c r="C354" s="9">
        <v>80161761</v>
      </c>
      <c r="D354" s="9" t="s">
        <v>2198</v>
      </c>
      <c r="E354" s="9">
        <v>3133036343</v>
      </c>
      <c r="F354" s="9">
        <v>3133036343</v>
      </c>
      <c r="G354" s="9" t="s">
        <v>2199</v>
      </c>
      <c r="H354" s="9">
        <v>8002180650</v>
      </c>
      <c r="I354" s="9" t="s">
        <v>2200</v>
      </c>
      <c r="J354" s="9" t="s">
        <v>2201</v>
      </c>
      <c r="K354" s="9" t="s">
        <v>2202</v>
      </c>
      <c r="L354" s="9" t="s">
        <v>28</v>
      </c>
      <c r="M354" s="8">
        <v>45882</v>
      </c>
      <c r="N354" s="10">
        <v>67900000</v>
      </c>
      <c r="O354" s="10">
        <v>2519336</v>
      </c>
      <c r="P354" s="10" t="s">
        <v>336</v>
      </c>
      <c r="Q354" s="11">
        <v>44156</v>
      </c>
      <c r="R354" s="9" t="s">
        <v>30</v>
      </c>
      <c r="S354" s="9">
        <v>10</v>
      </c>
      <c r="T354" s="8">
        <v>30246</v>
      </c>
      <c r="U354" s="9" t="s">
        <v>31</v>
      </c>
      <c r="V354" s="9" t="s">
        <v>31</v>
      </c>
      <c r="W354" s="9"/>
      <c r="X354" s="9"/>
      <c r="Y354" s="9" t="s">
        <v>35</v>
      </c>
      <c r="Z354" s="9" t="s">
        <v>5938</v>
      </c>
      <c r="AA354" s="9" t="s">
        <v>33</v>
      </c>
    </row>
    <row r="355" spans="1:27" x14ac:dyDescent="0.25">
      <c r="A355" s="8">
        <v>45888</v>
      </c>
      <c r="B355" s="9" t="s">
        <v>27</v>
      </c>
      <c r="C355" s="9">
        <v>1020718610</v>
      </c>
      <c r="D355" s="9" t="s">
        <v>2203</v>
      </c>
      <c r="E355" s="9">
        <v>3208640738</v>
      </c>
      <c r="F355" s="9">
        <v>0</v>
      </c>
      <c r="G355" s="9" t="s">
        <v>2204</v>
      </c>
      <c r="H355" s="9">
        <v>8002180663</v>
      </c>
      <c r="I355" s="9" t="s">
        <v>2205</v>
      </c>
      <c r="J355" s="9" t="s">
        <v>2206</v>
      </c>
      <c r="K355" s="9" t="s">
        <v>2207</v>
      </c>
      <c r="L355" s="9" t="s">
        <v>28</v>
      </c>
      <c r="M355" s="8">
        <v>45882</v>
      </c>
      <c r="N355" s="10">
        <v>67800000</v>
      </c>
      <c r="O355" s="10">
        <v>1941159</v>
      </c>
      <c r="P355" s="10" t="s">
        <v>2208</v>
      </c>
      <c r="Q355" s="11">
        <v>61522</v>
      </c>
      <c r="R355" s="9" t="s">
        <v>34</v>
      </c>
      <c r="S355" s="9">
        <v>10</v>
      </c>
      <c r="T355" s="8">
        <v>31665</v>
      </c>
      <c r="U355" s="9" t="s">
        <v>31</v>
      </c>
      <c r="V355" s="9" t="s">
        <v>31</v>
      </c>
      <c r="W355" s="9"/>
      <c r="X355" s="9"/>
      <c r="Y355" s="9" t="s">
        <v>35</v>
      </c>
      <c r="Z355" s="9" t="s">
        <v>5939</v>
      </c>
      <c r="AA355" s="9" t="s">
        <v>33</v>
      </c>
    </row>
    <row r="356" spans="1:27" x14ac:dyDescent="0.25">
      <c r="A356" s="8">
        <v>45888</v>
      </c>
      <c r="B356" s="9" t="s">
        <v>27</v>
      </c>
      <c r="C356" s="9">
        <v>1043016298</v>
      </c>
      <c r="D356" s="9" t="s">
        <v>2209</v>
      </c>
      <c r="E356" s="9">
        <v>3046628567</v>
      </c>
      <c r="F356" s="9">
        <v>0</v>
      </c>
      <c r="G356" s="9" t="s">
        <v>2210</v>
      </c>
      <c r="H356" s="9">
        <v>3015415</v>
      </c>
      <c r="I356" s="9" t="s">
        <v>2211</v>
      </c>
      <c r="J356" s="9" t="s">
        <v>2212</v>
      </c>
      <c r="K356" s="9" t="s">
        <v>2213</v>
      </c>
      <c r="L356" s="9" t="s">
        <v>28</v>
      </c>
      <c r="M356" s="8">
        <v>45882</v>
      </c>
      <c r="N356" s="10">
        <v>50800000</v>
      </c>
      <c r="O356" s="10">
        <v>3232534</v>
      </c>
      <c r="P356" s="10" t="s">
        <v>2214</v>
      </c>
      <c r="Q356" s="11">
        <v>27155</v>
      </c>
      <c r="R356" s="9" t="s">
        <v>30</v>
      </c>
      <c r="S356" s="9">
        <v>10</v>
      </c>
      <c r="T356" s="8">
        <v>34563</v>
      </c>
      <c r="U356" s="9" t="s">
        <v>31</v>
      </c>
      <c r="V356" s="9" t="s">
        <v>31</v>
      </c>
      <c r="W356" s="9"/>
      <c r="X356" s="9"/>
      <c r="Y356" s="9" t="s">
        <v>5940</v>
      </c>
      <c r="Z356" s="9" t="s">
        <v>5941</v>
      </c>
      <c r="AA356" s="9" t="s">
        <v>32</v>
      </c>
    </row>
    <row r="357" spans="1:27" x14ac:dyDescent="0.25">
      <c r="A357" s="8">
        <v>45888</v>
      </c>
      <c r="B357" s="9" t="s">
        <v>27</v>
      </c>
      <c r="C357" s="9">
        <v>26529001</v>
      </c>
      <c r="D357" s="9" t="s">
        <v>2215</v>
      </c>
      <c r="E357" s="9">
        <v>3162327168</v>
      </c>
      <c r="F357" s="9">
        <v>4852800</v>
      </c>
      <c r="G357" s="9" t="s">
        <v>2216</v>
      </c>
      <c r="H357" s="9">
        <v>10026084</v>
      </c>
      <c r="I357" s="9" t="s">
        <v>2217</v>
      </c>
      <c r="J357" s="9" t="s">
        <v>2218</v>
      </c>
      <c r="K357" s="9" t="s">
        <v>2219</v>
      </c>
      <c r="L357" s="9" t="s">
        <v>28</v>
      </c>
      <c r="M357" s="8">
        <v>45882</v>
      </c>
      <c r="N357" s="10">
        <v>62000000</v>
      </c>
      <c r="O357" s="10">
        <v>4900745</v>
      </c>
      <c r="P357" s="10" t="s">
        <v>343</v>
      </c>
      <c r="Q357" s="11">
        <v>47430</v>
      </c>
      <c r="R357" s="9" t="s">
        <v>30</v>
      </c>
      <c r="S357" s="9">
        <v>10</v>
      </c>
      <c r="T357" s="8">
        <v>24003</v>
      </c>
      <c r="U357" s="9" t="s">
        <v>31</v>
      </c>
      <c r="V357" s="9" t="s">
        <v>31</v>
      </c>
      <c r="W357" s="9"/>
      <c r="X357" s="9"/>
      <c r="Y357" s="9" t="s">
        <v>68</v>
      </c>
      <c r="Z357" s="9" t="s">
        <v>5942</v>
      </c>
      <c r="AA357" s="9" t="s">
        <v>50</v>
      </c>
    </row>
    <row r="358" spans="1:27" x14ac:dyDescent="0.25">
      <c r="A358" s="8">
        <v>45888</v>
      </c>
      <c r="B358" s="9" t="s">
        <v>27</v>
      </c>
      <c r="C358" s="9">
        <v>11320790</v>
      </c>
      <c r="D358" s="9" t="s">
        <v>2220</v>
      </c>
      <c r="E358" s="9">
        <v>3043324256</v>
      </c>
      <c r="F358" s="9">
        <v>0</v>
      </c>
      <c r="G358" s="9" t="s">
        <v>2221</v>
      </c>
      <c r="H358" s="9">
        <v>1034776</v>
      </c>
      <c r="I358" s="9" t="s">
        <v>2222</v>
      </c>
      <c r="J358" s="9" t="s">
        <v>2223</v>
      </c>
      <c r="K358" s="9" t="s">
        <v>2224</v>
      </c>
      <c r="L358" s="9" t="s">
        <v>28</v>
      </c>
      <c r="M358" s="8">
        <v>45882</v>
      </c>
      <c r="N358" s="10">
        <v>68000000</v>
      </c>
      <c r="O358" s="10">
        <v>2652358</v>
      </c>
      <c r="P358" s="10" t="s">
        <v>752</v>
      </c>
      <c r="Q358" s="11">
        <v>40839</v>
      </c>
      <c r="R358" s="9" t="s">
        <v>34</v>
      </c>
      <c r="S358" s="9">
        <v>10</v>
      </c>
      <c r="T358" s="8">
        <v>26565</v>
      </c>
      <c r="U358" s="9" t="s">
        <v>31</v>
      </c>
      <c r="V358" s="9" t="s">
        <v>31</v>
      </c>
      <c r="W358" s="9"/>
      <c r="X358" s="9"/>
      <c r="Y358" s="9" t="s">
        <v>39</v>
      </c>
      <c r="Z358" s="9" t="s">
        <v>5943</v>
      </c>
      <c r="AA358" s="9" t="s">
        <v>63</v>
      </c>
    </row>
    <row r="359" spans="1:27" x14ac:dyDescent="0.25">
      <c r="A359" s="8">
        <v>45888</v>
      </c>
      <c r="B359" s="9" t="s">
        <v>27</v>
      </c>
      <c r="C359" s="9">
        <v>80502440</v>
      </c>
      <c r="D359" s="9" t="s">
        <v>2225</v>
      </c>
      <c r="E359" s="9">
        <v>3217171095</v>
      </c>
      <c r="F359" s="9">
        <v>0</v>
      </c>
      <c r="G359" s="9" t="s">
        <v>2226</v>
      </c>
      <c r="H359" s="9">
        <v>1034803</v>
      </c>
      <c r="I359" s="9" t="s">
        <v>2227</v>
      </c>
      <c r="J359" s="9" t="s">
        <v>2228</v>
      </c>
      <c r="K359" s="9" t="s">
        <v>2229</v>
      </c>
      <c r="L359" s="9" t="s">
        <v>28</v>
      </c>
      <c r="M359" s="8">
        <v>45882</v>
      </c>
      <c r="N359" s="10">
        <v>48000000</v>
      </c>
      <c r="O359" s="10">
        <v>1687852</v>
      </c>
      <c r="P359" s="10" t="s">
        <v>669</v>
      </c>
      <c r="Q359" s="11">
        <v>42187</v>
      </c>
      <c r="R359" s="9" t="s">
        <v>34</v>
      </c>
      <c r="S359" s="9">
        <v>10</v>
      </c>
      <c r="T359" s="8">
        <v>29038</v>
      </c>
      <c r="U359" s="9" t="s">
        <v>31</v>
      </c>
      <c r="V359" s="9" t="s">
        <v>31</v>
      </c>
      <c r="W359" s="9"/>
      <c r="X359" s="9"/>
      <c r="Y359" s="9" t="s">
        <v>39</v>
      </c>
      <c r="Z359" s="9" t="s">
        <v>5944</v>
      </c>
      <c r="AA359" s="9" t="s">
        <v>63</v>
      </c>
    </row>
    <row r="360" spans="1:27" x14ac:dyDescent="0.25">
      <c r="A360" s="8">
        <v>45888</v>
      </c>
      <c r="B360" s="9" t="s">
        <v>27</v>
      </c>
      <c r="C360" s="9">
        <v>52431210</v>
      </c>
      <c r="D360" s="9" t="s">
        <v>2230</v>
      </c>
      <c r="E360" s="9">
        <v>3235853581</v>
      </c>
      <c r="F360" s="9">
        <v>3203954187</v>
      </c>
      <c r="G360" s="9" t="s">
        <v>2231</v>
      </c>
      <c r="H360" s="9">
        <v>1024727</v>
      </c>
      <c r="I360" s="9" t="s">
        <v>2232</v>
      </c>
      <c r="J360" s="9" t="s">
        <v>2233</v>
      </c>
      <c r="K360" s="9" t="s">
        <v>2234</v>
      </c>
      <c r="L360" s="9" t="s">
        <v>28</v>
      </c>
      <c r="M360" s="8">
        <v>45882</v>
      </c>
      <c r="N360" s="10">
        <v>53900000</v>
      </c>
      <c r="O360" s="10">
        <v>1851817</v>
      </c>
      <c r="P360" s="10" t="s">
        <v>211</v>
      </c>
      <c r="Q360" s="11">
        <v>35432</v>
      </c>
      <c r="R360" s="9" t="s">
        <v>30</v>
      </c>
      <c r="S360" s="9">
        <v>10</v>
      </c>
      <c r="T360" s="8">
        <v>23683</v>
      </c>
      <c r="U360" s="9" t="s">
        <v>31</v>
      </c>
      <c r="V360" s="9" t="s">
        <v>31</v>
      </c>
      <c r="W360" s="9"/>
      <c r="X360" s="9"/>
      <c r="Y360" s="9" t="s">
        <v>35</v>
      </c>
      <c r="Z360" s="9" t="s">
        <v>5945</v>
      </c>
      <c r="AA360" s="9" t="s">
        <v>79</v>
      </c>
    </row>
    <row r="361" spans="1:27" x14ac:dyDescent="0.25">
      <c r="A361" s="8">
        <v>45888</v>
      </c>
      <c r="B361" s="9" t="s">
        <v>27</v>
      </c>
      <c r="C361" s="9">
        <v>1064976764</v>
      </c>
      <c r="D361" s="9" t="s">
        <v>2235</v>
      </c>
      <c r="E361" s="9">
        <v>3165283619</v>
      </c>
      <c r="F361" s="9">
        <v>3165283619</v>
      </c>
      <c r="G361" s="9" t="s">
        <v>2236</v>
      </c>
      <c r="H361" s="9">
        <v>2006724</v>
      </c>
      <c r="I361" s="9" t="s">
        <v>2237</v>
      </c>
      <c r="J361" s="9" t="s">
        <v>2238</v>
      </c>
      <c r="K361" s="9" t="s">
        <v>2239</v>
      </c>
      <c r="L361" s="9" t="s">
        <v>36</v>
      </c>
      <c r="M361" s="8">
        <v>45882</v>
      </c>
      <c r="N361" s="10">
        <v>60800000</v>
      </c>
      <c r="O361" s="10">
        <v>3171310</v>
      </c>
      <c r="P361" s="10" t="s">
        <v>2240</v>
      </c>
      <c r="Q361" s="11">
        <v>58416</v>
      </c>
      <c r="R361" s="9" t="s">
        <v>34</v>
      </c>
      <c r="S361" s="9">
        <v>10</v>
      </c>
      <c r="T361" s="8">
        <v>31270</v>
      </c>
      <c r="U361" s="9" t="s">
        <v>31</v>
      </c>
      <c r="V361" s="9" t="s">
        <v>31</v>
      </c>
      <c r="W361" s="9"/>
      <c r="X361" s="9"/>
      <c r="Y361" s="9" t="s">
        <v>99</v>
      </c>
      <c r="Z361" s="9" t="s">
        <v>5946</v>
      </c>
      <c r="AA361" s="9" t="s">
        <v>99</v>
      </c>
    </row>
    <row r="362" spans="1:27" x14ac:dyDescent="0.25">
      <c r="A362" s="8">
        <v>45888</v>
      </c>
      <c r="B362" s="9" t="s">
        <v>27</v>
      </c>
      <c r="C362" s="9">
        <v>70542041</v>
      </c>
      <c r="D362" s="9" t="s">
        <v>2241</v>
      </c>
      <c r="E362" s="9">
        <v>3177334083</v>
      </c>
      <c r="F362" s="9">
        <v>0</v>
      </c>
      <c r="G362" s="9" t="s">
        <v>2242</v>
      </c>
      <c r="H362" s="9">
        <v>3052149</v>
      </c>
      <c r="I362" s="9" t="s">
        <v>2243</v>
      </c>
      <c r="J362" s="9" t="s">
        <v>2244</v>
      </c>
      <c r="K362" s="9" t="s">
        <v>2245</v>
      </c>
      <c r="L362" s="9" t="s">
        <v>28</v>
      </c>
      <c r="M362" s="8">
        <v>45882</v>
      </c>
      <c r="N362" s="10">
        <v>93500000</v>
      </c>
      <c r="O362" s="10">
        <v>4082142</v>
      </c>
      <c r="P362" s="10" t="s">
        <v>177</v>
      </c>
      <c r="Q362" s="11">
        <v>55869</v>
      </c>
      <c r="R362" s="9" t="s">
        <v>30</v>
      </c>
      <c r="S362" s="9">
        <v>10</v>
      </c>
      <c r="T362" s="8">
        <v>30474</v>
      </c>
      <c r="U362" s="9" t="s">
        <v>31</v>
      </c>
      <c r="V362" s="9" t="s">
        <v>31</v>
      </c>
      <c r="W362" s="9"/>
      <c r="X362" s="9"/>
      <c r="Y362" s="9" t="s">
        <v>178</v>
      </c>
      <c r="Z362" s="9" t="s">
        <v>5947</v>
      </c>
      <c r="AA362" s="9" t="s">
        <v>52</v>
      </c>
    </row>
    <row r="363" spans="1:27" x14ac:dyDescent="0.25">
      <c r="A363" s="8">
        <v>45888</v>
      </c>
      <c r="B363" s="9" t="s">
        <v>27</v>
      </c>
      <c r="C363" s="9">
        <v>21404927</v>
      </c>
      <c r="D363" s="9" t="s">
        <v>2246</v>
      </c>
      <c r="E363" s="9">
        <v>3217964991</v>
      </c>
      <c r="F363" s="9">
        <v>3216028</v>
      </c>
      <c r="G363" s="9" t="s">
        <v>2247</v>
      </c>
      <c r="H363" s="9">
        <v>3052170</v>
      </c>
      <c r="I363" s="9" t="s">
        <v>2248</v>
      </c>
      <c r="J363" s="9" t="s">
        <v>2249</v>
      </c>
      <c r="K363" s="9" t="s">
        <v>2250</v>
      </c>
      <c r="L363" s="9" t="s">
        <v>28</v>
      </c>
      <c r="M363" s="8">
        <v>45882</v>
      </c>
      <c r="N363" s="10">
        <v>58300000</v>
      </c>
      <c r="O363" s="10">
        <v>3272753</v>
      </c>
      <c r="P363" s="10" t="s">
        <v>311</v>
      </c>
      <c r="Q363" s="11">
        <v>44635</v>
      </c>
      <c r="R363" s="9" t="s">
        <v>30</v>
      </c>
      <c r="S363" s="9">
        <v>10</v>
      </c>
      <c r="T363" s="8">
        <v>19716</v>
      </c>
      <c r="U363" s="9" t="s">
        <v>31</v>
      </c>
      <c r="V363" s="9" t="s">
        <v>31</v>
      </c>
      <c r="W363" s="9"/>
      <c r="X363" s="9"/>
      <c r="Y363" s="9" t="s">
        <v>41</v>
      </c>
      <c r="Z363" s="9" t="s">
        <v>5948</v>
      </c>
      <c r="AA363" s="9" t="s">
        <v>52</v>
      </c>
    </row>
    <row r="364" spans="1:27" x14ac:dyDescent="0.25">
      <c r="A364" s="8">
        <v>45888</v>
      </c>
      <c r="B364" s="9" t="s">
        <v>27</v>
      </c>
      <c r="C364" s="9">
        <v>91350639</v>
      </c>
      <c r="D364" s="9" t="s">
        <v>55</v>
      </c>
      <c r="E364" s="9">
        <v>3206759826</v>
      </c>
      <c r="F364" s="9">
        <v>0</v>
      </c>
      <c r="G364" s="9" t="s">
        <v>2251</v>
      </c>
      <c r="H364" s="9">
        <v>3052479</v>
      </c>
      <c r="I364" s="9" t="s">
        <v>2252</v>
      </c>
      <c r="J364" s="9" t="s">
        <v>2253</v>
      </c>
      <c r="K364" s="9" t="s">
        <v>2254</v>
      </c>
      <c r="L364" s="9" t="s">
        <v>28</v>
      </c>
      <c r="M364" s="8">
        <v>45882</v>
      </c>
      <c r="N364" s="10">
        <v>38500000</v>
      </c>
      <c r="O364" s="10">
        <v>1925243</v>
      </c>
      <c r="P364" s="10" t="s">
        <v>2255</v>
      </c>
      <c r="Q364" s="11">
        <v>24418</v>
      </c>
      <c r="R364" s="9" t="s">
        <v>30</v>
      </c>
      <c r="S364" s="9">
        <v>10</v>
      </c>
      <c r="T364" s="8">
        <v>28753</v>
      </c>
      <c r="U364" s="9" t="s">
        <v>37</v>
      </c>
      <c r="V364" s="9" t="s">
        <v>37</v>
      </c>
      <c r="W364" s="9"/>
      <c r="X364" s="9"/>
      <c r="Y364" s="9" t="s">
        <v>5949</v>
      </c>
      <c r="Z364" s="9" t="s">
        <v>5950</v>
      </c>
      <c r="AA364" s="9" t="s">
        <v>52</v>
      </c>
    </row>
    <row r="365" spans="1:27" x14ac:dyDescent="0.25">
      <c r="A365" s="8">
        <v>45888</v>
      </c>
      <c r="B365" s="9" t="s">
        <v>27</v>
      </c>
      <c r="C365" s="9">
        <v>42122780</v>
      </c>
      <c r="D365" s="9" t="s">
        <v>2256</v>
      </c>
      <c r="E365" s="9">
        <v>3137814242</v>
      </c>
      <c r="F365" s="9">
        <v>0</v>
      </c>
      <c r="G365" s="9" t="s">
        <v>2257</v>
      </c>
      <c r="H365" s="9">
        <v>3015988</v>
      </c>
      <c r="I365" s="9" t="s">
        <v>2258</v>
      </c>
      <c r="J365" s="9" t="s">
        <v>2259</v>
      </c>
      <c r="K365" s="9" t="s">
        <v>2260</v>
      </c>
      <c r="L365" s="9" t="s">
        <v>28</v>
      </c>
      <c r="M365" s="8">
        <v>45882</v>
      </c>
      <c r="N365" s="10">
        <v>50300000</v>
      </c>
      <c r="O365" s="10">
        <v>2597610</v>
      </c>
      <c r="P365" s="10" t="s">
        <v>2261</v>
      </c>
      <c r="Q365" s="11">
        <v>61052</v>
      </c>
      <c r="R365" s="9" t="s">
        <v>30</v>
      </c>
      <c r="S365" s="9">
        <v>10</v>
      </c>
      <c r="T365" s="8">
        <v>27983</v>
      </c>
      <c r="U365" s="9" t="s">
        <v>31</v>
      </c>
      <c r="V365" s="9" t="s">
        <v>31</v>
      </c>
      <c r="W365" s="9"/>
      <c r="X365" s="9"/>
      <c r="Y365" s="9" t="s">
        <v>42</v>
      </c>
      <c r="Z365" s="9" t="s">
        <v>5951</v>
      </c>
      <c r="AA365" s="9" t="s">
        <v>42</v>
      </c>
    </row>
    <row r="366" spans="1:27" x14ac:dyDescent="0.25">
      <c r="A366" s="8">
        <v>45888</v>
      </c>
      <c r="B366" s="9" t="s">
        <v>27</v>
      </c>
      <c r="C366" s="9">
        <v>2188017</v>
      </c>
      <c r="D366" s="9" t="s">
        <v>2262</v>
      </c>
      <c r="E366" s="9">
        <v>3156009475</v>
      </c>
      <c r="F366" s="9">
        <v>0</v>
      </c>
      <c r="G366" s="9" t="s">
        <v>2263</v>
      </c>
      <c r="H366" s="9">
        <v>3043130</v>
      </c>
      <c r="I366" s="9" t="s">
        <v>2264</v>
      </c>
      <c r="J366" s="9" t="s">
        <v>2265</v>
      </c>
      <c r="K366" s="9" t="s">
        <v>2266</v>
      </c>
      <c r="L366" s="9" t="s">
        <v>28</v>
      </c>
      <c r="M366" s="8">
        <v>45882</v>
      </c>
      <c r="N366" s="10">
        <v>64900000</v>
      </c>
      <c r="O366" s="10">
        <v>1484285</v>
      </c>
      <c r="P366" s="10" t="s">
        <v>268</v>
      </c>
      <c r="Q366" s="11">
        <v>50009</v>
      </c>
      <c r="R366" s="9" t="s">
        <v>34</v>
      </c>
      <c r="S366" s="9">
        <v>9</v>
      </c>
      <c r="T366" s="8">
        <v>12531</v>
      </c>
      <c r="U366" s="9" t="s">
        <v>31</v>
      </c>
      <c r="V366" s="9" t="s">
        <v>31</v>
      </c>
      <c r="W366" s="9"/>
      <c r="X366" s="9"/>
      <c r="Y366" s="9" t="s">
        <v>45</v>
      </c>
      <c r="Z366" s="9" t="s">
        <v>5952</v>
      </c>
      <c r="AA366" s="9" t="s">
        <v>45</v>
      </c>
    </row>
    <row r="367" spans="1:27" x14ac:dyDescent="0.25">
      <c r="A367" s="8">
        <v>45888</v>
      </c>
      <c r="B367" s="9" t="s">
        <v>27</v>
      </c>
      <c r="C367" s="9">
        <v>1098671864</v>
      </c>
      <c r="D367" s="9" t="s">
        <v>2267</v>
      </c>
      <c r="E367" s="9">
        <v>3174311702</v>
      </c>
      <c r="F367" s="9">
        <v>3174311702</v>
      </c>
      <c r="G367" s="9" t="s">
        <v>2268</v>
      </c>
      <c r="H367" s="9">
        <v>3043063</v>
      </c>
      <c r="I367" s="9" t="s">
        <v>2269</v>
      </c>
      <c r="J367" s="9" t="s">
        <v>2270</v>
      </c>
      <c r="K367" s="9" t="s">
        <v>2271</v>
      </c>
      <c r="L367" s="9" t="s">
        <v>28</v>
      </c>
      <c r="M367" s="8">
        <v>45882</v>
      </c>
      <c r="N367" s="10">
        <v>109800000</v>
      </c>
      <c r="O367" s="10">
        <v>3695573</v>
      </c>
      <c r="P367" s="10" t="s">
        <v>2272</v>
      </c>
      <c r="Q367" s="11">
        <v>56516</v>
      </c>
      <c r="R367" s="9" t="s">
        <v>30</v>
      </c>
      <c r="S367" s="9">
        <v>9</v>
      </c>
      <c r="T367" s="8">
        <v>32445</v>
      </c>
      <c r="U367" s="9" t="s">
        <v>31</v>
      </c>
      <c r="V367" s="9" t="s">
        <v>31</v>
      </c>
      <c r="W367" s="9"/>
      <c r="X367" s="9"/>
      <c r="Y367" s="9" t="s">
        <v>152</v>
      </c>
      <c r="Z367" s="9" t="s">
        <v>5953</v>
      </c>
      <c r="AA367" s="9" t="s">
        <v>45</v>
      </c>
    </row>
    <row r="368" spans="1:27" x14ac:dyDescent="0.25">
      <c r="A368" s="8">
        <v>45888</v>
      </c>
      <c r="B368" s="9" t="s">
        <v>27</v>
      </c>
      <c r="C368" s="9">
        <v>1098761626</v>
      </c>
      <c r="D368" s="9" t="s">
        <v>2273</v>
      </c>
      <c r="E368" s="9">
        <v>3183743726</v>
      </c>
      <c r="F368" s="9">
        <v>0</v>
      </c>
      <c r="G368" s="9" t="s">
        <v>2274</v>
      </c>
      <c r="H368" s="9">
        <v>3043080</v>
      </c>
      <c r="I368" s="9" t="s">
        <v>2275</v>
      </c>
      <c r="J368" s="9" t="s">
        <v>2276</v>
      </c>
      <c r="K368" s="9" t="s">
        <v>2277</v>
      </c>
      <c r="L368" s="9" t="s">
        <v>28</v>
      </c>
      <c r="M368" s="8">
        <v>45882</v>
      </c>
      <c r="N368" s="10">
        <v>36600000</v>
      </c>
      <c r="O368" s="10">
        <v>1665216</v>
      </c>
      <c r="P368" s="10" t="s">
        <v>2278</v>
      </c>
      <c r="Q368" s="11">
        <v>59513</v>
      </c>
      <c r="R368" s="9" t="s">
        <v>34</v>
      </c>
      <c r="S368" s="9">
        <v>9</v>
      </c>
      <c r="T368" s="8">
        <v>34610</v>
      </c>
      <c r="U368" s="9" t="s">
        <v>31</v>
      </c>
      <c r="V368" s="9" t="s">
        <v>31</v>
      </c>
      <c r="W368" s="9"/>
      <c r="X368" s="9"/>
      <c r="Y368" s="9" t="s">
        <v>45</v>
      </c>
      <c r="Z368" s="9" t="s">
        <v>5954</v>
      </c>
      <c r="AA368" s="9" t="s">
        <v>45</v>
      </c>
    </row>
    <row r="369" spans="1:27" x14ac:dyDescent="0.25">
      <c r="A369" s="8">
        <v>45888</v>
      </c>
      <c r="B369" s="9" t="s">
        <v>27</v>
      </c>
      <c r="C369" s="9">
        <v>79448633</v>
      </c>
      <c r="D369" s="9" t="s">
        <v>2279</v>
      </c>
      <c r="E369" s="9">
        <v>3112371501</v>
      </c>
      <c r="F369" s="9">
        <v>0</v>
      </c>
      <c r="G369" s="9" t="s">
        <v>2280</v>
      </c>
      <c r="H369" s="9">
        <v>8002180612</v>
      </c>
      <c r="I369" s="9" t="s">
        <v>2281</v>
      </c>
      <c r="J369" s="9" t="s">
        <v>2282</v>
      </c>
      <c r="K369" s="9">
        <v>14337427</v>
      </c>
      <c r="L369" s="9" t="s">
        <v>28</v>
      </c>
      <c r="M369" s="8">
        <v>45882</v>
      </c>
      <c r="N369" s="10">
        <v>284300000</v>
      </c>
      <c r="O369" s="10">
        <v>5961586</v>
      </c>
      <c r="P369" s="10" t="s">
        <v>2283</v>
      </c>
      <c r="Q369" s="11">
        <v>45441</v>
      </c>
      <c r="R369" s="9" t="s">
        <v>34</v>
      </c>
      <c r="S369" s="9">
        <v>9</v>
      </c>
      <c r="T369" s="8">
        <v>25001</v>
      </c>
      <c r="U369" s="9" t="s">
        <v>37</v>
      </c>
      <c r="V369" s="9" t="s">
        <v>37</v>
      </c>
      <c r="W369" s="9"/>
      <c r="X369" s="9"/>
      <c r="Y369" s="9" t="s">
        <v>35</v>
      </c>
      <c r="Z369" s="9" t="s">
        <v>5955</v>
      </c>
      <c r="AA369" s="9" t="s">
        <v>33</v>
      </c>
    </row>
    <row r="370" spans="1:27" x14ac:dyDescent="0.25">
      <c r="A370" s="8">
        <v>45888</v>
      </c>
      <c r="B370" s="9" t="s">
        <v>27</v>
      </c>
      <c r="C370" s="9">
        <v>1012341414</v>
      </c>
      <c r="D370" s="9" t="s">
        <v>2284</v>
      </c>
      <c r="E370" s="9">
        <v>3168642861</v>
      </c>
      <c r="F370" s="9">
        <v>3168642861</v>
      </c>
      <c r="G370" s="9" t="s">
        <v>2285</v>
      </c>
      <c r="H370" s="9">
        <v>8002180661</v>
      </c>
      <c r="I370" s="9" t="s">
        <v>2286</v>
      </c>
      <c r="J370" s="9" t="s">
        <v>2287</v>
      </c>
      <c r="K370" s="9" t="s">
        <v>2288</v>
      </c>
      <c r="L370" s="9" t="s">
        <v>28</v>
      </c>
      <c r="M370" s="8">
        <v>45882</v>
      </c>
      <c r="N370" s="10">
        <v>47200000</v>
      </c>
      <c r="O370" s="10">
        <v>1606887</v>
      </c>
      <c r="P370" s="10" t="s">
        <v>335</v>
      </c>
      <c r="Q370" s="11">
        <v>40165</v>
      </c>
      <c r="R370" s="9" t="s">
        <v>34</v>
      </c>
      <c r="S370" s="9">
        <v>9</v>
      </c>
      <c r="T370" s="8">
        <v>32267</v>
      </c>
      <c r="U370" s="9" t="s">
        <v>31</v>
      </c>
      <c r="V370" s="9" t="s">
        <v>31</v>
      </c>
      <c r="W370" s="9"/>
      <c r="X370" s="9"/>
      <c r="Y370" s="9" t="s">
        <v>35</v>
      </c>
      <c r="Z370" s="9" t="s">
        <v>5956</v>
      </c>
      <c r="AA370" s="9" t="s">
        <v>33</v>
      </c>
    </row>
    <row r="371" spans="1:27" x14ac:dyDescent="0.25">
      <c r="A371" s="8">
        <v>45888</v>
      </c>
      <c r="B371" s="9" t="s">
        <v>27</v>
      </c>
      <c r="C371" s="9">
        <v>52131854</v>
      </c>
      <c r="D371" s="9" t="s">
        <v>2289</v>
      </c>
      <c r="E371" s="9">
        <v>3104381162</v>
      </c>
      <c r="F371" s="9">
        <v>3144794566</v>
      </c>
      <c r="G371" s="9" t="s">
        <v>2290</v>
      </c>
      <c r="H371" s="9">
        <v>8002180667</v>
      </c>
      <c r="I371" s="9" t="s">
        <v>2291</v>
      </c>
      <c r="J371" s="9" t="s">
        <v>2292</v>
      </c>
      <c r="K371" s="9" t="s">
        <v>2293</v>
      </c>
      <c r="L371" s="9" t="s">
        <v>28</v>
      </c>
      <c r="M371" s="8">
        <v>45882</v>
      </c>
      <c r="N371" s="10">
        <v>30700000</v>
      </c>
      <c r="O371" s="10">
        <v>1548344</v>
      </c>
      <c r="P371" s="10" t="s">
        <v>240</v>
      </c>
      <c r="Q371" s="11">
        <v>56427</v>
      </c>
      <c r="R371" s="9" t="s">
        <v>34</v>
      </c>
      <c r="S371" s="9">
        <v>9</v>
      </c>
      <c r="T371" s="8">
        <v>27231</v>
      </c>
      <c r="U371" s="9" t="s">
        <v>31</v>
      </c>
      <c r="V371" s="9" t="s">
        <v>31</v>
      </c>
      <c r="W371" s="9"/>
      <c r="X371" s="9"/>
      <c r="Y371" s="9" t="s">
        <v>35</v>
      </c>
      <c r="Z371" s="9" t="s">
        <v>5957</v>
      </c>
      <c r="AA371" s="9" t="s">
        <v>33</v>
      </c>
    </row>
    <row r="372" spans="1:27" x14ac:dyDescent="0.25">
      <c r="A372" s="8">
        <v>45888</v>
      </c>
      <c r="B372" s="9" t="s">
        <v>27</v>
      </c>
      <c r="C372" s="9">
        <v>51713331</v>
      </c>
      <c r="D372" s="9" t="s">
        <v>2294</v>
      </c>
      <c r="E372" s="9">
        <v>3144730824</v>
      </c>
      <c r="F372" s="9">
        <v>0</v>
      </c>
      <c r="G372" s="9" t="s">
        <v>2295</v>
      </c>
      <c r="H372" s="9">
        <v>8002180603</v>
      </c>
      <c r="I372" s="9" t="s">
        <v>2296</v>
      </c>
      <c r="J372" s="9" t="s">
        <v>2297</v>
      </c>
      <c r="K372" s="9" t="s">
        <v>2298</v>
      </c>
      <c r="L372" s="9" t="s">
        <v>28</v>
      </c>
      <c r="M372" s="8">
        <v>45882</v>
      </c>
      <c r="N372" s="10">
        <v>65400000</v>
      </c>
      <c r="O372" s="10">
        <v>2716746</v>
      </c>
      <c r="P372" s="10" t="s">
        <v>175</v>
      </c>
      <c r="Q372" s="11">
        <v>55660</v>
      </c>
      <c r="R372" s="9" t="s">
        <v>34</v>
      </c>
      <c r="S372" s="9">
        <v>9</v>
      </c>
      <c r="T372" s="8">
        <v>23431</v>
      </c>
      <c r="U372" s="9" t="s">
        <v>31</v>
      </c>
      <c r="V372" s="9" t="s">
        <v>31</v>
      </c>
      <c r="W372" s="9"/>
      <c r="X372" s="9"/>
      <c r="Y372" s="9" t="s">
        <v>35</v>
      </c>
      <c r="Z372" s="9" t="s">
        <v>5958</v>
      </c>
      <c r="AA372" s="9" t="s">
        <v>33</v>
      </c>
    </row>
    <row r="373" spans="1:27" x14ac:dyDescent="0.25">
      <c r="A373" s="8">
        <v>45888</v>
      </c>
      <c r="B373" s="9" t="s">
        <v>27</v>
      </c>
      <c r="C373" s="9">
        <v>1067879992</v>
      </c>
      <c r="D373" s="9" t="s">
        <v>2299</v>
      </c>
      <c r="E373" s="9">
        <v>3002281416</v>
      </c>
      <c r="F373" s="9">
        <v>0</v>
      </c>
      <c r="G373" s="9" t="s">
        <v>2300</v>
      </c>
      <c r="H373" s="9">
        <v>8002180657</v>
      </c>
      <c r="I373" s="9" t="s">
        <v>2301</v>
      </c>
      <c r="J373" s="9" t="s">
        <v>2302</v>
      </c>
      <c r="K373" s="9" t="s">
        <v>2303</v>
      </c>
      <c r="L373" s="9" t="s">
        <v>28</v>
      </c>
      <c r="M373" s="8">
        <v>45882</v>
      </c>
      <c r="N373" s="10">
        <v>102600000</v>
      </c>
      <c r="O373" s="10">
        <v>2604760</v>
      </c>
      <c r="P373" s="10" t="s">
        <v>29</v>
      </c>
      <c r="Q373" s="11">
        <v>60903</v>
      </c>
      <c r="R373" s="9" t="s">
        <v>30</v>
      </c>
      <c r="S373" s="9">
        <v>9</v>
      </c>
      <c r="T373" s="8">
        <v>32805</v>
      </c>
      <c r="U373" s="9" t="s">
        <v>31</v>
      </c>
      <c r="V373" s="9" t="s">
        <v>31</v>
      </c>
      <c r="W373" s="9"/>
      <c r="X373" s="9"/>
      <c r="Y373" s="9" t="s">
        <v>152</v>
      </c>
      <c r="Z373" s="9" t="s">
        <v>5959</v>
      </c>
      <c r="AA373" s="9" t="s">
        <v>33</v>
      </c>
    </row>
    <row r="374" spans="1:27" x14ac:dyDescent="0.25">
      <c r="A374" s="8">
        <v>45888</v>
      </c>
      <c r="B374" s="9" t="s">
        <v>27</v>
      </c>
      <c r="C374" s="9">
        <v>1019039914</v>
      </c>
      <c r="D374" s="9" t="s">
        <v>2304</v>
      </c>
      <c r="E374" s="9">
        <v>3152081693</v>
      </c>
      <c r="F374" s="9">
        <v>6434864</v>
      </c>
      <c r="G374" s="9" t="s">
        <v>2305</v>
      </c>
      <c r="H374" s="9">
        <v>8002180593</v>
      </c>
      <c r="I374" s="9" t="s">
        <v>2306</v>
      </c>
      <c r="J374" s="9" t="s">
        <v>2307</v>
      </c>
      <c r="K374" s="9" t="s">
        <v>2308</v>
      </c>
      <c r="L374" s="9" t="s">
        <v>28</v>
      </c>
      <c r="M374" s="8">
        <v>45882</v>
      </c>
      <c r="N374" s="10">
        <v>40300000</v>
      </c>
      <c r="O374" s="10">
        <v>1330656</v>
      </c>
      <c r="P374" s="10" t="s">
        <v>2309</v>
      </c>
      <c r="Q374" s="11">
        <v>52805</v>
      </c>
      <c r="R374" s="9" t="s">
        <v>34</v>
      </c>
      <c r="S374" s="9">
        <v>9</v>
      </c>
      <c r="T374" s="8">
        <v>32837</v>
      </c>
      <c r="U374" s="9" t="s">
        <v>31</v>
      </c>
      <c r="V374" s="9" t="s">
        <v>31</v>
      </c>
      <c r="W374" s="9"/>
      <c r="X374" s="9"/>
      <c r="Y374" s="9" t="s">
        <v>39</v>
      </c>
      <c r="Z374" s="9" t="s">
        <v>5960</v>
      </c>
      <c r="AA374" s="9" t="s">
        <v>33</v>
      </c>
    </row>
    <row r="375" spans="1:27" x14ac:dyDescent="0.25">
      <c r="A375" s="8">
        <v>45888</v>
      </c>
      <c r="B375" s="9" t="s">
        <v>27</v>
      </c>
      <c r="C375" s="9">
        <v>52151574</v>
      </c>
      <c r="D375" s="9" t="s">
        <v>55</v>
      </c>
      <c r="E375" s="9">
        <v>3102557849</v>
      </c>
      <c r="F375" s="9">
        <v>0</v>
      </c>
      <c r="G375" s="9" t="s">
        <v>2310</v>
      </c>
      <c r="H375" s="9">
        <v>8002181521</v>
      </c>
      <c r="I375" s="9" t="s">
        <v>2311</v>
      </c>
      <c r="J375" s="9" t="s">
        <v>2312</v>
      </c>
      <c r="K375" s="9" t="s">
        <v>2313</v>
      </c>
      <c r="L375" s="9" t="s">
        <v>28</v>
      </c>
      <c r="M375" s="8">
        <v>45882</v>
      </c>
      <c r="N375" s="10">
        <v>63600000</v>
      </c>
      <c r="O375" s="10">
        <v>2675013</v>
      </c>
      <c r="P375" s="10" t="s">
        <v>305</v>
      </c>
      <c r="Q375" s="11">
        <v>60123</v>
      </c>
      <c r="R375" s="9" t="s">
        <v>30</v>
      </c>
      <c r="S375" s="9">
        <v>9</v>
      </c>
      <c r="T375" s="8">
        <v>26934</v>
      </c>
      <c r="U375" s="9" t="s">
        <v>37</v>
      </c>
      <c r="V375" s="9" t="s">
        <v>31</v>
      </c>
      <c r="W375" s="9"/>
      <c r="X375" s="9"/>
      <c r="Y375" s="9" t="s">
        <v>35</v>
      </c>
      <c r="Z375" s="9" t="s">
        <v>5961</v>
      </c>
      <c r="AA375" s="9" t="s">
        <v>33</v>
      </c>
    </row>
    <row r="376" spans="1:27" x14ac:dyDescent="0.25">
      <c r="A376" s="8">
        <v>45888</v>
      </c>
      <c r="B376" s="9" t="s">
        <v>27</v>
      </c>
      <c r="C376" s="9">
        <v>11349484</v>
      </c>
      <c r="D376" s="9" t="s">
        <v>2314</v>
      </c>
      <c r="E376" s="9">
        <v>3012009423</v>
      </c>
      <c r="F376" s="9">
        <v>0</v>
      </c>
      <c r="G376" s="9" t="s">
        <v>2315</v>
      </c>
      <c r="H376" s="9">
        <v>2005114</v>
      </c>
      <c r="I376" s="9" t="s">
        <v>2316</v>
      </c>
      <c r="J376" s="9" t="s">
        <v>2317</v>
      </c>
      <c r="K376" s="9">
        <v>19777497</v>
      </c>
      <c r="L376" s="9" t="s">
        <v>28</v>
      </c>
      <c r="M376" s="8">
        <v>45882</v>
      </c>
      <c r="N376" s="10">
        <v>225500000</v>
      </c>
      <c r="O376" s="10">
        <v>3280469</v>
      </c>
      <c r="P376" s="10" t="s">
        <v>115</v>
      </c>
      <c r="Q376" s="11">
        <v>54227</v>
      </c>
      <c r="R376" s="9" t="s">
        <v>34</v>
      </c>
      <c r="S376" s="9">
        <v>9</v>
      </c>
      <c r="T376" s="8">
        <v>26938</v>
      </c>
      <c r="U376" s="9" t="s">
        <v>43</v>
      </c>
      <c r="V376" s="9" t="s">
        <v>43</v>
      </c>
      <c r="W376" s="9"/>
      <c r="X376" s="9"/>
      <c r="Y376" s="9" t="s">
        <v>35</v>
      </c>
      <c r="Z376" s="9" t="s">
        <v>5962</v>
      </c>
      <c r="AA376" s="9" t="s">
        <v>67</v>
      </c>
    </row>
    <row r="377" spans="1:27" x14ac:dyDescent="0.25">
      <c r="A377" s="8">
        <v>45888</v>
      </c>
      <c r="B377" s="9" t="s">
        <v>27</v>
      </c>
      <c r="C377" s="9">
        <v>63490552</v>
      </c>
      <c r="D377" s="9" t="s">
        <v>2318</v>
      </c>
      <c r="E377" s="9">
        <v>3132233969</v>
      </c>
      <c r="F377" s="9">
        <v>0</v>
      </c>
      <c r="G377" s="9" t="s">
        <v>2319</v>
      </c>
      <c r="H377" s="9">
        <v>2005111</v>
      </c>
      <c r="I377" s="9" t="s">
        <v>2320</v>
      </c>
      <c r="J377" s="9" t="s">
        <v>2321</v>
      </c>
      <c r="K377" s="9" t="s">
        <v>2322</v>
      </c>
      <c r="L377" s="9" t="s">
        <v>28</v>
      </c>
      <c r="M377" s="8">
        <v>45882</v>
      </c>
      <c r="N377" s="10">
        <v>87800000</v>
      </c>
      <c r="O377" s="10">
        <v>2623344</v>
      </c>
      <c r="P377" s="10" t="s">
        <v>253</v>
      </c>
      <c r="Q377" s="11">
        <v>60734</v>
      </c>
      <c r="R377" s="9" t="s">
        <v>34</v>
      </c>
      <c r="S377" s="9">
        <v>9</v>
      </c>
      <c r="T377" s="8">
        <v>26716</v>
      </c>
      <c r="U377" s="9" t="s">
        <v>31</v>
      </c>
      <c r="V377" s="9" t="s">
        <v>31</v>
      </c>
      <c r="W377" s="9"/>
      <c r="X377" s="9"/>
      <c r="Y377" s="9" t="s">
        <v>5963</v>
      </c>
      <c r="Z377" s="9" t="s">
        <v>5964</v>
      </c>
      <c r="AA377" s="9" t="s">
        <v>67</v>
      </c>
    </row>
    <row r="378" spans="1:27" x14ac:dyDescent="0.25">
      <c r="A378" s="8">
        <v>45888</v>
      </c>
      <c r="B378" s="9" t="s">
        <v>27</v>
      </c>
      <c r="C378" s="9">
        <v>79627355</v>
      </c>
      <c r="D378" s="9" t="s">
        <v>2323</v>
      </c>
      <c r="E378" s="9">
        <v>3144223879</v>
      </c>
      <c r="F378" s="9">
        <v>2457527</v>
      </c>
      <c r="G378" s="9" t="s">
        <v>2324</v>
      </c>
      <c r="H378" s="9">
        <v>10012035</v>
      </c>
      <c r="I378" s="9" t="s">
        <v>2325</v>
      </c>
      <c r="J378" s="9" t="s">
        <v>2326</v>
      </c>
      <c r="K378" s="9">
        <v>2.7295E+17</v>
      </c>
      <c r="L378" s="9" t="s">
        <v>28</v>
      </c>
      <c r="M378" s="8">
        <v>45882</v>
      </c>
      <c r="N378" s="10">
        <v>52500000</v>
      </c>
      <c r="O378" s="10">
        <v>3699590</v>
      </c>
      <c r="P378" s="10" t="s">
        <v>2327</v>
      </c>
      <c r="Q378" s="11">
        <v>59226</v>
      </c>
      <c r="R378" s="9" t="s">
        <v>34</v>
      </c>
      <c r="S378" s="9">
        <v>9</v>
      </c>
      <c r="T378" s="8">
        <v>27995</v>
      </c>
      <c r="U378" s="9" t="s">
        <v>31</v>
      </c>
      <c r="V378" s="9" t="s">
        <v>31</v>
      </c>
      <c r="W378" s="9"/>
      <c r="X378" s="9"/>
      <c r="Y378" s="9" t="s">
        <v>39</v>
      </c>
      <c r="Z378" s="9" t="s">
        <v>5965</v>
      </c>
      <c r="AA378" s="9" t="s">
        <v>97</v>
      </c>
    </row>
    <row r="379" spans="1:27" x14ac:dyDescent="0.25">
      <c r="A379" s="8">
        <v>45888</v>
      </c>
      <c r="B379" s="9" t="s">
        <v>27</v>
      </c>
      <c r="C379" s="9">
        <v>1094914299</v>
      </c>
      <c r="D379" s="9" t="s">
        <v>2328</v>
      </c>
      <c r="E379" s="9">
        <v>3148343959</v>
      </c>
      <c r="F379" s="9">
        <v>3148343959</v>
      </c>
      <c r="G379" s="9" t="s">
        <v>2329</v>
      </c>
      <c r="H379" s="9">
        <v>8002054926</v>
      </c>
      <c r="I379" s="9" t="s">
        <v>2330</v>
      </c>
      <c r="J379" s="9" t="s">
        <v>2331</v>
      </c>
      <c r="K379" s="9" t="s">
        <v>2332</v>
      </c>
      <c r="L379" s="9" t="s">
        <v>28</v>
      </c>
      <c r="M379" s="8">
        <v>45882</v>
      </c>
      <c r="N379" s="10">
        <v>68700000</v>
      </c>
      <c r="O379" s="10">
        <v>3860865</v>
      </c>
      <c r="P379" s="10" t="s">
        <v>2333</v>
      </c>
      <c r="Q379" s="11">
        <v>57900</v>
      </c>
      <c r="R379" s="9" t="s">
        <v>30</v>
      </c>
      <c r="S379" s="9">
        <v>9</v>
      </c>
      <c r="T379" s="8">
        <v>33074</v>
      </c>
      <c r="U379" s="9" t="s">
        <v>31</v>
      </c>
      <c r="V379" s="9" t="s">
        <v>31</v>
      </c>
      <c r="W379" s="9"/>
      <c r="X379" s="9"/>
      <c r="Y379" s="9" t="s">
        <v>38</v>
      </c>
      <c r="Z379" s="9" t="s">
        <v>5966</v>
      </c>
      <c r="AA379" s="9" t="s">
        <v>74</v>
      </c>
    </row>
    <row r="380" spans="1:27" x14ac:dyDescent="0.25">
      <c r="A380" s="8">
        <v>45888</v>
      </c>
      <c r="B380" s="9" t="s">
        <v>27</v>
      </c>
      <c r="C380" s="9">
        <v>19387984</v>
      </c>
      <c r="D380" s="9" t="s">
        <v>2334</v>
      </c>
      <c r="E380" s="9">
        <v>3125607146</v>
      </c>
      <c r="F380" s="9">
        <v>0</v>
      </c>
      <c r="G380" s="9" t="s">
        <v>2335</v>
      </c>
      <c r="H380" s="9">
        <v>1019298</v>
      </c>
      <c r="I380" s="9" t="s">
        <v>2336</v>
      </c>
      <c r="J380" s="9" t="s">
        <v>2337</v>
      </c>
      <c r="K380" s="9" t="s">
        <v>2338</v>
      </c>
      <c r="L380" s="9" t="s">
        <v>28</v>
      </c>
      <c r="M380" s="8">
        <v>45882</v>
      </c>
      <c r="N380" s="10">
        <v>45700000</v>
      </c>
      <c r="O380" s="10">
        <v>1823245</v>
      </c>
      <c r="P380" s="10" t="s">
        <v>347</v>
      </c>
      <c r="Q380" s="11">
        <v>46186</v>
      </c>
      <c r="R380" s="9" t="s">
        <v>34</v>
      </c>
      <c r="S380" s="9">
        <v>9</v>
      </c>
      <c r="T380" s="8">
        <v>22000</v>
      </c>
      <c r="U380" s="9" t="s">
        <v>31</v>
      </c>
      <c r="V380" s="9" t="s">
        <v>31</v>
      </c>
      <c r="W380" s="9"/>
      <c r="X380" s="9"/>
      <c r="Y380" s="9" t="s">
        <v>39</v>
      </c>
      <c r="Z380" s="9" t="s">
        <v>5967</v>
      </c>
      <c r="AA380" s="9" t="s">
        <v>60</v>
      </c>
    </row>
    <row r="381" spans="1:27" x14ac:dyDescent="0.25">
      <c r="A381" s="8">
        <v>45888</v>
      </c>
      <c r="B381" s="9" t="s">
        <v>27</v>
      </c>
      <c r="C381" s="9">
        <v>94253728</v>
      </c>
      <c r="D381" s="9" t="s">
        <v>2339</v>
      </c>
      <c r="E381" s="9">
        <v>3162368554</v>
      </c>
      <c r="F381" s="9">
        <v>0</v>
      </c>
      <c r="G381" s="9" t="s">
        <v>2340</v>
      </c>
      <c r="H381" s="9">
        <v>1003966</v>
      </c>
      <c r="I381" s="9" t="s">
        <v>2341</v>
      </c>
      <c r="J381" s="9" t="s">
        <v>2342</v>
      </c>
      <c r="K381" s="9" t="s">
        <v>2343</v>
      </c>
      <c r="L381" s="9" t="s">
        <v>28</v>
      </c>
      <c r="M381" s="8">
        <v>45882</v>
      </c>
      <c r="N381" s="10">
        <v>60000000</v>
      </c>
      <c r="O381" s="10">
        <v>1696765</v>
      </c>
      <c r="P381" s="10" t="s">
        <v>353</v>
      </c>
      <c r="Q381" s="11">
        <v>54677</v>
      </c>
      <c r="R381" s="9" t="s">
        <v>30</v>
      </c>
      <c r="S381" s="9">
        <v>9</v>
      </c>
      <c r="T381" s="8">
        <v>25989</v>
      </c>
      <c r="U381" s="9" t="s">
        <v>31</v>
      </c>
      <c r="V381" s="9" t="s">
        <v>31</v>
      </c>
      <c r="W381" s="9"/>
      <c r="X381" s="9"/>
      <c r="Y381" s="9" t="s">
        <v>5968</v>
      </c>
      <c r="Z381" s="9" t="s">
        <v>5969</v>
      </c>
      <c r="AA381" s="9" t="s">
        <v>155</v>
      </c>
    </row>
    <row r="382" spans="1:27" x14ac:dyDescent="0.25">
      <c r="A382" s="8">
        <v>45888</v>
      </c>
      <c r="B382" s="9" t="s">
        <v>27</v>
      </c>
      <c r="C382" s="9">
        <v>42136369</v>
      </c>
      <c r="D382" s="9" t="s">
        <v>2344</v>
      </c>
      <c r="E382" s="9">
        <v>3128446692</v>
      </c>
      <c r="F382" s="9">
        <v>0</v>
      </c>
      <c r="G382" s="9" t="s">
        <v>865</v>
      </c>
      <c r="H382" s="9">
        <v>1010590</v>
      </c>
      <c r="I382" s="9" t="s">
        <v>2345</v>
      </c>
      <c r="J382" s="9" t="s">
        <v>2346</v>
      </c>
      <c r="K382" s="9" t="s">
        <v>2347</v>
      </c>
      <c r="L382" s="9" t="s">
        <v>28</v>
      </c>
      <c r="M382" s="8">
        <v>45882</v>
      </c>
      <c r="N382" s="10">
        <v>81700000</v>
      </c>
      <c r="O382" s="10">
        <v>2167206</v>
      </c>
      <c r="P382" s="10" t="s">
        <v>192</v>
      </c>
      <c r="Q382" s="11">
        <v>58902</v>
      </c>
      <c r="R382" s="9" t="s">
        <v>34</v>
      </c>
      <c r="S382" s="9">
        <v>9</v>
      </c>
      <c r="T382" s="8">
        <v>29226</v>
      </c>
      <c r="U382" s="9" t="s">
        <v>31</v>
      </c>
      <c r="V382" s="9" t="s">
        <v>31</v>
      </c>
      <c r="W382" s="9"/>
      <c r="X382" s="9"/>
      <c r="Y382" s="9" t="s">
        <v>42</v>
      </c>
      <c r="Z382" s="9" t="s">
        <v>5970</v>
      </c>
      <c r="AA382" s="9" t="s">
        <v>62</v>
      </c>
    </row>
    <row r="383" spans="1:27" x14ac:dyDescent="0.25">
      <c r="A383" s="8">
        <v>45888</v>
      </c>
      <c r="B383" s="9" t="s">
        <v>27</v>
      </c>
      <c r="C383" s="9">
        <v>43618458</v>
      </c>
      <c r="D383" s="9" t="s">
        <v>2348</v>
      </c>
      <c r="E383" s="9">
        <v>3173731293</v>
      </c>
      <c r="F383" s="9">
        <v>0</v>
      </c>
      <c r="G383" s="9" t="s">
        <v>2349</v>
      </c>
      <c r="H383" s="9">
        <v>10060937</v>
      </c>
      <c r="I383" s="9" t="s">
        <v>2350</v>
      </c>
      <c r="J383" s="9" t="s">
        <v>2351</v>
      </c>
      <c r="K383" s="9" t="s">
        <v>2352</v>
      </c>
      <c r="L383" s="9" t="s">
        <v>28</v>
      </c>
      <c r="M383" s="8">
        <v>45882</v>
      </c>
      <c r="N383" s="10">
        <v>34700000</v>
      </c>
      <c r="O383" s="10">
        <v>1208307</v>
      </c>
      <c r="P383" s="10" t="s">
        <v>255</v>
      </c>
      <c r="Q383" s="11">
        <v>57353</v>
      </c>
      <c r="R383" s="9" t="s">
        <v>34</v>
      </c>
      <c r="S383" s="9">
        <v>9</v>
      </c>
      <c r="T383" s="8">
        <v>28215</v>
      </c>
      <c r="U383" s="9" t="s">
        <v>31</v>
      </c>
      <c r="V383" s="9" t="s">
        <v>31</v>
      </c>
      <c r="W383" s="9"/>
      <c r="X383" s="9"/>
      <c r="Y383" s="9" t="s">
        <v>40</v>
      </c>
      <c r="Z383" s="9" t="s">
        <v>5971</v>
      </c>
      <c r="AA383" s="9" t="s">
        <v>48</v>
      </c>
    </row>
    <row r="384" spans="1:27" x14ac:dyDescent="0.25">
      <c r="A384" s="8">
        <v>45888</v>
      </c>
      <c r="B384" s="9" t="s">
        <v>27</v>
      </c>
      <c r="C384" s="9">
        <v>52469068</v>
      </c>
      <c r="D384" s="9" t="s">
        <v>2353</v>
      </c>
      <c r="E384" s="9">
        <v>3116700831</v>
      </c>
      <c r="F384" s="9">
        <v>3123096265</v>
      </c>
      <c r="G384" s="9" t="s">
        <v>2354</v>
      </c>
      <c r="H384" s="9">
        <v>10012007</v>
      </c>
      <c r="I384" s="9" t="s">
        <v>2355</v>
      </c>
      <c r="J384" s="9" t="s">
        <v>2356</v>
      </c>
      <c r="K384" s="9" t="s">
        <v>2357</v>
      </c>
      <c r="L384" s="9" t="s">
        <v>28</v>
      </c>
      <c r="M384" s="8">
        <v>45882</v>
      </c>
      <c r="N384" s="10">
        <v>103400000</v>
      </c>
      <c r="O384" s="10">
        <v>2749045</v>
      </c>
      <c r="P384" s="10" t="s">
        <v>269</v>
      </c>
      <c r="Q384" s="11">
        <v>57324</v>
      </c>
      <c r="R384" s="9" t="s">
        <v>30</v>
      </c>
      <c r="S384" s="9">
        <v>9</v>
      </c>
      <c r="T384" s="8">
        <v>29522</v>
      </c>
      <c r="U384" s="9" t="s">
        <v>31</v>
      </c>
      <c r="V384" s="9" t="s">
        <v>31</v>
      </c>
      <c r="W384" s="9"/>
      <c r="X384" s="9"/>
      <c r="Y384" s="9" t="s">
        <v>122</v>
      </c>
      <c r="Z384" s="9" t="s">
        <v>5972</v>
      </c>
      <c r="AA384" s="9" t="s">
        <v>70</v>
      </c>
    </row>
    <row r="385" spans="1:27" x14ac:dyDescent="0.25">
      <c r="A385" s="8">
        <v>45888</v>
      </c>
      <c r="B385" s="9" t="s">
        <v>27</v>
      </c>
      <c r="C385" s="9">
        <v>45457813</v>
      </c>
      <c r="D385" s="9" t="s">
        <v>2358</v>
      </c>
      <c r="E385" s="9">
        <v>3188148088</v>
      </c>
      <c r="F385" s="9">
        <v>0</v>
      </c>
      <c r="G385" s="9" t="s">
        <v>2359</v>
      </c>
      <c r="H385" s="9">
        <v>1034811</v>
      </c>
      <c r="I385" s="9" t="s">
        <v>2360</v>
      </c>
      <c r="J385" s="9" t="s">
        <v>2361</v>
      </c>
      <c r="K385" s="9" t="s">
        <v>2362</v>
      </c>
      <c r="L385" s="9" t="s">
        <v>28</v>
      </c>
      <c r="M385" s="8">
        <v>45882</v>
      </c>
      <c r="N385" s="10">
        <v>44300000</v>
      </c>
      <c r="O385" s="10">
        <v>1439316</v>
      </c>
      <c r="P385" s="10" t="s">
        <v>2363</v>
      </c>
      <c r="Q385" s="11">
        <v>40941</v>
      </c>
      <c r="R385" s="9" t="s">
        <v>34</v>
      </c>
      <c r="S385" s="9">
        <v>9</v>
      </c>
      <c r="T385" s="8">
        <v>23165</v>
      </c>
      <c r="U385" s="9" t="s">
        <v>31</v>
      </c>
      <c r="V385" s="9" t="s">
        <v>31</v>
      </c>
      <c r="W385" s="9"/>
      <c r="X385" s="9"/>
      <c r="Y385" s="9" t="s">
        <v>35</v>
      </c>
      <c r="Z385" s="9" t="s">
        <v>5973</v>
      </c>
      <c r="AA385" s="9" t="s">
        <v>63</v>
      </c>
    </row>
    <row r="386" spans="1:27" x14ac:dyDescent="0.25">
      <c r="A386" s="8">
        <v>45888</v>
      </c>
      <c r="B386" s="9" t="s">
        <v>27</v>
      </c>
      <c r="C386" s="9">
        <v>4291160</v>
      </c>
      <c r="D386" s="9" t="s">
        <v>2364</v>
      </c>
      <c r="E386" s="9">
        <v>3105743865</v>
      </c>
      <c r="F386" s="9">
        <v>0</v>
      </c>
      <c r="G386" s="9" t="s">
        <v>2365</v>
      </c>
      <c r="H386" s="9">
        <v>1034789</v>
      </c>
      <c r="I386" s="9" t="s">
        <v>2366</v>
      </c>
      <c r="J386" s="9" t="s">
        <v>2367</v>
      </c>
      <c r="K386" s="9" t="s">
        <v>2368</v>
      </c>
      <c r="L386" s="9" t="s">
        <v>28</v>
      </c>
      <c r="M386" s="8">
        <v>45882</v>
      </c>
      <c r="N386" s="10">
        <v>99500000</v>
      </c>
      <c r="O386" s="10">
        <v>2529647</v>
      </c>
      <c r="P386" s="10" t="s">
        <v>2369</v>
      </c>
      <c r="Q386" s="11">
        <v>40939</v>
      </c>
      <c r="R386" s="9" t="s">
        <v>34</v>
      </c>
      <c r="S386" s="9">
        <v>9</v>
      </c>
      <c r="T386" s="8">
        <v>24381</v>
      </c>
      <c r="U386" s="9" t="s">
        <v>31</v>
      </c>
      <c r="V386" s="9" t="s">
        <v>31</v>
      </c>
      <c r="W386" s="9"/>
      <c r="X386" s="9"/>
      <c r="Y386" s="9" t="s">
        <v>35</v>
      </c>
      <c r="Z386" s="9" t="s">
        <v>5974</v>
      </c>
      <c r="AA386" s="9" t="s">
        <v>63</v>
      </c>
    </row>
    <row r="387" spans="1:27" x14ac:dyDescent="0.25">
      <c r="A387" s="8">
        <v>45888</v>
      </c>
      <c r="B387" s="9" t="s">
        <v>27</v>
      </c>
      <c r="C387" s="9">
        <v>53074155</v>
      </c>
      <c r="D387" s="9" t="s">
        <v>2370</v>
      </c>
      <c r="E387" s="9">
        <v>3208195131</v>
      </c>
      <c r="F387" s="9">
        <v>0</v>
      </c>
      <c r="G387" s="9" t="s">
        <v>2371</v>
      </c>
      <c r="H387" s="9">
        <v>1034793</v>
      </c>
      <c r="I387" s="9" t="s">
        <v>2372</v>
      </c>
      <c r="J387" s="9" t="s">
        <v>2373</v>
      </c>
      <c r="K387" s="9" t="s">
        <v>2374</v>
      </c>
      <c r="L387" s="9" t="s">
        <v>28</v>
      </c>
      <c r="M387" s="8">
        <v>45882</v>
      </c>
      <c r="N387" s="10">
        <v>88100000</v>
      </c>
      <c r="O387" s="10">
        <v>1700068</v>
      </c>
      <c r="P387" s="10" t="s">
        <v>2375</v>
      </c>
      <c r="Q387" s="11">
        <v>43312</v>
      </c>
      <c r="R387" s="9" t="s">
        <v>30</v>
      </c>
      <c r="S387" s="9">
        <v>9</v>
      </c>
      <c r="T387" s="8">
        <v>31053</v>
      </c>
      <c r="U387" s="9" t="s">
        <v>31</v>
      </c>
      <c r="V387" s="9" t="s">
        <v>31</v>
      </c>
      <c r="W387" s="9"/>
      <c r="X387" s="9"/>
      <c r="Y387" s="9" t="s">
        <v>35</v>
      </c>
      <c r="Z387" s="9" t="s">
        <v>5975</v>
      </c>
      <c r="AA387" s="9" t="s">
        <v>63</v>
      </c>
    </row>
    <row r="388" spans="1:27" x14ac:dyDescent="0.25">
      <c r="A388" s="8">
        <v>45888</v>
      </c>
      <c r="B388" s="9" t="s">
        <v>27</v>
      </c>
      <c r="C388" s="9">
        <v>1106894113</v>
      </c>
      <c r="D388" s="9" t="s">
        <v>2376</v>
      </c>
      <c r="E388" s="9">
        <v>3022862143</v>
      </c>
      <c r="F388" s="9">
        <v>0</v>
      </c>
      <c r="G388" s="9" t="s">
        <v>2377</v>
      </c>
      <c r="H388" s="9">
        <v>1024726</v>
      </c>
      <c r="I388" s="9" t="s">
        <v>2378</v>
      </c>
      <c r="J388" s="9" t="s">
        <v>2379</v>
      </c>
      <c r="K388" s="9" t="s">
        <v>2380</v>
      </c>
      <c r="L388" s="9" t="s">
        <v>225</v>
      </c>
      <c r="M388" s="8">
        <v>45882</v>
      </c>
      <c r="N388" s="10">
        <v>93500000</v>
      </c>
      <c r="O388" s="10">
        <v>2028964</v>
      </c>
      <c r="P388" s="10" t="s">
        <v>2381</v>
      </c>
      <c r="Q388" s="11">
        <v>51546</v>
      </c>
      <c r="R388" s="9" t="s">
        <v>30</v>
      </c>
      <c r="S388" s="9">
        <v>9</v>
      </c>
      <c r="T388" s="8">
        <v>33843</v>
      </c>
      <c r="U388" s="9" t="s">
        <v>31</v>
      </c>
      <c r="V388" s="9" t="s">
        <v>31</v>
      </c>
      <c r="W388" s="9"/>
      <c r="X388" s="9"/>
      <c r="Y388" s="9" t="s">
        <v>35</v>
      </c>
      <c r="Z388" s="9" t="s">
        <v>5976</v>
      </c>
      <c r="AA388" s="9" t="s">
        <v>79</v>
      </c>
    </row>
    <row r="389" spans="1:27" x14ac:dyDescent="0.25">
      <c r="A389" s="8">
        <v>45888</v>
      </c>
      <c r="B389" s="9" t="s">
        <v>27</v>
      </c>
      <c r="C389" s="9">
        <v>6880798</v>
      </c>
      <c r="D389" s="9" t="s">
        <v>2382</v>
      </c>
      <c r="E389" s="9">
        <v>3016778936</v>
      </c>
      <c r="F389" s="9">
        <v>0</v>
      </c>
      <c r="G389" s="9" t="s">
        <v>2383</v>
      </c>
      <c r="H389" s="9">
        <v>2006726</v>
      </c>
      <c r="I389" s="9" t="s">
        <v>2384</v>
      </c>
      <c r="J389" s="9" t="s">
        <v>2385</v>
      </c>
      <c r="K389" s="9" t="s">
        <v>2386</v>
      </c>
      <c r="L389" s="9" t="s">
        <v>28</v>
      </c>
      <c r="M389" s="8">
        <v>45882</v>
      </c>
      <c r="N389" s="10">
        <v>29300000</v>
      </c>
      <c r="O389" s="10">
        <v>1393081</v>
      </c>
      <c r="P389" s="10" t="s">
        <v>2240</v>
      </c>
      <c r="Q389" s="11">
        <v>58416</v>
      </c>
      <c r="R389" s="9" t="s">
        <v>34</v>
      </c>
      <c r="S389" s="9">
        <v>9</v>
      </c>
      <c r="T389" s="8">
        <v>22049</v>
      </c>
      <c r="U389" s="9" t="s">
        <v>31</v>
      </c>
      <c r="V389" s="9" t="s">
        <v>31</v>
      </c>
      <c r="W389" s="9"/>
      <c r="X389" s="9"/>
      <c r="Y389" s="9" t="s">
        <v>99</v>
      </c>
      <c r="Z389" s="9" t="s">
        <v>5977</v>
      </c>
      <c r="AA389" s="9" t="s">
        <v>99</v>
      </c>
    </row>
    <row r="390" spans="1:27" x14ac:dyDescent="0.25">
      <c r="A390" s="8">
        <v>45888</v>
      </c>
      <c r="B390" s="9" t="s">
        <v>27</v>
      </c>
      <c r="C390" s="9">
        <v>1105670236</v>
      </c>
      <c r="D390" s="9" t="s">
        <v>2387</v>
      </c>
      <c r="E390" s="9">
        <v>3204351692</v>
      </c>
      <c r="F390" s="9">
        <v>0</v>
      </c>
      <c r="G390" s="9" t="s">
        <v>2388</v>
      </c>
      <c r="H390" s="9">
        <v>3011061</v>
      </c>
      <c r="I390" s="9" t="s">
        <v>2389</v>
      </c>
      <c r="J390" s="9" t="s">
        <v>2390</v>
      </c>
      <c r="K390" s="9" t="s">
        <v>2391</v>
      </c>
      <c r="L390" s="9" t="s">
        <v>28</v>
      </c>
      <c r="M390" s="8">
        <v>45882</v>
      </c>
      <c r="N390" s="10">
        <v>34200000</v>
      </c>
      <c r="O390" s="10">
        <v>1284065</v>
      </c>
      <c r="P390" s="10" t="s">
        <v>1343</v>
      </c>
      <c r="Q390" s="11">
        <v>58160</v>
      </c>
      <c r="R390" s="9" t="s">
        <v>34</v>
      </c>
      <c r="S390" s="9">
        <v>9</v>
      </c>
      <c r="T390" s="8">
        <v>31132</v>
      </c>
      <c r="U390" s="9" t="s">
        <v>31</v>
      </c>
      <c r="V390" s="9" t="s">
        <v>31</v>
      </c>
      <c r="W390" s="9"/>
      <c r="X390" s="9"/>
      <c r="Y390" s="9" t="s">
        <v>41</v>
      </c>
      <c r="Z390" s="9" t="s">
        <v>5978</v>
      </c>
      <c r="AA390" s="9" t="s">
        <v>88</v>
      </c>
    </row>
    <row r="391" spans="1:27" x14ac:dyDescent="0.25">
      <c r="A391" s="8">
        <v>45888</v>
      </c>
      <c r="B391" s="9" t="s">
        <v>27</v>
      </c>
      <c r="C391" s="9">
        <v>63562089</v>
      </c>
      <c r="D391" s="9" t="s">
        <v>2392</v>
      </c>
      <c r="E391" s="9">
        <v>3165771730</v>
      </c>
      <c r="F391" s="9">
        <v>0</v>
      </c>
      <c r="G391" s="9" t="s">
        <v>2393</v>
      </c>
      <c r="H391" s="9">
        <v>1006374</v>
      </c>
      <c r="I391" s="9" t="s">
        <v>2394</v>
      </c>
      <c r="J391" s="9" t="s">
        <v>2395</v>
      </c>
      <c r="K391" s="9" t="s">
        <v>2396</v>
      </c>
      <c r="L391" s="9" t="s">
        <v>28</v>
      </c>
      <c r="M391" s="8">
        <v>45883</v>
      </c>
      <c r="N391" s="10">
        <v>52100000</v>
      </c>
      <c r="O391" s="10">
        <v>2641762</v>
      </c>
      <c r="P391" s="10" t="s">
        <v>2397</v>
      </c>
      <c r="Q391" s="11">
        <v>59974</v>
      </c>
      <c r="R391" s="9" t="s">
        <v>34</v>
      </c>
      <c r="S391" s="9">
        <v>10</v>
      </c>
      <c r="T391" s="8">
        <v>31204</v>
      </c>
      <c r="U391" s="9" t="s">
        <v>31</v>
      </c>
      <c r="V391" s="9" t="s">
        <v>31</v>
      </c>
      <c r="W391" s="9"/>
      <c r="X391" s="9"/>
      <c r="Y391" s="9" t="s">
        <v>45</v>
      </c>
      <c r="Z391" s="9" t="s">
        <v>5979</v>
      </c>
      <c r="AA391" s="9" t="s">
        <v>112</v>
      </c>
    </row>
    <row r="392" spans="1:27" x14ac:dyDescent="0.25">
      <c r="A392" s="8">
        <v>45888</v>
      </c>
      <c r="B392" s="9" t="s">
        <v>27</v>
      </c>
      <c r="C392" s="9">
        <v>11187767</v>
      </c>
      <c r="D392" s="9" t="s">
        <v>2398</v>
      </c>
      <c r="E392" s="9">
        <v>3172250754</v>
      </c>
      <c r="F392" s="9">
        <v>7561234</v>
      </c>
      <c r="G392" s="9" t="s">
        <v>2399</v>
      </c>
      <c r="H392" s="9">
        <v>8002180684</v>
      </c>
      <c r="I392" s="9" t="s">
        <v>2400</v>
      </c>
      <c r="J392" s="9" t="s">
        <v>2401</v>
      </c>
      <c r="K392" s="9" t="s">
        <v>2402</v>
      </c>
      <c r="L392" s="9" t="s">
        <v>225</v>
      </c>
      <c r="M392" s="8">
        <v>45883</v>
      </c>
      <c r="N392" s="10">
        <v>68000000</v>
      </c>
      <c r="O392" s="10">
        <v>1671489</v>
      </c>
      <c r="P392" s="10" t="s">
        <v>29</v>
      </c>
      <c r="Q392" s="11">
        <v>60904</v>
      </c>
      <c r="R392" s="9" t="s">
        <v>34</v>
      </c>
      <c r="S392" s="9">
        <v>10</v>
      </c>
      <c r="T392" s="8">
        <v>26320</v>
      </c>
      <c r="U392" s="9" t="s">
        <v>31</v>
      </c>
      <c r="V392" s="9" t="s">
        <v>31</v>
      </c>
      <c r="W392" s="9"/>
      <c r="X392" s="9"/>
      <c r="Y392" s="9" t="s">
        <v>35</v>
      </c>
      <c r="Z392" s="9" t="s">
        <v>5980</v>
      </c>
      <c r="AA392" s="9" t="s">
        <v>33</v>
      </c>
    </row>
    <row r="393" spans="1:27" x14ac:dyDescent="0.25">
      <c r="A393" s="8">
        <v>45888</v>
      </c>
      <c r="B393" s="9" t="s">
        <v>27</v>
      </c>
      <c r="C393" s="9">
        <v>1007413371</v>
      </c>
      <c r="D393" s="9" t="s">
        <v>2403</v>
      </c>
      <c r="E393" s="9">
        <v>3159287652</v>
      </c>
      <c r="F393" s="9">
        <v>0</v>
      </c>
      <c r="G393" s="9" t="s">
        <v>2404</v>
      </c>
      <c r="H393" s="9">
        <v>8002180958</v>
      </c>
      <c r="I393" s="9" t="s">
        <v>2405</v>
      </c>
      <c r="J393" s="9" t="s">
        <v>2406</v>
      </c>
      <c r="K393" s="9" t="s">
        <v>2407</v>
      </c>
      <c r="L393" s="9" t="s">
        <v>28</v>
      </c>
      <c r="M393" s="8">
        <v>45883</v>
      </c>
      <c r="N393" s="10">
        <v>55000000</v>
      </c>
      <c r="O393" s="10">
        <v>2542669</v>
      </c>
      <c r="P393" s="10" t="s">
        <v>266</v>
      </c>
      <c r="Q393" s="11">
        <v>59893</v>
      </c>
      <c r="R393" s="9" t="s">
        <v>34</v>
      </c>
      <c r="S393" s="9">
        <v>10</v>
      </c>
      <c r="T393" s="8">
        <v>36650</v>
      </c>
      <c r="U393" s="9" t="s">
        <v>37</v>
      </c>
      <c r="V393" s="9" t="s">
        <v>37</v>
      </c>
      <c r="W393" s="9"/>
      <c r="X393" s="9"/>
      <c r="Y393" s="9" t="s">
        <v>39</v>
      </c>
      <c r="Z393" s="9" t="s">
        <v>5981</v>
      </c>
      <c r="AA393" s="9" t="s">
        <v>33</v>
      </c>
    </row>
    <row r="394" spans="1:27" x14ac:dyDescent="0.25">
      <c r="A394" s="8">
        <v>45888</v>
      </c>
      <c r="B394" s="9" t="s">
        <v>27</v>
      </c>
      <c r="C394" s="9">
        <v>51710204</v>
      </c>
      <c r="D394" s="9" t="s">
        <v>2408</v>
      </c>
      <c r="E394" s="9">
        <v>3103218119</v>
      </c>
      <c r="F394" s="9">
        <v>0</v>
      </c>
      <c r="G394" s="9" t="s">
        <v>2409</v>
      </c>
      <c r="H394" s="9">
        <v>8002180881</v>
      </c>
      <c r="I394" s="9" t="s">
        <v>2410</v>
      </c>
      <c r="J394" s="9" t="s">
        <v>2411</v>
      </c>
      <c r="K394" s="9" t="s">
        <v>2412</v>
      </c>
      <c r="L394" s="9" t="s">
        <v>28</v>
      </c>
      <c r="M394" s="8">
        <v>45883</v>
      </c>
      <c r="N394" s="10">
        <v>56600000</v>
      </c>
      <c r="O394" s="10">
        <v>1405615</v>
      </c>
      <c r="P394" s="10" t="s">
        <v>2375</v>
      </c>
      <c r="Q394" s="11">
        <v>43312</v>
      </c>
      <c r="R394" s="9" t="s">
        <v>30</v>
      </c>
      <c r="S394" s="9">
        <v>10</v>
      </c>
      <c r="T394" s="8">
        <v>23244</v>
      </c>
      <c r="U394" s="9" t="s">
        <v>31</v>
      </c>
      <c r="V394" s="9" t="s">
        <v>31</v>
      </c>
      <c r="W394" s="9"/>
      <c r="X394" s="9"/>
      <c r="Y394" s="9" t="s">
        <v>39</v>
      </c>
      <c r="Z394" s="9" t="s">
        <v>5982</v>
      </c>
      <c r="AA394" s="9" t="s">
        <v>33</v>
      </c>
    </row>
    <row r="395" spans="1:27" x14ac:dyDescent="0.25">
      <c r="A395" s="8">
        <v>45888</v>
      </c>
      <c r="B395" s="9" t="s">
        <v>27</v>
      </c>
      <c r="C395" s="9">
        <v>91017535</v>
      </c>
      <c r="D395" s="9" t="s">
        <v>2413</v>
      </c>
      <c r="E395" s="9">
        <v>3228105817</v>
      </c>
      <c r="F395" s="9">
        <v>6575900</v>
      </c>
      <c r="G395" s="9" t="s">
        <v>2414</v>
      </c>
      <c r="H395" s="9">
        <v>1019402</v>
      </c>
      <c r="I395" s="9" t="s">
        <v>2415</v>
      </c>
      <c r="J395" s="9" t="s">
        <v>2416</v>
      </c>
      <c r="K395" s="9" t="s">
        <v>2417</v>
      </c>
      <c r="L395" s="9" t="s">
        <v>28</v>
      </c>
      <c r="M395" s="8">
        <v>45883</v>
      </c>
      <c r="N395" s="10">
        <v>42900000</v>
      </c>
      <c r="O395" s="10">
        <v>3182581</v>
      </c>
      <c r="P395" s="10" t="s">
        <v>2418</v>
      </c>
      <c r="Q395" s="11">
        <v>60505</v>
      </c>
      <c r="R395" s="9" t="s">
        <v>30</v>
      </c>
      <c r="S395" s="9">
        <v>10</v>
      </c>
      <c r="T395" s="8">
        <v>29946</v>
      </c>
      <c r="U395" s="9" t="s">
        <v>31</v>
      </c>
      <c r="V395" s="9" t="s">
        <v>31</v>
      </c>
      <c r="W395" s="9"/>
      <c r="X395" s="9"/>
      <c r="Y395" s="9" t="s">
        <v>35</v>
      </c>
      <c r="Z395" s="9" t="s">
        <v>5983</v>
      </c>
      <c r="AA395" s="9" t="s">
        <v>60</v>
      </c>
    </row>
    <row r="396" spans="1:27" x14ac:dyDescent="0.25">
      <c r="A396" s="8">
        <v>45888</v>
      </c>
      <c r="B396" s="9" t="s">
        <v>27</v>
      </c>
      <c r="C396" s="9">
        <v>13906115</v>
      </c>
      <c r="D396" s="9" t="s">
        <v>2419</v>
      </c>
      <c r="E396" s="9">
        <v>3203024085</v>
      </c>
      <c r="F396" s="9">
        <v>3157888774</v>
      </c>
      <c r="G396" s="9" t="s">
        <v>2420</v>
      </c>
      <c r="H396" s="9">
        <v>1019403</v>
      </c>
      <c r="I396" s="9" t="s">
        <v>2421</v>
      </c>
      <c r="J396" s="9" t="s">
        <v>2422</v>
      </c>
      <c r="K396" s="9" t="s">
        <v>2423</v>
      </c>
      <c r="L396" s="9" t="s">
        <v>28</v>
      </c>
      <c r="M396" s="8">
        <v>45883</v>
      </c>
      <c r="N396" s="10">
        <v>67400000</v>
      </c>
      <c r="O396" s="10">
        <v>2550531</v>
      </c>
      <c r="P396" s="10" t="s">
        <v>2424</v>
      </c>
      <c r="Q396" s="11">
        <v>58274</v>
      </c>
      <c r="R396" s="9" t="s">
        <v>34</v>
      </c>
      <c r="S396" s="9">
        <v>10</v>
      </c>
      <c r="T396" s="8">
        <v>25147</v>
      </c>
      <c r="U396" s="9" t="s">
        <v>31</v>
      </c>
      <c r="V396" s="9" t="s">
        <v>31</v>
      </c>
      <c r="W396" s="9"/>
      <c r="X396" s="9"/>
      <c r="Y396" s="9" t="s">
        <v>117</v>
      </c>
      <c r="Z396" s="9" t="s">
        <v>5984</v>
      </c>
      <c r="AA396" s="9" t="s">
        <v>60</v>
      </c>
    </row>
    <row r="397" spans="1:27" x14ac:dyDescent="0.25">
      <c r="A397" s="8">
        <v>45888</v>
      </c>
      <c r="B397" s="9" t="s">
        <v>27</v>
      </c>
      <c r="C397" s="9">
        <v>24989777</v>
      </c>
      <c r="D397" s="9" t="s">
        <v>2425</v>
      </c>
      <c r="E397" s="9">
        <v>3148339595</v>
      </c>
      <c r="F397" s="9">
        <v>7463537</v>
      </c>
      <c r="G397" s="9" t="s">
        <v>2426</v>
      </c>
      <c r="H397" s="9">
        <v>1003993</v>
      </c>
      <c r="I397" s="9" t="s">
        <v>2427</v>
      </c>
      <c r="J397" s="9" t="s">
        <v>2428</v>
      </c>
      <c r="K397" s="9" t="s">
        <v>2429</v>
      </c>
      <c r="L397" s="9" t="s">
        <v>28</v>
      </c>
      <c r="M397" s="8">
        <v>45883</v>
      </c>
      <c r="N397" s="10">
        <v>44100000</v>
      </c>
      <c r="O397" s="10">
        <v>2653299</v>
      </c>
      <c r="P397" s="10" t="s">
        <v>2430</v>
      </c>
      <c r="Q397" s="11">
        <v>55292</v>
      </c>
      <c r="R397" s="9" t="s">
        <v>30</v>
      </c>
      <c r="S397" s="9">
        <v>10</v>
      </c>
      <c r="T397" s="8">
        <v>29415</v>
      </c>
      <c r="U397" s="9" t="s">
        <v>31</v>
      </c>
      <c r="V397" s="9" t="s">
        <v>31</v>
      </c>
      <c r="W397" s="9"/>
      <c r="X397" s="9"/>
      <c r="Y397" s="9" t="s">
        <v>38</v>
      </c>
      <c r="Z397" s="9" t="s">
        <v>5985</v>
      </c>
      <c r="AA397" s="9" t="s">
        <v>155</v>
      </c>
    </row>
    <row r="398" spans="1:27" x14ac:dyDescent="0.25">
      <c r="A398" s="8">
        <v>45888</v>
      </c>
      <c r="B398" s="9" t="s">
        <v>27</v>
      </c>
      <c r="C398" s="9">
        <v>16760957</v>
      </c>
      <c r="D398" s="9" t="s">
        <v>2431</v>
      </c>
      <c r="E398" s="9">
        <v>3116309044</v>
      </c>
      <c r="F398" s="9">
        <v>2334455</v>
      </c>
      <c r="G398" s="9" t="s">
        <v>2432</v>
      </c>
      <c r="H398" s="9">
        <v>10026094</v>
      </c>
      <c r="I398" s="9" t="s">
        <v>2433</v>
      </c>
      <c r="J398" s="9" t="s">
        <v>2434</v>
      </c>
      <c r="K398" s="9" t="s">
        <v>2435</v>
      </c>
      <c r="L398" s="9" t="s">
        <v>28</v>
      </c>
      <c r="M398" s="8">
        <v>45883</v>
      </c>
      <c r="N398" s="10">
        <v>66300000</v>
      </c>
      <c r="O398" s="10">
        <v>3186480</v>
      </c>
      <c r="P398" s="10" t="s">
        <v>2436</v>
      </c>
      <c r="Q398" s="11">
        <v>56354</v>
      </c>
      <c r="R398" s="9" t="s">
        <v>34</v>
      </c>
      <c r="S398" s="9">
        <v>10</v>
      </c>
      <c r="T398" s="8">
        <v>25211</v>
      </c>
      <c r="U398" s="9" t="s">
        <v>31</v>
      </c>
      <c r="V398" s="9" t="s">
        <v>31</v>
      </c>
      <c r="W398" s="9"/>
      <c r="X398" s="9"/>
      <c r="Y398" s="9" t="s">
        <v>35</v>
      </c>
      <c r="Z398" s="9" t="s">
        <v>5986</v>
      </c>
      <c r="AA398" s="9" t="s">
        <v>50</v>
      </c>
    </row>
    <row r="399" spans="1:27" x14ac:dyDescent="0.25">
      <c r="A399" s="8">
        <v>45888</v>
      </c>
      <c r="B399" s="9" t="s">
        <v>27</v>
      </c>
      <c r="C399" s="9">
        <v>1015426498</v>
      </c>
      <c r="D399" s="9" t="s">
        <v>2437</v>
      </c>
      <c r="E399" s="9">
        <v>3123456789</v>
      </c>
      <c r="F399" s="9">
        <v>0</v>
      </c>
      <c r="G399" s="9" t="s">
        <v>2438</v>
      </c>
      <c r="H399" s="9">
        <v>1034813</v>
      </c>
      <c r="I399" s="9" t="s">
        <v>2439</v>
      </c>
      <c r="J399" s="9" t="s">
        <v>2440</v>
      </c>
      <c r="K399" s="9" t="s">
        <v>2441</v>
      </c>
      <c r="L399" s="9" t="s">
        <v>28</v>
      </c>
      <c r="M399" s="8">
        <v>45883</v>
      </c>
      <c r="N399" s="10">
        <v>40800000</v>
      </c>
      <c r="O399" s="10">
        <v>1796599</v>
      </c>
      <c r="P399" s="10" t="s">
        <v>2442</v>
      </c>
      <c r="Q399" s="11">
        <v>41431</v>
      </c>
      <c r="R399" s="9" t="s">
        <v>34</v>
      </c>
      <c r="S399" s="9">
        <v>10</v>
      </c>
      <c r="T399" s="8">
        <v>33780</v>
      </c>
      <c r="U399" s="9" t="s">
        <v>31</v>
      </c>
      <c r="V399" s="9" t="s">
        <v>31</v>
      </c>
      <c r="W399" s="9"/>
      <c r="X399" s="9"/>
      <c r="Y399" s="9" t="s">
        <v>35</v>
      </c>
      <c r="Z399" s="9" t="s">
        <v>5987</v>
      </c>
      <c r="AA399" s="9" t="s">
        <v>63</v>
      </c>
    </row>
    <row r="400" spans="1:27" x14ac:dyDescent="0.25">
      <c r="A400" s="8">
        <v>45888</v>
      </c>
      <c r="B400" s="9" t="s">
        <v>27</v>
      </c>
      <c r="C400" s="9">
        <v>19119008</v>
      </c>
      <c r="D400" s="9" t="s">
        <v>55</v>
      </c>
      <c r="E400" s="9">
        <v>3156554056</v>
      </c>
      <c r="F400" s="9">
        <v>0</v>
      </c>
      <c r="G400" s="9" t="s">
        <v>2443</v>
      </c>
      <c r="H400" s="9">
        <v>1024750</v>
      </c>
      <c r="I400" s="9" t="s">
        <v>2444</v>
      </c>
      <c r="J400" s="9" t="s">
        <v>2445</v>
      </c>
      <c r="K400" s="9" t="s">
        <v>2446</v>
      </c>
      <c r="L400" s="9" t="s">
        <v>28</v>
      </c>
      <c r="M400" s="8">
        <v>45883</v>
      </c>
      <c r="N400" s="10">
        <v>42000000</v>
      </c>
      <c r="O400" s="10">
        <v>1205634</v>
      </c>
      <c r="P400" s="10" t="s">
        <v>2447</v>
      </c>
      <c r="Q400" s="11">
        <v>47856</v>
      </c>
      <c r="R400" s="9" t="s">
        <v>34</v>
      </c>
      <c r="S400" s="9">
        <v>10</v>
      </c>
      <c r="T400" s="8">
        <v>18569</v>
      </c>
      <c r="U400" s="9" t="s">
        <v>37</v>
      </c>
      <c r="V400" s="9" t="s">
        <v>37</v>
      </c>
      <c r="W400" s="9"/>
      <c r="X400" s="9"/>
      <c r="Y400" s="9" t="s">
        <v>35</v>
      </c>
      <c r="Z400" s="9" t="s">
        <v>5988</v>
      </c>
      <c r="AA400" s="9" t="s">
        <v>79</v>
      </c>
    </row>
    <row r="401" spans="1:27" x14ac:dyDescent="0.25">
      <c r="A401" s="8">
        <v>45888</v>
      </c>
      <c r="B401" s="9" t="s">
        <v>27</v>
      </c>
      <c r="C401" s="9">
        <v>71600482</v>
      </c>
      <c r="D401" s="9" t="s">
        <v>2448</v>
      </c>
      <c r="E401" s="9">
        <v>3007837156</v>
      </c>
      <c r="F401" s="9">
        <v>0</v>
      </c>
      <c r="G401" s="9" t="s">
        <v>2449</v>
      </c>
      <c r="H401" s="9">
        <v>3052176</v>
      </c>
      <c r="I401" s="9" t="s">
        <v>2450</v>
      </c>
      <c r="J401" s="9" t="s">
        <v>2451</v>
      </c>
      <c r="K401" s="9" t="s">
        <v>2452</v>
      </c>
      <c r="L401" s="9" t="s">
        <v>28</v>
      </c>
      <c r="M401" s="8">
        <v>45883</v>
      </c>
      <c r="N401" s="10">
        <v>29300000</v>
      </c>
      <c r="O401" s="10">
        <v>1954300</v>
      </c>
      <c r="P401" s="10" t="s">
        <v>281</v>
      </c>
      <c r="Q401" s="11">
        <v>56755</v>
      </c>
      <c r="R401" s="9" t="s">
        <v>34</v>
      </c>
      <c r="S401" s="9">
        <v>10</v>
      </c>
      <c r="T401" s="8">
        <v>22343</v>
      </c>
      <c r="U401" s="9" t="s">
        <v>31</v>
      </c>
      <c r="V401" s="9" t="s">
        <v>31</v>
      </c>
      <c r="W401" s="9"/>
      <c r="X401" s="9"/>
      <c r="Y401" s="9" t="s">
        <v>147</v>
      </c>
      <c r="Z401" s="9" t="s">
        <v>5989</v>
      </c>
      <c r="AA401" s="9" t="s">
        <v>52</v>
      </c>
    </row>
    <row r="402" spans="1:27" x14ac:dyDescent="0.25">
      <c r="A402" s="8">
        <v>45888</v>
      </c>
      <c r="B402" s="9" t="s">
        <v>27</v>
      </c>
      <c r="C402" s="9">
        <v>1110501168</v>
      </c>
      <c r="D402" s="9" t="s">
        <v>2453</v>
      </c>
      <c r="E402" s="9">
        <v>3178346781</v>
      </c>
      <c r="F402" s="9">
        <v>3178346781</v>
      </c>
      <c r="G402" s="9" t="s">
        <v>2454</v>
      </c>
      <c r="H402" s="9">
        <v>3011066</v>
      </c>
      <c r="I402" s="9" t="s">
        <v>2455</v>
      </c>
      <c r="J402" s="9" t="s">
        <v>2456</v>
      </c>
      <c r="K402" s="9" t="s">
        <v>2457</v>
      </c>
      <c r="L402" s="9" t="s">
        <v>28</v>
      </c>
      <c r="M402" s="8">
        <v>45883</v>
      </c>
      <c r="N402" s="10">
        <v>92700000</v>
      </c>
      <c r="O402" s="10">
        <v>5877598</v>
      </c>
      <c r="P402" s="10" t="s">
        <v>2458</v>
      </c>
      <c r="Q402" s="11">
        <v>57933</v>
      </c>
      <c r="R402" s="9" t="s">
        <v>34</v>
      </c>
      <c r="S402" s="9">
        <v>10</v>
      </c>
      <c r="T402" s="8">
        <v>33091</v>
      </c>
      <c r="U402" s="9" t="s">
        <v>31</v>
      </c>
      <c r="V402" s="9" t="s">
        <v>31</v>
      </c>
      <c r="W402" s="9"/>
      <c r="X402" s="9"/>
      <c r="Y402" s="9" t="s">
        <v>41</v>
      </c>
      <c r="Z402" s="9" t="s">
        <v>5990</v>
      </c>
      <c r="AA402" s="9" t="s">
        <v>88</v>
      </c>
    </row>
    <row r="403" spans="1:27" x14ac:dyDescent="0.25">
      <c r="A403" s="8">
        <v>45888</v>
      </c>
      <c r="B403" s="9" t="s">
        <v>27</v>
      </c>
      <c r="C403" s="9">
        <v>28576899</v>
      </c>
      <c r="D403" s="9" t="s">
        <v>2459</v>
      </c>
      <c r="E403" s="9">
        <v>3152238555</v>
      </c>
      <c r="F403" s="9">
        <v>3114415371</v>
      </c>
      <c r="G403" s="9" t="s">
        <v>2460</v>
      </c>
      <c r="H403" s="9">
        <v>3011072</v>
      </c>
      <c r="I403" s="9" t="s">
        <v>2461</v>
      </c>
      <c r="J403" s="9" t="s">
        <v>2462</v>
      </c>
      <c r="K403" s="9" t="s">
        <v>2463</v>
      </c>
      <c r="L403" s="9" t="s">
        <v>28</v>
      </c>
      <c r="M403" s="8">
        <v>45883</v>
      </c>
      <c r="N403" s="10">
        <v>71900000</v>
      </c>
      <c r="O403" s="10">
        <v>3118990</v>
      </c>
      <c r="P403" s="10" t="s">
        <v>215</v>
      </c>
      <c r="Q403" s="11">
        <v>52200</v>
      </c>
      <c r="R403" s="9" t="s">
        <v>30</v>
      </c>
      <c r="S403" s="9">
        <v>10</v>
      </c>
      <c r="T403" s="8">
        <v>28982</v>
      </c>
      <c r="U403" s="9" t="s">
        <v>31</v>
      </c>
      <c r="V403" s="9" t="s">
        <v>31</v>
      </c>
      <c r="W403" s="9"/>
      <c r="X403" s="9"/>
      <c r="Y403" s="9" t="s">
        <v>41</v>
      </c>
      <c r="Z403" s="9" t="s">
        <v>5991</v>
      </c>
      <c r="AA403" s="9" t="s">
        <v>88</v>
      </c>
    </row>
    <row r="404" spans="1:27" x14ac:dyDescent="0.25">
      <c r="A404" s="8">
        <v>45888</v>
      </c>
      <c r="B404" s="9" t="s">
        <v>27</v>
      </c>
      <c r="C404" s="9">
        <v>38999974</v>
      </c>
      <c r="D404" s="9" t="s">
        <v>2464</v>
      </c>
      <c r="E404" s="9">
        <v>3108277014</v>
      </c>
      <c r="F404" s="9">
        <v>0</v>
      </c>
      <c r="G404" s="9" t="s">
        <v>2465</v>
      </c>
      <c r="H404" s="9">
        <v>2007229</v>
      </c>
      <c r="I404" s="9" t="s">
        <v>2466</v>
      </c>
      <c r="J404" s="9" t="s">
        <v>2467</v>
      </c>
      <c r="K404" s="9" t="s">
        <v>2468</v>
      </c>
      <c r="L404" s="9" t="s">
        <v>28</v>
      </c>
      <c r="M404" s="8">
        <v>45883</v>
      </c>
      <c r="N404" s="10">
        <v>36300000</v>
      </c>
      <c r="O404" s="10">
        <v>2587639</v>
      </c>
      <c r="P404" s="10" t="s">
        <v>299</v>
      </c>
      <c r="Q404" s="11">
        <v>11826</v>
      </c>
      <c r="R404" s="9" t="s">
        <v>34</v>
      </c>
      <c r="S404" s="9">
        <v>10</v>
      </c>
      <c r="T404" s="8">
        <v>17423</v>
      </c>
      <c r="U404" s="9" t="s">
        <v>37</v>
      </c>
      <c r="V404" s="9" t="s">
        <v>37</v>
      </c>
      <c r="W404" s="9"/>
      <c r="X404" s="9"/>
      <c r="Y404" s="9" t="s">
        <v>68</v>
      </c>
      <c r="Z404" s="9" t="s">
        <v>5992</v>
      </c>
      <c r="AA404" s="9" t="s">
        <v>71</v>
      </c>
    </row>
    <row r="405" spans="1:27" x14ac:dyDescent="0.25">
      <c r="A405" s="8">
        <v>45888</v>
      </c>
      <c r="B405" s="9" t="s">
        <v>27</v>
      </c>
      <c r="C405" s="9">
        <v>17589343</v>
      </c>
      <c r="D405" s="9" t="s">
        <v>2469</v>
      </c>
      <c r="E405" s="9">
        <v>3158200347</v>
      </c>
      <c r="F405" s="9">
        <v>0</v>
      </c>
      <c r="G405" s="9" t="s">
        <v>2470</v>
      </c>
      <c r="H405" s="9">
        <v>3043084</v>
      </c>
      <c r="I405" s="9" t="s">
        <v>2471</v>
      </c>
      <c r="J405" s="9" t="s">
        <v>2472</v>
      </c>
      <c r="K405" s="9" t="s">
        <v>2473</v>
      </c>
      <c r="L405" s="9" t="s">
        <v>28</v>
      </c>
      <c r="M405" s="8">
        <v>45883</v>
      </c>
      <c r="N405" s="10">
        <v>148800000</v>
      </c>
      <c r="O405" s="10">
        <v>4250707</v>
      </c>
      <c r="P405" s="10" t="s">
        <v>2474</v>
      </c>
      <c r="Q405" s="11">
        <v>17513</v>
      </c>
      <c r="R405" s="9" t="s">
        <v>34</v>
      </c>
      <c r="S405" s="9">
        <v>9</v>
      </c>
      <c r="T405" s="8">
        <v>27208</v>
      </c>
      <c r="U405" s="9" t="s">
        <v>31</v>
      </c>
      <c r="V405" s="9" t="s">
        <v>31</v>
      </c>
      <c r="W405" s="9"/>
      <c r="X405" s="9"/>
      <c r="Y405" s="9" t="s">
        <v>152</v>
      </c>
      <c r="Z405" s="9" t="s">
        <v>5993</v>
      </c>
      <c r="AA405" s="9" t="s">
        <v>45</v>
      </c>
    </row>
    <row r="406" spans="1:27" x14ac:dyDescent="0.25">
      <c r="A406" s="8">
        <v>45888</v>
      </c>
      <c r="B406" s="9" t="s">
        <v>27</v>
      </c>
      <c r="C406" s="9">
        <v>1098737437</v>
      </c>
      <c r="D406" s="9" t="s">
        <v>2475</v>
      </c>
      <c r="E406" s="9">
        <v>3112965666</v>
      </c>
      <c r="F406" s="9">
        <v>3117298670</v>
      </c>
      <c r="G406" s="9" t="s">
        <v>2476</v>
      </c>
      <c r="H406" s="9">
        <v>3043088</v>
      </c>
      <c r="I406" s="9" t="s">
        <v>2477</v>
      </c>
      <c r="J406" s="9" t="s">
        <v>2478</v>
      </c>
      <c r="K406" s="9" t="s">
        <v>2479</v>
      </c>
      <c r="L406" s="9" t="s">
        <v>28</v>
      </c>
      <c r="M406" s="8">
        <v>45883</v>
      </c>
      <c r="N406" s="10">
        <v>133400000</v>
      </c>
      <c r="O406" s="10">
        <v>5427440</v>
      </c>
      <c r="P406" s="10" t="s">
        <v>2480</v>
      </c>
      <c r="Q406" s="11">
        <v>58808</v>
      </c>
      <c r="R406" s="9" t="s">
        <v>34</v>
      </c>
      <c r="S406" s="9">
        <v>9</v>
      </c>
      <c r="T406" s="8">
        <v>34096</v>
      </c>
      <c r="U406" s="9" t="s">
        <v>31</v>
      </c>
      <c r="V406" s="9" t="s">
        <v>31</v>
      </c>
      <c r="W406" s="9"/>
      <c r="X406" s="9"/>
      <c r="Y406" s="9" t="s">
        <v>45</v>
      </c>
      <c r="Z406" s="9" t="s">
        <v>5994</v>
      </c>
      <c r="AA406" s="9" t="s">
        <v>45</v>
      </c>
    </row>
    <row r="407" spans="1:27" x14ac:dyDescent="0.25">
      <c r="A407" s="8">
        <v>45888</v>
      </c>
      <c r="B407" s="9" t="s">
        <v>27</v>
      </c>
      <c r="C407" s="9">
        <v>1070009257</v>
      </c>
      <c r="D407" s="9" t="s">
        <v>2481</v>
      </c>
      <c r="E407" s="9">
        <v>3175183073</v>
      </c>
      <c r="F407" s="9">
        <v>0</v>
      </c>
      <c r="G407" s="9" t="s">
        <v>2482</v>
      </c>
      <c r="H407" s="9">
        <v>8002176904</v>
      </c>
      <c r="I407" s="9" t="s">
        <v>2483</v>
      </c>
      <c r="J407" s="9" t="s">
        <v>2484</v>
      </c>
      <c r="K407" s="9" t="s">
        <v>2485</v>
      </c>
      <c r="L407" s="9" t="s">
        <v>28</v>
      </c>
      <c r="M407" s="8">
        <v>45883</v>
      </c>
      <c r="N407" s="10">
        <v>56000000</v>
      </c>
      <c r="O407" s="10">
        <v>1687541</v>
      </c>
      <c r="P407" s="10" t="s">
        <v>175</v>
      </c>
      <c r="Q407" s="11">
        <v>55660</v>
      </c>
      <c r="R407" s="9" t="s">
        <v>30</v>
      </c>
      <c r="S407" s="9">
        <v>9</v>
      </c>
      <c r="T407" s="8">
        <v>32985</v>
      </c>
      <c r="U407" s="9" t="s">
        <v>31</v>
      </c>
      <c r="V407" s="9" t="s">
        <v>31</v>
      </c>
      <c r="W407" s="9"/>
      <c r="X407" s="9"/>
      <c r="Y407" s="9" t="s">
        <v>47</v>
      </c>
      <c r="Z407" s="9" t="s">
        <v>5995</v>
      </c>
      <c r="AA407" s="9" t="s">
        <v>33</v>
      </c>
    </row>
    <row r="408" spans="1:27" x14ac:dyDescent="0.25">
      <c r="A408" s="8">
        <v>45888</v>
      </c>
      <c r="B408" s="9" t="s">
        <v>27</v>
      </c>
      <c r="C408" s="9">
        <v>79758116</v>
      </c>
      <c r="D408" s="9" t="s">
        <v>2486</v>
      </c>
      <c r="E408" s="9">
        <v>3108676691</v>
      </c>
      <c r="F408" s="9">
        <v>0</v>
      </c>
      <c r="G408" s="9" t="s">
        <v>2487</v>
      </c>
      <c r="H408" s="9">
        <v>8002180688</v>
      </c>
      <c r="I408" s="9" t="s">
        <v>2488</v>
      </c>
      <c r="J408" s="9" t="s">
        <v>2489</v>
      </c>
      <c r="K408" s="9" t="s">
        <v>2490</v>
      </c>
      <c r="L408" s="9" t="s">
        <v>111</v>
      </c>
      <c r="M408" s="8">
        <v>45883</v>
      </c>
      <c r="N408" s="10">
        <v>47000000</v>
      </c>
      <c r="O408" s="10">
        <v>2142898</v>
      </c>
      <c r="P408" s="10" t="s">
        <v>29</v>
      </c>
      <c r="Q408" s="11">
        <v>60904</v>
      </c>
      <c r="R408" s="9" t="s">
        <v>34</v>
      </c>
      <c r="S408" s="9">
        <v>9</v>
      </c>
      <c r="T408" s="8">
        <v>27731</v>
      </c>
      <c r="U408" s="9" t="s">
        <v>31</v>
      </c>
      <c r="V408" s="9" t="s">
        <v>31</v>
      </c>
      <c r="W408" s="9"/>
      <c r="X408" s="9"/>
      <c r="Y408" s="9" t="s">
        <v>39</v>
      </c>
      <c r="Z408" s="9" t="s">
        <v>5996</v>
      </c>
      <c r="AA408" s="9" t="s">
        <v>33</v>
      </c>
    </row>
    <row r="409" spans="1:27" x14ac:dyDescent="0.25">
      <c r="A409" s="8">
        <v>45888</v>
      </c>
      <c r="B409" s="9" t="s">
        <v>27</v>
      </c>
      <c r="C409" s="9">
        <v>1107510390</v>
      </c>
      <c r="D409" s="9" t="s">
        <v>2491</v>
      </c>
      <c r="E409" s="9">
        <v>3013330422</v>
      </c>
      <c r="F409" s="9">
        <v>0</v>
      </c>
      <c r="G409" s="9" t="s">
        <v>2492</v>
      </c>
      <c r="H409" s="9">
        <v>8002180711</v>
      </c>
      <c r="I409" s="9" t="s">
        <v>2493</v>
      </c>
      <c r="J409" s="9" t="s">
        <v>2494</v>
      </c>
      <c r="K409" s="9" t="s">
        <v>2495</v>
      </c>
      <c r="L409" s="9" t="s">
        <v>28</v>
      </c>
      <c r="M409" s="8">
        <v>45883</v>
      </c>
      <c r="N409" s="10">
        <v>63600000</v>
      </c>
      <c r="O409" s="10">
        <v>3118569</v>
      </c>
      <c r="P409" s="10" t="s">
        <v>29</v>
      </c>
      <c r="Q409" s="11">
        <v>60903</v>
      </c>
      <c r="R409" s="9" t="s">
        <v>34</v>
      </c>
      <c r="S409" s="9">
        <v>9</v>
      </c>
      <c r="T409" s="8">
        <v>35586</v>
      </c>
      <c r="U409" s="9" t="s">
        <v>31</v>
      </c>
      <c r="V409" s="9" t="s">
        <v>31</v>
      </c>
      <c r="W409" s="9"/>
      <c r="X409" s="9"/>
      <c r="Y409" s="9" t="s">
        <v>68</v>
      </c>
      <c r="Z409" s="9" t="s">
        <v>5997</v>
      </c>
      <c r="AA409" s="9" t="s">
        <v>33</v>
      </c>
    </row>
    <row r="410" spans="1:27" x14ac:dyDescent="0.25">
      <c r="A410" s="8">
        <v>45888</v>
      </c>
      <c r="B410" s="9" t="s">
        <v>27</v>
      </c>
      <c r="C410" s="9">
        <v>1020732375</v>
      </c>
      <c r="D410" s="9" t="s">
        <v>2496</v>
      </c>
      <c r="E410" s="9">
        <v>3114622901</v>
      </c>
      <c r="F410" s="9">
        <v>0</v>
      </c>
      <c r="G410" s="9" t="s">
        <v>2497</v>
      </c>
      <c r="H410" s="9">
        <v>8002180707</v>
      </c>
      <c r="I410" s="9" t="s">
        <v>2498</v>
      </c>
      <c r="J410" s="9" t="s">
        <v>2499</v>
      </c>
      <c r="K410" s="9" t="s">
        <v>2500</v>
      </c>
      <c r="L410" s="9" t="s">
        <v>28</v>
      </c>
      <c r="M410" s="8">
        <v>45883</v>
      </c>
      <c r="N410" s="10">
        <v>257500000</v>
      </c>
      <c r="O410" s="10">
        <v>3465069</v>
      </c>
      <c r="P410" s="10" t="s">
        <v>2501</v>
      </c>
      <c r="Q410" s="11">
        <v>6730</v>
      </c>
      <c r="R410" s="9" t="s">
        <v>30</v>
      </c>
      <c r="S410" s="9">
        <v>9</v>
      </c>
      <c r="T410" s="8">
        <v>32210</v>
      </c>
      <c r="U410" s="9" t="s">
        <v>37</v>
      </c>
      <c r="V410" s="9" t="s">
        <v>37</v>
      </c>
      <c r="W410" s="9"/>
      <c r="X410" s="9"/>
      <c r="Y410" s="9" t="s">
        <v>39</v>
      </c>
      <c r="Z410" s="9" t="s">
        <v>5998</v>
      </c>
      <c r="AA410" s="9" t="s">
        <v>33</v>
      </c>
    </row>
    <row r="411" spans="1:27" x14ac:dyDescent="0.25">
      <c r="A411" s="8">
        <v>45888</v>
      </c>
      <c r="B411" s="9" t="s">
        <v>27</v>
      </c>
      <c r="C411" s="9">
        <v>18760616</v>
      </c>
      <c r="D411" s="9" t="s">
        <v>2502</v>
      </c>
      <c r="E411" s="9">
        <v>3219801440</v>
      </c>
      <c r="F411" s="9">
        <v>0</v>
      </c>
      <c r="G411" s="9" t="s">
        <v>2503</v>
      </c>
      <c r="H411" s="9">
        <v>8002180735</v>
      </c>
      <c r="I411" s="9" t="s">
        <v>2504</v>
      </c>
      <c r="J411" s="9" t="s">
        <v>2505</v>
      </c>
      <c r="K411" s="9" t="s">
        <v>2506</v>
      </c>
      <c r="L411" s="9" t="s">
        <v>28</v>
      </c>
      <c r="M411" s="8">
        <v>45883</v>
      </c>
      <c r="N411" s="10">
        <v>43500000</v>
      </c>
      <c r="O411" s="10">
        <v>1625117</v>
      </c>
      <c r="P411" s="10" t="s">
        <v>345</v>
      </c>
      <c r="Q411" s="11">
        <v>54805</v>
      </c>
      <c r="R411" s="9" t="s">
        <v>30</v>
      </c>
      <c r="S411" s="9">
        <v>9</v>
      </c>
      <c r="T411" s="8">
        <v>22202</v>
      </c>
      <c r="U411" s="9" t="s">
        <v>31</v>
      </c>
      <c r="V411" s="9" t="s">
        <v>31</v>
      </c>
      <c r="W411" s="9"/>
      <c r="X411" s="9"/>
      <c r="Y411" s="9" t="s">
        <v>35</v>
      </c>
      <c r="Z411" s="9" t="s">
        <v>5999</v>
      </c>
      <c r="AA411" s="9" t="s">
        <v>33</v>
      </c>
    </row>
    <row r="412" spans="1:27" x14ac:dyDescent="0.25">
      <c r="A412" s="8">
        <v>45888</v>
      </c>
      <c r="B412" s="9" t="s">
        <v>27</v>
      </c>
      <c r="C412" s="9">
        <v>1014229394</v>
      </c>
      <c r="D412" s="9" t="s">
        <v>2507</v>
      </c>
      <c r="E412" s="9">
        <v>3123456789</v>
      </c>
      <c r="F412" s="9">
        <v>0</v>
      </c>
      <c r="G412" s="9" t="s">
        <v>2508</v>
      </c>
      <c r="H412" s="9">
        <v>8002180312</v>
      </c>
      <c r="I412" s="9" t="s">
        <v>2509</v>
      </c>
      <c r="J412" s="9" t="s">
        <v>2510</v>
      </c>
      <c r="K412" s="9" t="s">
        <v>2511</v>
      </c>
      <c r="L412" s="9" t="s">
        <v>28</v>
      </c>
      <c r="M412" s="8">
        <v>45883</v>
      </c>
      <c r="N412" s="10">
        <v>76000000</v>
      </c>
      <c r="O412" s="10">
        <v>2881679</v>
      </c>
      <c r="P412" s="10" t="s">
        <v>29</v>
      </c>
      <c r="Q412" s="11">
        <v>60904</v>
      </c>
      <c r="R412" s="9" t="s">
        <v>34</v>
      </c>
      <c r="S412" s="9">
        <v>9</v>
      </c>
      <c r="T412" s="8">
        <v>33614</v>
      </c>
      <c r="U412" s="9" t="s">
        <v>31</v>
      </c>
      <c r="V412" s="9" t="s">
        <v>31</v>
      </c>
      <c r="W412" s="9"/>
      <c r="X412" s="9"/>
      <c r="Y412" s="9" t="s">
        <v>39</v>
      </c>
      <c r="Z412" s="9" t="s">
        <v>6000</v>
      </c>
      <c r="AA412" s="9" t="s">
        <v>33</v>
      </c>
    </row>
    <row r="413" spans="1:27" x14ac:dyDescent="0.25">
      <c r="A413" s="8">
        <v>45888</v>
      </c>
      <c r="B413" s="9" t="s">
        <v>27</v>
      </c>
      <c r="C413" s="9">
        <v>35426166</v>
      </c>
      <c r="D413" s="9" t="s">
        <v>2512</v>
      </c>
      <c r="E413" s="9">
        <v>3123456789</v>
      </c>
      <c r="F413" s="9">
        <v>0</v>
      </c>
      <c r="G413" s="9" t="s">
        <v>2513</v>
      </c>
      <c r="H413" s="9">
        <v>8002180940</v>
      </c>
      <c r="I413" s="9" t="s">
        <v>2514</v>
      </c>
      <c r="J413" s="9" t="s">
        <v>2515</v>
      </c>
      <c r="K413" s="9" t="s">
        <v>2516</v>
      </c>
      <c r="L413" s="9" t="s">
        <v>28</v>
      </c>
      <c r="M413" s="8">
        <v>45883</v>
      </c>
      <c r="N413" s="10">
        <v>66300000</v>
      </c>
      <c r="O413" s="10">
        <v>1574509</v>
      </c>
      <c r="P413" s="10" t="s">
        <v>305</v>
      </c>
      <c r="Q413" s="11">
        <v>60123</v>
      </c>
      <c r="R413" s="9" t="s">
        <v>30</v>
      </c>
      <c r="S413" s="9">
        <v>9</v>
      </c>
      <c r="T413" s="8">
        <v>30070</v>
      </c>
      <c r="U413" s="9" t="s">
        <v>31</v>
      </c>
      <c r="V413" s="9" t="s">
        <v>31</v>
      </c>
      <c r="W413" s="9"/>
      <c r="X413" s="9"/>
      <c r="Y413" s="9" t="s">
        <v>89</v>
      </c>
      <c r="Z413" s="9" t="s">
        <v>6001</v>
      </c>
      <c r="AA413" s="9" t="s">
        <v>33</v>
      </c>
    </row>
    <row r="414" spans="1:27" x14ac:dyDescent="0.25">
      <c r="A414" s="8">
        <v>45888</v>
      </c>
      <c r="B414" s="9" t="s">
        <v>27</v>
      </c>
      <c r="C414" s="9">
        <v>1121940030</v>
      </c>
      <c r="D414" s="9" t="s">
        <v>2517</v>
      </c>
      <c r="E414" s="9">
        <v>3209033061</v>
      </c>
      <c r="F414" s="9">
        <v>0</v>
      </c>
      <c r="G414" s="9" t="s">
        <v>2518</v>
      </c>
      <c r="H414" s="9">
        <v>8002180748</v>
      </c>
      <c r="I414" s="9" t="s">
        <v>2519</v>
      </c>
      <c r="J414" s="9" t="s">
        <v>2520</v>
      </c>
      <c r="K414" s="9" t="s">
        <v>2521</v>
      </c>
      <c r="L414" s="9" t="s">
        <v>28</v>
      </c>
      <c r="M414" s="8">
        <v>45883</v>
      </c>
      <c r="N414" s="10">
        <v>88700000</v>
      </c>
      <c r="O414" s="10">
        <v>2582261</v>
      </c>
      <c r="P414" s="10" t="s">
        <v>58</v>
      </c>
      <c r="Q414" s="11">
        <v>60930</v>
      </c>
      <c r="R414" s="9" t="s">
        <v>34</v>
      </c>
      <c r="S414" s="9">
        <v>9</v>
      </c>
      <c r="T414" s="8">
        <v>35401</v>
      </c>
      <c r="U414" s="9" t="s">
        <v>31</v>
      </c>
      <c r="V414" s="9" t="s">
        <v>31</v>
      </c>
      <c r="W414" s="9"/>
      <c r="X414" s="9"/>
      <c r="Y414" s="9" t="s">
        <v>35</v>
      </c>
      <c r="Z414" s="9" t="s">
        <v>6002</v>
      </c>
      <c r="AA414" s="9" t="s">
        <v>33</v>
      </c>
    </row>
    <row r="415" spans="1:27" x14ac:dyDescent="0.25">
      <c r="A415" s="8">
        <v>45888</v>
      </c>
      <c r="B415" s="9" t="s">
        <v>27</v>
      </c>
      <c r="C415" s="9">
        <v>40755156</v>
      </c>
      <c r="D415" s="9" t="s">
        <v>2522</v>
      </c>
      <c r="E415" s="9">
        <v>3115148611</v>
      </c>
      <c r="F415" s="9">
        <v>0</v>
      </c>
      <c r="G415" s="9" t="s">
        <v>2523</v>
      </c>
      <c r="H415" s="9">
        <v>8002180738</v>
      </c>
      <c r="I415" s="9" t="s">
        <v>2524</v>
      </c>
      <c r="J415" s="9" t="s">
        <v>2525</v>
      </c>
      <c r="K415" s="9" t="s">
        <v>2526</v>
      </c>
      <c r="L415" s="9" t="s">
        <v>28</v>
      </c>
      <c r="M415" s="8">
        <v>45883</v>
      </c>
      <c r="N415" s="10">
        <v>30300000</v>
      </c>
      <c r="O415" s="10">
        <v>1236508</v>
      </c>
      <c r="P415" s="10" t="s">
        <v>29</v>
      </c>
      <c r="Q415" s="11">
        <v>60237</v>
      </c>
      <c r="R415" s="9" t="s">
        <v>34</v>
      </c>
      <c r="S415" s="9">
        <v>9</v>
      </c>
      <c r="T415" s="8">
        <v>19451</v>
      </c>
      <c r="U415" s="9" t="s">
        <v>31</v>
      </c>
      <c r="V415" s="9" t="s">
        <v>31</v>
      </c>
      <c r="W415" s="9"/>
      <c r="X415" s="9"/>
      <c r="Y415" s="9" t="s">
        <v>39</v>
      </c>
      <c r="Z415" s="9" t="s">
        <v>6003</v>
      </c>
      <c r="AA415" s="9" t="s">
        <v>33</v>
      </c>
    </row>
    <row r="416" spans="1:27" x14ac:dyDescent="0.25">
      <c r="A416" s="8">
        <v>45888</v>
      </c>
      <c r="B416" s="9" t="s">
        <v>27</v>
      </c>
      <c r="C416" s="9">
        <v>41374297</v>
      </c>
      <c r="D416" s="9" t="s">
        <v>2527</v>
      </c>
      <c r="E416" s="9">
        <v>3102146710</v>
      </c>
      <c r="F416" s="9">
        <v>0</v>
      </c>
      <c r="G416" s="9" t="s">
        <v>2528</v>
      </c>
      <c r="H416" s="9">
        <v>8002180713</v>
      </c>
      <c r="I416" s="9" t="s">
        <v>2529</v>
      </c>
      <c r="J416" s="9" t="s">
        <v>2530</v>
      </c>
      <c r="K416" s="9" t="s">
        <v>2531</v>
      </c>
      <c r="L416" s="9" t="s">
        <v>36</v>
      </c>
      <c r="M416" s="8">
        <v>45883</v>
      </c>
      <c r="N416" s="10">
        <v>24100000</v>
      </c>
      <c r="O416" s="10">
        <v>1149374</v>
      </c>
      <c r="P416" s="10" t="s">
        <v>2532</v>
      </c>
      <c r="Q416" s="11">
        <v>60154</v>
      </c>
      <c r="R416" s="9" t="s">
        <v>34</v>
      </c>
      <c r="S416" s="9">
        <v>9</v>
      </c>
      <c r="T416" s="8">
        <v>17060</v>
      </c>
      <c r="U416" s="9" t="s">
        <v>31</v>
      </c>
      <c r="V416" s="9" t="s">
        <v>31</v>
      </c>
      <c r="W416" s="9"/>
      <c r="X416" s="9"/>
      <c r="Y416" s="9" t="s">
        <v>35</v>
      </c>
      <c r="Z416" s="9" t="s">
        <v>6004</v>
      </c>
      <c r="AA416" s="9" t="s">
        <v>33</v>
      </c>
    </row>
    <row r="417" spans="1:27" x14ac:dyDescent="0.25">
      <c r="A417" s="8">
        <v>45888</v>
      </c>
      <c r="B417" s="9" t="s">
        <v>27</v>
      </c>
      <c r="C417" s="9">
        <v>1016000864</v>
      </c>
      <c r="D417" s="9" t="s">
        <v>2533</v>
      </c>
      <c r="E417" s="9">
        <v>3193307054</v>
      </c>
      <c r="F417" s="9">
        <v>3193307054</v>
      </c>
      <c r="G417" s="9" t="s">
        <v>2534</v>
      </c>
      <c r="H417" s="9">
        <v>8002180296</v>
      </c>
      <c r="I417" s="9" t="s">
        <v>2535</v>
      </c>
      <c r="J417" s="9" t="s">
        <v>2536</v>
      </c>
      <c r="K417" s="9" t="s">
        <v>2537</v>
      </c>
      <c r="L417" s="9" t="s">
        <v>28</v>
      </c>
      <c r="M417" s="8">
        <v>45883</v>
      </c>
      <c r="N417" s="10">
        <v>67200000</v>
      </c>
      <c r="O417" s="10">
        <v>2191134</v>
      </c>
      <c r="P417" s="10" t="s">
        <v>270</v>
      </c>
      <c r="Q417" s="11">
        <v>49718</v>
      </c>
      <c r="R417" s="9" t="s">
        <v>34</v>
      </c>
      <c r="S417" s="9">
        <v>9</v>
      </c>
      <c r="T417" s="8">
        <v>31820</v>
      </c>
      <c r="U417" s="9" t="s">
        <v>31</v>
      </c>
      <c r="V417" s="9" t="s">
        <v>31</v>
      </c>
      <c r="W417" s="9"/>
      <c r="X417" s="9"/>
      <c r="Y417" s="9" t="s">
        <v>35</v>
      </c>
      <c r="Z417" s="9" t="s">
        <v>6005</v>
      </c>
      <c r="AA417" s="9" t="s">
        <v>33</v>
      </c>
    </row>
    <row r="418" spans="1:27" x14ac:dyDescent="0.25">
      <c r="A418" s="8">
        <v>45888</v>
      </c>
      <c r="B418" s="9" t="s">
        <v>27</v>
      </c>
      <c r="C418" s="9">
        <v>80171126</v>
      </c>
      <c r="D418" s="9" t="s">
        <v>2538</v>
      </c>
      <c r="E418" s="9">
        <v>3102624961</v>
      </c>
      <c r="F418" s="9">
        <v>0</v>
      </c>
      <c r="G418" s="9" t="s">
        <v>2539</v>
      </c>
      <c r="H418" s="9">
        <v>8002180696</v>
      </c>
      <c r="I418" s="9" t="s">
        <v>2540</v>
      </c>
      <c r="J418" s="9" t="s">
        <v>2541</v>
      </c>
      <c r="K418" s="9">
        <v>6707767</v>
      </c>
      <c r="L418" s="9" t="s">
        <v>28</v>
      </c>
      <c r="M418" s="8">
        <v>45883</v>
      </c>
      <c r="N418" s="10">
        <v>63200000</v>
      </c>
      <c r="O418" s="10">
        <v>2506608</v>
      </c>
      <c r="P418" s="10" t="s">
        <v>2542</v>
      </c>
      <c r="Q418" s="11">
        <v>56256</v>
      </c>
      <c r="R418" s="9" t="s">
        <v>34</v>
      </c>
      <c r="S418" s="9">
        <v>9</v>
      </c>
      <c r="T418" s="8">
        <v>30045</v>
      </c>
      <c r="U418" s="9" t="s">
        <v>31</v>
      </c>
      <c r="V418" s="9" t="s">
        <v>31</v>
      </c>
      <c r="W418" s="9"/>
      <c r="X418" s="9"/>
      <c r="Y418" s="9" t="s">
        <v>35</v>
      </c>
      <c r="Z418" s="9" t="s">
        <v>6006</v>
      </c>
      <c r="AA418" s="9" t="s">
        <v>33</v>
      </c>
    </row>
    <row r="419" spans="1:27" x14ac:dyDescent="0.25">
      <c r="A419" s="8">
        <v>45888</v>
      </c>
      <c r="B419" s="9" t="s">
        <v>27</v>
      </c>
      <c r="C419" s="9">
        <v>1018449593</v>
      </c>
      <c r="D419" s="9" t="s">
        <v>2543</v>
      </c>
      <c r="E419" s="9">
        <v>3017556855</v>
      </c>
      <c r="F419" s="9">
        <v>0</v>
      </c>
      <c r="G419" s="9" t="s">
        <v>2544</v>
      </c>
      <c r="H419" s="9">
        <v>3006061</v>
      </c>
      <c r="I419" s="9" t="s">
        <v>2545</v>
      </c>
      <c r="J419" s="9" t="s">
        <v>2546</v>
      </c>
      <c r="K419" s="9" t="s">
        <v>2547</v>
      </c>
      <c r="L419" s="9" t="s">
        <v>28</v>
      </c>
      <c r="M419" s="8">
        <v>45883</v>
      </c>
      <c r="N419" s="10">
        <v>123600000</v>
      </c>
      <c r="O419" s="10">
        <v>2826684</v>
      </c>
      <c r="P419" s="10" t="s">
        <v>2548</v>
      </c>
      <c r="Q419" s="11">
        <v>55228</v>
      </c>
      <c r="R419" s="9" t="s">
        <v>30</v>
      </c>
      <c r="S419" s="9">
        <v>9</v>
      </c>
      <c r="T419" s="8">
        <v>33581</v>
      </c>
      <c r="U419" s="9" t="s">
        <v>31</v>
      </c>
      <c r="V419" s="9" t="s">
        <v>31</v>
      </c>
      <c r="W419" s="9"/>
      <c r="X419" s="9"/>
      <c r="Y419" s="9" t="s">
        <v>46</v>
      </c>
      <c r="Z419" s="9" t="s">
        <v>6007</v>
      </c>
      <c r="AA419" s="9" t="s">
        <v>46</v>
      </c>
    </row>
    <row r="420" spans="1:27" x14ac:dyDescent="0.25">
      <c r="A420" s="8">
        <v>45888</v>
      </c>
      <c r="B420" s="9" t="s">
        <v>27</v>
      </c>
      <c r="C420" s="9">
        <v>12155039</v>
      </c>
      <c r="D420" s="9" t="s">
        <v>2549</v>
      </c>
      <c r="E420" s="9">
        <v>3112641440</v>
      </c>
      <c r="F420" s="9">
        <v>3112641440</v>
      </c>
      <c r="G420" s="9" t="s">
        <v>2550</v>
      </c>
      <c r="H420" s="9">
        <v>3723</v>
      </c>
      <c r="I420" s="9" t="s">
        <v>2551</v>
      </c>
      <c r="J420" s="9" t="s">
        <v>2552</v>
      </c>
      <c r="K420" s="9" t="s">
        <v>2553</v>
      </c>
      <c r="L420" s="9" t="s">
        <v>28</v>
      </c>
      <c r="M420" s="8">
        <v>45883</v>
      </c>
      <c r="N420" s="10">
        <v>127400000</v>
      </c>
      <c r="O420" s="10">
        <v>4182391</v>
      </c>
      <c r="P420" s="10" t="s">
        <v>599</v>
      </c>
      <c r="Q420" s="11">
        <v>55878</v>
      </c>
      <c r="R420" s="9" t="s">
        <v>34</v>
      </c>
      <c r="S420" s="9">
        <v>9</v>
      </c>
      <c r="T420" s="8">
        <v>19117</v>
      </c>
      <c r="U420" s="9" t="s">
        <v>31</v>
      </c>
      <c r="V420" s="9" t="s">
        <v>31</v>
      </c>
      <c r="W420" s="9"/>
      <c r="X420" s="9"/>
      <c r="Y420" s="9" t="s">
        <v>76</v>
      </c>
      <c r="Z420" s="9" t="s">
        <v>6008</v>
      </c>
      <c r="AA420" s="9" t="s">
        <v>77</v>
      </c>
    </row>
    <row r="421" spans="1:27" x14ac:dyDescent="0.25">
      <c r="A421" s="8">
        <v>45888</v>
      </c>
      <c r="B421" s="9" t="s">
        <v>27</v>
      </c>
      <c r="C421" s="9">
        <v>1049605086</v>
      </c>
      <c r="D421" s="9" t="s">
        <v>2554</v>
      </c>
      <c r="E421" s="9">
        <v>3212413175</v>
      </c>
      <c r="F421" s="9">
        <v>0</v>
      </c>
      <c r="G421" s="9" t="s">
        <v>2555</v>
      </c>
      <c r="H421" s="9">
        <v>10012037</v>
      </c>
      <c r="I421" s="9" t="s">
        <v>2556</v>
      </c>
      <c r="J421" s="9" t="s">
        <v>2557</v>
      </c>
      <c r="K421" s="9" t="s">
        <v>2558</v>
      </c>
      <c r="L421" s="9" t="s">
        <v>28</v>
      </c>
      <c r="M421" s="8">
        <v>45883</v>
      </c>
      <c r="N421" s="10">
        <v>282100000</v>
      </c>
      <c r="O421" s="10">
        <v>4683635</v>
      </c>
      <c r="P421" s="10" t="s">
        <v>217</v>
      </c>
      <c r="Q421" s="11">
        <v>54245</v>
      </c>
      <c r="R421" s="9" t="s">
        <v>34</v>
      </c>
      <c r="S421" s="9">
        <v>9</v>
      </c>
      <c r="T421" s="8">
        <v>31665</v>
      </c>
      <c r="U421" s="9" t="s">
        <v>31</v>
      </c>
      <c r="V421" s="9" t="s">
        <v>31</v>
      </c>
      <c r="W421" s="9"/>
      <c r="X421" s="9"/>
      <c r="Y421" s="9" t="s">
        <v>6009</v>
      </c>
      <c r="Z421" s="9" t="s">
        <v>6010</v>
      </c>
      <c r="AA421" s="9" t="s">
        <v>97</v>
      </c>
    </row>
    <row r="422" spans="1:27" x14ac:dyDescent="0.25">
      <c r="A422" s="8">
        <v>45888</v>
      </c>
      <c r="B422" s="9" t="s">
        <v>27</v>
      </c>
      <c r="C422" s="9">
        <v>1032356923</v>
      </c>
      <c r="D422" s="9" t="s">
        <v>2559</v>
      </c>
      <c r="E422" s="9">
        <v>3188779911</v>
      </c>
      <c r="F422" s="9">
        <v>0</v>
      </c>
      <c r="G422" s="9" t="s">
        <v>2560</v>
      </c>
      <c r="H422" s="9">
        <v>8002054970</v>
      </c>
      <c r="I422" s="9" t="s">
        <v>2561</v>
      </c>
      <c r="J422" s="9" t="s">
        <v>2562</v>
      </c>
      <c r="K422" s="9" t="s">
        <v>2563</v>
      </c>
      <c r="L422" s="9" t="s">
        <v>28</v>
      </c>
      <c r="M422" s="8">
        <v>45883</v>
      </c>
      <c r="N422" s="10">
        <v>49500000</v>
      </c>
      <c r="O422" s="10">
        <v>3832171</v>
      </c>
      <c r="P422" s="10" t="s">
        <v>296</v>
      </c>
      <c r="Q422" s="11">
        <v>28229</v>
      </c>
      <c r="R422" s="9" t="s">
        <v>34</v>
      </c>
      <c r="S422" s="9">
        <v>9</v>
      </c>
      <c r="T422" s="8">
        <v>31430</v>
      </c>
      <c r="U422" s="9" t="s">
        <v>31</v>
      </c>
      <c r="V422" s="9" t="s">
        <v>31</v>
      </c>
      <c r="W422" s="9"/>
      <c r="X422" s="9"/>
      <c r="Y422" s="9" t="s">
        <v>35</v>
      </c>
      <c r="Z422" s="9" t="s">
        <v>6011</v>
      </c>
      <c r="AA422" s="9" t="s">
        <v>74</v>
      </c>
    </row>
    <row r="423" spans="1:27" x14ac:dyDescent="0.25">
      <c r="A423" s="8">
        <v>45888</v>
      </c>
      <c r="B423" s="9" t="s">
        <v>27</v>
      </c>
      <c r="C423" s="9">
        <v>42090342</v>
      </c>
      <c r="D423" s="9" t="s">
        <v>2564</v>
      </c>
      <c r="E423" s="9">
        <v>3113075704</v>
      </c>
      <c r="F423" s="9">
        <v>0</v>
      </c>
      <c r="G423" s="9" t="s">
        <v>2565</v>
      </c>
      <c r="H423" s="9">
        <v>1010593</v>
      </c>
      <c r="I423" s="9" t="s">
        <v>2566</v>
      </c>
      <c r="J423" s="9" t="s">
        <v>2567</v>
      </c>
      <c r="K423" s="9" t="s">
        <v>2568</v>
      </c>
      <c r="L423" s="9" t="s">
        <v>28</v>
      </c>
      <c r="M423" s="8">
        <v>45883</v>
      </c>
      <c r="N423" s="10">
        <v>35200000</v>
      </c>
      <c r="O423" s="10">
        <v>1512838</v>
      </c>
      <c r="P423" s="10" t="s">
        <v>83</v>
      </c>
      <c r="Q423" s="11">
        <v>35498</v>
      </c>
      <c r="R423" s="9" t="s">
        <v>34</v>
      </c>
      <c r="S423" s="9">
        <v>9</v>
      </c>
      <c r="T423" s="8">
        <v>24919</v>
      </c>
      <c r="U423" s="9" t="s">
        <v>31</v>
      </c>
      <c r="V423" s="9" t="s">
        <v>31</v>
      </c>
      <c r="W423" s="9"/>
      <c r="X423" s="9"/>
      <c r="Y423" s="9" t="s">
        <v>42</v>
      </c>
      <c r="Z423" s="9" t="s">
        <v>6012</v>
      </c>
      <c r="AA423" s="9" t="s">
        <v>62</v>
      </c>
    </row>
    <row r="424" spans="1:27" x14ac:dyDescent="0.25">
      <c r="A424" s="8">
        <v>45888</v>
      </c>
      <c r="B424" s="9" t="s">
        <v>27</v>
      </c>
      <c r="C424" s="9">
        <v>19386077</v>
      </c>
      <c r="D424" s="9" t="s">
        <v>55</v>
      </c>
      <c r="E424" s="9">
        <v>3108032806</v>
      </c>
      <c r="F424" s="9">
        <v>0</v>
      </c>
      <c r="G424" s="9" t="s">
        <v>2569</v>
      </c>
      <c r="H424" s="9">
        <v>10060952</v>
      </c>
      <c r="I424" s="9" t="s">
        <v>2570</v>
      </c>
      <c r="J424" s="9" t="s">
        <v>2571</v>
      </c>
      <c r="K424" s="9" t="s">
        <v>2572</v>
      </c>
      <c r="L424" s="9" t="s">
        <v>28</v>
      </c>
      <c r="M424" s="8">
        <v>45883</v>
      </c>
      <c r="N424" s="10">
        <v>84400000</v>
      </c>
      <c r="O424" s="10">
        <v>1659221</v>
      </c>
      <c r="P424" s="10" t="s">
        <v>142</v>
      </c>
      <c r="Q424" s="11">
        <v>38503</v>
      </c>
      <c r="R424" s="9" t="s">
        <v>34</v>
      </c>
      <c r="S424" s="9">
        <v>9</v>
      </c>
      <c r="T424" s="8">
        <v>21853</v>
      </c>
      <c r="U424" s="9" t="s">
        <v>37</v>
      </c>
      <c r="V424" s="9" t="s">
        <v>31</v>
      </c>
      <c r="W424" s="9"/>
      <c r="X424" s="9"/>
      <c r="Y424" s="9" t="s">
        <v>39</v>
      </c>
      <c r="Z424" s="9" t="s">
        <v>6013</v>
      </c>
      <c r="AA424" s="9" t="s">
        <v>48</v>
      </c>
    </row>
    <row r="425" spans="1:27" x14ac:dyDescent="0.25">
      <c r="A425" s="8">
        <v>45888</v>
      </c>
      <c r="B425" s="9" t="s">
        <v>27</v>
      </c>
      <c r="C425" s="9">
        <v>80853444</v>
      </c>
      <c r="D425" s="9" t="s">
        <v>2573</v>
      </c>
      <c r="E425" s="9">
        <v>3003004841</v>
      </c>
      <c r="F425" s="9">
        <v>4562563</v>
      </c>
      <c r="G425" s="9" t="s">
        <v>2574</v>
      </c>
      <c r="H425" s="9">
        <v>10060960</v>
      </c>
      <c r="I425" s="9" t="s">
        <v>2575</v>
      </c>
      <c r="J425" s="9" t="s">
        <v>2576</v>
      </c>
      <c r="K425" s="9" t="s">
        <v>2577</v>
      </c>
      <c r="L425" s="9" t="s">
        <v>28</v>
      </c>
      <c r="M425" s="8">
        <v>45883</v>
      </c>
      <c r="N425" s="10">
        <v>78000000</v>
      </c>
      <c r="O425" s="10">
        <v>1604663</v>
      </c>
      <c r="P425" s="10" t="s">
        <v>255</v>
      </c>
      <c r="Q425" s="11">
        <v>57353</v>
      </c>
      <c r="R425" s="9" t="s">
        <v>30</v>
      </c>
      <c r="S425" s="9">
        <v>9</v>
      </c>
      <c r="T425" s="8">
        <v>14611</v>
      </c>
      <c r="U425" s="9" t="s">
        <v>31</v>
      </c>
      <c r="V425" s="9" t="s">
        <v>31</v>
      </c>
      <c r="W425" s="9"/>
      <c r="X425" s="9"/>
      <c r="Y425" s="9" t="s">
        <v>35</v>
      </c>
      <c r="Z425" s="9" t="s">
        <v>6014</v>
      </c>
      <c r="AA425" s="9" t="s">
        <v>48</v>
      </c>
    </row>
    <row r="426" spans="1:27" x14ac:dyDescent="0.25">
      <c r="A426" s="8">
        <v>45888</v>
      </c>
      <c r="B426" s="9" t="s">
        <v>27</v>
      </c>
      <c r="C426" s="9">
        <v>79243731</v>
      </c>
      <c r="D426" s="9" t="s">
        <v>2578</v>
      </c>
      <c r="E426" s="9">
        <v>3153056847</v>
      </c>
      <c r="F426" s="9">
        <v>0</v>
      </c>
      <c r="G426" s="9" t="s">
        <v>2579</v>
      </c>
      <c r="H426" s="9">
        <v>10060899</v>
      </c>
      <c r="I426" s="9" t="s">
        <v>2580</v>
      </c>
      <c r="J426" s="9" t="s">
        <v>2581</v>
      </c>
      <c r="K426" s="9" t="s">
        <v>2582</v>
      </c>
      <c r="L426" s="9" t="s">
        <v>28</v>
      </c>
      <c r="M426" s="8">
        <v>45883</v>
      </c>
      <c r="N426" s="10">
        <v>63600000</v>
      </c>
      <c r="O426" s="10">
        <v>1687456</v>
      </c>
      <c r="P426" s="10" t="s">
        <v>106</v>
      </c>
      <c r="Q426" s="11">
        <v>47672</v>
      </c>
      <c r="R426" s="9" t="s">
        <v>30</v>
      </c>
      <c r="S426" s="9">
        <v>9</v>
      </c>
      <c r="T426" s="8">
        <v>24868</v>
      </c>
      <c r="U426" s="9" t="s">
        <v>31</v>
      </c>
      <c r="V426" s="9" t="s">
        <v>31</v>
      </c>
      <c r="W426" s="9"/>
      <c r="X426" s="9"/>
      <c r="Y426" s="9" t="s">
        <v>35</v>
      </c>
      <c r="Z426" s="9" t="s">
        <v>6015</v>
      </c>
      <c r="AA426" s="9" t="s">
        <v>48</v>
      </c>
    </row>
    <row r="427" spans="1:27" x14ac:dyDescent="0.25">
      <c r="A427" s="8">
        <v>45888</v>
      </c>
      <c r="B427" s="9" t="s">
        <v>27</v>
      </c>
      <c r="C427" s="9">
        <v>1022392222</v>
      </c>
      <c r="D427" s="9" t="s">
        <v>2583</v>
      </c>
      <c r="E427" s="9">
        <v>3192022792</v>
      </c>
      <c r="F427" s="9">
        <v>3192022792</v>
      </c>
      <c r="G427" s="9" t="s">
        <v>2584</v>
      </c>
      <c r="H427" s="9">
        <v>10060963</v>
      </c>
      <c r="I427" s="9" t="s">
        <v>2585</v>
      </c>
      <c r="J427" s="9" t="s">
        <v>2586</v>
      </c>
      <c r="K427" s="9" t="s">
        <v>2587</v>
      </c>
      <c r="L427" s="9" t="s">
        <v>28</v>
      </c>
      <c r="M427" s="8">
        <v>45883</v>
      </c>
      <c r="N427" s="10">
        <v>56900000</v>
      </c>
      <c r="O427" s="10">
        <v>2396830</v>
      </c>
      <c r="P427" s="10" t="s">
        <v>2588</v>
      </c>
      <c r="Q427" s="11">
        <v>38265</v>
      </c>
      <c r="R427" s="9" t="s">
        <v>34</v>
      </c>
      <c r="S427" s="9">
        <v>9</v>
      </c>
      <c r="T427" s="8">
        <v>34450</v>
      </c>
      <c r="U427" s="9" t="s">
        <v>31</v>
      </c>
      <c r="V427" s="9" t="s">
        <v>31</v>
      </c>
      <c r="W427" s="9"/>
      <c r="X427" s="9"/>
      <c r="Y427" s="9" t="s">
        <v>35</v>
      </c>
      <c r="Z427" s="9" t="s">
        <v>6016</v>
      </c>
      <c r="AA427" s="9" t="s">
        <v>48</v>
      </c>
    </row>
    <row r="428" spans="1:27" x14ac:dyDescent="0.25">
      <c r="A428" s="8">
        <v>45888</v>
      </c>
      <c r="B428" s="9" t="s">
        <v>27</v>
      </c>
      <c r="C428" s="9">
        <v>9658920</v>
      </c>
      <c r="D428" s="9" t="s">
        <v>2589</v>
      </c>
      <c r="E428" s="9">
        <v>3102293322</v>
      </c>
      <c r="F428" s="9">
        <v>0</v>
      </c>
      <c r="G428" s="9" t="s">
        <v>2590</v>
      </c>
      <c r="H428" s="9">
        <v>1034812</v>
      </c>
      <c r="I428" s="9" t="s">
        <v>2591</v>
      </c>
      <c r="J428" s="9" t="s">
        <v>2592</v>
      </c>
      <c r="K428" s="9" t="s">
        <v>2593</v>
      </c>
      <c r="L428" s="9" t="s">
        <v>28</v>
      </c>
      <c r="M428" s="8">
        <v>45883</v>
      </c>
      <c r="N428" s="10">
        <v>251700000</v>
      </c>
      <c r="O428" s="10">
        <v>3814680</v>
      </c>
      <c r="P428" s="10" t="s">
        <v>2086</v>
      </c>
      <c r="Q428" s="11">
        <v>60100</v>
      </c>
      <c r="R428" s="9" t="s">
        <v>30</v>
      </c>
      <c r="S428" s="9">
        <v>9</v>
      </c>
      <c r="T428" s="8">
        <v>26723</v>
      </c>
      <c r="U428" s="9" t="s">
        <v>37</v>
      </c>
      <c r="V428" s="9" t="s">
        <v>37</v>
      </c>
      <c r="W428" s="9"/>
      <c r="X428" s="9"/>
      <c r="Y428" s="9" t="s">
        <v>35</v>
      </c>
      <c r="Z428" s="9" t="s">
        <v>6017</v>
      </c>
      <c r="AA428" s="9" t="s">
        <v>63</v>
      </c>
    </row>
    <row r="429" spans="1:27" x14ac:dyDescent="0.25">
      <c r="A429" s="8">
        <v>45888</v>
      </c>
      <c r="B429" s="9" t="s">
        <v>27</v>
      </c>
      <c r="C429" s="9">
        <v>8359220</v>
      </c>
      <c r="D429" s="9" t="s">
        <v>2594</v>
      </c>
      <c r="E429" s="9">
        <v>3183119449</v>
      </c>
      <c r="F429" s="9">
        <v>0</v>
      </c>
      <c r="G429" s="9" t="s">
        <v>2595</v>
      </c>
      <c r="H429" s="9">
        <v>1024710</v>
      </c>
      <c r="I429" s="9" t="s">
        <v>2596</v>
      </c>
      <c r="J429" s="9" t="s">
        <v>2597</v>
      </c>
      <c r="K429" s="9" t="s">
        <v>2598</v>
      </c>
      <c r="L429" s="9" t="s">
        <v>28</v>
      </c>
      <c r="M429" s="8">
        <v>45883</v>
      </c>
      <c r="N429" s="10">
        <v>31100000</v>
      </c>
      <c r="O429" s="10">
        <v>1128112</v>
      </c>
      <c r="P429" s="10" t="s">
        <v>78</v>
      </c>
      <c r="Q429" s="11">
        <v>61046</v>
      </c>
      <c r="R429" s="9" t="s">
        <v>34</v>
      </c>
      <c r="S429" s="9">
        <v>9</v>
      </c>
      <c r="T429" s="8">
        <v>30860</v>
      </c>
      <c r="U429" s="9" t="s">
        <v>31</v>
      </c>
      <c r="V429" s="9" t="s">
        <v>31</v>
      </c>
      <c r="W429" s="9"/>
      <c r="X429" s="9"/>
      <c r="Y429" s="9" t="s">
        <v>39</v>
      </c>
      <c r="Z429" s="9" t="s">
        <v>6018</v>
      </c>
      <c r="AA429" s="9" t="s">
        <v>79</v>
      </c>
    </row>
    <row r="430" spans="1:27" x14ac:dyDescent="0.25">
      <c r="A430" s="8">
        <v>45888</v>
      </c>
      <c r="B430" s="9" t="s">
        <v>27</v>
      </c>
      <c r="C430" s="9">
        <v>26210071</v>
      </c>
      <c r="D430" s="9" t="s">
        <v>2599</v>
      </c>
      <c r="E430" s="9">
        <v>3225380344</v>
      </c>
      <c r="F430" s="9">
        <v>5742125</v>
      </c>
      <c r="G430" s="9" t="s">
        <v>2600</v>
      </c>
      <c r="H430" s="9">
        <v>8002003876</v>
      </c>
      <c r="I430" s="9" t="s">
        <v>2601</v>
      </c>
      <c r="J430" s="9" t="s">
        <v>2602</v>
      </c>
      <c r="K430" s="9" t="s">
        <v>2603</v>
      </c>
      <c r="L430" s="9" t="s">
        <v>28</v>
      </c>
      <c r="M430" s="8">
        <v>45883</v>
      </c>
      <c r="N430" s="10">
        <v>148100000</v>
      </c>
      <c r="O430" s="10">
        <v>2837970</v>
      </c>
      <c r="P430" s="10" t="s">
        <v>2604</v>
      </c>
      <c r="Q430" s="11">
        <v>52276</v>
      </c>
      <c r="R430" s="9" t="s">
        <v>30</v>
      </c>
      <c r="S430" s="9">
        <v>9</v>
      </c>
      <c r="T430" s="8">
        <v>27932</v>
      </c>
      <c r="U430" s="9" t="s">
        <v>31</v>
      </c>
      <c r="V430" s="9" t="s">
        <v>31</v>
      </c>
      <c r="W430" s="9"/>
      <c r="X430" s="9"/>
      <c r="Y430" s="9" t="s">
        <v>151</v>
      </c>
      <c r="Z430" s="9" t="s">
        <v>6019</v>
      </c>
      <c r="AA430" s="9" t="s">
        <v>151</v>
      </c>
    </row>
    <row r="431" spans="1:27" x14ac:dyDescent="0.25">
      <c r="A431" s="8">
        <v>45888</v>
      </c>
      <c r="B431" s="9" t="s">
        <v>27</v>
      </c>
      <c r="C431" s="9">
        <v>16653828</v>
      </c>
      <c r="D431" s="9" t="s">
        <v>2605</v>
      </c>
      <c r="E431" s="9">
        <v>3127090097</v>
      </c>
      <c r="F431" s="9">
        <v>0</v>
      </c>
      <c r="G431" s="9" t="s">
        <v>2606</v>
      </c>
      <c r="H431" s="9">
        <v>8002180867</v>
      </c>
      <c r="I431" s="9" t="s">
        <v>2607</v>
      </c>
      <c r="J431" s="9" t="s">
        <v>2608</v>
      </c>
      <c r="K431" s="9" t="s">
        <v>2609</v>
      </c>
      <c r="L431" s="9" t="s">
        <v>28</v>
      </c>
      <c r="M431" s="8">
        <v>45884</v>
      </c>
      <c r="N431" s="10">
        <v>46500000</v>
      </c>
      <c r="O431" s="10">
        <v>2357433</v>
      </c>
      <c r="P431" s="10" t="s">
        <v>29</v>
      </c>
      <c r="Q431" s="11">
        <v>60903</v>
      </c>
      <c r="R431" s="9" t="s">
        <v>30</v>
      </c>
      <c r="S431" s="9">
        <v>10</v>
      </c>
      <c r="T431" s="8">
        <v>22316</v>
      </c>
      <c r="U431" s="9" t="s">
        <v>31</v>
      </c>
      <c r="V431" s="9" t="s">
        <v>31</v>
      </c>
      <c r="W431" s="9"/>
      <c r="X431" s="9"/>
      <c r="Y431" s="9" t="s">
        <v>201</v>
      </c>
      <c r="Z431" s="9" t="s">
        <v>6020</v>
      </c>
      <c r="AA431" s="9" t="s">
        <v>33</v>
      </c>
    </row>
    <row r="432" spans="1:27" x14ac:dyDescent="0.25">
      <c r="A432" s="8">
        <v>45888</v>
      </c>
      <c r="B432" s="9" t="s">
        <v>27</v>
      </c>
      <c r="C432" s="9">
        <v>1061543239</v>
      </c>
      <c r="D432" s="9" t="s">
        <v>2610</v>
      </c>
      <c r="E432" s="9">
        <v>3223627970</v>
      </c>
      <c r="F432" s="9">
        <v>3014725878</v>
      </c>
      <c r="G432" s="9" t="s">
        <v>2611</v>
      </c>
      <c r="H432" s="9">
        <v>2007223</v>
      </c>
      <c r="I432" s="9" t="s">
        <v>2612</v>
      </c>
      <c r="J432" s="9" t="s">
        <v>2613</v>
      </c>
      <c r="K432" s="9" t="s">
        <v>2614</v>
      </c>
      <c r="L432" s="9" t="s">
        <v>28</v>
      </c>
      <c r="M432" s="8">
        <v>45884</v>
      </c>
      <c r="N432" s="10">
        <v>30600000</v>
      </c>
      <c r="O432" s="10">
        <v>2785208</v>
      </c>
      <c r="P432" s="10" t="s">
        <v>2615</v>
      </c>
      <c r="Q432" s="11">
        <v>56973</v>
      </c>
      <c r="R432" s="9" t="s">
        <v>30</v>
      </c>
      <c r="S432" s="9">
        <v>10</v>
      </c>
      <c r="T432" s="8">
        <v>35842</v>
      </c>
      <c r="U432" s="9" t="s">
        <v>31</v>
      </c>
      <c r="V432" s="9" t="s">
        <v>31</v>
      </c>
      <c r="W432" s="9"/>
      <c r="X432" s="9"/>
      <c r="Y432" s="9" t="s">
        <v>68</v>
      </c>
      <c r="Z432" s="9" t="s">
        <v>6021</v>
      </c>
      <c r="AA432" s="9" t="s">
        <v>71</v>
      </c>
    </row>
    <row r="433" spans="1:27" x14ac:dyDescent="0.25">
      <c r="A433" s="8">
        <v>45888</v>
      </c>
      <c r="B433" s="9" t="s">
        <v>27</v>
      </c>
      <c r="C433" s="9">
        <v>1014216036</v>
      </c>
      <c r="D433" s="9" t="s">
        <v>2616</v>
      </c>
      <c r="E433" s="9">
        <v>3214596546</v>
      </c>
      <c r="F433" s="9">
        <v>0</v>
      </c>
      <c r="G433" s="9" t="s">
        <v>2617</v>
      </c>
      <c r="H433" s="9">
        <v>3043013</v>
      </c>
      <c r="I433" s="9" t="s">
        <v>2618</v>
      </c>
      <c r="J433" s="9" t="s">
        <v>2619</v>
      </c>
      <c r="K433" s="9" t="s">
        <v>2620</v>
      </c>
      <c r="L433" s="9" t="s">
        <v>28</v>
      </c>
      <c r="M433" s="8">
        <v>45884</v>
      </c>
      <c r="N433" s="10">
        <v>35100000</v>
      </c>
      <c r="O433" s="10">
        <v>1744469</v>
      </c>
      <c r="P433" s="10" t="s">
        <v>2621</v>
      </c>
      <c r="Q433" s="11">
        <v>60468</v>
      </c>
      <c r="R433" s="9" t="s">
        <v>34</v>
      </c>
      <c r="S433" s="9">
        <v>9</v>
      </c>
      <c r="T433" s="8">
        <v>33190</v>
      </c>
      <c r="U433" s="9" t="s">
        <v>31</v>
      </c>
      <c r="V433" s="9" t="s">
        <v>31</v>
      </c>
      <c r="W433" s="9"/>
      <c r="X433" s="9"/>
      <c r="Y433" s="9" t="s">
        <v>35</v>
      </c>
      <c r="Z433" s="9" t="s">
        <v>6022</v>
      </c>
      <c r="AA433" s="9" t="s">
        <v>45</v>
      </c>
    </row>
    <row r="434" spans="1:27" x14ac:dyDescent="0.25">
      <c r="A434" s="8">
        <v>45888</v>
      </c>
      <c r="B434" s="9" t="s">
        <v>27</v>
      </c>
      <c r="C434" s="9">
        <v>39524682</v>
      </c>
      <c r="D434" s="9" t="s">
        <v>2622</v>
      </c>
      <c r="E434" s="9">
        <v>3005665461</v>
      </c>
      <c r="F434" s="9">
        <v>2862700</v>
      </c>
      <c r="G434" s="9" t="s">
        <v>2623</v>
      </c>
      <c r="H434" s="9">
        <v>8002180815</v>
      </c>
      <c r="I434" s="9" t="s">
        <v>2624</v>
      </c>
      <c r="J434" s="9" t="s">
        <v>2625</v>
      </c>
      <c r="K434" s="9" t="s">
        <v>2626</v>
      </c>
      <c r="L434" s="9" t="s">
        <v>28</v>
      </c>
      <c r="M434" s="8">
        <v>45884</v>
      </c>
      <c r="N434" s="10">
        <v>68000000</v>
      </c>
      <c r="O434" s="10">
        <v>1787057</v>
      </c>
      <c r="P434" s="10" t="s">
        <v>273</v>
      </c>
      <c r="Q434" s="11">
        <v>45983</v>
      </c>
      <c r="R434" s="9" t="s">
        <v>34</v>
      </c>
      <c r="S434" s="9">
        <v>9</v>
      </c>
      <c r="T434" s="8">
        <v>22354</v>
      </c>
      <c r="U434" s="9" t="s">
        <v>37</v>
      </c>
      <c r="V434" s="9" t="s">
        <v>37</v>
      </c>
      <c r="W434" s="9"/>
      <c r="X434" s="9"/>
      <c r="Y434" s="9" t="s">
        <v>39</v>
      </c>
      <c r="Z434" s="9" t="s">
        <v>6023</v>
      </c>
      <c r="AA434" s="9" t="s">
        <v>33</v>
      </c>
    </row>
    <row r="435" spans="1:27" x14ac:dyDescent="0.25">
      <c r="A435" s="8">
        <v>45888</v>
      </c>
      <c r="B435" s="9" t="s">
        <v>27</v>
      </c>
      <c r="C435" s="9">
        <v>79687218</v>
      </c>
      <c r="D435" s="9" t="s">
        <v>2627</v>
      </c>
      <c r="E435" s="9">
        <v>3004300882</v>
      </c>
      <c r="F435" s="9">
        <v>3004300882</v>
      </c>
      <c r="G435" s="9" t="s">
        <v>2628</v>
      </c>
      <c r="H435" s="9">
        <v>8002180674</v>
      </c>
      <c r="I435" s="9" t="s">
        <v>2629</v>
      </c>
      <c r="J435" s="9" t="s">
        <v>2630</v>
      </c>
      <c r="K435" s="9" t="s">
        <v>2631</v>
      </c>
      <c r="L435" s="9" t="s">
        <v>28</v>
      </c>
      <c r="M435" s="8">
        <v>45884</v>
      </c>
      <c r="N435" s="10">
        <v>40400000</v>
      </c>
      <c r="O435" s="10">
        <v>1471347</v>
      </c>
      <c r="P435" s="10" t="s">
        <v>181</v>
      </c>
      <c r="Q435" s="11">
        <v>60792</v>
      </c>
      <c r="R435" s="9" t="s">
        <v>34</v>
      </c>
      <c r="S435" s="9">
        <v>9</v>
      </c>
      <c r="T435" s="8">
        <v>27501</v>
      </c>
      <c r="U435" s="9" t="s">
        <v>31</v>
      </c>
      <c r="V435" s="9" t="s">
        <v>31</v>
      </c>
      <c r="W435" s="9"/>
      <c r="X435" s="9"/>
      <c r="Y435" s="9" t="s">
        <v>88</v>
      </c>
      <c r="Z435" s="9" t="s">
        <v>6024</v>
      </c>
      <c r="AA435" s="9" t="s">
        <v>33</v>
      </c>
    </row>
    <row r="436" spans="1:27" x14ac:dyDescent="0.25">
      <c r="A436" s="8">
        <v>45888</v>
      </c>
      <c r="B436" s="9" t="s">
        <v>27</v>
      </c>
      <c r="C436" s="9">
        <v>60364912</v>
      </c>
      <c r="D436" s="9" t="s">
        <v>2632</v>
      </c>
      <c r="E436" s="9">
        <v>3228261686</v>
      </c>
      <c r="F436" s="9">
        <v>0</v>
      </c>
      <c r="G436" s="9" t="s">
        <v>2633</v>
      </c>
      <c r="H436" s="9">
        <v>2005113</v>
      </c>
      <c r="I436" s="9" t="s">
        <v>2634</v>
      </c>
      <c r="J436" s="9" t="s">
        <v>2635</v>
      </c>
      <c r="K436" s="9" t="s">
        <v>2636</v>
      </c>
      <c r="L436" s="9" t="s">
        <v>28</v>
      </c>
      <c r="M436" s="8">
        <v>45884</v>
      </c>
      <c r="N436" s="10">
        <v>253000000</v>
      </c>
      <c r="O436" s="10">
        <v>4019187</v>
      </c>
      <c r="P436" s="10" t="s">
        <v>329</v>
      </c>
      <c r="Q436" s="11">
        <v>58538</v>
      </c>
      <c r="R436" s="9" t="s">
        <v>34</v>
      </c>
      <c r="S436" s="9">
        <v>9</v>
      </c>
      <c r="T436" s="8">
        <v>24790</v>
      </c>
      <c r="U436" s="9" t="s">
        <v>31</v>
      </c>
      <c r="V436" s="9" t="s">
        <v>31</v>
      </c>
      <c r="W436" s="9"/>
      <c r="X436" s="9"/>
      <c r="Y436" s="9" t="s">
        <v>67</v>
      </c>
      <c r="Z436" s="9" t="s">
        <v>6025</v>
      </c>
      <c r="AA436" s="9" t="s">
        <v>67</v>
      </c>
    </row>
    <row r="437" spans="1:27" x14ac:dyDescent="0.25">
      <c r="A437" s="8">
        <v>45888</v>
      </c>
      <c r="B437" s="9" t="s">
        <v>27</v>
      </c>
      <c r="C437" s="9">
        <v>1144030952</v>
      </c>
      <c r="D437" s="9" t="s">
        <v>2637</v>
      </c>
      <c r="E437" s="9">
        <v>3005947221</v>
      </c>
      <c r="F437" s="9">
        <v>0</v>
      </c>
      <c r="G437" s="9" t="s">
        <v>2638</v>
      </c>
      <c r="H437" s="9">
        <v>8002054870</v>
      </c>
      <c r="I437" s="9" t="s">
        <v>2639</v>
      </c>
      <c r="J437" s="9" t="s">
        <v>2640</v>
      </c>
      <c r="K437" s="9" t="s">
        <v>2641</v>
      </c>
      <c r="L437" s="9" t="s">
        <v>28</v>
      </c>
      <c r="M437" s="8">
        <v>45884</v>
      </c>
      <c r="N437" s="10">
        <v>144000000</v>
      </c>
      <c r="O437" s="10">
        <v>7285287</v>
      </c>
      <c r="P437" s="10" t="s">
        <v>2642</v>
      </c>
      <c r="Q437" s="11">
        <v>60423</v>
      </c>
      <c r="R437" s="9" t="s">
        <v>30</v>
      </c>
      <c r="S437" s="9">
        <v>9</v>
      </c>
      <c r="T437" s="8">
        <v>32627</v>
      </c>
      <c r="U437" s="9" t="s">
        <v>31</v>
      </c>
      <c r="V437" s="9" t="s">
        <v>31</v>
      </c>
      <c r="W437" s="9"/>
      <c r="X437" s="9"/>
      <c r="Y437" s="9" t="s">
        <v>68</v>
      </c>
      <c r="Z437" s="9" t="s">
        <v>6026</v>
      </c>
      <c r="AA437" s="9" t="s">
        <v>74</v>
      </c>
    </row>
    <row r="438" spans="1:27" x14ac:dyDescent="0.25">
      <c r="A438" s="8">
        <v>45888</v>
      </c>
      <c r="B438" s="9" t="s">
        <v>27</v>
      </c>
      <c r="C438" s="9">
        <v>1070704346</v>
      </c>
      <c r="D438" s="9" t="s">
        <v>2643</v>
      </c>
      <c r="E438" s="9">
        <v>3025816666</v>
      </c>
      <c r="F438" s="9">
        <v>0</v>
      </c>
      <c r="G438" s="9" t="s">
        <v>2644</v>
      </c>
      <c r="H438" s="9">
        <v>10061104</v>
      </c>
      <c r="I438" s="9" t="s">
        <v>2645</v>
      </c>
      <c r="J438" s="9" t="s">
        <v>2646</v>
      </c>
      <c r="K438" s="9" t="s">
        <v>2647</v>
      </c>
      <c r="L438" s="9" t="s">
        <v>28</v>
      </c>
      <c r="M438" s="8">
        <v>45884</v>
      </c>
      <c r="N438" s="10">
        <v>95800000</v>
      </c>
      <c r="O438" s="10">
        <v>2843188</v>
      </c>
      <c r="P438" s="10" t="s">
        <v>255</v>
      </c>
      <c r="Q438" s="11">
        <v>57353</v>
      </c>
      <c r="R438" s="9" t="s">
        <v>30</v>
      </c>
      <c r="S438" s="9">
        <v>9</v>
      </c>
      <c r="T438" s="8">
        <v>31673</v>
      </c>
      <c r="U438" s="9" t="s">
        <v>31</v>
      </c>
      <c r="V438" s="9" t="s">
        <v>31</v>
      </c>
      <c r="W438" s="9"/>
      <c r="X438" s="9"/>
      <c r="Y438" s="9" t="s">
        <v>207</v>
      </c>
      <c r="Z438" s="9" t="s">
        <v>6027</v>
      </c>
      <c r="AA438" s="9" t="s">
        <v>48</v>
      </c>
    </row>
    <row r="439" spans="1:27" x14ac:dyDescent="0.25">
      <c r="A439" s="8">
        <v>45888</v>
      </c>
      <c r="B439" s="9" t="s">
        <v>27</v>
      </c>
      <c r="C439" s="9">
        <v>79102929</v>
      </c>
      <c r="D439" s="9" t="s">
        <v>2648</v>
      </c>
      <c r="E439" s="9">
        <v>3143379127</v>
      </c>
      <c r="F439" s="9">
        <v>0</v>
      </c>
      <c r="G439" s="9" t="s">
        <v>2649</v>
      </c>
      <c r="H439" s="9">
        <v>10060966</v>
      </c>
      <c r="I439" s="9" t="s">
        <v>2650</v>
      </c>
      <c r="J439" s="9" t="s">
        <v>2651</v>
      </c>
      <c r="K439" s="9" t="s">
        <v>2652</v>
      </c>
      <c r="L439" s="9" t="s">
        <v>28</v>
      </c>
      <c r="M439" s="8">
        <v>45884</v>
      </c>
      <c r="N439" s="10">
        <v>39700000</v>
      </c>
      <c r="O439" s="10">
        <v>2128235</v>
      </c>
      <c r="P439" s="10" t="s">
        <v>164</v>
      </c>
      <c r="Q439" s="11">
        <v>38509</v>
      </c>
      <c r="R439" s="9" t="s">
        <v>34</v>
      </c>
      <c r="S439" s="9">
        <v>9</v>
      </c>
      <c r="T439" s="8">
        <v>20957</v>
      </c>
      <c r="U439" s="9" t="s">
        <v>31</v>
      </c>
      <c r="V439" s="9" t="s">
        <v>31</v>
      </c>
      <c r="W439" s="9"/>
      <c r="X439" s="9"/>
      <c r="Y439" s="9" t="s">
        <v>35</v>
      </c>
      <c r="Z439" s="9" t="s">
        <v>6028</v>
      </c>
      <c r="AA439" s="9" t="s">
        <v>48</v>
      </c>
    </row>
    <row r="440" spans="1:27" x14ac:dyDescent="0.25">
      <c r="A440" s="8">
        <v>45888</v>
      </c>
      <c r="B440" s="9" t="s">
        <v>27</v>
      </c>
      <c r="C440" s="9">
        <v>1143829119</v>
      </c>
      <c r="D440" s="9" t="s">
        <v>190</v>
      </c>
      <c r="E440" s="9">
        <v>3113144369</v>
      </c>
      <c r="F440" s="9">
        <v>0</v>
      </c>
      <c r="G440" s="9" t="s">
        <v>2653</v>
      </c>
      <c r="H440" s="9">
        <v>10026101</v>
      </c>
      <c r="I440" s="9" t="s">
        <v>2654</v>
      </c>
      <c r="J440" s="9" t="s">
        <v>2655</v>
      </c>
      <c r="K440" s="9" t="s">
        <v>2656</v>
      </c>
      <c r="L440" s="9" t="s">
        <v>28</v>
      </c>
      <c r="M440" s="8">
        <v>45884</v>
      </c>
      <c r="N440" s="10">
        <v>45800000</v>
      </c>
      <c r="O440" s="10">
        <v>3377435</v>
      </c>
      <c r="P440" s="10" t="s">
        <v>153</v>
      </c>
      <c r="Q440" s="11">
        <v>41177</v>
      </c>
      <c r="R440" s="9" t="s">
        <v>34</v>
      </c>
      <c r="S440" s="9">
        <v>9</v>
      </c>
      <c r="T440" s="8">
        <v>32856</v>
      </c>
      <c r="U440" s="9" t="s">
        <v>37</v>
      </c>
      <c r="V440" s="9" t="s">
        <v>37</v>
      </c>
      <c r="W440" s="9"/>
      <c r="X440" s="9"/>
      <c r="Y440" s="9" t="s">
        <v>68</v>
      </c>
      <c r="Z440" s="9" t="s">
        <v>6029</v>
      </c>
      <c r="AA440" s="9" t="s">
        <v>50</v>
      </c>
    </row>
    <row r="441" spans="1:27" x14ac:dyDescent="0.25">
      <c r="A441" s="8">
        <v>45888</v>
      </c>
      <c r="B441" s="9" t="s">
        <v>27</v>
      </c>
      <c r="C441" s="9">
        <v>3353412</v>
      </c>
      <c r="D441" s="9" t="s">
        <v>2657</v>
      </c>
      <c r="E441" s="9">
        <v>3137007488</v>
      </c>
      <c r="F441" s="9">
        <v>0</v>
      </c>
      <c r="G441" s="9" t="s">
        <v>2658</v>
      </c>
      <c r="H441" s="9">
        <v>3052211</v>
      </c>
      <c r="I441" s="9" t="s">
        <v>2659</v>
      </c>
      <c r="J441" s="9" t="s">
        <v>2660</v>
      </c>
      <c r="K441" s="9" t="s">
        <v>2661</v>
      </c>
      <c r="L441" s="9" t="s">
        <v>111</v>
      </c>
      <c r="M441" s="8">
        <v>45884</v>
      </c>
      <c r="N441" s="10">
        <v>38100000</v>
      </c>
      <c r="O441" s="10">
        <v>1670873</v>
      </c>
      <c r="P441" s="10" t="s">
        <v>65</v>
      </c>
      <c r="Q441" s="11">
        <v>28386</v>
      </c>
      <c r="R441" s="9" t="s">
        <v>30</v>
      </c>
      <c r="S441" s="9">
        <v>9</v>
      </c>
      <c r="T441" s="8">
        <v>20702</v>
      </c>
      <c r="U441" s="9" t="s">
        <v>31</v>
      </c>
      <c r="V441" s="9" t="s">
        <v>31</v>
      </c>
      <c r="W441" s="9"/>
      <c r="X441" s="9"/>
      <c r="Y441" s="9" t="s">
        <v>40</v>
      </c>
      <c r="Z441" s="9" t="s">
        <v>6030</v>
      </c>
      <c r="AA441" s="9" t="s">
        <v>52</v>
      </c>
    </row>
    <row r="442" spans="1:27" x14ac:dyDescent="0.25">
      <c r="A442" s="8">
        <v>45888</v>
      </c>
      <c r="B442" s="9" t="s">
        <v>27</v>
      </c>
      <c r="C442" s="9">
        <v>9970453</v>
      </c>
      <c r="D442" s="9" t="s">
        <v>2662</v>
      </c>
      <c r="E442" s="9">
        <v>3113604002</v>
      </c>
      <c r="F442" s="9">
        <v>3113604002</v>
      </c>
      <c r="G442" s="9" t="s">
        <v>2663</v>
      </c>
      <c r="H442" s="9">
        <v>3015777</v>
      </c>
      <c r="I442" s="9" t="s">
        <v>2664</v>
      </c>
      <c r="J442" s="9" t="s">
        <v>2665</v>
      </c>
      <c r="K442" s="9" t="s">
        <v>2666</v>
      </c>
      <c r="L442" s="9" t="s">
        <v>28</v>
      </c>
      <c r="M442" s="8">
        <v>45884</v>
      </c>
      <c r="N442" s="10">
        <v>83700000</v>
      </c>
      <c r="O442" s="10">
        <v>1972137</v>
      </c>
      <c r="P442" s="10" t="s">
        <v>165</v>
      </c>
      <c r="Q442" s="11">
        <v>59890</v>
      </c>
      <c r="R442" s="9" t="s">
        <v>30</v>
      </c>
      <c r="S442" s="9">
        <v>9</v>
      </c>
      <c r="T442" s="8">
        <v>25654</v>
      </c>
      <c r="U442" s="9" t="s">
        <v>31</v>
      </c>
      <c r="V442" s="9" t="s">
        <v>31</v>
      </c>
      <c r="W442" s="9"/>
      <c r="X442" s="9"/>
      <c r="Y442" s="9" t="s">
        <v>146</v>
      </c>
      <c r="Z442" s="9" t="s">
        <v>6031</v>
      </c>
      <c r="AA442" s="9" t="s">
        <v>51</v>
      </c>
    </row>
    <row r="443" spans="1:27" x14ac:dyDescent="0.25">
      <c r="A443" s="8">
        <v>45888</v>
      </c>
      <c r="B443" s="9" t="s">
        <v>27</v>
      </c>
      <c r="C443" s="9">
        <v>1070600691</v>
      </c>
      <c r="D443" s="9" t="s">
        <v>2667</v>
      </c>
      <c r="E443" s="9">
        <v>3213716378</v>
      </c>
      <c r="F443" s="9">
        <v>8335151</v>
      </c>
      <c r="G443" s="9" t="s">
        <v>2668</v>
      </c>
      <c r="H443" s="9">
        <v>3011075</v>
      </c>
      <c r="I443" s="9" t="s">
        <v>2669</v>
      </c>
      <c r="J443" s="9" t="s">
        <v>2670</v>
      </c>
      <c r="K443" s="9" t="s">
        <v>2671</v>
      </c>
      <c r="L443" s="9" t="s">
        <v>28</v>
      </c>
      <c r="M443" s="8">
        <v>45884</v>
      </c>
      <c r="N443" s="10">
        <v>234500000</v>
      </c>
      <c r="O443" s="10">
        <v>6883099</v>
      </c>
      <c r="P443" s="10" t="s">
        <v>204</v>
      </c>
      <c r="Q443" s="11">
        <v>50307</v>
      </c>
      <c r="R443" s="9" t="s">
        <v>34</v>
      </c>
      <c r="S443" s="9">
        <v>9</v>
      </c>
      <c r="T443" s="8">
        <v>33001</v>
      </c>
      <c r="U443" s="9" t="s">
        <v>37</v>
      </c>
      <c r="V443" s="9" t="s">
        <v>37</v>
      </c>
      <c r="W443" s="9"/>
      <c r="X443" s="9"/>
      <c r="Y443" s="9" t="s">
        <v>321</v>
      </c>
      <c r="Z443" s="9" t="s">
        <v>6032</v>
      </c>
      <c r="AA443" s="9" t="s">
        <v>88</v>
      </c>
    </row>
    <row r="444" spans="1:27" x14ac:dyDescent="0.25">
      <c r="A444" s="8">
        <v>45888</v>
      </c>
      <c r="B444" s="9" t="s">
        <v>27</v>
      </c>
      <c r="C444" s="9">
        <v>14317776</v>
      </c>
      <c r="D444" s="9" t="s">
        <v>2672</v>
      </c>
      <c r="E444" s="9">
        <v>3108656420</v>
      </c>
      <c r="F444" s="9">
        <v>2513232</v>
      </c>
      <c r="G444" s="9" t="s">
        <v>2673</v>
      </c>
      <c r="H444" s="9">
        <v>3011077</v>
      </c>
      <c r="I444" s="9" t="s">
        <v>2674</v>
      </c>
      <c r="J444" s="9" t="s">
        <v>2675</v>
      </c>
      <c r="K444" s="9" t="s">
        <v>2676</v>
      </c>
      <c r="L444" s="9" t="s">
        <v>28</v>
      </c>
      <c r="M444" s="8">
        <v>45884</v>
      </c>
      <c r="N444" s="10">
        <v>46100000</v>
      </c>
      <c r="O444" s="10">
        <v>1442023</v>
      </c>
      <c r="P444" s="10" t="s">
        <v>87</v>
      </c>
      <c r="Q444" s="11">
        <v>47315</v>
      </c>
      <c r="R444" s="9" t="s">
        <v>34</v>
      </c>
      <c r="S444" s="9">
        <v>9</v>
      </c>
      <c r="T444" s="8">
        <v>22363</v>
      </c>
      <c r="U444" s="9" t="s">
        <v>31</v>
      </c>
      <c r="V444" s="9" t="s">
        <v>31</v>
      </c>
      <c r="W444" s="9"/>
      <c r="X444" s="9"/>
      <c r="Y444" s="9" t="s">
        <v>6033</v>
      </c>
      <c r="Z444" s="9" t="s">
        <v>6034</v>
      </c>
      <c r="AA444" s="9" t="s">
        <v>88</v>
      </c>
    </row>
    <row r="445" spans="1:27" x14ac:dyDescent="0.25">
      <c r="A445" s="8">
        <v>45888</v>
      </c>
      <c r="B445" s="9" t="s">
        <v>27</v>
      </c>
      <c r="C445" s="9">
        <v>10018299</v>
      </c>
      <c r="D445" s="9" t="s">
        <v>2677</v>
      </c>
      <c r="E445" s="9">
        <v>3103782772</v>
      </c>
      <c r="F445" s="9">
        <v>3357414</v>
      </c>
      <c r="G445" s="9" t="s">
        <v>2678</v>
      </c>
      <c r="H445" s="9">
        <v>3015997</v>
      </c>
      <c r="I445" s="9" t="s">
        <v>2679</v>
      </c>
      <c r="J445" s="9" t="s">
        <v>2680</v>
      </c>
      <c r="K445" s="9">
        <v>353890</v>
      </c>
      <c r="L445" s="9" t="s">
        <v>28</v>
      </c>
      <c r="M445" s="8">
        <v>45884</v>
      </c>
      <c r="N445" s="10">
        <v>61900000</v>
      </c>
      <c r="O445" s="10">
        <v>2255872</v>
      </c>
      <c r="P445" s="10" t="s">
        <v>2681</v>
      </c>
      <c r="Q445" s="11">
        <v>48857</v>
      </c>
      <c r="R445" s="9" t="s">
        <v>34</v>
      </c>
      <c r="S445" s="9">
        <v>9</v>
      </c>
      <c r="T445" s="8">
        <v>26921</v>
      </c>
      <c r="U445" s="9" t="s">
        <v>31</v>
      </c>
      <c r="V445" s="9" t="s">
        <v>31</v>
      </c>
      <c r="W445" s="9"/>
      <c r="X445" s="9"/>
      <c r="Y445" s="9" t="s">
        <v>169</v>
      </c>
      <c r="Z445" s="9" t="s">
        <v>6035</v>
      </c>
      <c r="AA445" s="9" t="s">
        <v>42</v>
      </c>
    </row>
    <row r="446" spans="1:27" x14ac:dyDescent="0.25">
      <c r="A446" s="8">
        <v>45888</v>
      </c>
      <c r="B446" s="9" t="s">
        <v>27</v>
      </c>
      <c r="C446" s="9">
        <v>1035852907</v>
      </c>
      <c r="D446" s="9" t="s">
        <v>2682</v>
      </c>
      <c r="E446" s="9">
        <v>3015164222</v>
      </c>
      <c r="F446" s="9">
        <v>0</v>
      </c>
      <c r="G446" s="9" t="s">
        <v>2683</v>
      </c>
      <c r="H446" s="9">
        <v>8002180401</v>
      </c>
      <c r="I446" s="9" t="s">
        <v>2684</v>
      </c>
      <c r="J446" s="9" t="s">
        <v>2685</v>
      </c>
      <c r="K446" s="9" t="s">
        <v>2686</v>
      </c>
      <c r="L446" s="9" t="s">
        <v>36</v>
      </c>
      <c r="M446" s="8">
        <v>45885</v>
      </c>
      <c r="N446" s="10">
        <v>66200000</v>
      </c>
      <c r="O446" s="10">
        <v>2543626</v>
      </c>
      <c r="P446" s="10" t="s">
        <v>102</v>
      </c>
      <c r="Q446" s="11">
        <v>61788</v>
      </c>
      <c r="R446" s="9" t="s">
        <v>34</v>
      </c>
      <c r="S446" s="9">
        <v>10</v>
      </c>
      <c r="T446" s="8">
        <v>32312</v>
      </c>
      <c r="U446" s="9" t="s">
        <v>31</v>
      </c>
      <c r="V446" s="9" t="s">
        <v>31</v>
      </c>
      <c r="W446" s="9"/>
      <c r="X446" s="9"/>
      <c r="Y446" s="9" t="s">
        <v>6036</v>
      </c>
      <c r="Z446" s="9" t="s">
        <v>6037</v>
      </c>
      <c r="AA446" s="9" t="s">
        <v>33</v>
      </c>
    </row>
    <row r="447" spans="1:27" x14ac:dyDescent="0.25">
      <c r="A447" s="8">
        <v>45888</v>
      </c>
      <c r="B447" s="9" t="s">
        <v>27</v>
      </c>
      <c r="C447" s="9">
        <v>1127606273</v>
      </c>
      <c r="D447" s="9" t="s">
        <v>2687</v>
      </c>
      <c r="E447" s="9">
        <v>3208596971</v>
      </c>
      <c r="F447" s="9">
        <v>0</v>
      </c>
      <c r="G447" s="9" t="s">
        <v>2688</v>
      </c>
      <c r="H447" s="9">
        <v>8002180849</v>
      </c>
      <c r="I447" s="9" t="s">
        <v>2689</v>
      </c>
      <c r="J447" s="9" t="s">
        <v>2690</v>
      </c>
      <c r="K447" s="9" t="s">
        <v>2691</v>
      </c>
      <c r="L447" s="9" t="s">
        <v>28</v>
      </c>
      <c r="M447" s="8">
        <v>45885</v>
      </c>
      <c r="N447" s="10">
        <v>64400000</v>
      </c>
      <c r="O447" s="10">
        <v>2422761</v>
      </c>
      <c r="P447" s="10" t="s">
        <v>29</v>
      </c>
      <c r="Q447" s="11">
        <v>60904</v>
      </c>
      <c r="R447" s="9" t="s">
        <v>34</v>
      </c>
      <c r="S447" s="9">
        <v>10</v>
      </c>
      <c r="T447" s="8">
        <v>32954</v>
      </c>
      <c r="U447" s="9" t="s">
        <v>31</v>
      </c>
      <c r="V447" s="9" t="s">
        <v>31</v>
      </c>
      <c r="W447" s="9"/>
      <c r="X447" s="9"/>
      <c r="Y447" s="9" t="s">
        <v>35</v>
      </c>
      <c r="Z447" s="9" t="s">
        <v>6038</v>
      </c>
      <c r="AA447" s="9" t="s">
        <v>33</v>
      </c>
    </row>
    <row r="448" spans="1:27" x14ac:dyDescent="0.25">
      <c r="A448" s="8">
        <v>45888</v>
      </c>
      <c r="B448" s="9" t="s">
        <v>27</v>
      </c>
      <c r="C448" s="9">
        <v>52322164</v>
      </c>
      <c r="D448" s="9" t="s">
        <v>2692</v>
      </c>
      <c r="E448" s="9">
        <v>3156438561</v>
      </c>
      <c r="F448" s="9">
        <v>0</v>
      </c>
      <c r="G448" s="9" t="s">
        <v>2693</v>
      </c>
      <c r="H448" s="9">
        <v>8002180346</v>
      </c>
      <c r="I448" s="9" t="s">
        <v>2694</v>
      </c>
      <c r="J448" s="9" t="s">
        <v>2695</v>
      </c>
      <c r="K448" s="9" t="s">
        <v>2696</v>
      </c>
      <c r="L448" s="9" t="s">
        <v>28</v>
      </c>
      <c r="M448" s="8">
        <v>45885</v>
      </c>
      <c r="N448" s="10">
        <v>84000000</v>
      </c>
      <c r="O448" s="10">
        <v>2458828</v>
      </c>
      <c r="P448" s="10" t="s">
        <v>2697</v>
      </c>
      <c r="Q448" s="11">
        <v>60092</v>
      </c>
      <c r="R448" s="9" t="s">
        <v>30</v>
      </c>
      <c r="S448" s="9">
        <v>10</v>
      </c>
      <c r="T448" s="8">
        <v>27801</v>
      </c>
      <c r="U448" s="9" t="s">
        <v>31</v>
      </c>
      <c r="V448" s="9" t="s">
        <v>31</v>
      </c>
      <c r="W448" s="9"/>
      <c r="X448" s="9"/>
      <c r="Y448" s="9" t="s">
        <v>35</v>
      </c>
      <c r="Z448" s="9" t="s">
        <v>6039</v>
      </c>
      <c r="AA448" s="9" t="s">
        <v>33</v>
      </c>
    </row>
    <row r="449" spans="1:27" x14ac:dyDescent="0.25">
      <c r="A449" s="8">
        <v>45888</v>
      </c>
      <c r="B449" s="9" t="s">
        <v>27</v>
      </c>
      <c r="C449" s="9">
        <v>7447483</v>
      </c>
      <c r="D449" s="9" t="s">
        <v>2698</v>
      </c>
      <c r="E449" s="9">
        <v>3193643123</v>
      </c>
      <c r="F449" s="9">
        <v>0</v>
      </c>
      <c r="G449" s="9" t="s">
        <v>2699</v>
      </c>
      <c r="H449" s="9">
        <v>3015271</v>
      </c>
      <c r="I449" s="9" t="s">
        <v>2700</v>
      </c>
      <c r="J449" s="9" t="s">
        <v>2701</v>
      </c>
      <c r="K449" s="9" t="s">
        <v>2702</v>
      </c>
      <c r="L449" s="9" t="s">
        <v>28</v>
      </c>
      <c r="M449" s="8">
        <v>45885</v>
      </c>
      <c r="N449" s="10">
        <v>43300000</v>
      </c>
      <c r="O449" s="10">
        <v>2025597</v>
      </c>
      <c r="P449" s="10" t="s">
        <v>2703</v>
      </c>
      <c r="Q449" s="11">
        <v>53323</v>
      </c>
      <c r="R449" s="9" t="s">
        <v>34</v>
      </c>
      <c r="S449" s="9">
        <v>10</v>
      </c>
      <c r="T449" s="8">
        <v>18048</v>
      </c>
      <c r="U449" s="9" t="s">
        <v>31</v>
      </c>
      <c r="V449" s="9" t="s">
        <v>31</v>
      </c>
      <c r="W449" s="9"/>
      <c r="X449" s="9"/>
      <c r="Y449" s="9" t="s">
        <v>32</v>
      </c>
      <c r="Z449" s="9" t="s">
        <v>6040</v>
      </c>
      <c r="AA449" s="9" t="s">
        <v>32</v>
      </c>
    </row>
    <row r="450" spans="1:27" x14ac:dyDescent="0.25">
      <c r="A450" s="8">
        <v>45888</v>
      </c>
      <c r="B450" s="9" t="s">
        <v>27</v>
      </c>
      <c r="C450" s="9">
        <v>426705</v>
      </c>
      <c r="D450" s="9" t="s">
        <v>2704</v>
      </c>
      <c r="E450" s="9">
        <v>3212594945</v>
      </c>
      <c r="F450" s="9">
        <v>0</v>
      </c>
      <c r="G450" s="9" t="s">
        <v>2705</v>
      </c>
      <c r="H450" s="9">
        <v>1034864</v>
      </c>
      <c r="I450" s="9" t="s">
        <v>2706</v>
      </c>
      <c r="J450" s="9" t="s">
        <v>2707</v>
      </c>
      <c r="K450" s="9" t="s">
        <v>2708</v>
      </c>
      <c r="L450" s="9" t="s">
        <v>28</v>
      </c>
      <c r="M450" s="8">
        <v>45885</v>
      </c>
      <c r="N450" s="10">
        <v>84500000</v>
      </c>
      <c r="O450" s="10">
        <v>2207381</v>
      </c>
      <c r="P450" s="10" t="s">
        <v>315</v>
      </c>
      <c r="Q450" s="11">
        <v>52552</v>
      </c>
      <c r="R450" s="9" t="s">
        <v>34</v>
      </c>
      <c r="S450" s="9">
        <v>10</v>
      </c>
      <c r="T450" s="8">
        <v>34460</v>
      </c>
      <c r="U450" s="9" t="s">
        <v>31</v>
      </c>
      <c r="V450" s="9" t="s">
        <v>31</v>
      </c>
      <c r="W450" s="9"/>
      <c r="X450" s="9"/>
      <c r="Y450" s="9" t="s">
        <v>39</v>
      </c>
      <c r="Z450" s="9" t="s">
        <v>6041</v>
      </c>
      <c r="AA450" s="9" t="s">
        <v>63</v>
      </c>
    </row>
    <row r="451" spans="1:27" x14ac:dyDescent="0.25">
      <c r="A451" s="8">
        <v>45888</v>
      </c>
      <c r="B451" s="9" t="s">
        <v>27</v>
      </c>
      <c r="C451" s="9">
        <v>52038510</v>
      </c>
      <c r="D451" s="9" t="s">
        <v>2709</v>
      </c>
      <c r="E451" s="9">
        <v>3003167020</v>
      </c>
      <c r="F451" s="9">
        <v>0</v>
      </c>
      <c r="G451" s="9" t="s">
        <v>2710</v>
      </c>
      <c r="H451" s="9">
        <v>1034840</v>
      </c>
      <c r="I451" s="9" t="s">
        <v>2711</v>
      </c>
      <c r="J451" s="9" t="s">
        <v>2712</v>
      </c>
      <c r="K451" s="9" t="s">
        <v>2713</v>
      </c>
      <c r="L451" s="9" t="s">
        <v>28</v>
      </c>
      <c r="M451" s="8">
        <v>45885</v>
      </c>
      <c r="N451" s="10">
        <v>20000000</v>
      </c>
      <c r="O451" s="10">
        <v>1479862</v>
      </c>
      <c r="P451" s="10" t="s">
        <v>272</v>
      </c>
      <c r="Q451" s="11">
        <v>44753</v>
      </c>
      <c r="R451" s="9" t="s">
        <v>34</v>
      </c>
      <c r="S451" s="9">
        <v>10</v>
      </c>
      <c r="T451" s="8">
        <v>26191</v>
      </c>
      <c r="U451" s="9" t="s">
        <v>43</v>
      </c>
      <c r="V451" s="9" t="s">
        <v>43</v>
      </c>
      <c r="W451" s="9"/>
      <c r="X451" s="9"/>
      <c r="Y451" s="9" t="s">
        <v>35</v>
      </c>
      <c r="Z451" s="9" t="s">
        <v>6042</v>
      </c>
      <c r="AA451" s="9" t="s">
        <v>63</v>
      </c>
    </row>
    <row r="452" spans="1:27" x14ac:dyDescent="0.25">
      <c r="A452" s="8">
        <v>45888</v>
      </c>
      <c r="B452" s="9" t="s">
        <v>27</v>
      </c>
      <c r="C452" s="9">
        <v>19208430</v>
      </c>
      <c r="D452" s="9" t="s">
        <v>2714</v>
      </c>
      <c r="E452" s="9">
        <v>3102312431</v>
      </c>
      <c r="F452" s="9">
        <v>0</v>
      </c>
      <c r="G452" s="9" t="s">
        <v>2715</v>
      </c>
      <c r="H452" s="9">
        <v>8002180836</v>
      </c>
      <c r="I452" s="9" t="s">
        <v>2716</v>
      </c>
      <c r="J452" s="9" t="s">
        <v>2717</v>
      </c>
      <c r="K452" s="9" t="s">
        <v>2718</v>
      </c>
      <c r="L452" s="9" t="s">
        <v>28</v>
      </c>
      <c r="M452" s="8">
        <v>45885</v>
      </c>
      <c r="N452" s="10">
        <v>38500000</v>
      </c>
      <c r="O452" s="10">
        <v>1219841</v>
      </c>
      <c r="P452" s="10" t="s">
        <v>2719</v>
      </c>
      <c r="Q452" s="11">
        <v>51914</v>
      </c>
      <c r="R452" s="9" t="s">
        <v>34</v>
      </c>
      <c r="S452" s="9">
        <v>9</v>
      </c>
      <c r="T452" s="8">
        <v>19470</v>
      </c>
      <c r="U452" s="9" t="s">
        <v>31</v>
      </c>
      <c r="V452" s="9" t="s">
        <v>31</v>
      </c>
      <c r="W452" s="9"/>
      <c r="X452" s="9"/>
      <c r="Y452" s="9" t="s">
        <v>35</v>
      </c>
      <c r="Z452" s="9" t="s">
        <v>6043</v>
      </c>
      <c r="AA452" s="9" t="s">
        <v>33</v>
      </c>
    </row>
    <row r="453" spans="1:27" x14ac:dyDescent="0.25">
      <c r="A453" s="8">
        <v>45888</v>
      </c>
      <c r="B453" s="9" t="s">
        <v>27</v>
      </c>
      <c r="C453" s="9">
        <v>7313605</v>
      </c>
      <c r="D453" s="9" t="s">
        <v>2720</v>
      </c>
      <c r="E453" s="9">
        <v>3134139700</v>
      </c>
      <c r="F453" s="9">
        <v>0</v>
      </c>
      <c r="G453" s="9" t="s">
        <v>2721</v>
      </c>
      <c r="H453" s="9">
        <v>8002180905</v>
      </c>
      <c r="I453" s="9" t="s">
        <v>2722</v>
      </c>
      <c r="J453" s="9" t="s">
        <v>2723</v>
      </c>
      <c r="K453" s="9" t="s">
        <v>2724</v>
      </c>
      <c r="L453" s="9" t="s">
        <v>28</v>
      </c>
      <c r="M453" s="8">
        <v>45885</v>
      </c>
      <c r="N453" s="10">
        <v>65300000</v>
      </c>
      <c r="O453" s="10">
        <v>1536634</v>
      </c>
      <c r="P453" s="10" t="s">
        <v>1976</v>
      </c>
      <c r="Q453" s="11">
        <v>61802</v>
      </c>
      <c r="R453" s="9" t="s">
        <v>30</v>
      </c>
      <c r="S453" s="9">
        <v>9</v>
      </c>
      <c r="T453" s="8">
        <v>27660</v>
      </c>
      <c r="U453" s="9" t="s">
        <v>37</v>
      </c>
      <c r="V453" s="9" t="s">
        <v>37</v>
      </c>
      <c r="W453" s="9"/>
      <c r="X453" s="9"/>
      <c r="Y453" s="9" t="s">
        <v>35</v>
      </c>
      <c r="Z453" s="9" t="s">
        <v>6044</v>
      </c>
      <c r="AA453" s="9" t="s">
        <v>33</v>
      </c>
    </row>
    <row r="454" spans="1:27" x14ac:dyDescent="0.25">
      <c r="A454" s="8">
        <v>45888</v>
      </c>
      <c r="B454" s="9" t="s">
        <v>27</v>
      </c>
      <c r="C454" s="9">
        <v>37708288</v>
      </c>
      <c r="D454" s="9" t="s">
        <v>2725</v>
      </c>
      <c r="E454" s="9">
        <v>3115687304</v>
      </c>
      <c r="F454" s="9">
        <v>0</v>
      </c>
      <c r="G454" s="9" t="s">
        <v>2726</v>
      </c>
      <c r="H454" s="9">
        <v>8002180897</v>
      </c>
      <c r="I454" s="9" t="s">
        <v>2727</v>
      </c>
      <c r="J454" s="9" t="s">
        <v>2728</v>
      </c>
      <c r="K454" s="9" t="s">
        <v>2729</v>
      </c>
      <c r="L454" s="9" t="s">
        <v>28</v>
      </c>
      <c r="M454" s="8">
        <v>45885</v>
      </c>
      <c r="N454" s="10">
        <v>33200000</v>
      </c>
      <c r="O454" s="10">
        <v>1092879</v>
      </c>
      <c r="P454" s="10" t="s">
        <v>2730</v>
      </c>
      <c r="Q454" s="11">
        <v>29791</v>
      </c>
      <c r="R454" s="9" t="s">
        <v>34</v>
      </c>
      <c r="S454" s="9">
        <v>9</v>
      </c>
      <c r="T454" s="8">
        <v>31083</v>
      </c>
      <c r="U454" s="9" t="s">
        <v>31</v>
      </c>
      <c r="V454" s="9" t="s">
        <v>31</v>
      </c>
      <c r="W454" s="9"/>
      <c r="X454" s="9"/>
      <c r="Y454" s="9" t="s">
        <v>35</v>
      </c>
      <c r="Z454" s="9" t="s">
        <v>6045</v>
      </c>
      <c r="AA454" s="9" t="s">
        <v>33</v>
      </c>
    </row>
    <row r="455" spans="1:27" x14ac:dyDescent="0.25">
      <c r="A455" s="8">
        <v>45888</v>
      </c>
      <c r="B455" s="9" t="s">
        <v>27</v>
      </c>
      <c r="C455" s="9">
        <v>45475115</v>
      </c>
      <c r="D455" s="9" t="s">
        <v>2731</v>
      </c>
      <c r="E455" s="9">
        <v>3007710804</v>
      </c>
      <c r="F455" s="9">
        <v>0</v>
      </c>
      <c r="G455" s="9" t="s">
        <v>2732</v>
      </c>
      <c r="H455" s="9">
        <v>3006070</v>
      </c>
      <c r="I455" s="9" t="s">
        <v>2733</v>
      </c>
      <c r="J455" s="9" t="s">
        <v>2734</v>
      </c>
      <c r="K455" s="9" t="s">
        <v>2735</v>
      </c>
      <c r="L455" s="9" t="s">
        <v>28</v>
      </c>
      <c r="M455" s="8">
        <v>45885</v>
      </c>
      <c r="N455" s="10">
        <v>85100000</v>
      </c>
      <c r="O455" s="10">
        <v>3696020</v>
      </c>
      <c r="P455" s="10" t="s">
        <v>232</v>
      </c>
      <c r="Q455" s="11">
        <v>28402</v>
      </c>
      <c r="R455" s="9" t="s">
        <v>34</v>
      </c>
      <c r="S455" s="9">
        <v>9</v>
      </c>
      <c r="T455" s="8">
        <v>24537</v>
      </c>
      <c r="U455" s="9" t="s">
        <v>37</v>
      </c>
      <c r="V455" s="9" t="s">
        <v>37</v>
      </c>
      <c r="W455" s="9"/>
      <c r="X455" s="9"/>
      <c r="Y455" s="9" t="s">
        <v>46</v>
      </c>
      <c r="Z455" s="9" t="s">
        <v>6046</v>
      </c>
      <c r="AA455" s="9" t="s">
        <v>46</v>
      </c>
    </row>
    <row r="456" spans="1:27" x14ac:dyDescent="0.25">
      <c r="A456" s="8">
        <v>45888</v>
      </c>
      <c r="B456" s="9" t="s">
        <v>27</v>
      </c>
      <c r="C456" s="9">
        <v>35512378</v>
      </c>
      <c r="D456" s="9" t="s">
        <v>2736</v>
      </c>
      <c r="E456" s="9">
        <v>3118120712</v>
      </c>
      <c r="F456" s="9">
        <v>6035618</v>
      </c>
      <c r="G456" s="9" t="s">
        <v>2737</v>
      </c>
      <c r="H456" s="9">
        <v>10012027</v>
      </c>
      <c r="I456" s="9" t="s">
        <v>2738</v>
      </c>
      <c r="J456" s="9" t="s">
        <v>2739</v>
      </c>
      <c r="K456" s="9" t="s">
        <v>2740</v>
      </c>
      <c r="L456" s="9" t="s">
        <v>28</v>
      </c>
      <c r="M456" s="8">
        <v>45885</v>
      </c>
      <c r="N456" s="10">
        <v>133000000</v>
      </c>
      <c r="O456" s="10">
        <v>2437770</v>
      </c>
      <c r="P456" s="10" t="s">
        <v>2327</v>
      </c>
      <c r="Q456" s="11">
        <v>59226</v>
      </c>
      <c r="R456" s="9" t="s">
        <v>30</v>
      </c>
      <c r="S456" s="9">
        <v>9</v>
      </c>
      <c r="T456" s="8">
        <v>25061</v>
      </c>
      <c r="U456" s="9" t="s">
        <v>43</v>
      </c>
      <c r="V456" s="9" t="s">
        <v>43</v>
      </c>
      <c r="W456" s="9"/>
      <c r="X456" s="9"/>
      <c r="Y456" s="9" t="s">
        <v>39</v>
      </c>
      <c r="Z456" s="9" t="s">
        <v>6047</v>
      </c>
      <c r="AA456" s="9" t="s">
        <v>97</v>
      </c>
    </row>
    <row r="457" spans="1:27" x14ac:dyDescent="0.25">
      <c r="A457" s="8">
        <v>45888</v>
      </c>
      <c r="B457" s="9" t="s">
        <v>27</v>
      </c>
      <c r="C457" s="9">
        <v>14620740</v>
      </c>
      <c r="D457" s="9" t="s">
        <v>2741</v>
      </c>
      <c r="E457" s="9">
        <v>3157667532</v>
      </c>
      <c r="F457" s="9">
        <v>4015151</v>
      </c>
      <c r="G457" s="9" t="s">
        <v>2742</v>
      </c>
      <c r="H457" s="9">
        <v>8002054992</v>
      </c>
      <c r="I457" s="9" t="s">
        <v>2743</v>
      </c>
      <c r="J457" s="9" t="s">
        <v>2744</v>
      </c>
      <c r="K457" s="9" t="s">
        <v>2745</v>
      </c>
      <c r="L457" s="9" t="s">
        <v>28</v>
      </c>
      <c r="M457" s="8">
        <v>45885</v>
      </c>
      <c r="N457" s="10">
        <v>48400000</v>
      </c>
      <c r="O457" s="10">
        <v>2781914</v>
      </c>
      <c r="P457" s="10" t="s">
        <v>219</v>
      </c>
      <c r="Q457" s="11">
        <v>10555</v>
      </c>
      <c r="R457" s="9" t="s">
        <v>34</v>
      </c>
      <c r="S457" s="9">
        <v>9</v>
      </c>
      <c r="T457" s="8">
        <v>30447</v>
      </c>
      <c r="U457" s="9" t="s">
        <v>31</v>
      </c>
      <c r="V457" s="9" t="s">
        <v>31</v>
      </c>
      <c r="W457" s="9"/>
      <c r="X457" s="9"/>
      <c r="Y457" s="9" t="s">
        <v>68</v>
      </c>
      <c r="Z457" s="9" t="s">
        <v>6048</v>
      </c>
      <c r="AA457" s="9" t="s">
        <v>74</v>
      </c>
    </row>
    <row r="458" spans="1:27" x14ac:dyDescent="0.25">
      <c r="A458" s="8">
        <v>45888</v>
      </c>
      <c r="B458" s="9" t="s">
        <v>27</v>
      </c>
      <c r="C458" s="9">
        <v>1107076952</v>
      </c>
      <c r="D458" s="9" t="s">
        <v>2746</v>
      </c>
      <c r="E458" s="9">
        <v>3166930292</v>
      </c>
      <c r="F458" s="9">
        <v>3017561733</v>
      </c>
      <c r="G458" s="9" t="s">
        <v>2747</v>
      </c>
      <c r="H458" s="9">
        <v>8002054991</v>
      </c>
      <c r="I458" s="9" t="s">
        <v>2748</v>
      </c>
      <c r="J458" s="9" t="s">
        <v>2749</v>
      </c>
      <c r="K458" s="9" t="s">
        <v>2750</v>
      </c>
      <c r="L458" s="9" t="s">
        <v>28</v>
      </c>
      <c r="M458" s="8">
        <v>45885</v>
      </c>
      <c r="N458" s="10">
        <v>44000000</v>
      </c>
      <c r="O458" s="10">
        <v>1950951</v>
      </c>
      <c r="P458" s="10" t="s">
        <v>2751</v>
      </c>
      <c r="Q458" s="11">
        <v>41621</v>
      </c>
      <c r="R458" s="9" t="s">
        <v>34</v>
      </c>
      <c r="S458" s="9">
        <v>9</v>
      </c>
      <c r="T458" s="8">
        <v>34134</v>
      </c>
      <c r="U458" s="9" t="s">
        <v>31</v>
      </c>
      <c r="V458" s="9" t="s">
        <v>31</v>
      </c>
      <c r="W458" s="9"/>
      <c r="X458" s="9"/>
      <c r="Y458" s="9" t="s">
        <v>68</v>
      </c>
      <c r="Z458" s="9" t="s">
        <v>6049</v>
      </c>
      <c r="AA458" s="9" t="s">
        <v>74</v>
      </c>
    </row>
    <row r="459" spans="1:27" x14ac:dyDescent="0.25">
      <c r="A459" s="8">
        <v>45888</v>
      </c>
      <c r="B459" s="9" t="s">
        <v>27</v>
      </c>
      <c r="C459" s="9">
        <v>80428876</v>
      </c>
      <c r="D459" s="9" t="s">
        <v>55</v>
      </c>
      <c r="E459" s="9">
        <v>3202153752</v>
      </c>
      <c r="F459" s="9">
        <v>0</v>
      </c>
      <c r="G459" s="9" t="s">
        <v>2752</v>
      </c>
      <c r="H459" s="9">
        <v>10061008</v>
      </c>
      <c r="I459" s="9" t="s">
        <v>2753</v>
      </c>
      <c r="J459" s="9" t="s">
        <v>2754</v>
      </c>
      <c r="K459" s="9" t="s">
        <v>2755</v>
      </c>
      <c r="L459" s="9" t="s">
        <v>28</v>
      </c>
      <c r="M459" s="8">
        <v>45885</v>
      </c>
      <c r="N459" s="10">
        <v>36800000</v>
      </c>
      <c r="O459" s="10">
        <v>1324822</v>
      </c>
      <c r="P459" s="10" t="s">
        <v>132</v>
      </c>
      <c r="Q459" s="11">
        <v>42603</v>
      </c>
      <c r="R459" s="9" t="s">
        <v>30</v>
      </c>
      <c r="S459" s="9">
        <v>9</v>
      </c>
      <c r="T459" s="8">
        <v>26067</v>
      </c>
      <c r="U459" s="9" t="s">
        <v>37</v>
      </c>
      <c r="V459" s="9" t="s">
        <v>31</v>
      </c>
      <c r="W459" s="9"/>
      <c r="X459" s="9"/>
      <c r="Y459" s="9" t="s">
        <v>5658</v>
      </c>
      <c r="Z459" s="9" t="s">
        <v>6050</v>
      </c>
      <c r="AA459" s="9" t="s">
        <v>48</v>
      </c>
    </row>
    <row r="460" spans="1:27" x14ac:dyDescent="0.25">
      <c r="A460" s="8">
        <v>45888</v>
      </c>
      <c r="B460" s="9" t="s">
        <v>27</v>
      </c>
      <c r="C460" s="9">
        <v>66860234</v>
      </c>
      <c r="D460" s="9" t="s">
        <v>2756</v>
      </c>
      <c r="E460" s="9">
        <v>3122257437</v>
      </c>
      <c r="F460" s="9">
        <v>0</v>
      </c>
      <c r="G460" s="9" t="s">
        <v>2757</v>
      </c>
      <c r="H460" s="9">
        <v>10026108</v>
      </c>
      <c r="I460" s="9" t="s">
        <v>2758</v>
      </c>
      <c r="J460" s="9" t="s">
        <v>2759</v>
      </c>
      <c r="K460" s="9" t="s">
        <v>2760</v>
      </c>
      <c r="L460" s="9" t="s">
        <v>28</v>
      </c>
      <c r="M460" s="8">
        <v>45885</v>
      </c>
      <c r="N460" s="10">
        <v>83700000</v>
      </c>
      <c r="O460" s="10">
        <v>1731052</v>
      </c>
      <c r="P460" s="10" t="s">
        <v>2761</v>
      </c>
      <c r="Q460" s="11">
        <v>59373</v>
      </c>
      <c r="R460" s="9" t="s">
        <v>30</v>
      </c>
      <c r="S460" s="9">
        <v>9</v>
      </c>
      <c r="T460" s="8">
        <v>26719</v>
      </c>
      <c r="U460" s="9" t="s">
        <v>31</v>
      </c>
      <c r="V460" s="9" t="s">
        <v>31</v>
      </c>
      <c r="W460" s="9"/>
      <c r="X460" s="9"/>
      <c r="Y460" s="9" t="s">
        <v>68</v>
      </c>
      <c r="Z460" s="9" t="s">
        <v>6051</v>
      </c>
      <c r="AA460" s="9" t="s">
        <v>50</v>
      </c>
    </row>
    <row r="461" spans="1:27" x14ac:dyDescent="0.25">
      <c r="A461" s="8">
        <v>45888</v>
      </c>
      <c r="B461" s="9" t="s">
        <v>27</v>
      </c>
      <c r="C461" s="9">
        <v>32421574</v>
      </c>
      <c r="D461" s="9" t="s">
        <v>2762</v>
      </c>
      <c r="E461" s="9">
        <v>3123456789</v>
      </c>
      <c r="F461" s="9">
        <v>0</v>
      </c>
      <c r="G461" s="9" t="s">
        <v>2763</v>
      </c>
      <c r="H461" s="9">
        <v>3052236</v>
      </c>
      <c r="I461" s="9" t="s">
        <v>2764</v>
      </c>
      <c r="J461" s="9" t="s">
        <v>2765</v>
      </c>
      <c r="K461" s="9" t="s">
        <v>2766</v>
      </c>
      <c r="L461" s="9" t="s">
        <v>28</v>
      </c>
      <c r="M461" s="8">
        <v>45885</v>
      </c>
      <c r="N461" s="10">
        <v>36800000</v>
      </c>
      <c r="O461" s="10">
        <v>1586283</v>
      </c>
      <c r="P461" s="10" t="s">
        <v>1337</v>
      </c>
      <c r="Q461" s="11">
        <v>45977</v>
      </c>
      <c r="R461" s="9" t="s">
        <v>34</v>
      </c>
      <c r="S461" s="9">
        <v>9</v>
      </c>
      <c r="T461" s="8">
        <v>17310</v>
      </c>
      <c r="U461" s="9" t="s">
        <v>31</v>
      </c>
      <c r="V461" s="9" t="s">
        <v>31</v>
      </c>
      <c r="W461" s="9"/>
      <c r="X461" s="9"/>
      <c r="Y461" s="9" t="s">
        <v>40</v>
      </c>
      <c r="Z461" s="9" t="s">
        <v>6052</v>
      </c>
      <c r="AA461" s="9" t="s">
        <v>52</v>
      </c>
    </row>
    <row r="462" spans="1:27" x14ac:dyDescent="0.25">
      <c r="A462" s="8">
        <v>45888</v>
      </c>
      <c r="B462" s="9" t="s">
        <v>27</v>
      </c>
      <c r="C462" s="9">
        <v>1082881102</v>
      </c>
      <c r="D462" s="9" t="s">
        <v>2767</v>
      </c>
      <c r="E462" s="9">
        <v>3003714741</v>
      </c>
      <c r="F462" s="9">
        <v>0</v>
      </c>
      <c r="G462" s="9" t="s">
        <v>2768</v>
      </c>
      <c r="H462" s="9">
        <v>2003777</v>
      </c>
      <c r="I462" s="9" t="s">
        <v>2769</v>
      </c>
      <c r="J462" s="9" t="s">
        <v>2770</v>
      </c>
      <c r="K462" s="9" t="s">
        <v>2771</v>
      </c>
      <c r="L462" s="9" t="s">
        <v>28</v>
      </c>
      <c r="M462" s="8">
        <v>45885</v>
      </c>
      <c r="N462" s="10">
        <v>75100000</v>
      </c>
      <c r="O462" s="10">
        <v>2215545</v>
      </c>
      <c r="P462" s="10" t="s">
        <v>197</v>
      </c>
      <c r="Q462" s="11">
        <v>20540</v>
      </c>
      <c r="R462" s="9" t="s">
        <v>34</v>
      </c>
      <c r="S462" s="9">
        <v>9</v>
      </c>
      <c r="T462" s="8">
        <v>32314</v>
      </c>
      <c r="U462" s="9" t="s">
        <v>31</v>
      </c>
      <c r="V462" s="9" t="s">
        <v>31</v>
      </c>
      <c r="W462" s="9"/>
      <c r="X462" s="9"/>
      <c r="Y462" s="9" t="s">
        <v>90</v>
      </c>
      <c r="Z462" s="9" t="s">
        <v>6053</v>
      </c>
      <c r="AA462" s="9" t="s">
        <v>90</v>
      </c>
    </row>
    <row r="463" spans="1:27" x14ac:dyDescent="0.25">
      <c r="A463" s="8">
        <v>45888</v>
      </c>
      <c r="B463" s="9" t="s">
        <v>27</v>
      </c>
      <c r="C463" s="9">
        <v>91282025</v>
      </c>
      <c r="D463" s="9" t="s">
        <v>2772</v>
      </c>
      <c r="E463" s="9">
        <v>3115802559</v>
      </c>
      <c r="F463" s="9">
        <v>6460285</v>
      </c>
      <c r="G463" s="9" t="s">
        <v>2773</v>
      </c>
      <c r="H463" s="9">
        <v>3043140</v>
      </c>
      <c r="I463" s="9" t="s">
        <v>2774</v>
      </c>
      <c r="J463" s="9" t="s">
        <v>2775</v>
      </c>
      <c r="K463" s="9" t="s">
        <v>2776</v>
      </c>
      <c r="L463" s="9" t="s">
        <v>28</v>
      </c>
      <c r="M463" s="8">
        <v>45886</v>
      </c>
      <c r="N463" s="10">
        <v>50900000</v>
      </c>
      <c r="O463" s="10">
        <v>3079986</v>
      </c>
      <c r="P463" s="10" t="s">
        <v>2777</v>
      </c>
      <c r="Q463" s="11">
        <v>8219</v>
      </c>
      <c r="R463" s="9" t="s">
        <v>34</v>
      </c>
      <c r="S463" s="9">
        <v>10</v>
      </c>
      <c r="T463" s="8">
        <v>26327</v>
      </c>
      <c r="U463" s="9" t="s">
        <v>37</v>
      </c>
      <c r="V463" s="9" t="s">
        <v>37</v>
      </c>
      <c r="W463" s="9"/>
      <c r="X463" s="9"/>
      <c r="Y463" s="9" t="s">
        <v>45</v>
      </c>
      <c r="Z463" s="9" t="s">
        <v>6054</v>
      </c>
      <c r="AA463" s="9" t="s">
        <v>45</v>
      </c>
    </row>
    <row r="464" spans="1:27" x14ac:dyDescent="0.25">
      <c r="A464" s="8">
        <v>45888</v>
      </c>
      <c r="B464" s="9" t="s">
        <v>27</v>
      </c>
      <c r="C464" s="9">
        <v>67041983</v>
      </c>
      <c r="D464" s="9" t="s">
        <v>2778</v>
      </c>
      <c r="E464" s="9">
        <v>3173444497</v>
      </c>
      <c r="F464" s="9">
        <v>0</v>
      </c>
      <c r="G464" s="9" t="s">
        <v>2779</v>
      </c>
      <c r="H464" s="9">
        <v>8002180636</v>
      </c>
      <c r="I464" s="9" t="s">
        <v>2780</v>
      </c>
      <c r="J464" s="9" t="s">
        <v>2781</v>
      </c>
      <c r="K464" s="9" t="s">
        <v>2782</v>
      </c>
      <c r="L464" s="9" t="s">
        <v>28</v>
      </c>
      <c r="M464" s="8">
        <v>45886</v>
      </c>
      <c r="N464" s="10">
        <v>17500000</v>
      </c>
      <c r="O464" s="10">
        <v>1329697</v>
      </c>
      <c r="P464" s="10" t="s">
        <v>123</v>
      </c>
      <c r="Q464" s="11">
        <v>61534</v>
      </c>
      <c r="R464" s="9" t="s">
        <v>34</v>
      </c>
      <c r="S464" s="9">
        <v>10</v>
      </c>
      <c r="T464" s="8">
        <v>31410</v>
      </c>
      <c r="U464" s="9" t="s">
        <v>31</v>
      </c>
      <c r="V464" s="9" t="s">
        <v>31</v>
      </c>
      <c r="W464" s="9"/>
      <c r="X464" s="9"/>
      <c r="Y464" s="9" t="s">
        <v>68</v>
      </c>
      <c r="Z464" s="9" t="s">
        <v>6055</v>
      </c>
      <c r="AA464" s="9" t="s">
        <v>33</v>
      </c>
    </row>
    <row r="465" spans="1:27" x14ac:dyDescent="0.25">
      <c r="A465" s="8">
        <v>45888</v>
      </c>
      <c r="B465" s="9" t="s">
        <v>27</v>
      </c>
      <c r="C465" s="9">
        <v>1020791945</v>
      </c>
      <c r="D465" s="9" t="s">
        <v>2783</v>
      </c>
      <c r="E465" s="9">
        <v>3192957060</v>
      </c>
      <c r="F465" s="9">
        <v>3192957060</v>
      </c>
      <c r="G465" s="9" t="s">
        <v>2784</v>
      </c>
      <c r="H465" s="9">
        <v>10060935</v>
      </c>
      <c r="I465" s="9" t="s">
        <v>2785</v>
      </c>
      <c r="J465" s="9" t="s">
        <v>2786</v>
      </c>
      <c r="K465" s="9" t="s">
        <v>2787</v>
      </c>
      <c r="L465" s="9" t="s">
        <v>28</v>
      </c>
      <c r="M465" s="8">
        <v>45886</v>
      </c>
      <c r="N465" s="10">
        <v>91800000</v>
      </c>
      <c r="O465" s="10">
        <v>2335114</v>
      </c>
      <c r="P465" s="10" t="s">
        <v>84</v>
      </c>
      <c r="Q465" s="11">
        <v>38297</v>
      </c>
      <c r="R465" s="9" t="s">
        <v>34</v>
      </c>
      <c r="S465" s="9">
        <v>10</v>
      </c>
      <c r="T465" s="8">
        <v>34443</v>
      </c>
      <c r="U465" s="9" t="s">
        <v>31</v>
      </c>
      <c r="V465" s="9" t="s">
        <v>31</v>
      </c>
      <c r="W465" s="9"/>
      <c r="X465" s="9"/>
      <c r="Y465" s="9" t="s">
        <v>6056</v>
      </c>
      <c r="Z465" s="9" t="s">
        <v>6057</v>
      </c>
      <c r="AA465" s="9" t="s">
        <v>48</v>
      </c>
    </row>
    <row r="466" spans="1:27" x14ac:dyDescent="0.25">
      <c r="A466" s="8">
        <v>45888</v>
      </c>
      <c r="B466" s="9" t="s">
        <v>27</v>
      </c>
      <c r="C466" s="9">
        <v>1088292869</v>
      </c>
      <c r="D466" s="9" t="s">
        <v>2788</v>
      </c>
      <c r="E466" s="9">
        <v>3227757766</v>
      </c>
      <c r="F466" s="9">
        <v>0</v>
      </c>
      <c r="G466" s="9" t="s">
        <v>2789</v>
      </c>
      <c r="H466" s="9">
        <v>3016001</v>
      </c>
      <c r="I466" s="9" t="s">
        <v>2790</v>
      </c>
      <c r="J466" s="9" t="s">
        <v>2791</v>
      </c>
      <c r="K466" s="9" t="s">
        <v>2792</v>
      </c>
      <c r="L466" s="9" t="s">
        <v>28</v>
      </c>
      <c r="M466" s="8">
        <v>45886</v>
      </c>
      <c r="N466" s="10">
        <v>51200000</v>
      </c>
      <c r="O466" s="10">
        <v>3047948</v>
      </c>
      <c r="P466" s="10" t="s">
        <v>238</v>
      </c>
      <c r="Q466" s="11">
        <v>58754</v>
      </c>
      <c r="R466" s="9" t="s">
        <v>34</v>
      </c>
      <c r="S466" s="9">
        <v>10</v>
      </c>
      <c r="T466" s="8">
        <v>33505</v>
      </c>
      <c r="U466" s="9" t="s">
        <v>37</v>
      </c>
      <c r="V466" s="9" t="s">
        <v>31</v>
      </c>
      <c r="W466" s="9"/>
      <c r="X466" s="9"/>
      <c r="Y466" s="9" t="s">
        <v>42</v>
      </c>
      <c r="Z466" s="9" t="s">
        <v>6058</v>
      </c>
      <c r="AA466" s="9" t="s">
        <v>42</v>
      </c>
    </row>
    <row r="467" spans="1:27" x14ac:dyDescent="0.25">
      <c r="A467" s="8">
        <v>45888</v>
      </c>
      <c r="B467" s="9" t="s">
        <v>27</v>
      </c>
      <c r="C467" s="9">
        <v>91276306</v>
      </c>
      <c r="D467" s="9" t="s">
        <v>2793</v>
      </c>
      <c r="E467" s="9">
        <v>3155919314</v>
      </c>
      <c r="F467" s="9">
        <v>0</v>
      </c>
      <c r="G467" s="9" t="s">
        <v>2794</v>
      </c>
      <c r="H467" s="9">
        <v>1006380</v>
      </c>
      <c r="I467" s="9" t="s">
        <v>2795</v>
      </c>
      <c r="J467" s="9" t="s">
        <v>2796</v>
      </c>
      <c r="K467" s="9" t="s">
        <v>2797</v>
      </c>
      <c r="L467" s="9" t="s">
        <v>28</v>
      </c>
      <c r="M467" s="8">
        <v>45886</v>
      </c>
      <c r="N467" s="10">
        <v>115000000</v>
      </c>
      <c r="O467" s="10">
        <v>1769319</v>
      </c>
      <c r="P467" s="10" t="s">
        <v>2004</v>
      </c>
      <c r="Q467" s="11">
        <v>43017</v>
      </c>
      <c r="R467" s="9" t="s">
        <v>34</v>
      </c>
      <c r="S467" s="9">
        <v>9</v>
      </c>
      <c r="T467" s="8">
        <v>25818</v>
      </c>
      <c r="U467" s="9" t="s">
        <v>31</v>
      </c>
      <c r="V467" s="9" t="s">
        <v>31</v>
      </c>
      <c r="W467" s="9"/>
      <c r="X467" s="9"/>
      <c r="Y467" s="9" t="s">
        <v>152</v>
      </c>
      <c r="Z467" s="9" t="s">
        <v>6059</v>
      </c>
      <c r="AA467" s="9" t="s">
        <v>112</v>
      </c>
    </row>
    <row r="468" spans="1:27" x14ac:dyDescent="0.25">
      <c r="A468" s="8">
        <v>45888</v>
      </c>
      <c r="B468" s="9" t="s">
        <v>27</v>
      </c>
      <c r="C468" s="9">
        <v>52739070</v>
      </c>
      <c r="D468" s="9" t="s">
        <v>2798</v>
      </c>
      <c r="E468" s="9">
        <v>3203636864</v>
      </c>
      <c r="F468" s="9">
        <v>0</v>
      </c>
      <c r="G468" s="9" t="s">
        <v>2799</v>
      </c>
      <c r="H468" s="9">
        <v>8002180906</v>
      </c>
      <c r="I468" s="9" t="s">
        <v>2800</v>
      </c>
      <c r="J468" s="9" t="s">
        <v>2801</v>
      </c>
      <c r="K468" s="9">
        <v>668445</v>
      </c>
      <c r="L468" s="9" t="s">
        <v>28</v>
      </c>
      <c r="M468" s="8">
        <v>45886</v>
      </c>
      <c r="N468" s="10">
        <v>42100000</v>
      </c>
      <c r="O468" s="10">
        <v>2238543</v>
      </c>
      <c r="P468" s="10" t="s">
        <v>2802</v>
      </c>
      <c r="Q468" s="11">
        <v>60004</v>
      </c>
      <c r="R468" s="9" t="s">
        <v>34</v>
      </c>
      <c r="S468" s="9">
        <v>9</v>
      </c>
      <c r="T468" s="8">
        <v>30044</v>
      </c>
      <c r="U468" s="9" t="s">
        <v>31</v>
      </c>
      <c r="V468" s="9" t="s">
        <v>31</v>
      </c>
      <c r="W468" s="9"/>
      <c r="X468" s="9"/>
      <c r="Y468" s="9" t="s">
        <v>35</v>
      </c>
      <c r="Z468" s="9" t="s">
        <v>6060</v>
      </c>
      <c r="AA468" s="9" t="s">
        <v>33</v>
      </c>
    </row>
    <row r="469" spans="1:27" x14ac:dyDescent="0.25">
      <c r="A469" s="8">
        <v>45888</v>
      </c>
      <c r="B469" s="9" t="s">
        <v>27</v>
      </c>
      <c r="C469" s="9">
        <v>16692607</v>
      </c>
      <c r="D469" s="9" t="s">
        <v>2803</v>
      </c>
      <c r="E469" s="9">
        <v>3205074250</v>
      </c>
      <c r="F469" s="9">
        <v>0</v>
      </c>
      <c r="G469" s="9" t="s">
        <v>2804</v>
      </c>
      <c r="H469" s="9">
        <v>8002054043</v>
      </c>
      <c r="I469" s="9" t="s">
        <v>2805</v>
      </c>
      <c r="J469" s="9" t="s">
        <v>2806</v>
      </c>
      <c r="K469" s="9" t="s">
        <v>2807</v>
      </c>
      <c r="L469" s="9" t="s">
        <v>28</v>
      </c>
      <c r="M469" s="8">
        <v>45886</v>
      </c>
      <c r="N469" s="10">
        <v>211500000</v>
      </c>
      <c r="O469" s="10">
        <v>8221100</v>
      </c>
      <c r="P469" s="10" t="s">
        <v>2808</v>
      </c>
      <c r="Q469" s="11">
        <v>24041</v>
      </c>
      <c r="R469" s="9" t="s">
        <v>30</v>
      </c>
      <c r="S469" s="9">
        <v>9</v>
      </c>
      <c r="T469" s="8">
        <v>23137</v>
      </c>
      <c r="U469" s="9" t="s">
        <v>37</v>
      </c>
      <c r="V469" s="9" t="s">
        <v>37</v>
      </c>
      <c r="W469" s="9"/>
      <c r="X469" s="9"/>
      <c r="Y469" s="9" t="s">
        <v>41</v>
      </c>
      <c r="Z469" s="9" t="s">
        <v>6061</v>
      </c>
      <c r="AA469" s="9" t="s">
        <v>74</v>
      </c>
    </row>
    <row r="470" spans="1:27" x14ac:dyDescent="0.25">
      <c r="A470" s="8">
        <v>45888</v>
      </c>
      <c r="B470" s="9" t="s">
        <v>27</v>
      </c>
      <c r="C470" s="9">
        <v>10069463</v>
      </c>
      <c r="D470" s="9" t="s">
        <v>2809</v>
      </c>
      <c r="E470" s="9">
        <v>3183379711</v>
      </c>
      <c r="F470" s="9">
        <v>3183379711</v>
      </c>
      <c r="G470" s="9" t="s">
        <v>2810</v>
      </c>
      <c r="H470" s="9">
        <v>3015789</v>
      </c>
      <c r="I470" s="9" t="s">
        <v>2811</v>
      </c>
      <c r="J470" s="9" t="s">
        <v>2812</v>
      </c>
      <c r="K470" s="9" t="s">
        <v>2813</v>
      </c>
      <c r="L470" s="9" t="s">
        <v>28</v>
      </c>
      <c r="M470" s="8">
        <v>45886</v>
      </c>
      <c r="N470" s="10">
        <v>74400000</v>
      </c>
      <c r="O470" s="10">
        <v>2069768</v>
      </c>
      <c r="P470" s="10" t="s">
        <v>198</v>
      </c>
      <c r="Q470" s="11">
        <v>41246</v>
      </c>
      <c r="R470" s="9" t="s">
        <v>30</v>
      </c>
      <c r="S470" s="9">
        <v>9</v>
      </c>
      <c r="T470" s="8">
        <v>18346</v>
      </c>
      <c r="U470" s="9" t="s">
        <v>31</v>
      </c>
      <c r="V470" s="9" t="s">
        <v>31</v>
      </c>
      <c r="W470" s="9"/>
      <c r="X470" s="9"/>
      <c r="Y470" s="9" t="s">
        <v>68</v>
      </c>
      <c r="Z470" s="9" t="s">
        <v>6062</v>
      </c>
      <c r="AA470" s="9" t="s">
        <v>51</v>
      </c>
    </row>
    <row r="471" spans="1:27" x14ac:dyDescent="0.25">
      <c r="A471" s="8">
        <v>45888</v>
      </c>
      <c r="B471" s="9" t="s">
        <v>27</v>
      </c>
      <c r="C471" s="9">
        <v>1053800032</v>
      </c>
      <c r="D471" s="9" t="s">
        <v>2814</v>
      </c>
      <c r="E471" s="9">
        <v>3153678975</v>
      </c>
      <c r="F471" s="9">
        <v>0</v>
      </c>
      <c r="G471" s="9" t="s">
        <v>2815</v>
      </c>
      <c r="H471" s="9">
        <v>3015772</v>
      </c>
      <c r="I471" s="9" t="s">
        <v>2816</v>
      </c>
      <c r="J471" s="9" t="s">
        <v>2817</v>
      </c>
      <c r="K471" s="9" t="s">
        <v>2818</v>
      </c>
      <c r="L471" s="9" t="s">
        <v>28</v>
      </c>
      <c r="M471" s="8">
        <v>45886</v>
      </c>
      <c r="N471" s="10">
        <v>78300000</v>
      </c>
      <c r="O471" s="10">
        <v>2848472</v>
      </c>
      <c r="P471" s="10" t="s">
        <v>2819</v>
      </c>
      <c r="Q471" s="11">
        <v>51230</v>
      </c>
      <c r="R471" s="9" t="s">
        <v>34</v>
      </c>
      <c r="S471" s="9">
        <v>9</v>
      </c>
      <c r="T471" s="8">
        <v>32875</v>
      </c>
      <c r="U471" s="9" t="s">
        <v>31</v>
      </c>
      <c r="V471" s="9" t="s">
        <v>31</v>
      </c>
      <c r="W471" s="9"/>
      <c r="X471" s="9"/>
      <c r="Y471" s="9" t="s">
        <v>35</v>
      </c>
      <c r="Z471" s="9" t="s">
        <v>6063</v>
      </c>
      <c r="AA471" s="9" t="s">
        <v>51</v>
      </c>
    </row>
    <row r="472" spans="1:27" x14ac:dyDescent="0.25">
      <c r="A472" s="8">
        <v>45888</v>
      </c>
      <c r="B472" s="9" t="s">
        <v>27</v>
      </c>
      <c r="C472" s="9">
        <v>37861816</v>
      </c>
      <c r="D472" s="9" t="s">
        <v>2820</v>
      </c>
      <c r="E472" s="9">
        <v>3174248500</v>
      </c>
      <c r="F472" s="9">
        <v>0</v>
      </c>
      <c r="G472" s="9" t="s">
        <v>2821</v>
      </c>
      <c r="H472" s="9">
        <v>3043020</v>
      </c>
      <c r="I472" s="9" t="s">
        <v>2822</v>
      </c>
      <c r="J472" s="9" t="s">
        <v>2823</v>
      </c>
      <c r="K472" s="9" t="s">
        <v>2824</v>
      </c>
      <c r="L472" s="9" t="s">
        <v>28</v>
      </c>
      <c r="M472" s="8">
        <v>45886</v>
      </c>
      <c r="N472" s="10">
        <v>75100000</v>
      </c>
      <c r="O472" s="10">
        <v>1943996</v>
      </c>
      <c r="P472" s="10" t="s">
        <v>2825</v>
      </c>
      <c r="Q472" s="11">
        <v>59627</v>
      </c>
      <c r="R472" s="9" t="s">
        <v>30</v>
      </c>
      <c r="S472" s="9">
        <v>8</v>
      </c>
      <c r="T472" s="8">
        <v>29767</v>
      </c>
      <c r="U472" s="9" t="s">
        <v>31</v>
      </c>
      <c r="V472" s="9" t="s">
        <v>31</v>
      </c>
      <c r="W472" s="9"/>
      <c r="X472" s="9"/>
      <c r="Y472" s="9" t="s">
        <v>45</v>
      </c>
      <c r="Z472" s="9" t="s">
        <v>6064</v>
      </c>
      <c r="AA472" s="9" t="s">
        <v>45</v>
      </c>
    </row>
    <row r="473" spans="1:27" x14ac:dyDescent="0.25">
      <c r="A473" s="8">
        <v>45888</v>
      </c>
      <c r="B473" s="9" t="s">
        <v>27</v>
      </c>
      <c r="C473" s="9">
        <v>1110479520</v>
      </c>
      <c r="D473" s="9" t="s">
        <v>2826</v>
      </c>
      <c r="E473" s="9">
        <v>3207331679</v>
      </c>
      <c r="F473" s="9">
        <v>0</v>
      </c>
      <c r="G473" s="9" t="s">
        <v>2827</v>
      </c>
      <c r="H473" s="9">
        <v>3011080</v>
      </c>
      <c r="I473" s="9" t="s">
        <v>2828</v>
      </c>
      <c r="J473" s="9" t="s">
        <v>2829</v>
      </c>
      <c r="K473" s="9" t="s">
        <v>2830</v>
      </c>
      <c r="L473" s="9" t="s">
        <v>28</v>
      </c>
      <c r="M473" s="8">
        <v>45887</v>
      </c>
      <c r="N473" s="10">
        <v>71600000</v>
      </c>
      <c r="O473" s="10">
        <v>2744185</v>
      </c>
      <c r="P473" s="10" t="s">
        <v>204</v>
      </c>
      <c r="Q473" s="11">
        <v>50307</v>
      </c>
      <c r="R473" s="9" t="s">
        <v>34</v>
      </c>
      <c r="S473" s="9">
        <v>10</v>
      </c>
      <c r="T473" s="8">
        <v>32408</v>
      </c>
      <c r="U473" s="9" t="s">
        <v>31</v>
      </c>
      <c r="V473" s="9" t="s">
        <v>31</v>
      </c>
      <c r="W473" s="9"/>
      <c r="X473" s="9"/>
      <c r="Y473" s="9" t="s">
        <v>88</v>
      </c>
      <c r="Z473" s="9" t="s">
        <v>6065</v>
      </c>
      <c r="AA473" s="9" t="s">
        <v>88</v>
      </c>
    </row>
    <row r="474" spans="1:27" x14ac:dyDescent="0.25">
      <c r="A474" s="8">
        <v>45888</v>
      </c>
      <c r="B474" s="9" t="s">
        <v>27</v>
      </c>
      <c r="C474" s="9">
        <v>1112471546</v>
      </c>
      <c r="D474" s="9" t="s">
        <v>2831</v>
      </c>
      <c r="E474" s="9">
        <v>3165241984</v>
      </c>
      <c r="F474" s="9">
        <v>5900348</v>
      </c>
      <c r="G474" s="9" t="s">
        <v>2832</v>
      </c>
      <c r="H474" s="9">
        <v>8002054960</v>
      </c>
      <c r="I474" s="9" t="s">
        <v>2833</v>
      </c>
      <c r="J474" s="9" t="s">
        <v>2834</v>
      </c>
      <c r="K474" s="9" t="s">
        <v>2835</v>
      </c>
      <c r="L474" s="9" t="s">
        <v>28</v>
      </c>
      <c r="M474" s="8">
        <v>45887</v>
      </c>
      <c r="N474" s="10">
        <v>35690000</v>
      </c>
      <c r="O474" s="10">
        <v>2014269</v>
      </c>
      <c r="P474" s="10" t="s">
        <v>2836</v>
      </c>
      <c r="Q474" s="11">
        <v>44186</v>
      </c>
      <c r="R474" s="9" t="s">
        <v>34</v>
      </c>
      <c r="S474" s="9">
        <v>9</v>
      </c>
      <c r="T474" s="8">
        <v>33216</v>
      </c>
      <c r="U474" s="9" t="s">
        <v>31</v>
      </c>
      <c r="V474" s="9" t="s">
        <v>31</v>
      </c>
      <c r="W474" s="9"/>
      <c r="X474" s="9"/>
      <c r="Y474" s="9" t="s">
        <v>41</v>
      </c>
      <c r="Z474" s="9" t="s">
        <v>6066</v>
      </c>
      <c r="AA474" s="9" t="s">
        <v>74</v>
      </c>
    </row>
    <row r="475" spans="1:27" x14ac:dyDescent="0.25">
      <c r="A475" s="8">
        <v>45888</v>
      </c>
      <c r="B475" s="9" t="s">
        <v>27</v>
      </c>
      <c r="C475" s="9">
        <v>1143844851</v>
      </c>
      <c r="D475" s="9" t="s">
        <v>2837</v>
      </c>
      <c r="E475" s="9">
        <v>3177598580</v>
      </c>
      <c r="F475" s="9">
        <v>3177598580</v>
      </c>
      <c r="G475" s="9" t="s">
        <v>2838</v>
      </c>
      <c r="H475" s="9">
        <v>8002054964</v>
      </c>
      <c r="I475" s="9" t="s">
        <v>2839</v>
      </c>
      <c r="J475" s="9" t="s">
        <v>2840</v>
      </c>
      <c r="K475" s="9" t="s">
        <v>2841</v>
      </c>
      <c r="L475" s="9" t="s">
        <v>28</v>
      </c>
      <c r="M475" s="8">
        <v>45887</v>
      </c>
      <c r="N475" s="10">
        <v>44800000</v>
      </c>
      <c r="O475" s="10">
        <v>3634757</v>
      </c>
      <c r="P475" s="10" t="s">
        <v>2842</v>
      </c>
      <c r="Q475" s="11">
        <v>39435</v>
      </c>
      <c r="R475" s="9" t="s">
        <v>30</v>
      </c>
      <c r="S475" s="9">
        <v>9</v>
      </c>
      <c r="T475" s="8">
        <v>33811</v>
      </c>
      <c r="U475" s="9" t="s">
        <v>31</v>
      </c>
      <c r="V475" s="9" t="s">
        <v>31</v>
      </c>
      <c r="W475" s="9"/>
      <c r="X475" s="9"/>
      <c r="Y475" s="9" t="s">
        <v>68</v>
      </c>
      <c r="Z475" s="9" t="s">
        <v>6067</v>
      </c>
      <c r="AA475" s="9" t="s">
        <v>74</v>
      </c>
    </row>
    <row r="476" spans="1:27" x14ac:dyDescent="0.25">
      <c r="A476" s="8">
        <v>45888</v>
      </c>
      <c r="B476" s="9" t="s">
        <v>27</v>
      </c>
      <c r="C476" s="9">
        <v>1032410731</v>
      </c>
      <c r="D476" s="9" t="s">
        <v>2843</v>
      </c>
      <c r="E476" s="9">
        <v>3143779189</v>
      </c>
      <c r="F476" s="9">
        <v>0</v>
      </c>
      <c r="G476" s="9" t="s">
        <v>865</v>
      </c>
      <c r="H476" s="9">
        <v>1034807</v>
      </c>
      <c r="I476" s="9" t="s">
        <v>2844</v>
      </c>
      <c r="J476" s="9" t="s">
        <v>2845</v>
      </c>
      <c r="K476" s="9" t="s">
        <v>2846</v>
      </c>
      <c r="L476" s="9" t="s">
        <v>28</v>
      </c>
      <c r="M476" s="8">
        <v>45887</v>
      </c>
      <c r="N476" s="10">
        <v>90000000</v>
      </c>
      <c r="O476" s="10">
        <v>1928585</v>
      </c>
      <c r="P476" s="10" t="s">
        <v>2847</v>
      </c>
      <c r="Q476" s="11">
        <v>53293</v>
      </c>
      <c r="R476" s="9" t="s">
        <v>34</v>
      </c>
      <c r="S476" s="9">
        <v>9</v>
      </c>
      <c r="T476" s="8">
        <v>32241</v>
      </c>
      <c r="U476" s="9" t="s">
        <v>31</v>
      </c>
      <c r="V476" s="9" t="s">
        <v>31</v>
      </c>
      <c r="W476" s="9"/>
      <c r="X476" s="9"/>
      <c r="Y476" s="9" t="s">
        <v>35</v>
      </c>
      <c r="Z476" s="9" t="s">
        <v>6068</v>
      </c>
      <c r="AA476" s="9" t="s">
        <v>63</v>
      </c>
    </row>
    <row r="477" spans="1:27" x14ac:dyDescent="0.25">
      <c r="A477" s="8">
        <v>45888</v>
      </c>
      <c r="B477" s="9" t="s">
        <v>27</v>
      </c>
      <c r="C477" s="9">
        <v>23323188</v>
      </c>
      <c r="D477" s="9" t="s">
        <v>2848</v>
      </c>
      <c r="E477" s="9">
        <v>3133364455</v>
      </c>
      <c r="F477" s="9">
        <v>3133364455</v>
      </c>
      <c r="G477" s="9" t="s">
        <v>2849</v>
      </c>
      <c r="H477" s="9">
        <v>1024739</v>
      </c>
      <c r="I477" s="9" t="s">
        <v>2850</v>
      </c>
      <c r="J477" s="9" t="s">
        <v>2851</v>
      </c>
      <c r="K477" s="9" t="s">
        <v>2852</v>
      </c>
      <c r="L477" s="9" t="s">
        <v>28</v>
      </c>
      <c r="M477" s="8">
        <v>45887</v>
      </c>
      <c r="N477" s="10">
        <v>77300000</v>
      </c>
      <c r="O477" s="10">
        <v>2505931</v>
      </c>
      <c r="P477" s="10" t="s">
        <v>144</v>
      </c>
      <c r="Q477" s="11">
        <v>40432</v>
      </c>
      <c r="R477" s="9" t="s">
        <v>34</v>
      </c>
      <c r="S477" s="9">
        <v>9</v>
      </c>
      <c r="T477" s="8">
        <v>24233</v>
      </c>
      <c r="U477" s="9" t="s">
        <v>31</v>
      </c>
      <c r="V477" s="9" t="s">
        <v>31</v>
      </c>
      <c r="W477" s="9"/>
      <c r="X477" s="9"/>
      <c r="Y477" s="9" t="s">
        <v>35</v>
      </c>
      <c r="Z477" s="9" t="s">
        <v>6069</v>
      </c>
      <c r="AA477" s="9" t="s">
        <v>79</v>
      </c>
    </row>
    <row r="478" spans="1:27" x14ac:dyDescent="0.25">
      <c r="A478" s="8">
        <v>45888</v>
      </c>
      <c r="B478" s="9" t="s">
        <v>27</v>
      </c>
      <c r="C478" s="9">
        <v>1014476137</v>
      </c>
      <c r="D478" s="9" t="s">
        <v>2853</v>
      </c>
      <c r="E478" s="9">
        <v>3057492214</v>
      </c>
      <c r="F478" s="9">
        <v>0</v>
      </c>
      <c r="G478" s="9" t="s">
        <v>2854</v>
      </c>
      <c r="H478" s="9">
        <v>4522</v>
      </c>
      <c r="I478" s="9" t="s">
        <v>2855</v>
      </c>
      <c r="J478" s="9" t="s">
        <v>2856</v>
      </c>
      <c r="K478" s="9" t="s">
        <v>2857</v>
      </c>
      <c r="L478" s="9" t="s">
        <v>28</v>
      </c>
      <c r="M478" s="8">
        <v>45887</v>
      </c>
      <c r="N478" s="10">
        <v>41200000</v>
      </c>
      <c r="O478" s="10">
        <v>2033126</v>
      </c>
      <c r="P478" s="10" t="s">
        <v>2858</v>
      </c>
      <c r="Q478" s="11">
        <v>55951</v>
      </c>
      <c r="R478" s="9" t="s">
        <v>30</v>
      </c>
      <c r="S478" s="9">
        <v>8</v>
      </c>
      <c r="T478" s="8">
        <v>37965</v>
      </c>
      <c r="U478" s="9" t="s">
        <v>31</v>
      </c>
      <c r="V478" s="9" t="s">
        <v>31</v>
      </c>
      <c r="W478" s="9"/>
      <c r="X478" s="9"/>
      <c r="Y478" s="9" t="s">
        <v>35</v>
      </c>
      <c r="Z478" s="9" t="s">
        <v>6070</v>
      </c>
      <c r="AA478" s="9" t="s">
        <v>54</v>
      </c>
    </row>
    <row r="479" spans="1:27" x14ac:dyDescent="0.25">
      <c r="A479" s="8">
        <v>45888</v>
      </c>
      <c r="B479" s="9" t="s">
        <v>27</v>
      </c>
      <c r="C479" s="9">
        <v>53031684</v>
      </c>
      <c r="D479" s="9" t="s">
        <v>2859</v>
      </c>
      <c r="E479" s="9">
        <v>3118536698</v>
      </c>
      <c r="F479" s="9">
        <v>0</v>
      </c>
      <c r="G479" s="9" t="s">
        <v>2860</v>
      </c>
      <c r="H479" s="9">
        <v>8002180968</v>
      </c>
      <c r="I479" s="9" t="s">
        <v>2861</v>
      </c>
      <c r="J479" s="9" t="s">
        <v>2862</v>
      </c>
      <c r="K479" s="9" t="s">
        <v>2863</v>
      </c>
      <c r="L479" s="9" t="s">
        <v>28</v>
      </c>
      <c r="M479" s="8">
        <v>45887</v>
      </c>
      <c r="N479" s="10">
        <v>32600000</v>
      </c>
      <c r="O479" s="10">
        <v>1340199</v>
      </c>
      <c r="P479" s="10" t="s">
        <v>175</v>
      </c>
      <c r="Q479" s="11">
        <v>55660</v>
      </c>
      <c r="R479" s="9" t="s">
        <v>34</v>
      </c>
      <c r="S479" s="9">
        <v>8</v>
      </c>
      <c r="T479" s="8">
        <v>31048</v>
      </c>
      <c r="U479" s="9" t="s">
        <v>31</v>
      </c>
      <c r="V479" s="9" t="s">
        <v>31</v>
      </c>
      <c r="W479" s="9"/>
      <c r="X479" s="9"/>
      <c r="Y479" s="9" t="s">
        <v>133</v>
      </c>
      <c r="Z479" s="9" t="s">
        <v>6071</v>
      </c>
      <c r="AA479" s="9" t="s">
        <v>33</v>
      </c>
    </row>
    <row r="480" spans="1:27" x14ac:dyDescent="0.25">
      <c r="A480" s="8">
        <v>45888</v>
      </c>
      <c r="B480" s="9" t="s">
        <v>27</v>
      </c>
      <c r="C480" s="9">
        <v>53179226</v>
      </c>
      <c r="D480" s="9" t="s">
        <v>2864</v>
      </c>
      <c r="E480" s="9">
        <v>3204931037</v>
      </c>
      <c r="F480" s="9">
        <v>0</v>
      </c>
      <c r="G480" s="9" t="s">
        <v>2865</v>
      </c>
      <c r="H480" s="9">
        <v>8002180831</v>
      </c>
      <c r="I480" s="9" t="s">
        <v>2866</v>
      </c>
      <c r="J480" s="9" t="s">
        <v>2867</v>
      </c>
      <c r="K480" s="9" t="s">
        <v>2868</v>
      </c>
      <c r="L480" s="9" t="s">
        <v>28</v>
      </c>
      <c r="M480" s="8">
        <v>45887</v>
      </c>
      <c r="N480" s="10">
        <v>42300000</v>
      </c>
      <c r="O480" s="10">
        <v>1372669</v>
      </c>
      <c r="P480" s="10" t="s">
        <v>2869</v>
      </c>
      <c r="Q480" s="11">
        <v>39206</v>
      </c>
      <c r="R480" s="9" t="s">
        <v>34</v>
      </c>
      <c r="S480" s="9">
        <v>8</v>
      </c>
      <c r="T480" s="8">
        <v>31315</v>
      </c>
      <c r="U480" s="9" t="s">
        <v>31</v>
      </c>
      <c r="V480" s="9" t="s">
        <v>31</v>
      </c>
      <c r="W480" s="9"/>
      <c r="X480" s="9"/>
      <c r="Y480" s="9" t="s">
        <v>35</v>
      </c>
      <c r="Z480" s="9" t="s">
        <v>6072</v>
      </c>
      <c r="AA480" s="9" t="s">
        <v>33</v>
      </c>
    </row>
    <row r="481" spans="1:27" x14ac:dyDescent="0.25">
      <c r="A481" s="8">
        <v>45888</v>
      </c>
      <c r="B481" s="9" t="s">
        <v>27</v>
      </c>
      <c r="C481" s="9">
        <v>14965529</v>
      </c>
      <c r="D481" s="9" t="s">
        <v>2870</v>
      </c>
      <c r="E481" s="9">
        <v>3004914135</v>
      </c>
      <c r="F481" s="9">
        <v>7777777</v>
      </c>
      <c r="G481" s="9" t="s">
        <v>2871</v>
      </c>
      <c r="H481" s="9">
        <v>8002054922</v>
      </c>
      <c r="I481" s="9" t="s">
        <v>2872</v>
      </c>
      <c r="J481" s="9" t="s">
        <v>2873</v>
      </c>
      <c r="K481" s="9" t="s">
        <v>2874</v>
      </c>
      <c r="L481" s="9" t="s">
        <v>28</v>
      </c>
      <c r="M481" s="8">
        <v>45887</v>
      </c>
      <c r="N481" s="10">
        <v>32800000</v>
      </c>
      <c r="O481" s="10">
        <v>1808256</v>
      </c>
      <c r="P481" s="10" t="s">
        <v>242</v>
      </c>
      <c r="Q481" s="11">
        <v>55321</v>
      </c>
      <c r="R481" s="9" t="s">
        <v>34</v>
      </c>
      <c r="S481" s="9">
        <v>8</v>
      </c>
      <c r="T481" s="8">
        <v>18442</v>
      </c>
      <c r="U481" s="9" t="s">
        <v>31</v>
      </c>
      <c r="V481" s="9" t="s">
        <v>31</v>
      </c>
      <c r="W481" s="9"/>
      <c r="X481" s="9"/>
      <c r="Y481" s="9" t="s">
        <v>35</v>
      </c>
      <c r="Z481" s="9" t="s">
        <v>6073</v>
      </c>
      <c r="AA481" s="9" t="s">
        <v>74</v>
      </c>
    </row>
    <row r="482" spans="1:27" x14ac:dyDescent="0.25">
      <c r="A482" s="8">
        <v>45888</v>
      </c>
      <c r="B482" s="9" t="s">
        <v>27</v>
      </c>
      <c r="C482" s="9">
        <v>71585694</v>
      </c>
      <c r="D482" s="9" t="s">
        <v>2875</v>
      </c>
      <c r="E482" s="9">
        <v>3007045187</v>
      </c>
      <c r="F482" s="9">
        <v>0</v>
      </c>
      <c r="G482" s="9" t="s">
        <v>2876</v>
      </c>
      <c r="H482" s="9">
        <v>10061016</v>
      </c>
      <c r="I482" s="9" t="s">
        <v>2877</v>
      </c>
      <c r="J482" s="9" t="s">
        <v>2878</v>
      </c>
      <c r="K482" s="9" t="s">
        <v>2879</v>
      </c>
      <c r="L482" s="9" t="s">
        <v>28</v>
      </c>
      <c r="M482" s="8">
        <v>45887</v>
      </c>
      <c r="N482" s="10">
        <v>138300000</v>
      </c>
      <c r="O482" s="10">
        <v>4921804</v>
      </c>
      <c r="P482" s="10" t="s">
        <v>267</v>
      </c>
      <c r="Q482" s="11">
        <v>53841</v>
      </c>
      <c r="R482" s="9" t="s">
        <v>34</v>
      </c>
      <c r="S482" s="9">
        <v>8</v>
      </c>
      <c r="T482" s="8">
        <v>22054</v>
      </c>
      <c r="U482" s="9" t="s">
        <v>31</v>
      </c>
      <c r="V482" s="9" t="s">
        <v>31</v>
      </c>
      <c r="W482" s="9"/>
      <c r="X482" s="9"/>
      <c r="Y482" s="9" t="s">
        <v>40</v>
      </c>
      <c r="Z482" s="9" t="s">
        <v>6074</v>
      </c>
      <c r="AA482" s="9" t="s">
        <v>48</v>
      </c>
    </row>
    <row r="483" spans="1:27" x14ac:dyDescent="0.25">
      <c r="A483" s="8">
        <v>45888</v>
      </c>
      <c r="B483" s="9" t="s">
        <v>27</v>
      </c>
      <c r="C483" s="9">
        <v>1015429791</v>
      </c>
      <c r="D483" s="9" t="s">
        <v>2880</v>
      </c>
      <c r="E483" s="9">
        <v>3123456789</v>
      </c>
      <c r="F483" s="9">
        <v>0</v>
      </c>
      <c r="G483" s="9" t="s">
        <v>2881</v>
      </c>
      <c r="H483" s="9">
        <v>8002180276</v>
      </c>
      <c r="I483" s="9" t="s">
        <v>2882</v>
      </c>
      <c r="J483" s="9" t="s">
        <v>2883</v>
      </c>
      <c r="K483" s="9" t="s">
        <v>2884</v>
      </c>
      <c r="L483" s="9" t="s">
        <v>28</v>
      </c>
      <c r="M483" s="8">
        <v>45888</v>
      </c>
      <c r="N483" s="10">
        <v>125600000</v>
      </c>
      <c r="O483" s="10">
        <v>4176541</v>
      </c>
      <c r="P483" s="10" t="s">
        <v>2885</v>
      </c>
      <c r="Q483" s="11">
        <v>47628</v>
      </c>
      <c r="R483" s="9" t="s">
        <v>30</v>
      </c>
      <c r="S483" s="9">
        <v>9</v>
      </c>
      <c r="T483" s="8">
        <v>33662</v>
      </c>
      <c r="U483" s="9" t="s">
        <v>31</v>
      </c>
      <c r="V483" s="9" t="s">
        <v>31</v>
      </c>
      <c r="W483" s="9"/>
      <c r="X483" s="9"/>
      <c r="Y483" s="9" t="s">
        <v>39</v>
      </c>
      <c r="Z483" s="9" t="s">
        <v>6075</v>
      </c>
      <c r="AA483" s="9" t="s">
        <v>33</v>
      </c>
    </row>
    <row r="484" spans="1:27" x14ac:dyDescent="0.25">
      <c r="A484" s="8">
        <v>45888</v>
      </c>
      <c r="B484" s="9" t="s">
        <v>27</v>
      </c>
      <c r="C484" s="9">
        <v>18593036</v>
      </c>
      <c r="D484" s="9" t="s">
        <v>2886</v>
      </c>
      <c r="E484" s="9">
        <v>3165756746</v>
      </c>
      <c r="F484" s="9">
        <v>0</v>
      </c>
      <c r="G484" s="9" t="s">
        <v>2887</v>
      </c>
      <c r="H484" s="9">
        <v>1010608</v>
      </c>
      <c r="I484" s="9" t="s">
        <v>2888</v>
      </c>
      <c r="J484" s="9" t="s">
        <v>2889</v>
      </c>
      <c r="K484" s="9" t="s">
        <v>2890</v>
      </c>
      <c r="L484" s="9" t="s">
        <v>28</v>
      </c>
      <c r="M484" s="8">
        <v>45888</v>
      </c>
      <c r="N484" s="10">
        <v>26700000</v>
      </c>
      <c r="O484" s="10">
        <v>1344858</v>
      </c>
      <c r="P484" s="10" t="s">
        <v>61</v>
      </c>
      <c r="Q484" s="11">
        <v>60055</v>
      </c>
      <c r="R484" s="9" t="s">
        <v>34</v>
      </c>
      <c r="S484" s="9">
        <v>9</v>
      </c>
      <c r="T484" s="8">
        <v>23984</v>
      </c>
      <c r="U484" s="9" t="s">
        <v>31</v>
      </c>
      <c r="V484" s="9" t="s">
        <v>31</v>
      </c>
      <c r="W484" s="9"/>
      <c r="X484" s="9"/>
      <c r="Y484" s="9" t="s">
        <v>239</v>
      </c>
      <c r="Z484" s="9" t="s">
        <v>6076</v>
      </c>
      <c r="AA484" s="9" t="s">
        <v>62</v>
      </c>
    </row>
    <row r="485" spans="1:27" x14ac:dyDescent="0.25">
      <c r="A485" s="8">
        <v>45888</v>
      </c>
      <c r="B485" s="9" t="s">
        <v>27</v>
      </c>
      <c r="C485" s="9">
        <v>80170626</v>
      </c>
      <c r="D485" s="9" t="s">
        <v>2891</v>
      </c>
      <c r="E485" s="9">
        <v>3134214036</v>
      </c>
      <c r="F485" s="9">
        <v>0</v>
      </c>
      <c r="G485" s="9" t="s">
        <v>2892</v>
      </c>
      <c r="H485" s="9">
        <v>8002180660</v>
      </c>
      <c r="I485" s="9" t="s">
        <v>2893</v>
      </c>
      <c r="J485" s="9" t="s">
        <v>2894</v>
      </c>
      <c r="K485" s="9" t="s">
        <v>2895</v>
      </c>
      <c r="L485" s="9" t="s">
        <v>28</v>
      </c>
      <c r="M485" s="8">
        <v>45888</v>
      </c>
      <c r="N485" s="10">
        <v>56600000</v>
      </c>
      <c r="O485" s="10">
        <v>1656493</v>
      </c>
      <c r="P485" s="10" t="s">
        <v>175</v>
      </c>
      <c r="Q485" s="11">
        <v>55660</v>
      </c>
      <c r="R485" s="9" t="s">
        <v>30</v>
      </c>
      <c r="S485" s="9">
        <v>8</v>
      </c>
      <c r="T485" s="8">
        <v>30008</v>
      </c>
      <c r="U485" s="9" t="s">
        <v>31</v>
      </c>
      <c r="V485" s="9" t="s">
        <v>31</v>
      </c>
      <c r="W485" s="9"/>
      <c r="X485" s="9"/>
      <c r="Y485" s="9" t="s">
        <v>39</v>
      </c>
      <c r="Z485" s="9" t="s">
        <v>6077</v>
      </c>
      <c r="AA485" s="9" t="s">
        <v>33</v>
      </c>
    </row>
    <row r="486" spans="1:27" x14ac:dyDescent="0.25">
      <c r="A486" s="8">
        <v>45888</v>
      </c>
      <c r="B486" s="9" t="s">
        <v>27</v>
      </c>
      <c r="C486" s="9">
        <v>38982196</v>
      </c>
      <c r="D486" s="9" t="s">
        <v>2896</v>
      </c>
      <c r="E486" s="9">
        <v>3175754736</v>
      </c>
      <c r="F486" s="9">
        <v>0</v>
      </c>
      <c r="G486" s="9" t="s">
        <v>2897</v>
      </c>
      <c r="H486" s="9">
        <v>8002054862</v>
      </c>
      <c r="I486" s="9" t="s">
        <v>2898</v>
      </c>
      <c r="J486" s="9" t="s">
        <v>2899</v>
      </c>
      <c r="K486" s="9" t="s">
        <v>2900</v>
      </c>
      <c r="L486" s="9" t="s">
        <v>28</v>
      </c>
      <c r="M486" s="8">
        <v>45888</v>
      </c>
      <c r="N486" s="10">
        <v>36800000</v>
      </c>
      <c r="O486" s="10">
        <v>2178640</v>
      </c>
      <c r="P486" s="10" t="s">
        <v>2901</v>
      </c>
      <c r="Q486" s="11">
        <v>53836</v>
      </c>
      <c r="R486" s="9" t="s">
        <v>34</v>
      </c>
      <c r="S486" s="9">
        <v>8</v>
      </c>
      <c r="T486" s="8">
        <v>17205</v>
      </c>
      <c r="U486" s="9" t="s">
        <v>31</v>
      </c>
      <c r="V486" s="9" t="s">
        <v>31</v>
      </c>
      <c r="W486" s="9"/>
      <c r="X486" s="9"/>
      <c r="Y486" s="9" t="s">
        <v>201</v>
      </c>
      <c r="Z486" s="9" t="s">
        <v>6078</v>
      </c>
      <c r="AA486" s="9" t="s">
        <v>74</v>
      </c>
    </row>
    <row r="487" spans="1:27" x14ac:dyDescent="0.25">
      <c r="A487" s="8">
        <v>45888</v>
      </c>
      <c r="B487" s="9" t="s">
        <v>27</v>
      </c>
      <c r="C487" s="9">
        <v>94539736</v>
      </c>
      <c r="D487" s="9" t="s">
        <v>2902</v>
      </c>
      <c r="E487" s="9">
        <v>3045398683</v>
      </c>
      <c r="F487" s="9">
        <v>0</v>
      </c>
      <c r="G487" s="9" t="s">
        <v>865</v>
      </c>
      <c r="H487" s="9">
        <v>10060870</v>
      </c>
      <c r="I487" s="9" t="s">
        <v>2903</v>
      </c>
      <c r="J487" s="9" t="s">
        <v>2904</v>
      </c>
      <c r="K487" s="9" t="s">
        <v>2905</v>
      </c>
      <c r="L487" s="9" t="s">
        <v>28</v>
      </c>
      <c r="M487" s="8">
        <v>45888</v>
      </c>
      <c r="N487" s="10">
        <v>39200000</v>
      </c>
      <c r="O487" s="10">
        <v>1730554</v>
      </c>
      <c r="P487" s="10" t="s">
        <v>2906</v>
      </c>
      <c r="Q487" s="11">
        <v>58632</v>
      </c>
      <c r="R487" s="9" t="s">
        <v>34</v>
      </c>
      <c r="S487" s="9">
        <v>8</v>
      </c>
      <c r="T487" s="8">
        <v>30981</v>
      </c>
      <c r="U487" s="9" t="s">
        <v>31</v>
      </c>
      <c r="V487" s="9" t="s">
        <v>31</v>
      </c>
      <c r="W487" s="9"/>
      <c r="X487" s="9"/>
      <c r="Y487" s="9" t="s">
        <v>68</v>
      </c>
      <c r="Z487" s="9" t="s">
        <v>6079</v>
      </c>
      <c r="AA487" s="9" t="s">
        <v>48</v>
      </c>
    </row>
    <row r="488" spans="1:27" x14ac:dyDescent="0.25">
      <c r="A488" s="8">
        <v>45888</v>
      </c>
      <c r="B488" s="9" t="s">
        <v>27</v>
      </c>
      <c r="C488" s="9">
        <v>20232302</v>
      </c>
      <c r="D488" s="9" t="s">
        <v>2907</v>
      </c>
      <c r="E488" s="9">
        <v>3125325719</v>
      </c>
      <c r="F488" s="9">
        <v>0</v>
      </c>
      <c r="G488" s="9" t="s">
        <v>2908</v>
      </c>
      <c r="H488" s="9">
        <v>1024712</v>
      </c>
      <c r="I488" s="9" t="s">
        <v>2909</v>
      </c>
      <c r="J488" s="9" t="s">
        <v>2910</v>
      </c>
      <c r="K488" s="9" t="s">
        <v>2911</v>
      </c>
      <c r="L488" s="9" t="s">
        <v>28</v>
      </c>
      <c r="M488" s="8">
        <v>45888</v>
      </c>
      <c r="N488" s="10">
        <v>36100000</v>
      </c>
      <c r="O488" s="10">
        <v>1128113</v>
      </c>
      <c r="P488" s="10" t="s">
        <v>211</v>
      </c>
      <c r="Q488" s="11">
        <v>35432</v>
      </c>
      <c r="R488" s="9" t="s">
        <v>34</v>
      </c>
      <c r="S488" s="9">
        <v>8</v>
      </c>
      <c r="T488" s="8">
        <v>14776</v>
      </c>
      <c r="U488" s="9" t="s">
        <v>31</v>
      </c>
      <c r="V488" s="9" t="s">
        <v>31</v>
      </c>
      <c r="W488" s="9"/>
      <c r="X488" s="9"/>
      <c r="Y488" s="9" t="s">
        <v>35</v>
      </c>
      <c r="Z488" s="9" t="s">
        <v>6080</v>
      </c>
      <c r="AA488" s="9" t="s">
        <v>79</v>
      </c>
    </row>
    <row r="489" spans="1:27" x14ac:dyDescent="0.25">
      <c r="A489" s="8">
        <v>45888</v>
      </c>
      <c r="B489" s="9" t="s">
        <v>27</v>
      </c>
      <c r="C489" s="9">
        <v>40924453</v>
      </c>
      <c r="D489" s="9" t="s">
        <v>2912</v>
      </c>
      <c r="E489" s="9">
        <v>3106313452</v>
      </c>
      <c r="F489" s="9">
        <v>0</v>
      </c>
      <c r="G489" s="9" t="s">
        <v>2913</v>
      </c>
      <c r="H489" s="9">
        <v>8002003870</v>
      </c>
      <c r="I489" s="9" t="s">
        <v>2914</v>
      </c>
      <c r="J489" s="9" t="s">
        <v>2915</v>
      </c>
      <c r="K489" s="9" t="s">
        <v>2916</v>
      </c>
      <c r="L489" s="9" t="s">
        <v>28</v>
      </c>
      <c r="M489" s="8">
        <v>45888</v>
      </c>
      <c r="N489" s="10">
        <v>228800000</v>
      </c>
      <c r="O489" s="10">
        <v>6245079</v>
      </c>
      <c r="P489" s="10" t="s">
        <v>322</v>
      </c>
      <c r="Q489" s="11">
        <v>60097</v>
      </c>
      <c r="R489" s="9" t="s">
        <v>30</v>
      </c>
      <c r="S489" s="9">
        <v>8</v>
      </c>
      <c r="T489" s="8">
        <v>25632</v>
      </c>
      <c r="U489" s="9" t="s">
        <v>31</v>
      </c>
      <c r="V489" s="9" t="s">
        <v>31</v>
      </c>
      <c r="W489" s="9"/>
      <c r="X489" s="9"/>
      <c r="Y489" s="9" t="s">
        <v>313</v>
      </c>
      <c r="Z489" s="9" t="s">
        <v>6081</v>
      </c>
      <c r="AA489" s="9" t="s">
        <v>151</v>
      </c>
    </row>
    <row r="490" spans="1:27" x14ac:dyDescent="0.25">
      <c r="A490" s="8">
        <v>45888</v>
      </c>
      <c r="B490" s="9" t="s">
        <v>27</v>
      </c>
      <c r="C490" s="9">
        <v>72233505</v>
      </c>
      <c r="D490" s="9" t="s">
        <v>2917</v>
      </c>
      <c r="E490" s="9">
        <v>3162754638</v>
      </c>
      <c r="F490" s="9">
        <v>0</v>
      </c>
      <c r="G490" s="9" t="s">
        <v>2918</v>
      </c>
      <c r="H490" s="9">
        <v>3043177</v>
      </c>
      <c r="I490" s="9" t="s">
        <v>2919</v>
      </c>
      <c r="J490" s="9" t="s">
        <v>2920</v>
      </c>
      <c r="K490" s="9" t="s">
        <v>2921</v>
      </c>
      <c r="L490" s="9" t="s">
        <v>28</v>
      </c>
      <c r="M490" s="8">
        <v>45889</v>
      </c>
      <c r="N490" s="10">
        <v>44200000</v>
      </c>
      <c r="O490" s="10">
        <v>2754593</v>
      </c>
      <c r="P490" s="10" t="s">
        <v>2922</v>
      </c>
      <c r="Q490" s="11">
        <v>57168</v>
      </c>
      <c r="R490" s="9" t="s">
        <v>30</v>
      </c>
      <c r="S490" s="9">
        <v>10</v>
      </c>
      <c r="T490" s="8">
        <v>28491</v>
      </c>
      <c r="U490" s="9" t="s">
        <v>31</v>
      </c>
      <c r="V490" s="9" t="s">
        <v>31</v>
      </c>
      <c r="W490" s="9"/>
      <c r="X490" s="9"/>
      <c r="Y490" s="9" t="s">
        <v>32</v>
      </c>
      <c r="Z490" s="9" t="s">
        <v>6082</v>
      </c>
      <c r="AA490" s="9" t="s">
        <v>45</v>
      </c>
    </row>
    <row r="491" spans="1:27" x14ac:dyDescent="0.25">
      <c r="A491" s="8">
        <v>45888</v>
      </c>
      <c r="B491" s="9" t="s">
        <v>27</v>
      </c>
      <c r="C491" s="9">
        <v>51878742</v>
      </c>
      <c r="D491" s="9" t="s">
        <v>2923</v>
      </c>
      <c r="E491" s="9">
        <v>3153138372</v>
      </c>
      <c r="F491" s="9">
        <v>0</v>
      </c>
      <c r="G491" s="9" t="s">
        <v>2924</v>
      </c>
      <c r="H491" s="9">
        <v>8002180523</v>
      </c>
      <c r="I491" s="9" t="s">
        <v>2925</v>
      </c>
      <c r="J491" s="9" t="s">
        <v>2926</v>
      </c>
      <c r="K491" s="9" t="s">
        <v>2927</v>
      </c>
      <c r="L491" s="9" t="s">
        <v>28</v>
      </c>
      <c r="M491" s="8">
        <v>45889</v>
      </c>
      <c r="N491" s="10">
        <v>41200000</v>
      </c>
      <c r="O491" s="10">
        <v>1979877</v>
      </c>
      <c r="P491" s="10" t="s">
        <v>189</v>
      </c>
      <c r="Q491" s="11">
        <v>22991</v>
      </c>
      <c r="R491" s="9" t="s">
        <v>30</v>
      </c>
      <c r="S491" s="9">
        <v>10</v>
      </c>
      <c r="T491" s="8">
        <v>24481</v>
      </c>
      <c r="U491" s="9" t="s">
        <v>31</v>
      </c>
      <c r="V491" s="9" t="s">
        <v>31</v>
      </c>
      <c r="W491" s="9"/>
      <c r="X491" s="9"/>
      <c r="Y491" s="9" t="s">
        <v>39</v>
      </c>
      <c r="Z491" s="9" t="s">
        <v>6083</v>
      </c>
      <c r="AA491" s="9" t="s">
        <v>33</v>
      </c>
    </row>
    <row r="492" spans="1:27" x14ac:dyDescent="0.25">
      <c r="A492" s="8">
        <v>45888</v>
      </c>
      <c r="B492" s="9" t="s">
        <v>27</v>
      </c>
      <c r="C492" s="9">
        <v>79520480</v>
      </c>
      <c r="D492" s="9" t="s">
        <v>2928</v>
      </c>
      <c r="E492" s="9">
        <v>3142911795</v>
      </c>
      <c r="F492" s="9">
        <v>3142911795</v>
      </c>
      <c r="G492" s="9" t="s">
        <v>2929</v>
      </c>
      <c r="H492" s="9">
        <v>1019424</v>
      </c>
      <c r="I492" s="9" t="s">
        <v>2930</v>
      </c>
      <c r="J492" s="9" t="s">
        <v>2931</v>
      </c>
      <c r="K492" s="9" t="s">
        <v>2932</v>
      </c>
      <c r="L492" s="9" t="s">
        <v>28</v>
      </c>
      <c r="M492" s="8">
        <v>45889</v>
      </c>
      <c r="N492" s="10">
        <v>33200000</v>
      </c>
      <c r="O492" s="10">
        <v>1691254</v>
      </c>
      <c r="P492" s="10" t="s">
        <v>2933</v>
      </c>
      <c r="Q492" s="11">
        <v>59046</v>
      </c>
      <c r="R492" s="9" t="s">
        <v>34</v>
      </c>
      <c r="S492" s="9">
        <v>10</v>
      </c>
      <c r="T492" s="8">
        <v>25656</v>
      </c>
      <c r="U492" s="9" t="s">
        <v>31</v>
      </c>
      <c r="V492" s="9" t="s">
        <v>31</v>
      </c>
      <c r="W492" s="9"/>
      <c r="X492" s="9"/>
      <c r="Y492" s="9" t="s">
        <v>35</v>
      </c>
      <c r="Z492" s="9" t="s">
        <v>6084</v>
      </c>
      <c r="AA492" s="9" t="s">
        <v>60</v>
      </c>
    </row>
    <row r="493" spans="1:27" x14ac:dyDescent="0.25">
      <c r="A493" s="8">
        <v>45888</v>
      </c>
      <c r="B493" s="9" t="s">
        <v>27</v>
      </c>
      <c r="C493" s="9">
        <v>1022388602</v>
      </c>
      <c r="D493" s="9" t="s">
        <v>2934</v>
      </c>
      <c r="E493" s="9">
        <v>3004927507</v>
      </c>
      <c r="F493" s="9">
        <v>4222222</v>
      </c>
      <c r="G493" s="9" t="s">
        <v>2935</v>
      </c>
      <c r="H493" s="9">
        <v>4922</v>
      </c>
      <c r="I493" s="9" t="s">
        <v>2936</v>
      </c>
      <c r="J493" s="9" t="s">
        <v>2937</v>
      </c>
      <c r="K493" s="9" t="s">
        <v>2937</v>
      </c>
      <c r="L493" s="9" t="s">
        <v>28</v>
      </c>
      <c r="M493" s="8">
        <v>45889</v>
      </c>
      <c r="N493" s="10">
        <v>42800000</v>
      </c>
      <c r="O493" s="10">
        <v>2275897</v>
      </c>
      <c r="P493" s="10" t="s">
        <v>53</v>
      </c>
      <c r="Q493" s="11">
        <v>60072</v>
      </c>
      <c r="R493" s="9" t="s">
        <v>34</v>
      </c>
      <c r="S493" s="9">
        <v>9</v>
      </c>
      <c r="T493" s="8">
        <v>34311</v>
      </c>
      <c r="U493" s="9" t="s">
        <v>31</v>
      </c>
      <c r="V493" s="9" t="s">
        <v>31</v>
      </c>
      <c r="W493" s="9"/>
      <c r="X493" s="9"/>
      <c r="Y493" s="9" t="s">
        <v>39</v>
      </c>
      <c r="Z493" s="9" t="s">
        <v>6085</v>
      </c>
      <c r="AA493" s="9" t="s">
        <v>54</v>
      </c>
    </row>
    <row r="494" spans="1:27" x14ac:dyDescent="0.25">
      <c r="A494" s="8">
        <v>45888</v>
      </c>
      <c r="B494" s="9" t="s">
        <v>27</v>
      </c>
      <c r="C494" s="9">
        <v>51850246</v>
      </c>
      <c r="D494" s="9" t="s">
        <v>2938</v>
      </c>
      <c r="E494" s="9">
        <v>3016725540</v>
      </c>
      <c r="F494" s="9">
        <v>0</v>
      </c>
      <c r="G494" s="9" t="s">
        <v>2939</v>
      </c>
      <c r="H494" s="9">
        <v>8002181030</v>
      </c>
      <c r="I494" s="9" t="s">
        <v>2940</v>
      </c>
      <c r="J494" s="9" t="s">
        <v>2941</v>
      </c>
      <c r="K494" s="9" t="s">
        <v>2942</v>
      </c>
      <c r="L494" s="9" t="s">
        <v>28</v>
      </c>
      <c r="M494" s="8">
        <v>45889</v>
      </c>
      <c r="N494" s="10">
        <v>87000000</v>
      </c>
      <c r="O494" s="10">
        <v>2585166</v>
      </c>
      <c r="P494" s="10" t="s">
        <v>275</v>
      </c>
      <c r="Q494" s="11">
        <v>54770</v>
      </c>
      <c r="R494" s="9" t="s">
        <v>34</v>
      </c>
      <c r="S494" s="9">
        <v>9</v>
      </c>
      <c r="T494" s="8">
        <v>23999</v>
      </c>
      <c r="U494" s="9" t="s">
        <v>31</v>
      </c>
      <c r="V494" s="9" t="s">
        <v>31</v>
      </c>
      <c r="W494" s="9"/>
      <c r="X494" s="9"/>
      <c r="Y494" s="9" t="s">
        <v>35</v>
      </c>
      <c r="Z494" s="9" t="s">
        <v>6086</v>
      </c>
      <c r="AA494" s="9" t="s">
        <v>33</v>
      </c>
    </row>
    <row r="495" spans="1:27" x14ac:dyDescent="0.25">
      <c r="A495" s="8">
        <v>45888</v>
      </c>
      <c r="B495" s="9" t="s">
        <v>27</v>
      </c>
      <c r="C495" s="9">
        <v>19441275</v>
      </c>
      <c r="D495" s="9" t="s">
        <v>55</v>
      </c>
      <c r="E495" s="9">
        <v>3108077905</v>
      </c>
      <c r="F495" s="9">
        <v>0</v>
      </c>
      <c r="G495" s="9" t="s">
        <v>2943</v>
      </c>
      <c r="H495" s="9">
        <v>8002181470</v>
      </c>
      <c r="I495" s="9" t="s">
        <v>2944</v>
      </c>
      <c r="J495" s="9" t="s">
        <v>2945</v>
      </c>
      <c r="K495" s="9" t="s">
        <v>2945</v>
      </c>
      <c r="L495" s="9" t="s">
        <v>28</v>
      </c>
      <c r="M495" s="8">
        <v>45889</v>
      </c>
      <c r="N495" s="10">
        <v>63800000</v>
      </c>
      <c r="O495" s="10">
        <v>1710367</v>
      </c>
      <c r="P495" s="10" t="s">
        <v>336</v>
      </c>
      <c r="Q495" s="11">
        <v>44156</v>
      </c>
      <c r="R495" s="9" t="s">
        <v>30</v>
      </c>
      <c r="S495" s="9">
        <v>9</v>
      </c>
      <c r="T495" s="8">
        <v>22434</v>
      </c>
      <c r="U495" s="9" t="s">
        <v>37</v>
      </c>
      <c r="V495" s="9" t="s">
        <v>31</v>
      </c>
      <c r="W495" s="9"/>
      <c r="X495" s="9"/>
      <c r="Y495" s="9" t="s">
        <v>39</v>
      </c>
      <c r="Z495" s="9" t="s">
        <v>6087</v>
      </c>
      <c r="AA495" s="9" t="s">
        <v>33</v>
      </c>
    </row>
    <row r="496" spans="1:27" x14ac:dyDescent="0.25">
      <c r="A496" s="8">
        <v>45888</v>
      </c>
      <c r="B496" s="9" t="s">
        <v>27</v>
      </c>
      <c r="C496" s="9">
        <v>1072710406</v>
      </c>
      <c r="D496" s="9" t="s">
        <v>2946</v>
      </c>
      <c r="E496" s="9">
        <v>3123456789</v>
      </c>
      <c r="F496" s="9">
        <v>0</v>
      </c>
      <c r="G496" s="9" t="s">
        <v>2947</v>
      </c>
      <c r="H496" s="9">
        <v>8002181021</v>
      </c>
      <c r="I496" s="9" t="s">
        <v>2948</v>
      </c>
      <c r="J496" s="9" t="s">
        <v>2949</v>
      </c>
      <c r="K496" s="9">
        <v>1455336</v>
      </c>
      <c r="L496" s="9" t="s">
        <v>28</v>
      </c>
      <c r="M496" s="8">
        <v>45889</v>
      </c>
      <c r="N496" s="10">
        <v>226500000</v>
      </c>
      <c r="O496" s="10">
        <v>7366754</v>
      </c>
      <c r="P496" s="10" t="s">
        <v>29</v>
      </c>
      <c r="Q496" s="11">
        <v>60237</v>
      </c>
      <c r="R496" s="9" t="s">
        <v>34</v>
      </c>
      <c r="S496" s="9">
        <v>9</v>
      </c>
      <c r="T496" s="8">
        <v>35234</v>
      </c>
      <c r="U496" s="9" t="s">
        <v>37</v>
      </c>
      <c r="V496" s="9" t="s">
        <v>37</v>
      </c>
      <c r="W496" s="9"/>
      <c r="X496" s="9"/>
      <c r="Y496" s="9" t="s">
        <v>39</v>
      </c>
      <c r="Z496" s="9" t="s">
        <v>6088</v>
      </c>
      <c r="AA496" s="9" t="s">
        <v>33</v>
      </c>
    </row>
    <row r="497" spans="1:27" x14ac:dyDescent="0.25">
      <c r="A497" s="8">
        <v>45888</v>
      </c>
      <c r="B497" s="9" t="s">
        <v>27</v>
      </c>
      <c r="C497" s="9">
        <v>1090475887</v>
      </c>
      <c r="D497" s="9" t="s">
        <v>2950</v>
      </c>
      <c r="E497" s="9">
        <v>3236403653</v>
      </c>
      <c r="F497" s="9">
        <v>0</v>
      </c>
      <c r="G497" s="9" t="s">
        <v>2951</v>
      </c>
      <c r="H497" s="9">
        <v>2005123</v>
      </c>
      <c r="I497" s="9" t="s">
        <v>2952</v>
      </c>
      <c r="J497" s="9" t="s">
        <v>2953</v>
      </c>
      <c r="K497" s="9" t="s">
        <v>2954</v>
      </c>
      <c r="L497" s="9" t="s">
        <v>28</v>
      </c>
      <c r="M497" s="8">
        <v>45889</v>
      </c>
      <c r="N497" s="10">
        <v>81400000</v>
      </c>
      <c r="O497" s="10">
        <v>2425089</v>
      </c>
      <c r="P497" s="10" t="s">
        <v>231</v>
      </c>
      <c r="Q497" s="11">
        <v>53583</v>
      </c>
      <c r="R497" s="9" t="s">
        <v>30</v>
      </c>
      <c r="S497" s="9">
        <v>9</v>
      </c>
      <c r="T497" s="8">
        <v>34411</v>
      </c>
      <c r="U497" s="9" t="s">
        <v>31</v>
      </c>
      <c r="V497" s="9" t="s">
        <v>31</v>
      </c>
      <c r="W497" s="9"/>
      <c r="X497" s="9"/>
      <c r="Y497" s="9" t="s">
        <v>236</v>
      </c>
      <c r="Z497" s="9" t="s">
        <v>6089</v>
      </c>
      <c r="AA497" s="9" t="s">
        <v>67</v>
      </c>
    </row>
    <row r="498" spans="1:27" x14ac:dyDescent="0.25">
      <c r="A498" s="8">
        <v>45888</v>
      </c>
      <c r="B498" s="9" t="s">
        <v>27</v>
      </c>
      <c r="C498" s="9">
        <v>10192215</v>
      </c>
      <c r="D498" s="9" t="s">
        <v>2955</v>
      </c>
      <c r="E498" s="9">
        <v>3128832196</v>
      </c>
      <c r="F498" s="9">
        <v>0</v>
      </c>
      <c r="G498" s="9" t="s">
        <v>2956</v>
      </c>
      <c r="H498" s="9">
        <v>1010771</v>
      </c>
      <c r="I498" s="9" t="s">
        <v>2957</v>
      </c>
      <c r="J498" s="9" t="s">
        <v>2958</v>
      </c>
      <c r="K498" s="9" t="s">
        <v>2959</v>
      </c>
      <c r="L498" s="9" t="s">
        <v>28</v>
      </c>
      <c r="M498" s="8">
        <v>45889</v>
      </c>
      <c r="N498" s="10">
        <v>106270000</v>
      </c>
      <c r="O498" s="10">
        <v>3505798</v>
      </c>
      <c r="P498" s="10" t="s">
        <v>2960</v>
      </c>
      <c r="Q498" s="11">
        <v>59902</v>
      </c>
      <c r="R498" s="9" t="s">
        <v>34</v>
      </c>
      <c r="S498" s="9">
        <v>9</v>
      </c>
      <c r="T498" s="8">
        <v>20096</v>
      </c>
      <c r="U498" s="9" t="s">
        <v>31</v>
      </c>
      <c r="V498" s="9" t="s">
        <v>31</v>
      </c>
      <c r="W498" s="9"/>
      <c r="X498" s="9"/>
      <c r="Y498" s="9" t="s">
        <v>42</v>
      </c>
      <c r="Z498" s="9" t="s">
        <v>6090</v>
      </c>
      <c r="AA498" s="9" t="s">
        <v>62</v>
      </c>
    </row>
    <row r="499" spans="1:27" x14ac:dyDescent="0.25">
      <c r="A499" s="8">
        <v>45888</v>
      </c>
      <c r="B499" s="9" t="s">
        <v>27</v>
      </c>
      <c r="C499" s="9">
        <v>1018438777</v>
      </c>
      <c r="D499" s="9" t="s">
        <v>2961</v>
      </c>
      <c r="E499" s="9">
        <v>3002515430</v>
      </c>
      <c r="F499" s="9">
        <v>0</v>
      </c>
      <c r="G499" s="9" t="s">
        <v>2962</v>
      </c>
      <c r="H499" s="9">
        <v>10061032</v>
      </c>
      <c r="I499" s="9" t="s">
        <v>2963</v>
      </c>
      <c r="J499" s="9" t="s">
        <v>2964</v>
      </c>
      <c r="K499" s="9" t="s">
        <v>2965</v>
      </c>
      <c r="L499" s="9" t="s">
        <v>28</v>
      </c>
      <c r="M499" s="8">
        <v>45889</v>
      </c>
      <c r="N499" s="10">
        <v>56800000</v>
      </c>
      <c r="O499" s="10">
        <v>2660214</v>
      </c>
      <c r="P499" s="10" t="s">
        <v>105</v>
      </c>
      <c r="Q499" s="11">
        <v>48687</v>
      </c>
      <c r="R499" s="9" t="s">
        <v>34</v>
      </c>
      <c r="S499" s="9">
        <v>9</v>
      </c>
      <c r="T499" s="8">
        <v>33175</v>
      </c>
      <c r="U499" s="9" t="s">
        <v>31</v>
      </c>
      <c r="V499" s="9" t="s">
        <v>31</v>
      </c>
      <c r="W499" s="9"/>
      <c r="X499" s="9"/>
      <c r="Y499" s="9" t="s">
        <v>188</v>
      </c>
      <c r="Z499" s="9" t="s">
        <v>6091</v>
      </c>
      <c r="AA499" s="9" t="s">
        <v>48</v>
      </c>
    </row>
    <row r="500" spans="1:27" x14ac:dyDescent="0.25">
      <c r="A500" s="8">
        <v>45888</v>
      </c>
      <c r="B500" s="9" t="s">
        <v>27</v>
      </c>
      <c r="C500" s="9">
        <v>1075209441</v>
      </c>
      <c r="D500" s="9" t="s">
        <v>2966</v>
      </c>
      <c r="E500" s="9">
        <v>3113399113</v>
      </c>
      <c r="F500" s="9">
        <v>0</v>
      </c>
      <c r="G500" s="9" t="s">
        <v>2967</v>
      </c>
      <c r="H500" s="9">
        <v>10061020</v>
      </c>
      <c r="I500" s="9" t="s">
        <v>2968</v>
      </c>
      <c r="J500" s="9" t="s">
        <v>2969</v>
      </c>
      <c r="K500" s="9" t="s">
        <v>2970</v>
      </c>
      <c r="L500" s="9" t="s">
        <v>28</v>
      </c>
      <c r="M500" s="8">
        <v>45889</v>
      </c>
      <c r="N500" s="10">
        <v>106000000</v>
      </c>
      <c r="O500" s="10">
        <v>1900799</v>
      </c>
      <c r="P500" s="10" t="s">
        <v>132</v>
      </c>
      <c r="Q500" s="11">
        <v>42603</v>
      </c>
      <c r="R500" s="9" t="s">
        <v>30</v>
      </c>
      <c r="S500" s="9">
        <v>9</v>
      </c>
      <c r="T500" s="8">
        <v>31299</v>
      </c>
      <c r="U500" s="9" t="s">
        <v>37</v>
      </c>
      <c r="V500" s="9" t="s">
        <v>37</v>
      </c>
      <c r="W500" s="9"/>
      <c r="X500" s="9"/>
      <c r="Y500" s="9" t="s">
        <v>76</v>
      </c>
      <c r="Z500" s="9" t="s">
        <v>6092</v>
      </c>
      <c r="AA500" s="9" t="s">
        <v>48</v>
      </c>
    </row>
    <row r="501" spans="1:27" x14ac:dyDescent="0.25">
      <c r="A501" s="8">
        <v>45888</v>
      </c>
      <c r="B501" s="9" t="s">
        <v>27</v>
      </c>
      <c r="C501" s="9">
        <v>16754299</v>
      </c>
      <c r="D501" s="9" t="s">
        <v>2971</v>
      </c>
      <c r="E501" s="9">
        <v>3113975412</v>
      </c>
      <c r="F501" s="9">
        <v>6606004</v>
      </c>
      <c r="G501" s="9" t="s">
        <v>2972</v>
      </c>
      <c r="H501" s="9">
        <v>10026122</v>
      </c>
      <c r="I501" s="9" t="s">
        <v>2973</v>
      </c>
      <c r="J501" s="9" t="s">
        <v>2974</v>
      </c>
      <c r="K501" s="9" t="s">
        <v>2975</v>
      </c>
      <c r="L501" s="9" t="s">
        <v>28</v>
      </c>
      <c r="M501" s="8">
        <v>45889</v>
      </c>
      <c r="N501" s="10">
        <v>70200000</v>
      </c>
      <c r="O501" s="10">
        <v>2632611</v>
      </c>
      <c r="P501" s="10" t="s">
        <v>233</v>
      </c>
      <c r="Q501" s="11">
        <v>58891</v>
      </c>
      <c r="R501" s="9" t="s">
        <v>30</v>
      </c>
      <c r="S501" s="9">
        <v>9</v>
      </c>
      <c r="T501" s="8">
        <v>25040</v>
      </c>
      <c r="U501" s="9" t="s">
        <v>31</v>
      </c>
      <c r="V501" s="9" t="s">
        <v>31</v>
      </c>
      <c r="W501" s="9"/>
      <c r="X501" s="9"/>
      <c r="Y501" s="9" t="s">
        <v>68</v>
      </c>
      <c r="Z501" s="9" t="s">
        <v>6093</v>
      </c>
      <c r="AA501" s="9" t="s">
        <v>50</v>
      </c>
    </row>
    <row r="502" spans="1:27" x14ac:dyDescent="0.25">
      <c r="A502" s="8">
        <v>45888</v>
      </c>
      <c r="B502" s="9" t="s">
        <v>27</v>
      </c>
      <c r="C502" s="9">
        <v>52938456</v>
      </c>
      <c r="D502" s="9" t="s">
        <v>2976</v>
      </c>
      <c r="E502" s="9">
        <v>3104529948</v>
      </c>
      <c r="F502" s="9">
        <v>0</v>
      </c>
      <c r="G502" s="9" t="s">
        <v>2977</v>
      </c>
      <c r="H502" s="9">
        <v>1034853</v>
      </c>
      <c r="I502" s="9" t="s">
        <v>2978</v>
      </c>
      <c r="J502" s="9" t="s">
        <v>2979</v>
      </c>
      <c r="K502" s="9" t="s">
        <v>2980</v>
      </c>
      <c r="L502" s="9" t="s">
        <v>28</v>
      </c>
      <c r="M502" s="8">
        <v>45889</v>
      </c>
      <c r="N502" s="10">
        <v>97000000</v>
      </c>
      <c r="O502" s="10">
        <v>2660415</v>
      </c>
      <c r="P502" s="10" t="s">
        <v>2981</v>
      </c>
      <c r="Q502" s="11">
        <v>36093</v>
      </c>
      <c r="R502" s="9" t="s">
        <v>34</v>
      </c>
      <c r="S502" s="9">
        <v>9</v>
      </c>
      <c r="T502" s="8">
        <v>31430</v>
      </c>
      <c r="U502" s="9" t="s">
        <v>31</v>
      </c>
      <c r="V502" s="9" t="s">
        <v>31</v>
      </c>
      <c r="W502" s="9"/>
      <c r="X502" s="9"/>
      <c r="Y502" s="9" t="s">
        <v>35</v>
      </c>
      <c r="Z502" s="9" t="s">
        <v>6094</v>
      </c>
      <c r="AA502" s="9" t="s">
        <v>63</v>
      </c>
    </row>
    <row r="503" spans="1:27" x14ac:dyDescent="0.25">
      <c r="A503" s="8">
        <v>45888</v>
      </c>
      <c r="B503" s="9" t="s">
        <v>27</v>
      </c>
      <c r="C503" s="9">
        <v>1038413915</v>
      </c>
      <c r="D503" s="9" t="s">
        <v>2982</v>
      </c>
      <c r="E503" s="9">
        <v>3117302191</v>
      </c>
      <c r="F503" s="9">
        <v>0</v>
      </c>
      <c r="G503" s="9" t="s">
        <v>2983</v>
      </c>
      <c r="H503" s="9">
        <v>3052260</v>
      </c>
      <c r="I503" s="9" t="s">
        <v>2984</v>
      </c>
      <c r="J503" s="9" t="s">
        <v>2985</v>
      </c>
      <c r="K503" s="9" t="s">
        <v>2986</v>
      </c>
      <c r="L503" s="9" t="s">
        <v>28</v>
      </c>
      <c r="M503" s="8">
        <v>45889</v>
      </c>
      <c r="N503" s="10">
        <v>80900000</v>
      </c>
      <c r="O503" s="10">
        <v>3392923</v>
      </c>
      <c r="P503" s="10" t="s">
        <v>2987</v>
      </c>
      <c r="Q503" s="11">
        <v>34327</v>
      </c>
      <c r="R503" s="9" t="s">
        <v>30</v>
      </c>
      <c r="S503" s="9">
        <v>9</v>
      </c>
      <c r="T503" s="8">
        <v>34609</v>
      </c>
      <c r="U503" s="9" t="s">
        <v>31</v>
      </c>
      <c r="V503" s="9" t="s">
        <v>31</v>
      </c>
      <c r="W503" s="9"/>
      <c r="X503" s="9"/>
      <c r="Y503" s="9" t="s">
        <v>170</v>
      </c>
      <c r="Z503" s="9" t="s">
        <v>6095</v>
      </c>
      <c r="AA503" s="9" t="s">
        <v>52</v>
      </c>
    </row>
    <row r="504" spans="1:27" x14ac:dyDescent="0.25">
      <c r="A504" s="8">
        <v>45888</v>
      </c>
      <c r="B504" s="9" t="s">
        <v>27</v>
      </c>
      <c r="C504" s="9">
        <v>43157781</v>
      </c>
      <c r="D504" s="9" t="s">
        <v>2988</v>
      </c>
      <c r="E504" s="9">
        <v>3123456789</v>
      </c>
      <c r="F504" s="9">
        <v>0</v>
      </c>
      <c r="G504" s="9" t="s">
        <v>2989</v>
      </c>
      <c r="H504" s="9">
        <v>3052207</v>
      </c>
      <c r="I504" s="9" t="s">
        <v>2990</v>
      </c>
      <c r="J504" s="9" t="s">
        <v>2991</v>
      </c>
      <c r="K504" s="9" t="s">
        <v>2992</v>
      </c>
      <c r="L504" s="9" t="s">
        <v>28</v>
      </c>
      <c r="M504" s="8">
        <v>45889</v>
      </c>
      <c r="N504" s="10">
        <v>53300000</v>
      </c>
      <c r="O504" s="10">
        <v>2295074</v>
      </c>
      <c r="P504" s="10" t="s">
        <v>281</v>
      </c>
      <c r="Q504" s="11">
        <v>56755</v>
      </c>
      <c r="R504" s="9" t="s">
        <v>30</v>
      </c>
      <c r="S504" s="9">
        <v>9</v>
      </c>
      <c r="T504" s="8">
        <v>28907</v>
      </c>
      <c r="U504" s="9" t="s">
        <v>31</v>
      </c>
      <c r="V504" s="9" t="s">
        <v>31</v>
      </c>
      <c r="W504" s="9"/>
      <c r="X504" s="9"/>
      <c r="Y504" s="9" t="s">
        <v>40</v>
      </c>
      <c r="Z504" s="9" t="s">
        <v>6096</v>
      </c>
      <c r="AA504" s="9" t="s">
        <v>52</v>
      </c>
    </row>
    <row r="505" spans="1:27" x14ac:dyDescent="0.25">
      <c r="A505" s="8">
        <v>45888</v>
      </c>
      <c r="B505" s="9" t="s">
        <v>27</v>
      </c>
      <c r="C505" s="9">
        <v>1130619660</v>
      </c>
      <c r="D505" s="9" t="s">
        <v>2993</v>
      </c>
      <c r="E505" s="9">
        <v>3126948101</v>
      </c>
      <c r="F505" s="9">
        <v>0</v>
      </c>
      <c r="G505" s="9" t="s">
        <v>2994</v>
      </c>
      <c r="H505" s="9">
        <v>3015791</v>
      </c>
      <c r="I505" s="9" t="s">
        <v>2995</v>
      </c>
      <c r="J505" s="9" t="s">
        <v>2996</v>
      </c>
      <c r="K505" s="9" t="s">
        <v>2997</v>
      </c>
      <c r="L505" s="9" t="s">
        <v>28</v>
      </c>
      <c r="M505" s="8">
        <v>45889</v>
      </c>
      <c r="N505" s="10">
        <v>40100000</v>
      </c>
      <c r="O505" s="10">
        <v>1967681</v>
      </c>
      <c r="P505" s="10" t="s">
        <v>2998</v>
      </c>
      <c r="Q505" s="11">
        <v>29693</v>
      </c>
      <c r="R505" s="9" t="s">
        <v>34</v>
      </c>
      <c r="S505" s="9">
        <v>9</v>
      </c>
      <c r="T505" s="8">
        <v>32212</v>
      </c>
      <c r="U505" s="9" t="s">
        <v>31</v>
      </c>
      <c r="V505" s="9" t="s">
        <v>31</v>
      </c>
      <c r="W505" s="9"/>
      <c r="X505" s="9"/>
      <c r="Y505" s="9" t="s">
        <v>6097</v>
      </c>
      <c r="Z505" s="9" t="s">
        <v>6098</v>
      </c>
      <c r="AA505" s="9" t="s">
        <v>51</v>
      </c>
    </row>
    <row r="506" spans="1:27" x14ac:dyDescent="0.25">
      <c r="A506" s="8">
        <v>45888</v>
      </c>
      <c r="B506" s="9" t="s">
        <v>27</v>
      </c>
      <c r="C506" s="9">
        <v>1110539414</v>
      </c>
      <c r="D506" s="9" t="s">
        <v>2999</v>
      </c>
      <c r="E506" s="9">
        <v>3152394711</v>
      </c>
      <c r="F506" s="9">
        <v>0</v>
      </c>
      <c r="G506" s="9" t="s">
        <v>3000</v>
      </c>
      <c r="H506" s="9">
        <v>3011076</v>
      </c>
      <c r="I506" s="9" t="s">
        <v>3001</v>
      </c>
      <c r="J506" s="9" t="s">
        <v>3002</v>
      </c>
      <c r="K506" s="9" t="s">
        <v>3003</v>
      </c>
      <c r="L506" s="9" t="s">
        <v>28</v>
      </c>
      <c r="M506" s="8">
        <v>45889</v>
      </c>
      <c r="N506" s="10">
        <v>33200000</v>
      </c>
      <c r="O506" s="10">
        <v>1167007</v>
      </c>
      <c r="P506" s="10" t="s">
        <v>204</v>
      </c>
      <c r="Q506" s="11">
        <v>50307</v>
      </c>
      <c r="R506" s="9" t="s">
        <v>34</v>
      </c>
      <c r="S506" s="9">
        <v>9</v>
      </c>
      <c r="T506" s="8">
        <v>34237</v>
      </c>
      <c r="U506" s="9" t="s">
        <v>31</v>
      </c>
      <c r="V506" s="9" t="s">
        <v>31</v>
      </c>
      <c r="W506" s="9"/>
      <c r="X506" s="9"/>
      <c r="Y506" s="9" t="s">
        <v>6099</v>
      </c>
      <c r="Z506" s="9" t="s">
        <v>6100</v>
      </c>
      <c r="AA506" s="9" t="s">
        <v>88</v>
      </c>
    </row>
    <row r="507" spans="1:27" x14ac:dyDescent="0.25">
      <c r="A507" s="8">
        <v>45888</v>
      </c>
      <c r="B507" s="9" t="s">
        <v>27</v>
      </c>
      <c r="C507" s="9">
        <v>2945182</v>
      </c>
      <c r="D507" s="9" t="s">
        <v>3004</v>
      </c>
      <c r="E507" s="9">
        <v>3103037945</v>
      </c>
      <c r="F507" s="9">
        <v>0</v>
      </c>
      <c r="G507" s="9" t="s">
        <v>3005</v>
      </c>
      <c r="H507" s="9">
        <v>4919</v>
      </c>
      <c r="I507" s="9" t="s">
        <v>3006</v>
      </c>
      <c r="J507" s="9" t="s">
        <v>3007</v>
      </c>
      <c r="K507" s="9" t="s">
        <v>3008</v>
      </c>
      <c r="L507" s="9" t="s">
        <v>28</v>
      </c>
      <c r="M507" s="8">
        <v>45889</v>
      </c>
      <c r="N507" s="10">
        <v>32700000</v>
      </c>
      <c r="O507" s="10">
        <v>1145802</v>
      </c>
      <c r="P507" s="10" t="s">
        <v>3009</v>
      </c>
      <c r="Q507" s="11">
        <v>59334</v>
      </c>
      <c r="R507" s="9" t="s">
        <v>34</v>
      </c>
      <c r="S507" s="9">
        <v>8</v>
      </c>
      <c r="T507" s="8">
        <v>14977</v>
      </c>
      <c r="U507" s="9" t="s">
        <v>31</v>
      </c>
      <c r="V507" s="9" t="s">
        <v>31</v>
      </c>
      <c r="W507" s="9"/>
      <c r="X507" s="9"/>
      <c r="Y507" s="9" t="s">
        <v>35</v>
      </c>
      <c r="Z507" s="9" t="s">
        <v>6101</v>
      </c>
      <c r="AA507" s="9" t="s">
        <v>54</v>
      </c>
    </row>
    <row r="508" spans="1:27" x14ac:dyDescent="0.25">
      <c r="A508" s="8">
        <v>45888</v>
      </c>
      <c r="B508" s="9" t="s">
        <v>27</v>
      </c>
      <c r="C508" s="9">
        <v>91434206</v>
      </c>
      <c r="D508" s="9" t="s">
        <v>3010</v>
      </c>
      <c r="E508" s="9">
        <v>3106807839</v>
      </c>
      <c r="F508" s="9">
        <v>0</v>
      </c>
      <c r="G508" s="9" t="s">
        <v>3011</v>
      </c>
      <c r="H508" s="9">
        <v>3043152</v>
      </c>
      <c r="I508" s="9" t="s">
        <v>3012</v>
      </c>
      <c r="J508" s="9" t="s">
        <v>3013</v>
      </c>
      <c r="K508" s="9" t="s">
        <v>3014</v>
      </c>
      <c r="L508" s="9" t="s">
        <v>28</v>
      </c>
      <c r="M508" s="8">
        <v>45889</v>
      </c>
      <c r="N508" s="10">
        <v>62100000</v>
      </c>
      <c r="O508" s="10">
        <v>2546352</v>
      </c>
      <c r="P508" s="10" t="s">
        <v>3015</v>
      </c>
      <c r="Q508" s="11">
        <v>58528</v>
      </c>
      <c r="R508" s="9" t="s">
        <v>30</v>
      </c>
      <c r="S508" s="9">
        <v>8</v>
      </c>
      <c r="T508" s="8">
        <v>25443</v>
      </c>
      <c r="U508" s="9" t="s">
        <v>31</v>
      </c>
      <c r="V508" s="9" t="s">
        <v>31</v>
      </c>
      <c r="W508" s="9"/>
      <c r="X508" s="9"/>
      <c r="Y508" s="9" t="s">
        <v>45</v>
      </c>
      <c r="Z508" s="9" t="s">
        <v>6102</v>
      </c>
      <c r="AA508" s="9" t="s">
        <v>45</v>
      </c>
    </row>
    <row r="509" spans="1:27" x14ac:dyDescent="0.25">
      <c r="A509" s="8">
        <v>45888</v>
      </c>
      <c r="B509" s="9" t="s">
        <v>27</v>
      </c>
      <c r="C509" s="9">
        <v>37334819</v>
      </c>
      <c r="D509" s="9" t="s">
        <v>3016</v>
      </c>
      <c r="E509" s="9">
        <v>3103006378</v>
      </c>
      <c r="F509" s="9">
        <v>0</v>
      </c>
      <c r="G509" s="9" t="s">
        <v>3017</v>
      </c>
      <c r="H509" s="9">
        <v>3043154</v>
      </c>
      <c r="I509" s="9" t="s">
        <v>3018</v>
      </c>
      <c r="J509" s="9" t="s">
        <v>3019</v>
      </c>
      <c r="K509" s="9" t="s">
        <v>3020</v>
      </c>
      <c r="L509" s="9" t="s">
        <v>28</v>
      </c>
      <c r="M509" s="8">
        <v>45889</v>
      </c>
      <c r="N509" s="10">
        <v>148900000</v>
      </c>
      <c r="O509" s="10">
        <v>2944206</v>
      </c>
      <c r="P509" s="10" t="s">
        <v>3021</v>
      </c>
      <c r="Q509" s="11">
        <v>56752</v>
      </c>
      <c r="R509" s="9" t="s">
        <v>30</v>
      </c>
      <c r="S509" s="9">
        <v>8</v>
      </c>
      <c r="T509" s="8">
        <v>29345</v>
      </c>
      <c r="U509" s="9" t="s">
        <v>37</v>
      </c>
      <c r="V509" s="9" t="s">
        <v>37</v>
      </c>
      <c r="W509" s="9"/>
      <c r="X509" s="9"/>
      <c r="Y509" s="9" t="s">
        <v>41</v>
      </c>
      <c r="Z509" s="9" t="s">
        <v>6103</v>
      </c>
      <c r="AA509" s="9" t="s">
        <v>45</v>
      </c>
    </row>
    <row r="510" spans="1:27" x14ac:dyDescent="0.25">
      <c r="A510" s="8">
        <v>45888</v>
      </c>
      <c r="B510" s="9" t="s">
        <v>27</v>
      </c>
      <c r="C510" s="9">
        <v>79897608</v>
      </c>
      <c r="D510" s="9" t="s">
        <v>3022</v>
      </c>
      <c r="E510" s="9">
        <v>3108829051</v>
      </c>
      <c r="F510" s="9">
        <v>0</v>
      </c>
      <c r="G510" s="9" t="s">
        <v>3023</v>
      </c>
      <c r="H510" s="9">
        <v>8002180917</v>
      </c>
      <c r="I510" s="9" t="s">
        <v>3024</v>
      </c>
      <c r="J510" s="9" t="s">
        <v>3025</v>
      </c>
      <c r="K510" s="9" t="s">
        <v>3025</v>
      </c>
      <c r="L510" s="9" t="s">
        <v>28</v>
      </c>
      <c r="M510" s="8">
        <v>45889</v>
      </c>
      <c r="N510" s="10">
        <v>60000000</v>
      </c>
      <c r="O510" s="10">
        <v>1516612</v>
      </c>
      <c r="P510" s="10" t="s">
        <v>58</v>
      </c>
      <c r="Q510" s="11">
        <v>60930</v>
      </c>
      <c r="R510" s="9" t="s">
        <v>34</v>
      </c>
      <c r="S510" s="9">
        <v>8</v>
      </c>
      <c r="T510" s="8">
        <v>28770</v>
      </c>
      <c r="U510" s="9" t="s">
        <v>31</v>
      </c>
      <c r="V510" s="9" t="s">
        <v>31</v>
      </c>
      <c r="W510" s="9"/>
      <c r="X510" s="9"/>
      <c r="Y510" s="9" t="s">
        <v>35</v>
      </c>
      <c r="Z510" s="9" t="s">
        <v>6104</v>
      </c>
      <c r="AA510" s="9" t="s">
        <v>33</v>
      </c>
    </row>
    <row r="511" spans="1:27" x14ac:dyDescent="0.25">
      <c r="A511" s="8">
        <v>45888</v>
      </c>
      <c r="B511" s="9" t="s">
        <v>27</v>
      </c>
      <c r="C511" s="9">
        <v>1053813396</v>
      </c>
      <c r="D511" s="9" t="s">
        <v>3026</v>
      </c>
      <c r="E511" s="9">
        <v>3146684971</v>
      </c>
      <c r="F511" s="9">
        <v>0</v>
      </c>
      <c r="G511" s="9" t="s">
        <v>3027</v>
      </c>
      <c r="H511" s="9">
        <v>8002181045</v>
      </c>
      <c r="I511" s="9" t="s">
        <v>3028</v>
      </c>
      <c r="J511" s="9" t="s">
        <v>3029</v>
      </c>
      <c r="K511" s="9" t="s">
        <v>3030</v>
      </c>
      <c r="L511" s="9" t="s">
        <v>28</v>
      </c>
      <c r="M511" s="8">
        <v>45889</v>
      </c>
      <c r="N511" s="10">
        <v>37000000</v>
      </c>
      <c r="O511" s="10">
        <v>1666890</v>
      </c>
      <c r="P511" s="10" t="s">
        <v>58</v>
      </c>
      <c r="Q511" s="11">
        <v>60930</v>
      </c>
      <c r="R511" s="9" t="s">
        <v>30</v>
      </c>
      <c r="S511" s="9">
        <v>8</v>
      </c>
      <c r="T511" s="8">
        <v>33494</v>
      </c>
      <c r="U511" s="9" t="s">
        <v>31</v>
      </c>
      <c r="V511" s="9" t="s">
        <v>31</v>
      </c>
      <c r="W511" s="9"/>
      <c r="X511" s="9"/>
      <c r="Y511" s="9" t="s">
        <v>51</v>
      </c>
      <c r="Z511" s="9" t="s">
        <v>6105</v>
      </c>
      <c r="AA511" s="9" t="s">
        <v>33</v>
      </c>
    </row>
    <row r="512" spans="1:27" x14ac:dyDescent="0.25">
      <c r="A512" s="8">
        <v>45888</v>
      </c>
      <c r="B512" s="9" t="s">
        <v>27</v>
      </c>
      <c r="C512" s="9">
        <v>19207853</v>
      </c>
      <c r="D512" s="9" t="s">
        <v>3031</v>
      </c>
      <c r="E512" s="9">
        <v>3123309041</v>
      </c>
      <c r="F512" s="9">
        <v>0</v>
      </c>
      <c r="G512" s="9" t="s">
        <v>3032</v>
      </c>
      <c r="H512" s="9">
        <v>8002181036</v>
      </c>
      <c r="I512" s="9" t="s">
        <v>3033</v>
      </c>
      <c r="J512" s="9" t="s">
        <v>3034</v>
      </c>
      <c r="K512" s="9" t="s">
        <v>3035</v>
      </c>
      <c r="L512" s="9" t="s">
        <v>28</v>
      </c>
      <c r="M512" s="8">
        <v>45889</v>
      </c>
      <c r="N512" s="10">
        <v>60000000</v>
      </c>
      <c r="O512" s="10">
        <v>2055384</v>
      </c>
      <c r="P512" s="10" t="s">
        <v>336</v>
      </c>
      <c r="Q512" s="11">
        <v>44156</v>
      </c>
      <c r="R512" s="9" t="s">
        <v>30</v>
      </c>
      <c r="S512" s="9">
        <v>8</v>
      </c>
      <c r="T512" s="8">
        <v>19545</v>
      </c>
      <c r="U512" s="9" t="s">
        <v>31</v>
      </c>
      <c r="V512" s="9" t="s">
        <v>31</v>
      </c>
      <c r="W512" s="9"/>
      <c r="X512" s="9"/>
      <c r="Y512" s="9" t="s">
        <v>35</v>
      </c>
      <c r="Z512" s="9" t="s">
        <v>6106</v>
      </c>
      <c r="AA512" s="9" t="s">
        <v>33</v>
      </c>
    </row>
    <row r="513" spans="1:27" x14ac:dyDescent="0.25">
      <c r="A513" s="8">
        <v>45888</v>
      </c>
      <c r="B513" s="9" t="s">
        <v>27</v>
      </c>
      <c r="C513" s="9">
        <v>10081267</v>
      </c>
      <c r="D513" s="9" t="s">
        <v>3036</v>
      </c>
      <c r="E513" s="9">
        <v>3104358764</v>
      </c>
      <c r="F513" s="9">
        <v>0</v>
      </c>
      <c r="G513" s="9" t="s">
        <v>3037</v>
      </c>
      <c r="H513" s="9">
        <v>8002180060</v>
      </c>
      <c r="I513" s="9" t="s">
        <v>3038</v>
      </c>
      <c r="J513" s="9" t="s">
        <v>3039</v>
      </c>
      <c r="K513" s="9" t="s">
        <v>3040</v>
      </c>
      <c r="L513" s="9" t="s">
        <v>28</v>
      </c>
      <c r="M513" s="8">
        <v>45889</v>
      </c>
      <c r="N513" s="10">
        <v>74800000</v>
      </c>
      <c r="O513" s="10">
        <v>1428839</v>
      </c>
      <c r="P513" s="10" t="s">
        <v>1702</v>
      </c>
      <c r="Q513" s="11">
        <v>39218</v>
      </c>
      <c r="R513" s="9" t="s">
        <v>34</v>
      </c>
      <c r="S513" s="9">
        <v>8</v>
      </c>
      <c r="T513" s="8">
        <v>19562</v>
      </c>
      <c r="U513" s="9" t="s">
        <v>37</v>
      </c>
      <c r="V513" s="9" t="s">
        <v>37</v>
      </c>
      <c r="W513" s="9"/>
      <c r="X513" s="9"/>
      <c r="Y513" s="9" t="s">
        <v>35</v>
      </c>
      <c r="Z513" s="9" t="s">
        <v>6107</v>
      </c>
      <c r="AA513" s="9" t="s">
        <v>33</v>
      </c>
    </row>
    <row r="514" spans="1:27" x14ac:dyDescent="0.25">
      <c r="A514" s="8">
        <v>45888</v>
      </c>
      <c r="B514" s="9" t="s">
        <v>27</v>
      </c>
      <c r="C514" s="9">
        <v>39626462</v>
      </c>
      <c r="D514" s="9" t="s">
        <v>3041</v>
      </c>
      <c r="E514" s="9">
        <v>3112314020</v>
      </c>
      <c r="F514" s="9">
        <v>0</v>
      </c>
      <c r="G514" s="9" t="s">
        <v>3042</v>
      </c>
      <c r="H514" s="9">
        <v>8002181019</v>
      </c>
      <c r="I514" s="9" t="s">
        <v>3043</v>
      </c>
      <c r="J514" s="9" t="s">
        <v>3044</v>
      </c>
      <c r="K514" s="9" t="s">
        <v>3045</v>
      </c>
      <c r="L514" s="9" t="s">
        <v>28</v>
      </c>
      <c r="M514" s="8">
        <v>45889</v>
      </c>
      <c r="N514" s="10">
        <v>115400000</v>
      </c>
      <c r="O514" s="10">
        <v>2561256</v>
      </c>
      <c r="P514" s="10" t="s">
        <v>134</v>
      </c>
      <c r="Q514" s="11">
        <v>58535</v>
      </c>
      <c r="R514" s="9" t="s">
        <v>34</v>
      </c>
      <c r="S514" s="9">
        <v>8</v>
      </c>
      <c r="T514" s="8">
        <v>27761</v>
      </c>
      <c r="U514" s="9" t="s">
        <v>31</v>
      </c>
      <c r="V514" s="9" t="s">
        <v>31</v>
      </c>
      <c r="W514" s="9"/>
      <c r="X514" s="9"/>
      <c r="Y514" s="9" t="s">
        <v>35</v>
      </c>
      <c r="Z514" s="9" t="s">
        <v>6108</v>
      </c>
      <c r="AA514" s="9" t="s">
        <v>33</v>
      </c>
    </row>
    <row r="515" spans="1:27" x14ac:dyDescent="0.25">
      <c r="A515" s="8">
        <v>45888</v>
      </c>
      <c r="B515" s="9" t="s">
        <v>27</v>
      </c>
      <c r="C515" s="9">
        <v>1090432232</v>
      </c>
      <c r="D515" s="9" t="s">
        <v>3046</v>
      </c>
      <c r="E515" s="9">
        <v>3017826513</v>
      </c>
      <c r="F515" s="9">
        <v>3017826513</v>
      </c>
      <c r="G515" s="9" t="s">
        <v>3047</v>
      </c>
      <c r="H515" s="9">
        <v>2005125</v>
      </c>
      <c r="I515" s="9" t="s">
        <v>3048</v>
      </c>
      <c r="J515" s="9" t="s">
        <v>3049</v>
      </c>
      <c r="K515" s="9" t="s">
        <v>3050</v>
      </c>
      <c r="L515" s="9" t="s">
        <v>28</v>
      </c>
      <c r="M515" s="8">
        <v>45889</v>
      </c>
      <c r="N515" s="10">
        <v>114600000</v>
      </c>
      <c r="O515" s="10">
        <v>2526810</v>
      </c>
      <c r="P515" s="10" t="s">
        <v>66</v>
      </c>
      <c r="Q515" s="11">
        <v>50301</v>
      </c>
      <c r="R515" s="9" t="s">
        <v>34</v>
      </c>
      <c r="S515" s="9">
        <v>8</v>
      </c>
      <c r="T515" s="8">
        <v>33327</v>
      </c>
      <c r="U515" s="9" t="s">
        <v>31</v>
      </c>
      <c r="V515" s="9" t="s">
        <v>31</v>
      </c>
      <c r="W515" s="9"/>
      <c r="X515" s="9"/>
      <c r="Y515" s="9" t="s">
        <v>67</v>
      </c>
      <c r="Z515" s="9" t="s">
        <v>6109</v>
      </c>
      <c r="AA515" s="9" t="s">
        <v>67</v>
      </c>
    </row>
    <row r="516" spans="1:27" x14ac:dyDescent="0.25">
      <c r="A516" s="8">
        <v>45888</v>
      </c>
      <c r="B516" s="9" t="s">
        <v>27</v>
      </c>
      <c r="C516" s="9">
        <v>16286725</v>
      </c>
      <c r="D516" s="9" t="s">
        <v>190</v>
      </c>
      <c r="E516" s="9">
        <v>3137295488</v>
      </c>
      <c r="F516" s="9">
        <v>0</v>
      </c>
      <c r="G516" s="9" t="s">
        <v>3051</v>
      </c>
      <c r="H516" s="9">
        <v>8002055006</v>
      </c>
      <c r="I516" s="9" t="s">
        <v>3052</v>
      </c>
      <c r="J516" s="9" t="s">
        <v>3053</v>
      </c>
      <c r="K516" s="9" t="s">
        <v>3054</v>
      </c>
      <c r="L516" s="9" t="s">
        <v>28</v>
      </c>
      <c r="M516" s="8">
        <v>45889</v>
      </c>
      <c r="N516" s="10">
        <v>107000000</v>
      </c>
      <c r="O516" s="10">
        <v>3312018</v>
      </c>
      <c r="P516" s="10" t="s">
        <v>140</v>
      </c>
      <c r="Q516" s="11">
        <v>40141</v>
      </c>
      <c r="R516" s="9" t="s">
        <v>30</v>
      </c>
      <c r="S516" s="9">
        <v>8</v>
      </c>
      <c r="T516" s="8">
        <v>29356</v>
      </c>
      <c r="U516" s="9" t="s">
        <v>37</v>
      </c>
      <c r="V516" s="9" t="s">
        <v>43</v>
      </c>
      <c r="W516" s="9"/>
      <c r="X516" s="9"/>
      <c r="Y516" s="9" t="s">
        <v>243</v>
      </c>
      <c r="Z516" s="9" t="s">
        <v>6110</v>
      </c>
      <c r="AA516" s="9" t="s">
        <v>74</v>
      </c>
    </row>
    <row r="517" spans="1:27" x14ac:dyDescent="0.25">
      <c r="A517" s="8">
        <v>45888</v>
      </c>
      <c r="B517" s="9" t="s">
        <v>27</v>
      </c>
      <c r="C517" s="9">
        <v>1117495122</v>
      </c>
      <c r="D517" s="9" t="s">
        <v>190</v>
      </c>
      <c r="E517" s="9">
        <v>3206389634</v>
      </c>
      <c r="F517" s="9">
        <v>0</v>
      </c>
      <c r="G517" s="9" t="s">
        <v>3055</v>
      </c>
      <c r="H517" s="9">
        <v>8002055005</v>
      </c>
      <c r="I517" s="9" t="s">
        <v>3056</v>
      </c>
      <c r="J517" s="9" t="s">
        <v>3057</v>
      </c>
      <c r="K517" s="9" t="s">
        <v>3058</v>
      </c>
      <c r="L517" s="9" t="s">
        <v>28</v>
      </c>
      <c r="M517" s="8">
        <v>45889</v>
      </c>
      <c r="N517" s="10">
        <v>59400000</v>
      </c>
      <c r="O517" s="10">
        <v>1990419</v>
      </c>
      <c r="P517" s="10" t="s">
        <v>140</v>
      </c>
      <c r="Q517" s="11">
        <v>40141</v>
      </c>
      <c r="R517" s="9" t="s">
        <v>30</v>
      </c>
      <c r="S517" s="9">
        <v>8</v>
      </c>
      <c r="T517" s="8">
        <v>31902</v>
      </c>
      <c r="U517" s="9" t="s">
        <v>37</v>
      </c>
      <c r="V517" s="9" t="s">
        <v>31</v>
      </c>
      <c r="W517" s="9"/>
      <c r="X517" s="9"/>
      <c r="Y517" s="9" t="s">
        <v>5856</v>
      </c>
      <c r="Z517" s="9" t="s">
        <v>6111</v>
      </c>
      <c r="AA517" s="9" t="s">
        <v>74</v>
      </c>
    </row>
    <row r="518" spans="1:27" x14ac:dyDescent="0.25">
      <c r="A518" s="8">
        <v>45888</v>
      </c>
      <c r="B518" s="9" t="s">
        <v>27</v>
      </c>
      <c r="C518" s="9">
        <v>4400858</v>
      </c>
      <c r="D518" s="9" t="s">
        <v>3059</v>
      </c>
      <c r="E518" s="9">
        <v>3105385716</v>
      </c>
      <c r="F518" s="9">
        <v>0</v>
      </c>
      <c r="G518" s="9" t="s">
        <v>3060</v>
      </c>
      <c r="H518" s="9">
        <v>1003997</v>
      </c>
      <c r="I518" s="9" t="s">
        <v>3061</v>
      </c>
      <c r="J518" s="9" t="s">
        <v>3062</v>
      </c>
      <c r="K518" s="9" t="s">
        <v>3063</v>
      </c>
      <c r="L518" s="9" t="s">
        <v>28</v>
      </c>
      <c r="M518" s="8">
        <v>45889</v>
      </c>
      <c r="N518" s="10">
        <v>93000000</v>
      </c>
      <c r="O518" s="10">
        <v>3298910</v>
      </c>
      <c r="P518" s="10" t="s">
        <v>3064</v>
      </c>
      <c r="Q518" s="11">
        <v>48608</v>
      </c>
      <c r="R518" s="9" t="s">
        <v>34</v>
      </c>
      <c r="S518" s="9">
        <v>8</v>
      </c>
      <c r="T518" s="8">
        <v>17565</v>
      </c>
      <c r="U518" s="9" t="s">
        <v>31</v>
      </c>
      <c r="V518" s="9" t="s">
        <v>31</v>
      </c>
      <c r="W518" s="9"/>
      <c r="X518" s="9"/>
      <c r="Y518" s="9" t="s">
        <v>41</v>
      </c>
      <c r="Z518" s="9" t="s">
        <v>6112</v>
      </c>
      <c r="AA518" s="9" t="s">
        <v>155</v>
      </c>
    </row>
    <row r="519" spans="1:27" x14ac:dyDescent="0.25">
      <c r="A519" s="8">
        <v>45888</v>
      </c>
      <c r="B519" s="9" t="s">
        <v>27</v>
      </c>
      <c r="C519" s="9">
        <v>39751924</v>
      </c>
      <c r="D519" s="9" t="s">
        <v>3065</v>
      </c>
      <c r="E519" s="9">
        <v>3132638141</v>
      </c>
      <c r="F519" s="9">
        <v>0</v>
      </c>
      <c r="G519" s="9" t="s">
        <v>3066</v>
      </c>
      <c r="H519" s="9">
        <v>10061023</v>
      </c>
      <c r="I519" s="9" t="s">
        <v>3067</v>
      </c>
      <c r="J519" s="9" t="s">
        <v>3068</v>
      </c>
      <c r="K519" s="9" t="s">
        <v>3069</v>
      </c>
      <c r="L519" s="9" t="s">
        <v>28</v>
      </c>
      <c r="M519" s="8">
        <v>45889</v>
      </c>
      <c r="N519" s="10">
        <v>70900000</v>
      </c>
      <c r="O519" s="10">
        <v>1208754</v>
      </c>
      <c r="P519" s="10" t="s">
        <v>105</v>
      </c>
      <c r="Q519" s="11">
        <v>48687</v>
      </c>
      <c r="R519" s="9" t="s">
        <v>34</v>
      </c>
      <c r="S519" s="9">
        <v>8</v>
      </c>
      <c r="T519" s="8">
        <v>25102</v>
      </c>
      <c r="U519" s="9" t="s">
        <v>31</v>
      </c>
      <c r="V519" s="9" t="s">
        <v>31</v>
      </c>
      <c r="W519" s="9"/>
      <c r="X519" s="9"/>
      <c r="Y519" s="9" t="s">
        <v>35</v>
      </c>
      <c r="Z519" s="9" t="s">
        <v>6113</v>
      </c>
      <c r="AA519" s="9" t="s">
        <v>48</v>
      </c>
    </row>
    <row r="520" spans="1:27" x14ac:dyDescent="0.25">
      <c r="A520" s="8">
        <v>45888</v>
      </c>
      <c r="B520" s="9" t="s">
        <v>27</v>
      </c>
      <c r="C520" s="9">
        <v>52822818</v>
      </c>
      <c r="D520" s="9" t="s">
        <v>3070</v>
      </c>
      <c r="E520" s="9">
        <v>3134902471</v>
      </c>
      <c r="F520" s="9">
        <v>0</v>
      </c>
      <c r="G520" s="9" t="s">
        <v>3071</v>
      </c>
      <c r="H520" s="9">
        <v>10061033</v>
      </c>
      <c r="I520" s="9" t="s">
        <v>3072</v>
      </c>
      <c r="J520" s="9" t="s">
        <v>3073</v>
      </c>
      <c r="K520" s="9" t="s">
        <v>3074</v>
      </c>
      <c r="L520" s="9" t="s">
        <v>28</v>
      </c>
      <c r="M520" s="8">
        <v>45889</v>
      </c>
      <c r="N520" s="10">
        <v>117900000</v>
      </c>
      <c r="O520" s="10">
        <v>2488802</v>
      </c>
      <c r="P520" s="10" t="s">
        <v>106</v>
      </c>
      <c r="Q520" s="11">
        <v>47672</v>
      </c>
      <c r="R520" s="9" t="s">
        <v>30</v>
      </c>
      <c r="S520" s="9">
        <v>8</v>
      </c>
      <c r="T520" s="8">
        <v>30529</v>
      </c>
      <c r="U520" s="9" t="s">
        <v>31</v>
      </c>
      <c r="V520" s="9" t="s">
        <v>31</v>
      </c>
      <c r="W520" s="9"/>
      <c r="X520" s="9"/>
      <c r="Y520" s="9" t="s">
        <v>35</v>
      </c>
      <c r="Z520" s="9" t="s">
        <v>6114</v>
      </c>
      <c r="AA520" s="9" t="s">
        <v>48</v>
      </c>
    </row>
    <row r="521" spans="1:27" x14ac:dyDescent="0.25">
      <c r="A521" s="8">
        <v>45888</v>
      </c>
      <c r="B521" s="9" t="s">
        <v>27</v>
      </c>
      <c r="C521" s="9">
        <v>39777548</v>
      </c>
      <c r="D521" s="9" t="s">
        <v>3075</v>
      </c>
      <c r="E521" s="9">
        <v>3144453397</v>
      </c>
      <c r="F521" s="9">
        <v>0</v>
      </c>
      <c r="G521" s="9" t="s">
        <v>3076</v>
      </c>
      <c r="H521" s="9">
        <v>1024756</v>
      </c>
      <c r="I521" s="9" t="s">
        <v>3077</v>
      </c>
      <c r="J521" s="9" t="s">
        <v>3078</v>
      </c>
      <c r="K521" s="9" t="s">
        <v>3079</v>
      </c>
      <c r="L521" s="9" t="s">
        <v>28</v>
      </c>
      <c r="M521" s="8">
        <v>45889</v>
      </c>
      <c r="N521" s="10">
        <v>36600000</v>
      </c>
      <c r="O521" s="10">
        <v>1177888</v>
      </c>
      <c r="P521" s="10" t="s">
        <v>78</v>
      </c>
      <c r="Q521" s="11">
        <v>61046</v>
      </c>
      <c r="R521" s="9" t="s">
        <v>34</v>
      </c>
      <c r="S521" s="9">
        <v>8</v>
      </c>
      <c r="T521" s="8">
        <v>24850</v>
      </c>
      <c r="U521" s="9" t="s">
        <v>31</v>
      </c>
      <c r="V521" s="9" t="s">
        <v>31</v>
      </c>
      <c r="W521" s="9"/>
      <c r="X521" s="9"/>
      <c r="Y521" s="9" t="s">
        <v>39</v>
      </c>
      <c r="Z521" s="9" t="s">
        <v>6115</v>
      </c>
      <c r="AA521" s="9" t="s">
        <v>79</v>
      </c>
    </row>
    <row r="522" spans="1:27" x14ac:dyDescent="0.25">
      <c r="A522" s="8">
        <v>45888</v>
      </c>
      <c r="B522" s="9" t="s">
        <v>27</v>
      </c>
      <c r="C522" s="9">
        <v>42898601</v>
      </c>
      <c r="D522" s="9" t="s">
        <v>3080</v>
      </c>
      <c r="E522" s="9">
        <v>3147823695</v>
      </c>
      <c r="F522" s="9">
        <v>3147823695</v>
      </c>
      <c r="G522" s="9" t="s">
        <v>3081</v>
      </c>
      <c r="H522" s="9">
        <v>3052269</v>
      </c>
      <c r="I522" s="9" t="s">
        <v>3082</v>
      </c>
      <c r="J522" s="9" t="s">
        <v>3083</v>
      </c>
      <c r="K522" s="9" t="s">
        <v>3084</v>
      </c>
      <c r="L522" s="9" t="s">
        <v>28</v>
      </c>
      <c r="M522" s="8">
        <v>45889</v>
      </c>
      <c r="N522" s="10">
        <v>67400000</v>
      </c>
      <c r="O522" s="10">
        <v>3549136</v>
      </c>
      <c r="P522" s="10" t="s">
        <v>3085</v>
      </c>
      <c r="Q522" s="11">
        <v>54475</v>
      </c>
      <c r="R522" s="9" t="s">
        <v>34</v>
      </c>
      <c r="S522" s="9">
        <v>8</v>
      </c>
      <c r="T522" s="8">
        <v>24881</v>
      </c>
      <c r="U522" s="9" t="s">
        <v>31</v>
      </c>
      <c r="V522" s="9" t="s">
        <v>31</v>
      </c>
      <c r="W522" s="9"/>
      <c r="X522" s="9"/>
      <c r="Y522" s="9" t="s">
        <v>40</v>
      </c>
      <c r="Z522" s="9" t="s">
        <v>6116</v>
      </c>
      <c r="AA522" s="9" t="s">
        <v>52</v>
      </c>
    </row>
    <row r="523" spans="1:27" x14ac:dyDescent="0.25">
      <c r="A523" s="8">
        <v>45888</v>
      </c>
      <c r="B523" s="9" t="s">
        <v>27</v>
      </c>
      <c r="C523" s="9">
        <v>24767657</v>
      </c>
      <c r="D523" s="9" t="s">
        <v>3086</v>
      </c>
      <c r="E523" s="9">
        <v>3044252587</v>
      </c>
      <c r="F523" s="9">
        <v>0</v>
      </c>
      <c r="G523" s="9" t="s">
        <v>3087</v>
      </c>
      <c r="H523" s="9">
        <v>3016008</v>
      </c>
      <c r="I523" s="9" t="s">
        <v>3088</v>
      </c>
      <c r="J523" s="9" t="s">
        <v>3089</v>
      </c>
      <c r="K523" s="9" t="s">
        <v>3090</v>
      </c>
      <c r="L523" s="9" t="s">
        <v>28</v>
      </c>
      <c r="M523" s="8">
        <v>45889</v>
      </c>
      <c r="N523" s="10">
        <v>108500000</v>
      </c>
      <c r="O523" s="10">
        <v>2914100</v>
      </c>
      <c r="P523" s="10" t="s">
        <v>2155</v>
      </c>
      <c r="Q523" s="11">
        <v>59614</v>
      </c>
      <c r="R523" s="9" t="s">
        <v>34</v>
      </c>
      <c r="S523" s="9">
        <v>8</v>
      </c>
      <c r="T523" s="8">
        <v>31062</v>
      </c>
      <c r="U523" s="9" t="s">
        <v>31</v>
      </c>
      <c r="V523" s="9" t="s">
        <v>31</v>
      </c>
      <c r="W523" s="9"/>
      <c r="X523" s="9"/>
      <c r="Y523" s="9" t="s">
        <v>42</v>
      </c>
      <c r="Z523" s="9" t="s">
        <v>6117</v>
      </c>
      <c r="AA523" s="9" t="s">
        <v>42</v>
      </c>
    </row>
    <row r="524" spans="1:27" x14ac:dyDescent="0.25">
      <c r="A524" s="8">
        <v>45888</v>
      </c>
      <c r="B524" s="9" t="s">
        <v>27</v>
      </c>
      <c r="C524" s="9">
        <v>71295847</v>
      </c>
      <c r="D524" s="9" t="s">
        <v>3091</v>
      </c>
      <c r="E524" s="9">
        <v>3160449464</v>
      </c>
      <c r="F524" s="9">
        <v>0</v>
      </c>
      <c r="G524" s="9" t="s">
        <v>3092</v>
      </c>
      <c r="H524" s="9">
        <v>4927</v>
      </c>
      <c r="I524" s="9" t="s">
        <v>3093</v>
      </c>
      <c r="J524" s="9" t="s">
        <v>3094</v>
      </c>
      <c r="K524" s="9" t="s">
        <v>3095</v>
      </c>
      <c r="L524" s="9" t="s">
        <v>28</v>
      </c>
      <c r="M524" s="8">
        <v>45890</v>
      </c>
      <c r="N524" s="10">
        <v>81970000</v>
      </c>
      <c r="O524" s="10">
        <v>2324311</v>
      </c>
      <c r="P524" s="10" t="s">
        <v>3096</v>
      </c>
      <c r="Q524" s="11">
        <v>60443</v>
      </c>
      <c r="R524" s="9" t="s">
        <v>34</v>
      </c>
      <c r="S524" s="9">
        <v>10</v>
      </c>
      <c r="T524" s="8">
        <v>29542</v>
      </c>
      <c r="U524" s="9" t="s">
        <v>31</v>
      </c>
      <c r="V524" s="9" t="s">
        <v>31</v>
      </c>
      <c r="W524" s="9"/>
      <c r="X524" s="9"/>
      <c r="Y524" s="9" t="s">
        <v>40</v>
      </c>
      <c r="Z524" s="9" t="s">
        <v>6118</v>
      </c>
      <c r="AA524" s="9" t="s">
        <v>54</v>
      </c>
    </row>
    <row r="525" spans="1:27" x14ac:dyDescent="0.25">
      <c r="A525" s="8">
        <v>45888</v>
      </c>
      <c r="B525" s="9" t="s">
        <v>27</v>
      </c>
      <c r="C525" s="9">
        <v>1026267911</v>
      </c>
      <c r="D525" s="9" t="s">
        <v>3097</v>
      </c>
      <c r="E525" s="9">
        <v>3043381468</v>
      </c>
      <c r="F525" s="9">
        <v>0</v>
      </c>
      <c r="G525" s="9" t="s">
        <v>3098</v>
      </c>
      <c r="H525" s="9">
        <v>8002181097</v>
      </c>
      <c r="I525" s="9" t="s">
        <v>3099</v>
      </c>
      <c r="J525" s="9" t="s">
        <v>3100</v>
      </c>
      <c r="K525" s="9" t="s">
        <v>3101</v>
      </c>
      <c r="L525" s="9" t="s">
        <v>28</v>
      </c>
      <c r="M525" s="8">
        <v>45890</v>
      </c>
      <c r="N525" s="10">
        <v>28000000</v>
      </c>
      <c r="O525" s="10">
        <v>1270985</v>
      </c>
      <c r="P525" s="10" t="s">
        <v>29</v>
      </c>
      <c r="Q525" s="11">
        <v>60904</v>
      </c>
      <c r="R525" s="9" t="s">
        <v>34</v>
      </c>
      <c r="S525" s="9">
        <v>10</v>
      </c>
      <c r="T525" s="8">
        <v>32959</v>
      </c>
      <c r="U525" s="9" t="s">
        <v>31</v>
      </c>
      <c r="V525" s="9" t="s">
        <v>31</v>
      </c>
      <c r="W525" s="9"/>
      <c r="X525" s="9"/>
      <c r="Y525" s="9" t="s">
        <v>35</v>
      </c>
      <c r="Z525" s="9" t="s">
        <v>6119</v>
      </c>
      <c r="AA525" s="9" t="s">
        <v>33</v>
      </c>
    </row>
    <row r="526" spans="1:27" x14ac:dyDescent="0.25">
      <c r="A526" s="8">
        <v>45888</v>
      </c>
      <c r="B526" s="9" t="s">
        <v>27</v>
      </c>
      <c r="C526" s="9">
        <v>1053850641</v>
      </c>
      <c r="D526" s="9" t="s">
        <v>3102</v>
      </c>
      <c r="E526" s="9">
        <v>3137077334</v>
      </c>
      <c r="F526" s="9">
        <v>0</v>
      </c>
      <c r="G526" s="9" t="s">
        <v>3103</v>
      </c>
      <c r="H526" s="9">
        <v>1010615</v>
      </c>
      <c r="I526" s="9" t="s">
        <v>3104</v>
      </c>
      <c r="J526" s="9" t="s">
        <v>3105</v>
      </c>
      <c r="K526" s="9" t="s">
        <v>3106</v>
      </c>
      <c r="L526" s="9" t="s">
        <v>28</v>
      </c>
      <c r="M526" s="8">
        <v>45890</v>
      </c>
      <c r="N526" s="10">
        <v>33800000</v>
      </c>
      <c r="O526" s="10">
        <v>1741173</v>
      </c>
      <c r="P526" s="10" t="s">
        <v>192</v>
      </c>
      <c r="Q526" s="11">
        <v>58902</v>
      </c>
      <c r="R526" s="9" t="s">
        <v>30</v>
      </c>
      <c r="S526" s="9">
        <v>10</v>
      </c>
      <c r="T526" s="8">
        <v>35231</v>
      </c>
      <c r="U526" s="9" t="s">
        <v>31</v>
      </c>
      <c r="V526" s="9" t="s">
        <v>31</v>
      </c>
      <c r="W526" s="9"/>
      <c r="X526" s="9"/>
      <c r="Y526" s="9" t="s">
        <v>51</v>
      </c>
      <c r="Z526" s="9" t="s">
        <v>6120</v>
      </c>
      <c r="AA526" s="9" t="s">
        <v>62</v>
      </c>
    </row>
    <row r="527" spans="1:27" x14ac:dyDescent="0.25">
      <c r="A527" s="8">
        <v>45888</v>
      </c>
      <c r="B527" s="9" t="s">
        <v>27</v>
      </c>
      <c r="C527" s="9">
        <v>40388293</v>
      </c>
      <c r="D527" s="9" t="s">
        <v>3107</v>
      </c>
      <c r="E527" s="9">
        <v>3104344105</v>
      </c>
      <c r="F527" s="9">
        <v>0</v>
      </c>
      <c r="G527" s="9" t="s">
        <v>3108</v>
      </c>
      <c r="H527" s="9">
        <v>3052215</v>
      </c>
      <c r="I527" s="9" t="s">
        <v>3109</v>
      </c>
      <c r="J527" s="9" t="s">
        <v>3110</v>
      </c>
      <c r="K527" s="9" t="s">
        <v>3111</v>
      </c>
      <c r="L527" s="9" t="s">
        <v>28</v>
      </c>
      <c r="M527" s="8">
        <v>45890</v>
      </c>
      <c r="N527" s="10">
        <v>33200000</v>
      </c>
      <c r="O527" s="10">
        <v>1426253</v>
      </c>
      <c r="P527" s="10" t="s">
        <v>3112</v>
      </c>
      <c r="Q527" s="11">
        <v>59873</v>
      </c>
      <c r="R527" s="9" t="s">
        <v>30</v>
      </c>
      <c r="S527" s="9">
        <v>10</v>
      </c>
      <c r="T527" s="8">
        <v>26432</v>
      </c>
      <c r="U527" s="9" t="s">
        <v>31</v>
      </c>
      <c r="V527" s="9" t="s">
        <v>31</v>
      </c>
      <c r="W527" s="9"/>
      <c r="X527" s="9"/>
      <c r="Y527" s="9" t="s">
        <v>35</v>
      </c>
      <c r="Z527" s="9" t="s">
        <v>6121</v>
      </c>
      <c r="AA527" s="9" t="s">
        <v>52</v>
      </c>
    </row>
    <row r="528" spans="1:27" x14ac:dyDescent="0.25">
      <c r="A528" s="8">
        <v>45888</v>
      </c>
      <c r="B528" s="9" t="s">
        <v>27</v>
      </c>
      <c r="C528" s="9">
        <v>1121854836</v>
      </c>
      <c r="D528" s="9" t="s">
        <v>3113</v>
      </c>
      <c r="E528" s="9">
        <v>3175180143</v>
      </c>
      <c r="F528" s="9">
        <v>6720390</v>
      </c>
      <c r="G528" s="9" t="s">
        <v>3114</v>
      </c>
      <c r="H528" s="9">
        <v>8002006739</v>
      </c>
      <c r="I528" s="9" t="s">
        <v>3115</v>
      </c>
      <c r="J528" s="9" t="s">
        <v>3116</v>
      </c>
      <c r="K528" s="9" t="s">
        <v>3117</v>
      </c>
      <c r="L528" s="9" t="s">
        <v>28</v>
      </c>
      <c r="M528" s="8">
        <v>45890</v>
      </c>
      <c r="N528" s="10">
        <v>127300000</v>
      </c>
      <c r="O528" s="10">
        <v>5503549</v>
      </c>
      <c r="P528" s="10" t="s">
        <v>3118</v>
      </c>
      <c r="Q528" s="11">
        <v>38607</v>
      </c>
      <c r="R528" s="9" t="s">
        <v>34</v>
      </c>
      <c r="S528" s="9">
        <v>10</v>
      </c>
      <c r="T528" s="8">
        <v>32682</v>
      </c>
      <c r="U528" s="9" t="s">
        <v>31</v>
      </c>
      <c r="V528" s="9" t="s">
        <v>31</v>
      </c>
      <c r="W528" s="9"/>
      <c r="X528" s="9"/>
      <c r="Y528" s="9" t="s">
        <v>41</v>
      </c>
      <c r="Z528" s="9" t="s">
        <v>6122</v>
      </c>
      <c r="AA528" s="9" t="s">
        <v>188</v>
      </c>
    </row>
    <row r="529" spans="1:27" x14ac:dyDescent="0.25">
      <c r="A529" s="8">
        <v>45888</v>
      </c>
      <c r="B529" s="9" t="s">
        <v>27</v>
      </c>
      <c r="C529" s="9">
        <v>52846197</v>
      </c>
      <c r="D529" s="9" t="s">
        <v>3119</v>
      </c>
      <c r="E529" s="9">
        <v>3108578461</v>
      </c>
      <c r="F529" s="9">
        <v>6948383</v>
      </c>
      <c r="G529" s="9" t="s">
        <v>3120</v>
      </c>
      <c r="H529" s="9">
        <v>8002181093</v>
      </c>
      <c r="I529" s="9" t="s">
        <v>3121</v>
      </c>
      <c r="J529" s="9" t="s">
        <v>3122</v>
      </c>
      <c r="K529" s="9" t="s">
        <v>3123</v>
      </c>
      <c r="L529" s="9" t="s">
        <v>28</v>
      </c>
      <c r="M529" s="8">
        <v>45890</v>
      </c>
      <c r="N529" s="10">
        <v>139400000</v>
      </c>
      <c r="O529" s="10">
        <v>2269584</v>
      </c>
      <c r="P529" s="10" t="s">
        <v>3124</v>
      </c>
      <c r="Q529" s="11">
        <v>55146</v>
      </c>
      <c r="R529" s="9" t="s">
        <v>30</v>
      </c>
      <c r="S529" s="9">
        <v>9</v>
      </c>
      <c r="T529" s="8">
        <v>29234</v>
      </c>
      <c r="U529" s="9" t="s">
        <v>31</v>
      </c>
      <c r="V529" s="9" t="s">
        <v>31</v>
      </c>
      <c r="W529" s="9"/>
      <c r="X529" s="9"/>
      <c r="Y529" s="9" t="s">
        <v>39</v>
      </c>
      <c r="Z529" s="9" t="s">
        <v>6123</v>
      </c>
      <c r="AA529" s="9" t="s">
        <v>33</v>
      </c>
    </row>
    <row r="530" spans="1:27" x14ac:dyDescent="0.25">
      <c r="A530" s="8">
        <v>45888</v>
      </c>
      <c r="B530" s="9" t="s">
        <v>27</v>
      </c>
      <c r="C530" s="9">
        <v>40377601</v>
      </c>
      <c r="D530" s="9" t="s">
        <v>3125</v>
      </c>
      <c r="E530" s="9">
        <v>3112233218</v>
      </c>
      <c r="F530" s="9">
        <v>0</v>
      </c>
      <c r="G530" s="9" t="s">
        <v>3126</v>
      </c>
      <c r="H530" s="9">
        <v>8002181120</v>
      </c>
      <c r="I530" s="9" t="s">
        <v>3127</v>
      </c>
      <c r="J530" s="9" t="s">
        <v>3128</v>
      </c>
      <c r="K530" s="9" t="s">
        <v>3129</v>
      </c>
      <c r="L530" s="9" t="s">
        <v>28</v>
      </c>
      <c r="M530" s="8">
        <v>45890</v>
      </c>
      <c r="N530" s="10">
        <v>86500000</v>
      </c>
      <c r="O530" s="10">
        <v>1578617</v>
      </c>
      <c r="P530" s="10" t="s">
        <v>230</v>
      </c>
      <c r="Q530" s="11">
        <v>58462</v>
      </c>
      <c r="R530" s="9" t="s">
        <v>34</v>
      </c>
      <c r="S530" s="9">
        <v>9</v>
      </c>
      <c r="T530" s="8">
        <v>23802</v>
      </c>
      <c r="U530" s="9" t="s">
        <v>31</v>
      </c>
      <c r="V530" s="9" t="s">
        <v>31</v>
      </c>
      <c r="W530" s="9"/>
      <c r="X530" s="9"/>
      <c r="Y530" s="9" t="s">
        <v>39</v>
      </c>
      <c r="Z530" s="9" t="s">
        <v>6124</v>
      </c>
      <c r="AA530" s="9" t="s">
        <v>33</v>
      </c>
    </row>
    <row r="531" spans="1:27" x14ac:dyDescent="0.25">
      <c r="A531" s="8">
        <v>45888</v>
      </c>
      <c r="B531" s="9" t="s">
        <v>27</v>
      </c>
      <c r="C531" s="9">
        <v>1012385826</v>
      </c>
      <c r="D531" s="9" t="s">
        <v>3130</v>
      </c>
      <c r="E531" s="9">
        <v>3124123643</v>
      </c>
      <c r="F531" s="9">
        <v>0</v>
      </c>
      <c r="G531" s="9" t="s">
        <v>3131</v>
      </c>
      <c r="H531" s="9">
        <v>8002180989</v>
      </c>
      <c r="I531" s="9" t="s">
        <v>3132</v>
      </c>
      <c r="J531" s="9" t="s">
        <v>3133</v>
      </c>
      <c r="K531" s="9" t="s">
        <v>3134</v>
      </c>
      <c r="L531" s="9" t="s">
        <v>28</v>
      </c>
      <c r="M531" s="8">
        <v>45890</v>
      </c>
      <c r="N531" s="10">
        <v>54500000</v>
      </c>
      <c r="O531" s="10">
        <v>3009334</v>
      </c>
      <c r="P531" s="10" t="s">
        <v>175</v>
      </c>
      <c r="Q531" s="11">
        <v>55660</v>
      </c>
      <c r="R531" s="9" t="s">
        <v>30</v>
      </c>
      <c r="S531" s="9">
        <v>9</v>
      </c>
      <c r="T531" s="8">
        <v>33654</v>
      </c>
      <c r="U531" s="9" t="s">
        <v>31</v>
      </c>
      <c r="V531" s="9" t="s">
        <v>31</v>
      </c>
      <c r="W531" s="9"/>
      <c r="X531" s="9"/>
      <c r="Y531" s="9" t="s">
        <v>122</v>
      </c>
      <c r="Z531" s="9" t="s">
        <v>6125</v>
      </c>
      <c r="AA531" s="9" t="s">
        <v>33</v>
      </c>
    </row>
    <row r="532" spans="1:27" x14ac:dyDescent="0.25">
      <c r="A532" s="8">
        <v>45888</v>
      </c>
      <c r="B532" s="9" t="s">
        <v>27</v>
      </c>
      <c r="C532" s="9">
        <v>94481432</v>
      </c>
      <c r="D532" s="9" t="s">
        <v>3135</v>
      </c>
      <c r="E532" s="9">
        <v>3167421119</v>
      </c>
      <c r="F532" s="9">
        <v>5517588</v>
      </c>
      <c r="G532" s="9" t="s">
        <v>3136</v>
      </c>
      <c r="H532" s="9">
        <v>3015282</v>
      </c>
      <c r="I532" s="9" t="s">
        <v>3137</v>
      </c>
      <c r="J532" s="9" t="s">
        <v>3138</v>
      </c>
      <c r="K532" s="9" t="s">
        <v>3139</v>
      </c>
      <c r="L532" s="9" t="s">
        <v>28</v>
      </c>
      <c r="M532" s="8">
        <v>45890</v>
      </c>
      <c r="N532" s="10">
        <v>46100000</v>
      </c>
      <c r="O532" s="10">
        <v>1780505</v>
      </c>
      <c r="P532" s="10" t="s">
        <v>3140</v>
      </c>
      <c r="Q532" s="11">
        <v>47498</v>
      </c>
      <c r="R532" s="9" t="s">
        <v>34</v>
      </c>
      <c r="S532" s="9">
        <v>9</v>
      </c>
      <c r="T532" s="8">
        <v>29221</v>
      </c>
      <c r="U532" s="9" t="s">
        <v>31</v>
      </c>
      <c r="V532" s="9" t="s">
        <v>31</v>
      </c>
      <c r="W532" s="9"/>
      <c r="X532" s="9"/>
      <c r="Y532" s="9" t="s">
        <v>68</v>
      </c>
      <c r="Z532" s="9" t="s">
        <v>6126</v>
      </c>
      <c r="AA532" s="9" t="s">
        <v>32</v>
      </c>
    </row>
    <row r="533" spans="1:27" x14ac:dyDescent="0.25">
      <c r="A533" s="8">
        <v>45888</v>
      </c>
      <c r="B533" s="9" t="s">
        <v>27</v>
      </c>
      <c r="C533" s="9">
        <v>79311354</v>
      </c>
      <c r="D533" s="9" t="s">
        <v>55</v>
      </c>
      <c r="E533" s="9">
        <v>3112115859</v>
      </c>
      <c r="F533" s="9">
        <v>0</v>
      </c>
      <c r="G533" s="9" t="s">
        <v>3141</v>
      </c>
      <c r="H533" s="9">
        <v>10061042</v>
      </c>
      <c r="I533" s="9" t="s">
        <v>3142</v>
      </c>
      <c r="J533" s="9" t="s">
        <v>3143</v>
      </c>
      <c r="K533" s="9" t="s">
        <v>3144</v>
      </c>
      <c r="L533" s="9" t="s">
        <v>36</v>
      </c>
      <c r="M533" s="8">
        <v>45890</v>
      </c>
      <c r="N533" s="10">
        <v>38100000</v>
      </c>
      <c r="O533" s="10">
        <v>765.66899999999998</v>
      </c>
      <c r="P533" s="10" t="s">
        <v>142</v>
      </c>
      <c r="Q533" s="11">
        <v>38503</v>
      </c>
      <c r="R533" s="9" t="s">
        <v>30</v>
      </c>
      <c r="S533" s="9">
        <v>9</v>
      </c>
      <c r="T533" s="8">
        <v>23264</v>
      </c>
      <c r="U533" s="9" t="s">
        <v>37</v>
      </c>
      <c r="V533" s="9" t="s">
        <v>31</v>
      </c>
      <c r="W533" s="9"/>
      <c r="X533" s="9"/>
      <c r="Y533" s="9" t="s">
        <v>35</v>
      </c>
      <c r="Z533" s="9" t="s">
        <v>6127</v>
      </c>
      <c r="AA533" s="9" t="s">
        <v>48</v>
      </c>
    </row>
    <row r="534" spans="1:27" x14ac:dyDescent="0.25">
      <c r="A534" s="8">
        <v>45888</v>
      </c>
      <c r="B534" s="9" t="s">
        <v>27</v>
      </c>
      <c r="C534" s="9">
        <v>10494401</v>
      </c>
      <c r="D534" s="9" t="s">
        <v>3145</v>
      </c>
      <c r="E534" s="9">
        <v>3008860874</v>
      </c>
      <c r="F534" s="9">
        <v>3008860874</v>
      </c>
      <c r="G534" s="9" t="s">
        <v>3146</v>
      </c>
      <c r="H534" s="9">
        <v>10026130</v>
      </c>
      <c r="I534" s="9" t="s">
        <v>3147</v>
      </c>
      <c r="J534" s="9" t="s">
        <v>3148</v>
      </c>
      <c r="K534" s="9" t="s">
        <v>3149</v>
      </c>
      <c r="L534" s="9" t="s">
        <v>225</v>
      </c>
      <c r="M534" s="8">
        <v>45890</v>
      </c>
      <c r="N534" s="10">
        <v>75400000</v>
      </c>
      <c r="O534" s="10">
        <v>3575629</v>
      </c>
      <c r="P534" s="10" t="s">
        <v>49</v>
      </c>
      <c r="Q534" s="11">
        <v>53765</v>
      </c>
      <c r="R534" s="9" t="s">
        <v>34</v>
      </c>
      <c r="S534" s="9">
        <v>9</v>
      </c>
      <c r="T534" s="8">
        <v>28953</v>
      </c>
      <c r="U534" s="9" t="s">
        <v>31</v>
      </c>
      <c r="V534" s="9" t="s">
        <v>31</v>
      </c>
      <c r="W534" s="9"/>
      <c r="X534" s="9"/>
      <c r="Y534" s="9" t="s">
        <v>68</v>
      </c>
      <c r="Z534" s="9" t="s">
        <v>6128</v>
      </c>
      <c r="AA534" s="9" t="s">
        <v>50</v>
      </c>
    </row>
    <row r="535" spans="1:27" x14ac:dyDescent="0.25">
      <c r="A535" s="8">
        <v>45888</v>
      </c>
      <c r="B535" s="9" t="s">
        <v>27</v>
      </c>
      <c r="C535" s="9">
        <v>30661322</v>
      </c>
      <c r="D535" s="9" t="s">
        <v>3150</v>
      </c>
      <c r="E535" s="9">
        <v>3118564905</v>
      </c>
      <c r="F535" s="9">
        <v>2718182</v>
      </c>
      <c r="G535" s="9" t="s">
        <v>3151</v>
      </c>
      <c r="H535" s="9">
        <v>1034874</v>
      </c>
      <c r="I535" s="9" t="s">
        <v>3152</v>
      </c>
      <c r="J535" s="9" t="s">
        <v>3153</v>
      </c>
      <c r="K535" s="9" t="s">
        <v>3154</v>
      </c>
      <c r="L535" s="9" t="s">
        <v>28</v>
      </c>
      <c r="M535" s="8">
        <v>45890</v>
      </c>
      <c r="N535" s="10">
        <v>96600000</v>
      </c>
      <c r="O535" s="10">
        <v>5206018</v>
      </c>
      <c r="P535" s="10" t="s">
        <v>3155</v>
      </c>
      <c r="Q535" s="11">
        <v>57113</v>
      </c>
      <c r="R535" s="9" t="s">
        <v>34</v>
      </c>
      <c r="S535" s="9">
        <v>9</v>
      </c>
      <c r="T535" s="8">
        <v>28225</v>
      </c>
      <c r="U535" s="9" t="s">
        <v>31</v>
      </c>
      <c r="V535" s="9" t="s">
        <v>31</v>
      </c>
      <c r="W535" s="9"/>
      <c r="X535" s="9"/>
      <c r="Y535" s="9" t="s">
        <v>35</v>
      </c>
      <c r="Z535" s="9" t="s">
        <v>6129</v>
      </c>
      <c r="AA535" s="9" t="s">
        <v>63</v>
      </c>
    </row>
    <row r="536" spans="1:27" x14ac:dyDescent="0.25">
      <c r="A536" s="8">
        <v>45888</v>
      </c>
      <c r="B536" s="9" t="s">
        <v>27</v>
      </c>
      <c r="C536" s="9">
        <v>1037581374</v>
      </c>
      <c r="D536" s="9" t="s">
        <v>3156</v>
      </c>
      <c r="E536" s="9">
        <v>3207271391</v>
      </c>
      <c r="F536" s="9">
        <v>0</v>
      </c>
      <c r="G536" s="9" t="s">
        <v>3157</v>
      </c>
      <c r="H536" s="9">
        <v>3052295</v>
      </c>
      <c r="I536" s="9" t="s">
        <v>3158</v>
      </c>
      <c r="J536" s="9" t="s">
        <v>3159</v>
      </c>
      <c r="K536" s="9" t="s">
        <v>3160</v>
      </c>
      <c r="L536" s="9" t="s">
        <v>28</v>
      </c>
      <c r="M536" s="8">
        <v>45890</v>
      </c>
      <c r="N536" s="10">
        <v>93500000</v>
      </c>
      <c r="O536" s="10">
        <v>2042799</v>
      </c>
      <c r="P536" s="10" t="s">
        <v>193</v>
      </c>
      <c r="Q536" s="11">
        <v>53732</v>
      </c>
      <c r="R536" s="9" t="s">
        <v>30</v>
      </c>
      <c r="S536" s="9">
        <v>9</v>
      </c>
      <c r="T536" s="8">
        <v>31868</v>
      </c>
      <c r="U536" s="9" t="s">
        <v>31</v>
      </c>
      <c r="V536" s="9" t="s">
        <v>31</v>
      </c>
      <c r="W536" s="9"/>
      <c r="X536" s="9"/>
      <c r="Y536" s="9" t="s">
        <v>178</v>
      </c>
      <c r="Z536" s="9" t="s">
        <v>6130</v>
      </c>
      <c r="AA536" s="9" t="s">
        <v>52</v>
      </c>
    </row>
    <row r="537" spans="1:27" x14ac:dyDescent="0.25">
      <c r="A537" s="8">
        <v>45888</v>
      </c>
      <c r="B537" s="9" t="s">
        <v>27</v>
      </c>
      <c r="C537" s="9">
        <v>42902312</v>
      </c>
      <c r="D537" s="9" t="s">
        <v>3161</v>
      </c>
      <c r="E537" s="9">
        <v>3218262579</v>
      </c>
      <c r="F537" s="9">
        <v>0</v>
      </c>
      <c r="G537" s="9" t="s">
        <v>3162</v>
      </c>
      <c r="H537" s="9">
        <v>3052294</v>
      </c>
      <c r="I537" s="9" t="s">
        <v>3163</v>
      </c>
      <c r="J537" s="9" t="s">
        <v>3164</v>
      </c>
      <c r="K537" s="9" t="s">
        <v>3165</v>
      </c>
      <c r="L537" s="9" t="s">
        <v>28</v>
      </c>
      <c r="M537" s="8">
        <v>45890</v>
      </c>
      <c r="N537" s="10">
        <v>48300000</v>
      </c>
      <c r="O537" s="10">
        <v>2539353</v>
      </c>
      <c r="P537" s="10" t="s">
        <v>180</v>
      </c>
      <c r="Q537" s="11">
        <v>59859</v>
      </c>
      <c r="R537" s="9" t="s">
        <v>34</v>
      </c>
      <c r="S537" s="9">
        <v>9</v>
      </c>
      <c r="T537" s="8">
        <v>29489</v>
      </c>
      <c r="U537" s="9" t="s">
        <v>31</v>
      </c>
      <c r="V537" s="9" t="s">
        <v>31</v>
      </c>
      <c r="W537" s="9"/>
      <c r="X537" s="9"/>
      <c r="Y537" s="9" t="s">
        <v>178</v>
      </c>
      <c r="Z537" s="9" t="s">
        <v>6131</v>
      </c>
      <c r="AA537" s="9" t="s">
        <v>52</v>
      </c>
    </row>
    <row r="538" spans="1:27" x14ac:dyDescent="0.25">
      <c r="A538" s="8">
        <v>45888</v>
      </c>
      <c r="B538" s="9" t="s">
        <v>27</v>
      </c>
      <c r="C538" s="9">
        <v>25037764</v>
      </c>
      <c r="D538" s="9" t="s">
        <v>3166</v>
      </c>
      <c r="E538" s="9">
        <v>3217738083</v>
      </c>
      <c r="F538" s="9">
        <v>0</v>
      </c>
      <c r="G538" s="9" t="s">
        <v>3167</v>
      </c>
      <c r="H538" s="9">
        <v>3015796</v>
      </c>
      <c r="I538" s="9" t="s">
        <v>3168</v>
      </c>
      <c r="J538" s="9" t="s">
        <v>3169</v>
      </c>
      <c r="K538" s="9" t="s">
        <v>3170</v>
      </c>
      <c r="L538" s="9" t="s">
        <v>28</v>
      </c>
      <c r="M538" s="8">
        <v>45890</v>
      </c>
      <c r="N538" s="10">
        <v>75400000</v>
      </c>
      <c r="O538" s="10">
        <v>3048291</v>
      </c>
      <c r="P538" s="10" t="s">
        <v>119</v>
      </c>
      <c r="Q538" s="11">
        <v>56282</v>
      </c>
      <c r="R538" s="9" t="s">
        <v>30</v>
      </c>
      <c r="S538" s="9">
        <v>9</v>
      </c>
      <c r="T538" s="8">
        <v>22990</v>
      </c>
      <c r="U538" s="9" t="s">
        <v>31</v>
      </c>
      <c r="V538" s="9" t="s">
        <v>31</v>
      </c>
      <c r="W538" s="9"/>
      <c r="X538" s="9"/>
      <c r="Y538" s="9" t="s">
        <v>40</v>
      </c>
      <c r="Z538" s="9" t="s">
        <v>6132</v>
      </c>
      <c r="AA538" s="9" t="s">
        <v>51</v>
      </c>
    </row>
    <row r="539" spans="1:27" x14ac:dyDescent="0.25">
      <c r="A539" s="8">
        <v>45888</v>
      </c>
      <c r="B539" s="9" t="s">
        <v>27</v>
      </c>
      <c r="C539" s="9">
        <v>79700903</v>
      </c>
      <c r="D539" s="9" t="s">
        <v>3171</v>
      </c>
      <c r="E539" s="9">
        <v>3138330302</v>
      </c>
      <c r="F539" s="9">
        <v>5878787</v>
      </c>
      <c r="G539" s="9" t="s">
        <v>3172</v>
      </c>
      <c r="H539" s="9">
        <v>4901</v>
      </c>
      <c r="I539" s="9" t="s">
        <v>3173</v>
      </c>
      <c r="J539" s="9" t="s">
        <v>3174</v>
      </c>
      <c r="K539" s="9" t="s">
        <v>3175</v>
      </c>
      <c r="L539" s="9" t="s">
        <v>28</v>
      </c>
      <c r="M539" s="8">
        <v>45890</v>
      </c>
      <c r="N539" s="10">
        <v>27700000</v>
      </c>
      <c r="O539" s="10">
        <v>1285511</v>
      </c>
      <c r="P539" s="10" t="s">
        <v>249</v>
      </c>
      <c r="Q539" s="11">
        <v>60487</v>
      </c>
      <c r="R539" s="9" t="s">
        <v>34</v>
      </c>
      <c r="S539" s="9">
        <v>8</v>
      </c>
      <c r="T539" s="8">
        <v>27322</v>
      </c>
      <c r="U539" s="9" t="s">
        <v>31</v>
      </c>
      <c r="V539" s="9" t="s">
        <v>31</v>
      </c>
      <c r="W539" s="9"/>
      <c r="X539" s="9"/>
      <c r="Y539" s="9" t="s">
        <v>39</v>
      </c>
      <c r="Z539" s="9" t="s">
        <v>6133</v>
      </c>
      <c r="AA539" s="9" t="s">
        <v>54</v>
      </c>
    </row>
    <row r="540" spans="1:27" x14ac:dyDescent="0.25">
      <c r="A540" s="8">
        <v>45888</v>
      </c>
      <c r="B540" s="9" t="s">
        <v>27</v>
      </c>
      <c r="C540" s="9">
        <v>79616464</v>
      </c>
      <c r="D540" s="9" t="s">
        <v>3176</v>
      </c>
      <c r="E540" s="9">
        <v>3212538363</v>
      </c>
      <c r="F540" s="9">
        <v>0</v>
      </c>
      <c r="G540" s="9" t="s">
        <v>3177</v>
      </c>
      <c r="H540" s="9">
        <v>4942</v>
      </c>
      <c r="I540" s="9" t="s">
        <v>3178</v>
      </c>
      <c r="J540" s="9" t="s">
        <v>3179</v>
      </c>
      <c r="K540" s="9" t="s">
        <v>3180</v>
      </c>
      <c r="L540" s="9" t="s">
        <v>28</v>
      </c>
      <c r="M540" s="8">
        <v>45890</v>
      </c>
      <c r="N540" s="10">
        <v>62100000</v>
      </c>
      <c r="O540" s="10">
        <v>1597559</v>
      </c>
      <c r="P540" s="10" t="s">
        <v>241</v>
      </c>
      <c r="Q540" s="11">
        <v>59882</v>
      </c>
      <c r="R540" s="9" t="s">
        <v>34</v>
      </c>
      <c r="S540" s="9">
        <v>8</v>
      </c>
      <c r="T540" s="8">
        <v>26257</v>
      </c>
      <c r="U540" s="9" t="s">
        <v>31</v>
      </c>
      <c r="V540" s="9" t="s">
        <v>31</v>
      </c>
      <c r="W540" s="9"/>
      <c r="X540" s="9"/>
      <c r="Y540" s="9" t="s">
        <v>39</v>
      </c>
      <c r="Z540" s="9" t="s">
        <v>6134</v>
      </c>
      <c r="AA540" s="9" t="s">
        <v>54</v>
      </c>
    </row>
    <row r="541" spans="1:27" x14ac:dyDescent="0.25">
      <c r="A541" s="8">
        <v>45888</v>
      </c>
      <c r="B541" s="9" t="s">
        <v>27</v>
      </c>
      <c r="C541" s="9">
        <v>79854993</v>
      </c>
      <c r="D541" s="9" t="s">
        <v>3181</v>
      </c>
      <c r="E541" s="9">
        <v>3126859872</v>
      </c>
      <c r="F541" s="9">
        <v>0</v>
      </c>
      <c r="G541" s="9" t="s">
        <v>3182</v>
      </c>
      <c r="H541" s="9">
        <v>4926</v>
      </c>
      <c r="I541" s="9" t="s">
        <v>3183</v>
      </c>
      <c r="J541" s="9" t="s">
        <v>3184</v>
      </c>
      <c r="K541" s="9" t="s">
        <v>3185</v>
      </c>
      <c r="L541" s="9" t="s">
        <v>28</v>
      </c>
      <c r="M541" s="8">
        <v>45890</v>
      </c>
      <c r="N541" s="10">
        <v>126100000</v>
      </c>
      <c r="O541" s="10">
        <v>2939341</v>
      </c>
      <c r="P541" s="10" t="s">
        <v>3186</v>
      </c>
      <c r="Q541" s="11">
        <v>60164</v>
      </c>
      <c r="R541" s="9" t="s">
        <v>34</v>
      </c>
      <c r="S541" s="9">
        <v>8</v>
      </c>
      <c r="T541" s="8">
        <v>28305</v>
      </c>
      <c r="U541" s="9" t="s">
        <v>31</v>
      </c>
      <c r="V541" s="9" t="s">
        <v>31</v>
      </c>
      <c r="W541" s="9"/>
      <c r="X541" s="9"/>
      <c r="Y541" s="9" t="s">
        <v>35</v>
      </c>
      <c r="Z541" s="9" t="s">
        <v>6135</v>
      </c>
      <c r="AA541" s="9" t="s">
        <v>54</v>
      </c>
    </row>
    <row r="542" spans="1:27" x14ac:dyDescent="0.25">
      <c r="A542" s="8">
        <v>45888</v>
      </c>
      <c r="B542" s="9" t="s">
        <v>27</v>
      </c>
      <c r="C542" s="9">
        <v>52270989</v>
      </c>
      <c r="D542" s="9" t="s">
        <v>3187</v>
      </c>
      <c r="E542" s="9">
        <v>3007632732</v>
      </c>
      <c r="F542" s="9">
        <v>0</v>
      </c>
      <c r="G542" s="9" t="s">
        <v>3188</v>
      </c>
      <c r="H542" s="9">
        <v>8002181041</v>
      </c>
      <c r="I542" s="9" t="s">
        <v>3189</v>
      </c>
      <c r="J542" s="9" t="s">
        <v>3190</v>
      </c>
      <c r="K542" s="9" t="s">
        <v>3191</v>
      </c>
      <c r="L542" s="9" t="s">
        <v>28</v>
      </c>
      <c r="M542" s="8">
        <v>45890</v>
      </c>
      <c r="N542" s="10">
        <v>103500000</v>
      </c>
      <c r="O542" s="10">
        <v>1796036</v>
      </c>
      <c r="P542" s="10" t="s">
        <v>717</v>
      </c>
      <c r="Q542" s="11">
        <v>46539</v>
      </c>
      <c r="R542" s="9" t="s">
        <v>30</v>
      </c>
      <c r="S542" s="9">
        <v>8</v>
      </c>
      <c r="T542" s="8">
        <v>27873</v>
      </c>
      <c r="U542" s="9" t="s">
        <v>31</v>
      </c>
      <c r="V542" s="9" t="s">
        <v>31</v>
      </c>
      <c r="W542" s="9"/>
      <c r="X542" s="9"/>
      <c r="Y542" s="9" t="s">
        <v>35</v>
      </c>
      <c r="Z542" s="9" t="s">
        <v>6136</v>
      </c>
      <c r="AA542" s="9" t="s">
        <v>33</v>
      </c>
    </row>
    <row r="543" spans="1:27" x14ac:dyDescent="0.25">
      <c r="A543" s="8">
        <v>45888</v>
      </c>
      <c r="B543" s="9" t="s">
        <v>27</v>
      </c>
      <c r="C543" s="9">
        <v>39693508</v>
      </c>
      <c r="D543" s="9" t="s">
        <v>3192</v>
      </c>
      <c r="E543" s="9">
        <v>3102276170</v>
      </c>
      <c r="F543" s="9">
        <v>0</v>
      </c>
      <c r="G543" s="9" t="s">
        <v>3193</v>
      </c>
      <c r="H543" s="9">
        <v>8002181079</v>
      </c>
      <c r="I543" s="9" t="s">
        <v>3194</v>
      </c>
      <c r="J543" s="9" t="s">
        <v>3195</v>
      </c>
      <c r="K543" s="9" t="s">
        <v>3196</v>
      </c>
      <c r="L543" s="9" t="s">
        <v>28</v>
      </c>
      <c r="M543" s="8">
        <v>45890</v>
      </c>
      <c r="N543" s="10">
        <v>35920000</v>
      </c>
      <c r="O543" s="10">
        <v>1617946</v>
      </c>
      <c r="P543" s="10" t="s">
        <v>114</v>
      </c>
      <c r="Q543" s="11">
        <v>40757</v>
      </c>
      <c r="R543" s="9" t="s">
        <v>34</v>
      </c>
      <c r="S543" s="9">
        <v>8</v>
      </c>
      <c r="T543" s="8">
        <v>24193</v>
      </c>
      <c r="U543" s="9" t="s">
        <v>31</v>
      </c>
      <c r="V543" s="9" t="s">
        <v>31</v>
      </c>
      <c r="W543" s="9"/>
      <c r="X543" s="9"/>
      <c r="Y543" s="9" t="s">
        <v>35</v>
      </c>
      <c r="Z543" s="9" t="s">
        <v>6137</v>
      </c>
      <c r="AA543" s="9" t="s">
        <v>33</v>
      </c>
    </row>
    <row r="544" spans="1:27" x14ac:dyDescent="0.25">
      <c r="A544" s="8">
        <v>45888</v>
      </c>
      <c r="B544" s="9" t="s">
        <v>27</v>
      </c>
      <c r="C544" s="9">
        <v>19258754</v>
      </c>
      <c r="D544" s="9" t="s">
        <v>3197</v>
      </c>
      <c r="E544" s="9">
        <v>3112125489</v>
      </c>
      <c r="F544" s="9">
        <v>0</v>
      </c>
      <c r="G544" s="9" t="s">
        <v>3198</v>
      </c>
      <c r="H544" s="9">
        <v>8002181205</v>
      </c>
      <c r="I544" s="9" t="s">
        <v>3199</v>
      </c>
      <c r="J544" s="9" t="s">
        <v>3200</v>
      </c>
      <c r="K544" s="9" t="s">
        <v>3201</v>
      </c>
      <c r="L544" s="9" t="s">
        <v>28</v>
      </c>
      <c r="M544" s="8">
        <v>45890</v>
      </c>
      <c r="N544" s="10">
        <v>68000000</v>
      </c>
      <c r="O544" s="10">
        <v>1398353</v>
      </c>
      <c r="P544" s="10" t="s">
        <v>305</v>
      </c>
      <c r="Q544" s="11">
        <v>60123</v>
      </c>
      <c r="R544" s="9" t="s">
        <v>30</v>
      </c>
      <c r="S544" s="9">
        <v>8</v>
      </c>
      <c r="T544" s="8">
        <v>20255</v>
      </c>
      <c r="U544" s="9" t="s">
        <v>31</v>
      </c>
      <c r="V544" s="9" t="s">
        <v>31</v>
      </c>
      <c r="W544" s="9"/>
      <c r="X544" s="9"/>
      <c r="Y544" s="9" t="s">
        <v>342</v>
      </c>
      <c r="Z544" s="9" t="s">
        <v>6138</v>
      </c>
      <c r="AA544" s="9" t="s">
        <v>33</v>
      </c>
    </row>
    <row r="545" spans="1:27" x14ac:dyDescent="0.25">
      <c r="A545" s="8">
        <v>45888</v>
      </c>
      <c r="B545" s="9" t="s">
        <v>27</v>
      </c>
      <c r="C545" s="9">
        <v>51737853</v>
      </c>
      <c r="D545" s="9" t="s">
        <v>3202</v>
      </c>
      <c r="E545" s="9">
        <v>3115976966</v>
      </c>
      <c r="F545" s="9">
        <v>0</v>
      </c>
      <c r="G545" s="9" t="s">
        <v>3203</v>
      </c>
      <c r="H545" s="9">
        <v>8002181482</v>
      </c>
      <c r="I545" s="9" t="s">
        <v>3204</v>
      </c>
      <c r="J545" s="9" t="s">
        <v>3205</v>
      </c>
      <c r="K545" s="9" t="s">
        <v>3206</v>
      </c>
      <c r="L545" s="9" t="s">
        <v>28</v>
      </c>
      <c r="M545" s="8">
        <v>45890</v>
      </c>
      <c r="N545" s="10">
        <v>39100000</v>
      </c>
      <c r="O545" s="10">
        <v>1903552</v>
      </c>
      <c r="P545" s="10" t="s">
        <v>3207</v>
      </c>
      <c r="Q545" s="11">
        <v>58450</v>
      </c>
      <c r="R545" s="9" t="s">
        <v>34</v>
      </c>
      <c r="S545" s="9">
        <v>8</v>
      </c>
      <c r="T545" s="8">
        <v>22735</v>
      </c>
      <c r="U545" s="9" t="s">
        <v>31</v>
      </c>
      <c r="V545" s="9" t="s">
        <v>31</v>
      </c>
      <c r="W545" s="9"/>
      <c r="X545" s="9"/>
      <c r="Y545" s="9" t="s">
        <v>35</v>
      </c>
      <c r="Z545" s="9" t="s">
        <v>6139</v>
      </c>
      <c r="AA545" s="9" t="s">
        <v>33</v>
      </c>
    </row>
    <row r="546" spans="1:27" x14ac:dyDescent="0.25">
      <c r="A546" s="8">
        <v>45888</v>
      </c>
      <c r="B546" s="9" t="s">
        <v>27</v>
      </c>
      <c r="C546" s="9">
        <v>79450129</v>
      </c>
      <c r="D546" s="9" t="s">
        <v>55</v>
      </c>
      <c r="E546" s="9">
        <v>3164469732</v>
      </c>
      <c r="F546" s="9">
        <v>0</v>
      </c>
      <c r="G546" s="9" t="s">
        <v>3208</v>
      </c>
      <c r="H546" s="9">
        <v>8002181052</v>
      </c>
      <c r="I546" s="9" t="s">
        <v>3209</v>
      </c>
      <c r="J546" s="9" t="s">
        <v>3210</v>
      </c>
      <c r="K546" s="9" t="s">
        <v>3211</v>
      </c>
      <c r="L546" s="9" t="s">
        <v>28</v>
      </c>
      <c r="M546" s="8">
        <v>45890</v>
      </c>
      <c r="N546" s="10">
        <v>120900000</v>
      </c>
      <c r="O546" s="10">
        <v>1979935</v>
      </c>
      <c r="P546" s="10" t="s">
        <v>113</v>
      </c>
      <c r="Q546" s="11">
        <v>58989</v>
      </c>
      <c r="R546" s="9" t="s">
        <v>30</v>
      </c>
      <c r="S546" s="9">
        <v>8</v>
      </c>
      <c r="T546" s="8">
        <v>25011</v>
      </c>
      <c r="U546" s="9" t="s">
        <v>37</v>
      </c>
      <c r="V546" s="9" t="s">
        <v>31</v>
      </c>
      <c r="W546" s="9"/>
      <c r="X546" s="9"/>
      <c r="Y546" s="9" t="s">
        <v>95</v>
      </c>
      <c r="Z546" s="9" t="s">
        <v>6140</v>
      </c>
      <c r="AA546" s="9" t="s">
        <v>33</v>
      </c>
    </row>
    <row r="547" spans="1:27" x14ac:dyDescent="0.25">
      <c r="A547" s="8">
        <v>45888</v>
      </c>
      <c r="B547" s="9" t="s">
        <v>27</v>
      </c>
      <c r="C547" s="9">
        <v>19277925</v>
      </c>
      <c r="D547" s="9" t="s">
        <v>3212</v>
      </c>
      <c r="E547" s="9">
        <v>3057479056</v>
      </c>
      <c r="F547" s="9">
        <v>0</v>
      </c>
      <c r="G547" s="9" t="s">
        <v>3213</v>
      </c>
      <c r="H547" s="9">
        <v>8002181129</v>
      </c>
      <c r="I547" s="9" t="s">
        <v>3214</v>
      </c>
      <c r="J547" s="9" t="s">
        <v>3215</v>
      </c>
      <c r="K547" s="9" t="s">
        <v>3216</v>
      </c>
      <c r="L547" s="9" t="s">
        <v>36</v>
      </c>
      <c r="M547" s="8">
        <v>45890</v>
      </c>
      <c r="N547" s="10">
        <v>42500000</v>
      </c>
      <c r="O547" s="10">
        <v>1720099</v>
      </c>
      <c r="P547" s="10" t="s">
        <v>275</v>
      </c>
      <c r="Q547" s="11">
        <v>54770</v>
      </c>
      <c r="R547" s="9" t="s">
        <v>34</v>
      </c>
      <c r="S547" s="9">
        <v>8</v>
      </c>
      <c r="T547" s="8">
        <v>21279</v>
      </c>
      <c r="U547" s="9" t="s">
        <v>31</v>
      </c>
      <c r="V547" s="9" t="s">
        <v>31</v>
      </c>
      <c r="W547" s="9"/>
      <c r="X547" s="9"/>
      <c r="Y547" s="9" t="s">
        <v>35</v>
      </c>
      <c r="Z547" s="9" t="s">
        <v>6141</v>
      </c>
      <c r="AA547" s="9" t="s">
        <v>33</v>
      </c>
    </row>
    <row r="548" spans="1:27" x14ac:dyDescent="0.25">
      <c r="A548" s="8">
        <v>45888</v>
      </c>
      <c r="B548" s="9" t="s">
        <v>27</v>
      </c>
      <c r="C548" s="9">
        <v>7688649</v>
      </c>
      <c r="D548" s="9" t="s">
        <v>3217</v>
      </c>
      <c r="E548" s="9">
        <v>3108542848</v>
      </c>
      <c r="F548" s="9">
        <v>0</v>
      </c>
      <c r="G548" s="9" t="s">
        <v>3218</v>
      </c>
      <c r="H548" s="9">
        <v>8002181175</v>
      </c>
      <c r="I548" s="9" t="s">
        <v>3219</v>
      </c>
      <c r="J548" s="9" t="s">
        <v>3220</v>
      </c>
      <c r="K548" s="9" t="s">
        <v>3221</v>
      </c>
      <c r="L548" s="9" t="s">
        <v>28</v>
      </c>
      <c r="M548" s="8">
        <v>45890</v>
      </c>
      <c r="N548" s="10">
        <v>26100000</v>
      </c>
      <c r="O548" s="10">
        <v>1193462</v>
      </c>
      <c r="P548" s="10" t="s">
        <v>3222</v>
      </c>
      <c r="Q548" s="11">
        <v>60491</v>
      </c>
      <c r="R548" s="9" t="s">
        <v>34</v>
      </c>
      <c r="S548" s="9">
        <v>8</v>
      </c>
      <c r="T548" s="8">
        <v>26168</v>
      </c>
      <c r="U548" s="9" t="s">
        <v>31</v>
      </c>
      <c r="V548" s="9" t="s">
        <v>31</v>
      </c>
      <c r="W548" s="9"/>
      <c r="X548" s="9"/>
      <c r="Y548" s="9" t="s">
        <v>39</v>
      </c>
      <c r="Z548" s="9" t="s">
        <v>6142</v>
      </c>
      <c r="AA548" s="9" t="s">
        <v>33</v>
      </c>
    </row>
    <row r="549" spans="1:27" x14ac:dyDescent="0.25">
      <c r="A549" s="8">
        <v>45888</v>
      </c>
      <c r="B549" s="9" t="s">
        <v>27</v>
      </c>
      <c r="C549" s="9">
        <v>52380625</v>
      </c>
      <c r="D549" s="9" t="s">
        <v>3223</v>
      </c>
      <c r="E549" s="9">
        <v>3105538405</v>
      </c>
      <c r="F549" s="9">
        <v>0</v>
      </c>
      <c r="G549" s="9" t="s">
        <v>3224</v>
      </c>
      <c r="H549" s="9">
        <v>3741</v>
      </c>
      <c r="I549" s="9" t="s">
        <v>3225</v>
      </c>
      <c r="J549" s="9" t="s">
        <v>3226</v>
      </c>
      <c r="K549" s="9" t="s">
        <v>3227</v>
      </c>
      <c r="L549" s="9" t="s">
        <v>28</v>
      </c>
      <c r="M549" s="8">
        <v>45890</v>
      </c>
      <c r="N549" s="10">
        <v>72900000</v>
      </c>
      <c r="O549" s="10">
        <v>2848736</v>
      </c>
      <c r="P549" s="10" t="s">
        <v>235</v>
      </c>
      <c r="Q549" s="11">
        <v>56920</v>
      </c>
      <c r="R549" s="9" t="s">
        <v>30</v>
      </c>
      <c r="S549" s="9">
        <v>8</v>
      </c>
      <c r="T549" s="8">
        <v>28424</v>
      </c>
      <c r="U549" s="9" t="s">
        <v>31</v>
      </c>
      <c r="V549" s="9" t="s">
        <v>31</v>
      </c>
      <c r="W549" s="9"/>
      <c r="X549" s="9"/>
      <c r="Y549" s="9" t="s">
        <v>35</v>
      </c>
      <c r="Z549" s="9" t="s">
        <v>6143</v>
      </c>
      <c r="AA549" s="9" t="s">
        <v>77</v>
      </c>
    </row>
    <row r="550" spans="1:27" x14ac:dyDescent="0.25">
      <c r="A550" s="8">
        <v>45888</v>
      </c>
      <c r="B550" s="9" t="s">
        <v>27</v>
      </c>
      <c r="C550" s="9">
        <v>79144214</v>
      </c>
      <c r="D550" s="9" t="s">
        <v>3228</v>
      </c>
      <c r="E550" s="9">
        <v>3132511410</v>
      </c>
      <c r="F550" s="9">
        <v>0</v>
      </c>
      <c r="G550" s="9" t="s">
        <v>3229</v>
      </c>
      <c r="H550" s="9">
        <v>1034887</v>
      </c>
      <c r="I550" s="9" t="s">
        <v>3230</v>
      </c>
      <c r="J550" s="9" t="s">
        <v>3231</v>
      </c>
      <c r="K550" s="9" t="s">
        <v>3232</v>
      </c>
      <c r="L550" s="9" t="s">
        <v>28</v>
      </c>
      <c r="M550" s="8">
        <v>45890</v>
      </c>
      <c r="N550" s="10">
        <v>60200000</v>
      </c>
      <c r="O550" s="10">
        <v>1230147</v>
      </c>
      <c r="P550" s="10" t="s">
        <v>3233</v>
      </c>
      <c r="Q550" s="11">
        <v>41254</v>
      </c>
      <c r="R550" s="9" t="s">
        <v>34</v>
      </c>
      <c r="S550" s="9">
        <v>8</v>
      </c>
      <c r="T550" s="8">
        <v>21377</v>
      </c>
      <c r="U550" s="9" t="s">
        <v>37</v>
      </c>
      <c r="V550" s="9" t="s">
        <v>37</v>
      </c>
      <c r="W550" s="9"/>
      <c r="X550" s="9"/>
      <c r="Y550" s="9" t="s">
        <v>35</v>
      </c>
      <c r="Z550" s="9" t="s">
        <v>6144</v>
      </c>
      <c r="AA550" s="9" t="s">
        <v>63</v>
      </c>
    </row>
    <row r="551" spans="1:27" x14ac:dyDescent="0.25">
      <c r="A551" s="8">
        <v>45888</v>
      </c>
      <c r="B551" s="9" t="s">
        <v>27</v>
      </c>
      <c r="C551" s="9">
        <v>19356490</v>
      </c>
      <c r="D551" s="9" t="s">
        <v>3234</v>
      </c>
      <c r="E551" s="9">
        <v>3114621985</v>
      </c>
      <c r="F551" s="9">
        <v>0</v>
      </c>
      <c r="G551" s="9" t="s">
        <v>3235</v>
      </c>
      <c r="H551" s="9">
        <v>1024761</v>
      </c>
      <c r="I551" s="9" t="s">
        <v>3236</v>
      </c>
      <c r="J551" s="9" t="s">
        <v>3237</v>
      </c>
      <c r="K551" s="9" t="s">
        <v>3238</v>
      </c>
      <c r="L551" s="9" t="s">
        <v>28</v>
      </c>
      <c r="M551" s="8">
        <v>45890</v>
      </c>
      <c r="N551" s="10">
        <v>156400000</v>
      </c>
      <c r="O551" s="10">
        <v>2097388</v>
      </c>
      <c r="P551" s="10" t="s">
        <v>3239</v>
      </c>
      <c r="Q551" s="11">
        <v>58870</v>
      </c>
      <c r="R551" s="9" t="s">
        <v>34</v>
      </c>
      <c r="S551" s="9">
        <v>8</v>
      </c>
      <c r="T551" s="8">
        <v>21416</v>
      </c>
      <c r="U551" s="9" t="s">
        <v>31</v>
      </c>
      <c r="V551" s="9" t="s">
        <v>31</v>
      </c>
      <c r="W551" s="9"/>
      <c r="X551" s="9"/>
      <c r="Y551" s="9" t="s">
        <v>35</v>
      </c>
      <c r="Z551" s="9" t="s">
        <v>6145</v>
      </c>
      <c r="AA551" s="9" t="s">
        <v>79</v>
      </c>
    </row>
    <row r="552" spans="1:27" x14ac:dyDescent="0.25">
      <c r="A552" s="8">
        <v>45888</v>
      </c>
      <c r="B552" s="9" t="s">
        <v>27</v>
      </c>
      <c r="C552" s="9">
        <v>71265411</v>
      </c>
      <c r="D552" s="9" t="s">
        <v>3240</v>
      </c>
      <c r="E552" s="9">
        <v>3127755444</v>
      </c>
      <c r="F552" s="9">
        <v>0</v>
      </c>
      <c r="G552" s="9" t="s">
        <v>3241</v>
      </c>
      <c r="H552" s="9">
        <v>3052300</v>
      </c>
      <c r="I552" s="9" t="s">
        <v>3242</v>
      </c>
      <c r="J552" s="9" t="s">
        <v>3243</v>
      </c>
      <c r="K552" s="9" t="s">
        <v>3244</v>
      </c>
      <c r="L552" s="9" t="s">
        <v>28</v>
      </c>
      <c r="M552" s="8">
        <v>45890</v>
      </c>
      <c r="N552" s="10">
        <v>133500000</v>
      </c>
      <c r="O552" s="10">
        <v>4832894</v>
      </c>
      <c r="P552" s="10" t="s">
        <v>281</v>
      </c>
      <c r="Q552" s="11">
        <v>56755</v>
      </c>
      <c r="R552" s="9" t="s">
        <v>34</v>
      </c>
      <c r="S552" s="9">
        <v>8</v>
      </c>
      <c r="T552" s="8">
        <v>31959</v>
      </c>
      <c r="U552" s="9" t="s">
        <v>31</v>
      </c>
      <c r="V552" s="9" t="s">
        <v>31</v>
      </c>
      <c r="W552" s="9"/>
      <c r="X552" s="9"/>
      <c r="Y552" s="9" t="s">
        <v>40</v>
      </c>
      <c r="Z552" s="9" t="s">
        <v>6146</v>
      </c>
      <c r="AA552" s="9" t="s">
        <v>52</v>
      </c>
    </row>
    <row r="553" spans="1:27" x14ac:dyDescent="0.25">
      <c r="A553" s="8">
        <v>45888</v>
      </c>
      <c r="B553" s="9" t="s">
        <v>27</v>
      </c>
      <c r="C553" s="9">
        <v>51908318</v>
      </c>
      <c r="D553" s="9" t="s">
        <v>3245</v>
      </c>
      <c r="E553" s="9">
        <v>3182480241</v>
      </c>
      <c r="F553" s="9">
        <v>3112237008</v>
      </c>
      <c r="G553" s="9" t="s">
        <v>3246</v>
      </c>
      <c r="H553" s="9">
        <v>8002006738</v>
      </c>
      <c r="I553" s="9" t="s">
        <v>3247</v>
      </c>
      <c r="J553" s="9" t="s">
        <v>3248</v>
      </c>
      <c r="K553" s="9" t="s">
        <v>3249</v>
      </c>
      <c r="L553" s="9" t="s">
        <v>28</v>
      </c>
      <c r="M553" s="8">
        <v>45890</v>
      </c>
      <c r="N553" s="10">
        <v>94900000</v>
      </c>
      <c r="O553" s="10">
        <v>2682616</v>
      </c>
      <c r="P553" s="10" t="s">
        <v>3250</v>
      </c>
      <c r="Q553" s="11">
        <v>60567</v>
      </c>
      <c r="R553" s="9" t="s">
        <v>30</v>
      </c>
      <c r="S553" s="9">
        <v>8</v>
      </c>
      <c r="T553" s="8">
        <v>24511</v>
      </c>
      <c r="U553" s="9" t="s">
        <v>31</v>
      </c>
      <c r="V553" s="9" t="s">
        <v>31</v>
      </c>
      <c r="W553" s="9"/>
      <c r="X553" s="9"/>
      <c r="Y553" s="9" t="s">
        <v>41</v>
      </c>
      <c r="Z553" s="9" t="s">
        <v>6147</v>
      </c>
      <c r="AA553" s="9" t="s">
        <v>188</v>
      </c>
    </row>
    <row r="554" spans="1:27" x14ac:dyDescent="0.25">
      <c r="A554" s="8">
        <v>45888</v>
      </c>
      <c r="B554" s="9" t="s">
        <v>27</v>
      </c>
      <c r="C554" s="9">
        <v>6349339</v>
      </c>
      <c r="D554" s="9" t="s">
        <v>3251</v>
      </c>
      <c r="E554" s="9">
        <v>3175201036</v>
      </c>
      <c r="F554" s="9">
        <v>0</v>
      </c>
      <c r="G554" s="9" t="s">
        <v>3252</v>
      </c>
      <c r="H554" s="9">
        <v>2007237</v>
      </c>
      <c r="I554" s="9" t="s">
        <v>3253</v>
      </c>
      <c r="J554" s="9" t="s">
        <v>3254</v>
      </c>
      <c r="K554" s="9" t="s">
        <v>3255</v>
      </c>
      <c r="L554" s="9" t="s">
        <v>28</v>
      </c>
      <c r="M554" s="8">
        <v>45890</v>
      </c>
      <c r="N554" s="10">
        <v>67700000</v>
      </c>
      <c r="O554" s="10">
        <v>2305037</v>
      </c>
      <c r="P554" s="10" t="s">
        <v>3256</v>
      </c>
      <c r="Q554" s="11">
        <v>61097</v>
      </c>
      <c r="R554" s="9" t="s">
        <v>34</v>
      </c>
      <c r="S554" s="9">
        <v>8</v>
      </c>
      <c r="T554" s="8">
        <v>32782</v>
      </c>
      <c r="U554" s="9" t="s">
        <v>31</v>
      </c>
      <c r="V554" s="9" t="s">
        <v>31</v>
      </c>
      <c r="W554" s="9"/>
      <c r="X554" s="9"/>
      <c r="Y554" s="9" t="s">
        <v>68</v>
      </c>
      <c r="Z554" s="9" t="s">
        <v>6148</v>
      </c>
      <c r="AA554" s="9" t="s">
        <v>71</v>
      </c>
    </row>
    <row r="555" spans="1:27" x14ac:dyDescent="0.25">
      <c r="A555" s="8">
        <v>45888</v>
      </c>
      <c r="B555" s="9" t="s">
        <v>27</v>
      </c>
      <c r="C555" s="9">
        <v>29280537</v>
      </c>
      <c r="D555" s="9" t="s">
        <v>3257</v>
      </c>
      <c r="E555" s="9">
        <v>3167491774</v>
      </c>
      <c r="F555" s="9">
        <v>0</v>
      </c>
      <c r="G555" s="9" t="s">
        <v>3258</v>
      </c>
      <c r="H555" s="9">
        <v>2007236</v>
      </c>
      <c r="I555" s="9" t="s">
        <v>3259</v>
      </c>
      <c r="J555" s="9" t="s">
        <v>3260</v>
      </c>
      <c r="K555" s="9" t="s">
        <v>3261</v>
      </c>
      <c r="L555" s="9" t="s">
        <v>28</v>
      </c>
      <c r="M555" s="8">
        <v>45890</v>
      </c>
      <c r="N555" s="10">
        <v>72900000</v>
      </c>
      <c r="O555" s="10">
        <v>2909704</v>
      </c>
      <c r="P555" s="10" t="s">
        <v>135</v>
      </c>
      <c r="Q555" s="11">
        <v>61080</v>
      </c>
      <c r="R555" s="9" t="s">
        <v>34</v>
      </c>
      <c r="S555" s="9">
        <v>8</v>
      </c>
      <c r="T555" s="8">
        <v>17263</v>
      </c>
      <c r="U555" s="9" t="s">
        <v>31</v>
      </c>
      <c r="V555" s="9" t="s">
        <v>31</v>
      </c>
      <c r="W555" s="9"/>
      <c r="X555" s="9"/>
      <c r="Y555" s="9" t="s">
        <v>136</v>
      </c>
      <c r="Z555" s="9" t="s">
        <v>6149</v>
      </c>
      <c r="AA555" s="9" t="s">
        <v>71</v>
      </c>
    </row>
    <row r="556" spans="1:27" x14ac:dyDescent="0.25">
      <c r="A556" s="8">
        <v>45888</v>
      </c>
      <c r="B556" s="9" t="s">
        <v>27</v>
      </c>
      <c r="C556" s="9">
        <v>94449008</v>
      </c>
      <c r="D556" s="9" t="s">
        <v>55</v>
      </c>
      <c r="E556" s="9">
        <v>3107752932</v>
      </c>
      <c r="F556" s="9">
        <v>0</v>
      </c>
      <c r="G556" s="9" t="s">
        <v>3262</v>
      </c>
      <c r="H556" s="9">
        <v>10061084</v>
      </c>
      <c r="I556" s="9" t="s">
        <v>3263</v>
      </c>
      <c r="J556" s="9" t="s">
        <v>3264</v>
      </c>
      <c r="K556" s="9" t="s">
        <v>3265</v>
      </c>
      <c r="L556" s="9" t="s">
        <v>28</v>
      </c>
      <c r="M556" s="8">
        <v>45891</v>
      </c>
      <c r="N556" s="10">
        <v>75600000</v>
      </c>
      <c r="O556" s="10">
        <v>2175645</v>
      </c>
      <c r="P556" s="10" t="s">
        <v>132</v>
      </c>
      <c r="Q556" s="11">
        <v>42603</v>
      </c>
      <c r="R556" s="9" t="s">
        <v>30</v>
      </c>
      <c r="S556" s="9">
        <v>10</v>
      </c>
      <c r="T556" s="8">
        <v>27695</v>
      </c>
      <c r="U556" s="9" t="s">
        <v>37</v>
      </c>
      <c r="V556" s="9" t="s">
        <v>31</v>
      </c>
      <c r="W556" s="9"/>
      <c r="X556" s="9"/>
      <c r="Y556" s="9" t="s">
        <v>39</v>
      </c>
      <c r="Z556" s="9" t="s">
        <v>6150</v>
      </c>
      <c r="AA556" s="9" t="s">
        <v>48</v>
      </c>
    </row>
    <row r="557" spans="1:27" x14ac:dyDescent="0.25">
      <c r="A557" s="8">
        <v>45888</v>
      </c>
      <c r="B557" s="9" t="s">
        <v>27</v>
      </c>
      <c r="C557" s="9">
        <v>28866970</v>
      </c>
      <c r="D557" s="9" t="s">
        <v>3266</v>
      </c>
      <c r="E557" s="9">
        <v>3154168661</v>
      </c>
      <c r="F557" s="9">
        <v>0</v>
      </c>
      <c r="G557" s="9" t="s">
        <v>3267</v>
      </c>
      <c r="H557" s="9">
        <v>10012022</v>
      </c>
      <c r="I557" s="9" t="s">
        <v>3268</v>
      </c>
      <c r="J557" s="9" t="s">
        <v>3269</v>
      </c>
      <c r="K557" s="9" t="s">
        <v>3270</v>
      </c>
      <c r="L557" s="9" t="s">
        <v>28</v>
      </c>
      <c r="M557" s="8">
        <v>45891</v>
      </c>
      <c r="N557" s="10">
        <v>27600000</v>
      </c>
      <c r="O557" s="10">
        <v>1929901</v>
      </c>
      <c r="P557" s="10" t="s">
        <v>3271</v>
      </c>
      <c r="Q557" s="11">
        <v>53885</v>
      </c>
      <c r="R557" s="9" t="s">
        <v>34</v>
      </c>
      <c r="S557" s="9">
        <v>10</v>
      </c>
      <c r="T557" s="8">
        <v>24940</v>
      </c>
      <c r="U557" s="9" t="s">
        <v>31</v>
      </c>
      <c r="V557" s="9" t="s">
        <v>31</v>
      </c>
      <c r="W557" s="9"/>
      <c r="X557" s="9"/>
      <c r="Y557" s="9" t="s">
        <v>35</v>
      </c>
      <c r="Z557" s="9" t="s">
        <v>6151</v>
      </c>
      <c r="AA557" s="9" t="s">
        <v>70</v>
      </c>
    </row>
    <row r="558" spans="1:27" x14ac:dyDescent="0.25">
      <c r="A558" s="8">
        <v>45888</v>
      </c>
      <c r="B558" s="9" t="s">
        <v>27</v>
      </c>
      <c r="C558" s="9">
        <v>1040734400</v>
      </c>
      <c r="D558" s="9" t="s">
        <v>3272</v>
      </c>
      <c r="E558" s="9">
        <v>3007125938</v>
      </c>
      <c r="F558" s="9">
        <v>3007125938</v>
      </c>
      <c r="G558" s="9" t="s">
        <v>3273</v>
      </c>
      <c r="H558" s="9">
        <v>3052318</v>
      </c>
      <c r="I558" s="9" t="s">
        <v>3274</v>
      </c>
      <c r="J558" s="9" t="s">
        <v>3275</v>
      </c>
      <c r="K558" s="9" t="s">
        <v>3276</v>
      </c>
      <c r="L558" s="9" t="s">
        <v>28</v>
      </c>
      <c r="M558" s="8">
        <v>45891</v>
      </c>
      <c r="N558" s="10">
        <v>45800000</v>
      </c>
      <c r="O558" s="10">
        <v>2755751</v>
      </c>
      <c r="P558" s="10" t="s">
        <v>65</v>
      </c>
      <c r="Q558" s="11">
        <v>28386</v>
      </c>
      <c r="R558" s="9" t="s">
        <v>34</v>
      </c>
      <c r="S558" s="9">
        <v>10</v>
      </c>
      <c r="T558" s="8">
        <v>32594</v>
      </c>
      <c r="U558" s="9" t="s">
        <v>31</v>
      </c>
      <c r="V558" s="9" t="s">
        <v>31</v>
      </c>
      <c r="W558" s="9"/>
      <c r="X558" s="9"/>
      <c r="Y558" s="9" t="s">
        <v>40</v>
      </c>
      <c r="Z558" s="9" t="s">
        <v>6152</v>
      </c>
      <c r="AA558" s="9" t="s">
        <v>52</v>
      </c>
    </row>
    <row r="559" spans="1:27" x14ac:dyDescent="0.25">
      <c r="A559" s="8">
        <v>45888</v>
      </c>
      <c r="B559" s="9" t="s">
        <v>27</v>
      </c>
      <c r="C559" s="9">
        <v>1030614882</v>
      </c>
      <c r="D559" s="9" t="s">
        <v>3277</v>
      </c>
      <c r="E559" s="9">
        <v>3213327280</v>
      </c>
      <c r="F559" s="9">
        <v>3213327280</v>
      </c>
      <c r="G559" s="9" t="s">
        <v>3278</v>
      </c>
      <c r="H559" s="9">
        <v>4937</v>
      </c>
      <c r="I559" s="9" t="s">
        <v>3279</v>
      </c>
      <c r="J559" s="9" t="s">
        <v>3280</v>
      </c>
      <c r="K559" s="9" t="s">
        <v>3281</v>
      </c>
      <c r="L559" s="9" t="s">
        <v>111</v>
      </c>
      <c r="M559" s="8">
        <v>45891</v>
      </c>
      <c r="N559" s="10">
        <v>56300000</v>
      </c>
      <c r="O559" s="10">
        <v>1806276</v>
      </c>
      <c r="P559" s="10" t="s">
        <v>2858</v>
      </c>
      <c r="Q559" s="11">
        <v>55951</v>
      </c>
      <c r="R559" s="9" t="s">
        <v>34</v>
      </c>
      <c r="S559" s="9">
        <v>9</v>
      </c>
      <c r="T559" s="8">
        <v>33814</v>
      </c>
      <c r="U559" s="9" t="s">
        <v>37</v>
      </c>
      <c r="V559" s="9" t="s">
        <v>37</v>
      </c>
      <c r="W559" s="9"/>
      <c r="X559" s="9"/>
      <c r="Y559" s="9" t="s">
        <v>35</v>
      </c>
      <c r="Z559" s="9" t="s">
        <v>6153</v>
      </c>
      <c r="AA559" s="9" t="s">
        <v>54</v>
      </c>
    </row>
    <row r="560" spans="1:27" x14ac:dyDescent="0.25">
      <c r="A560" s="8">
        <v>45888</v>
      </c>
      <c r="B560" s="9" t="s">
        <v>27</v>
      </c>
      <c r="C560" s="9">
        <v>1095794821</v>
      </c>
      <c r="D560" s="9" t="s">
        <v>3282</v>
      </c>
      <c r="E560" s="9">
        <v>3153195043</v>
      </c>
      <c r="F560" s="9">
        <v>0</v>
      </c>
      <c r="G560" s="9" t="s">
        <v>3283</v>
      </c>
      <c r="H560" s="9">
        <v>1006386</v>
      </c>
      <c r="I560" s="9" t="s">
        <v>3284</v>
      </c>
      <c r="J560" s="9" t="s">
        <v>3285</v>
      </c>
      <c r="K560" s="9" t="s">
        <v>3286</v>
      </c>
      <c r="L560" s="9" t="s">
        <v>28</v>
      </c>
      <c r="M560" s="8">
        <v>45891</v>
      </c>
      <c r="N560" s="10">
        <v>120600000</v>
      </c>
      <c r="O560" s="10">
        <v>2529167</v>
      </c>
      <c r="P560" s="10" t="s">
        <v>2004</v>
      </c>
      <c r="Q560" s="11">
        <v>43017</v>
      </c>
      <c r="R560" s="9" t="s">
        <v>30</v>
      </c>
      <c r="S560" s="9">
        <v>9</v>
      </c>
      <c r="T560" s="8">
        <v>32043</v>
      </c>
      <c r="U560" s="9" t="s">
        <v>31</v>
      </c>
      <c r="V560" s="9" t="s">
        <v>31</v>
      </c>
      <c r="W560" s="9"/>
      <c r="X560" s="9"/>
      <c r="Y560" s="9" t="s">
        <v>45</v>
      </c>
      <c r="Z560" s="9" t="s">
        <v>6154</v>
      </c>
      <c r="AA560" s="9" t="s">
        <v>112</v>
      </c>
    </row>
    <row r="561" spans="1:27" x14ac:dyDescent="0.25">
      <c r="A561" s="8">
        <v>45888</v>
      </c>
      <c r="B561" s="9" t="s">
        <v>27</v>
      </c>
      <c r="C561" s="9">
        <v>91528418</v>
      </c>
      <c r="D561" s="9" t="s">
        <v>3287</v>
      </c>
      <c r="E561" s="9">
        <v>3192501445</v>
      </c>
      <c r="F561" s="9">
        <v>0</v>
      </c>
      <c r="G561" s="9" t="s">
        <v>3288</v>
      </c>
      <c r="H561" s="9">
        <v>3043186</v>
      </c>
      <c r="I561" s="9" t="s">
        <v>3289</v>
      </c>
      <c r="J561" s="9" t="s">
        <v>3290</v>
      </c>
      <c r="K561" s="9" t="s">
        <v>3291</v>
      </c>
      <c r="L561" s="9" t="s">
        <v>28</v>
      </c>
      <c r="M561" s="8">
        <v>45891</v>
      </c>
      <c r="N561" s="10">
        <v>161900000</v>
      </c>
      <c r="O561" s="10">
        <v>2674791</v>
      </c>
      <c r="P561" s="10" t="s">
        <v>3292</v>
      </c>
      <c r="Q561" s="11">
        <v>42157</v>
      </c>
      <c r="R561" s="9" t="s">
        <v>30</v>
      </c>
      <c r="S561" s="9">
        <v>9</v>
      </c>
      <c r="T561" s="8">
        <v>30806</v>
      </c>
      <c r="U561" s="9" t="s">
        <v>31</v>
      </c>
      <c r="V561" s="9" t="s">
        <v>31</v>
      </c>
      <c r="W561" s="9"/>
      <c r="X561" s="9"/>
      <c r="Y561" s="9" t="s">
        <v>152</v>
      </c>
      <c r="Z561" s="9" t="s">
        <v>6155</v>
      </c>
      <c r="AA561" s="9" t="s">
        <v>45</v>
      </c>
    </row>
    <row r="562" spans="1:27" x14ac:dyDescent="0.25">
      <c r="A562" s="8">
        <v>45888</v>
      </c>
      <c r="B562" s="9" t="s">
        <v>27</v>
      </c>
      <c r="C562" s="9">
        <v>63495898</v>
      </c>
      <c r="D562" s="9" t="s">
        <v>55</v>
      </c>
      <c r="E562" s="9">
        <v>3134182077</v>
      </c>
      <c r="F562" s="9">
        <v>0</v>
      </c>
      <c r="G562" s="9" t="s">
        <v>3293</v>
      </c>
      <c r="H562" s="9">
        <v>3043764</v>
      </c>
      <c r="I562" s="9" t="s">
        <v>3294</v>
      </c>
      <c r="J562" s="9" t="s">
        <v>3295</v>
      </c>
      <c r="K562" s="9" t="s">
        <v>3296</v>
      </c>
      <c r="L562" s="9" t="s">
        <v>28</v>
      </c>
      <c r="M562" s="8">
        <v>45891</v>
      </c>
      <c r="N562" s="10">
        <v>60900000</v>
      </c>
      <c r="O562" s="10">
        <v>2746170</v>
      </c>
      <c r="P562" s="10" t="s">
        <v>3297</v>
      </c>
      <c r="Q562" s="11">
        <v>60702</v>
      </c>
      <c r="R562" s="9" t="s">
        <v>30</v>
      </c>
      <c r="S562" s="9">
        <v>9</v>
      </c>
      <c r="T562" s="8">
        <v>27255</v>
      </c>
      <c r="U562" s="9" t="s">
        <v>37</v>
      </c>
      <c r="V562" s="9" t="s">
        <v>43</v>
      </c>
      <c r="W562" s="9"/>
      <c r="X562" s="9"/>
      <c r="Y562" s="9" t="s">
        <v>41</v>
      </c>
      <c r="Z562" s="9" t="s">
        <v>6156</v>
      </c>
      <c r="AA562" s="9" t="s">
        <v>45</v>
      </c>
    </row>
    <row r="563" spans="1:27" x14ac:dyDescent="0.25">
      <c r="A563" s="8">
        <v>45888</v>
      </c>
      <c r="B563" s="9" t="s">
        <v>27</v>
      </c>
      <c r="C563" s="9">
        <v>15899879</v>
      </c>
      <c r="D563" s="9" t="s">
        <v>3298</v>
      </c>
      <c r="E563" s="9">
        <v>3104590299</v>
      </c>
      <c r="F563" s="9">
        <v>2147777</v>
      </c>
      <c r="G563" s="9" t="s">
        <v>3299</v>
      </c>
      <c r="H563" s="9">
        <v>8002181200</v>
      </c>
      <c r="I563" s="9" t="s">
        <v>3300</v>
      </c>
      <c r="J563" s="9" t="s">
        <v>3301</v>
      </c>
      <c r="K563" s="9" t="s">
        <v>3302</v>
      </c>
      <c r="L563" s="9" t="s">
        <v>28</v>
      </c>
      <c r="M563" s="8">
        <v>45891</v>
      </c>
      <c r="N563" s="10">
        <v>188600000</v>
      </c>
      <c r="O563" s="10">
        <v>2645159</v>
      </c>
      <c r="P563" s="10" t="s">
        <v>2375</v>
      </c>
      <c r="Q563" s="11">
        <v>43312</v>
      </c>
      <c r="R563" s="9" t="s">
        <v>30</v>
      </c>
      <c r="S563" s="9">
        <v>9</v>
      </c>
      <c r="T563" s="8">
        <v>20177</v>
      </c>
      <c r="U563" s="9" t="s">
        <v>43</v>
      </c>
      <c r="V563" s="9" t="s">
        <v>43</v>
      </c>
      <c r="W563" s="9"/>
      <c r="X563" s="9"/>
      <c r="Y563" s="9" t="s">
        <v>39</v>
      </c>
      <c r="Z563" s="9" t="s">
        <v>6157</v>
      </c>
      <c r="AA563" s="9" t="s">
        <v>33</v>
      </c>
    </row>
    <row r="564" spans="1:27" x14ac:dyDescent="0.25">
      <c r="A564" s="8">
        <v>45888</v>
      </c>
      <c r="B564" s="9" t="s">
        <v>27</v>
      </c>
      <c r="C564" s="9">
        <v>13707411</v>
      </c>
      <c r="D564" s="9" t="s">
        <v>3303</v>
      </c>
      <c r="E564" s="9">
        <v>3126008754</v>
      </c>
      <c r="F564" s="9">
        <v>3126008754</v>
      </c>
      <c r="G564" s="9" t="s">
        <v>3304</v>
      </c>
      <c r="H564" s="9">
        <v>8002181192</v>
      </c>
      <c r="I564" s="9" t="s">
        <v>3305</v>
      </c>
      <c r="J564" s="9" t="s">
        <v>3306</v>
      </c>
      <c r="K564" s="9" t="s">
        <v>3307</v>
      </c>
      <c r="L564" s="9" t="s">
        <v>28</v>
      </c>
      <c r="M564" s="8">
        <v>45891</v>
      </c>
      <c r="N564" s="10">
        <v>62900000</v>
      </c>
      <c r="O564" s="10">
        <v>3419024</v>
      </c>
      <c r="P564" s="10" t="s">
        <v>96</v>
      </c>
      <c r="Q564" s="11">
        <v>60120</v>
      </c>
      <c r="R564" s="9" t="s">
        <v>34</v>
      </c>
      <c r="S564" s="9">
        <v>9</v>
      </c>
      <c r="T564" s="8">
        <v>29414</v>
      </c>
      <c r="U564" s="9" t="s">
        <v>31</v>
      </c>
      <c r="V564" s="9" t="s">
        <v>31</v>
      </c>
      <c r="W564" s="9"/>
      <c r="X564" s="9"/>
      <c r="Y564" s="9" t="s">
        <v>35</v>
      </c>
      <c r="Z564" s="9" t="s">
        <v>6158</v>
      </c>
      <c r="AA564" s="9" t="s">
        <v>33</v>
      </c>
    </row>
    <row r="565" spans="1:27" x14ac:dyDescent="0.25">
      <c r="A565" s="8">
        <v>45888</v>
      </c>
      <c r="B565" s="9" t="s">
        <v>27</v>
      </c>
      <c r="C565" s="9">
        <v>39403749</v>
      </c>
      <c r="D565" s="9" t="s">
        <v>3308</v>
      </c>
      <c r="E565" s="9">
        <v>3014178564</v>
      </c>
      <c r="F565" s="9">
        <v>0</v>
      </c>
      <c r="G565" s="9" t="s">
        <v>3309</v>
      </c>
      <c r="H565" s="9">
        <v>8002181325</v>
      </c>
      <c r="I565" s="9" t="s">
        <v>3310</v>
      </c>
      <c r="J565" s="9" t="s">
        <v>3311</v>
      </c>
      <c r="K565" s="9" t="s">
        <v>3312</v>
      </c>
      <c r="L565" s="9" t="s">
        <v>28</v>
      </c>
      <c r="M565" s="8">
        <v>45891</v>
      </c>
      <c r="N565" s="10">
        <v>94300000</v>
      </c>
      <c r="O565" s="10">
        <v>2397709</v>
      </c>
      <c r="P565" s="10" t="s">
        <v>909</v>
      </c>
      <c r="Q565" s="11">
        <v>58119</v>
      </c>
      <c r="R565" s="9" t="s">
        <v>30</v>
      </c>
      <c r="S565" s="9">
        <v>9</v>
      </c>
      <c r="T565" s="8">
        <v>22726</v>
      </c>
      <c r="U565" s="9" t="s">
        <v>37</v>
      </c>
      <c r="V565" s="9" t="s">
        <v>37</v>
      </c>
      <c r="W565" s="9"/>
      <c r="X565" s="9"/>
      <c r="Y565" s="9" t="s">
        <v>40</v>
      </c>
      <c r="Z565" s="9" t="s">
        <v>6159</v>
      </c>
      <c r="AA565" s="9" t="s">
        <v>33</v>
      </c>
    </row>
    <row r="566" spans="1:27" x14ac:dyDescent="0.25">
      <c r="A566" s="8">
        <v>45888</v>
      </c>
      <c r="B566" s="9" t="s">
        <v>27</v>
      </c>
      <c r="C566" s="9">
        <v>1233488610</v>
      </c>
      <c r="D566" s="9" t="s">
        <v>3313</v>
      </c>
      <c r="E566" s="9">
        <v>3002213687</v>
      </c>
      <c r="F566" s="9">
        <v>0</v>
      </c>
      <c r="G566" s="9" t="s">
        <v>3314</v>
      </c>
      <c r="H566" s="9">
        <v>8002183135</v>
      </c>
      <c r="I566" s="9" t="s">
        <v>3315</v>
      </c>
      <c r="J566" s="9" t="s">
        <v>3316</v>
      </c>
      <c r="K566" s="9" t="s">
        <v>3317</v>
      </c>
      <c r="L566" s="9" t="s">
        <v>28</v>
      </c>
      <c r="M566" s="8">
        <v>45891</v>
      </c>
      <c r="N566" s="10">
        <v>57600000</v>
      </c>
      <c r="O566" s="10">
        <v>1610274</v>
      </c>
      <c r="P566" s="10" t="s">
        <v>102</v>
      </c>
      <c r="Q566" s="11">
        <v>61788</v>
      </c>
      <c r="R566" s="9" t="s">
        <v>30</v>
      </c>
      <c r="S566" s="9">
        <v>9</v>
      </c>
      <c r="T566" s="8">
        <v>35572</v>
      </c>
      <c r="U566" s="9" t="s">
        <v>31</v>
      </c>
      <c r="V566" s="9" t="s">
        <v>31</v>
      </c>
      <c r="W566" s="9"/>
      <c r="X566" s="9"/>
      <c r="Y566" s="9" t="s">
        <v>35</v>
      </c>
      <c r="Z566" s="9" t="s">
        <v>6160</v>
      </c>
      <c r="AA566" s="9" t="s">
        <v>33</v>
      </c>
    </row>
    <row r="567" spans="1:27" x14ac:dyDescent="0.25">
      <c r="A567" s="8">
        <v>45888</v>
      </c>
      <c r="B567" s="9" t="s">
        <v>27</v>
      </c>
      <c r="C567" s="9">
        <v>1032379039</v>
      </c>
      <c r="D567" s="9" t="s">
        <v>3318</v>
      </c>
      <c r="E567" s="9">
        <v>3188373407</v>
      </c>
      <c r="F567" s="9">
        <v>0</v>
      </c>
      <c r="G567" s="9" t="s">
        <v>3319</v>
      </c>
      <c r="H567" s="9">
        <v>8002181177</v>
      </c>
      <c r="I567" s="9" t="s">
        <v>3320</v>
      </c>
      <c r="J567" s="9" t="s">
        <v>3321</v>
      </c>
      <c r="K567" s="9">
        <v>30238771</v>
      </c>
      <c r="L567" s="9" t="s">
        <v>28</v>
      </c>
      <c r="M567" s="8">
        <v>45891</v>
      </c>
      <c r="N567" s="10">
        <v>91700000</v>
      </c>
      <c r="O567" s="10">
        <v>2464195</v>
      </c>
      <c r="P567" s="10" t="s">
        <v>181</v>
      </c>
      <c r="Q567" s="11">
        <v>60792</v>
      </c>
      <c r="R567" s="9" t="s">
        <v>34</v>
      </c>
      <c r="S567" s="9">
        <v>9</v>
      </c>
      <c r="T567" s="8">
        <v>31786</v>
      </c>
      <c r="U567" s="9" t="s">
        <v>37</v>
      </c>
      <c r="V567" s="9" t="s">
        <v>37</v>
      </c>
      <c r="W567" s="9"/>
      <c r="X567" s="9"/>
      <c r="Y567" s="9" t="s">
        <v>39</v>
      </c>
      <c r="Z567" s="9" t="s">
        <v>6161</v>
      </c>
      <c r="AA567" s="9" t="s">
        <v>33</v>
      </c>
    </row>
    <row r="568" spans="1:27" x14ac:dyDescent="0.25">
      <c r="A568" s="8">
        <v>45888</v>
      </c>
      <c r="B568" s="9" t="s">
        <v>27</v>
      </c>
      <c r="C568" s="9">
        <v>36160209</v>
      </c>
      <c r="D568" s="9" t="s">
        <v>3322</v>
      </c>
      <c r="E568" s="9">
        <v>3168743487</v>
      </c>
      <c r="F568" s="9">
        <v>0</v>
      </c>
      <c r="G568" s="9" t="s">
        <v>3323</v>
      </c>
      <c r="H568" s="9">
        <v>3747</v>
      </c>
      <c r="I568" s="9" t="s">
        <v>3324</v>
      </c>
      <c r="J568" s="9" t="s">
        <v>3325</v>
      </c>
      <c r="K568" s="9" t="s">
        <v>3326</v>
      </c>
      <c r="L568" s="9" t="s">
        <v>28</v>
      </c>
      <c r="M568" s="8">
        <v>45891</v>
      </c>
      <c r="N568" s="10">
        <v>37600000</v>
      </c>
      <c r="O568" s="10">
        <v>1253526</v>
      </c>
      <c r="P568" s="10" t="s">
        <v>3327</v>
      </c>
      <c r="Q568" s="11">
        <v>24352</v>
      </c>
      <c r="R568" s="9" t="s">
        <v>34</v>
      </c>
      <c r="S568" s="9">
        <v>9</v>
      </c>
      <c r="T568" s="8">
        <v>19524</v>
      </c>
      <c r="U568" s="9" t="s">
        <v>31</v>
      </c>
      <c r="V568" s="9" t="s">
        <v>31</v>
      </c>
      <c r="W568" s="9"/>
      <c r="X568" s="9"/>
      <c r="Y568" s="9" t="s">
        <v>76</v>
      </c>
      <c r="Z568" s="9" t="s">
        <v>6162</v>
      </c>
      <c r="AA568" s="9" t="s">
        <v>77</v>
      </c>
    </row>
    <row r="569" spans="1:27" x14ac:dyDescent="0.25">
      <c r="A569" s="8">
        <v>45888</v>
      </c>
      <c r="B569" s="9" t="s">
        <v>27</v>
      </c>
      <c r="C569" s="9">
        <v>73546560</v>
      </c>
      <c r="D569" s="9" t="s">
        <v>3328</v>
      </c>
      <c r="E569" s="9">
        <v>3148876482</v>
      </c>
      <c r="F569" s="9">
        <v>0</v>
      </c>
      <c r="G569" s="9" t="s">
        <v>3329</v>
      </c>
      <c r="H569" s="9">
        <v>8002055026</v>
      </c>
      <c r="I569" s="9" t="s">
        <v>3330</v>
      </c>
      <c r="J569" s="9" t="s">
        <v>3331</v>
      </c>
      <c r="K569" s="9" t="s">
        <v>3332</v>
      </c>
      <c r="L569" s="9" t="s">
        <v>28</v>
      </c>
      <c r="M569" s="8">
        <v>45891</v>
      </c>
      <c r="N569" s="10">
        <v>125900000</v>
      </c>
      <c r="O569" s="10">
        <v>4020860</v>
      </c>
      <c r="P569" s="10" t="s">
        <v>3333</v>
      </c>
      <c r="Q569" s="11">
        <v>45956</v>
      </c>
      <c r="R569" s="9" t="s">
        <v>34</v>
      </c>
      <c r="S569" s="9">
        <v>9</v>
      </c>
      <c r="T569" s="8">
        <v>25467</v>
      </c>
      <c r="U569" s="9" t="s">
        <v>31</v>
      </c>
      <c r="V569" s="9" t="s">
        <v>31</v>
      </c>
      <c r="W569" s="9"/>
      <c r="X569" s="9"/>
      <c r="Y569" s="9" t="s">
        <v>68</v>
      </c>
      <c r="Z569" s="9" t="s">
        <v>6163</v>
      </c>
      <c r="AA569" s="9" t="s">
        <v>74</v>
      </c>
    </row>
    <row r="570" spans="1:27" x14ac:dyDescent="0.25">
      <c r="A570" s="8">
        <v>45888</v>
      </c>
      <c r="B570" s="9" t="s">
        <v>27</v>
      </c>
      <c r="C570" s="9">
        <v>79958753</v>
      </c>
      <c r="D570" s="9" t="s">
        <v>3334</v>
      </c>
      <c r="E570" s="9">
        <v>3103071401</v>
      </c>
      <c r="F570" s="9">
        <v>0</v>
      </c>
      <c r="G570" s="9" t="s">
        <v>3335</v>
      </c>
      <c r="H570" s="9">
        <v>10061075</v>
      </c>
      <c r="I570" s="9" t="s">
        <v>3336</v>
      </c>
      <c r="J570" s="9" t="s">
        <v>3337</v>
      </c>
      <c r="K570" s="9" t="s">
        <v>3338</v>
      </c>
      <c r="L570" s="9" t="s">
        <v>28</v>
      </c>
      <c r="M570" s="8">
        <v>45891</v>
      </c>
      <c r="N570" s="10">
        <v>85700000</v>
      </c>
      <c r="O570" s="10">
        <v>1659379</v>
      </c>
      <c r="P570" s="10" t="s">
        <v>84</v>
      </c>
      <c r="Q570" s="11">
        <v>38297</v>
      </c>
      <c r="R570" s="9" t="s">
        <v>30</v>
      </c>
      <c r="S570" s="9">
        <v>9</v>
      </c>
      <c r="T570" s="8">
        <v>29482</v>
      </c>
      <c r="U570" s="9" t="s">
        <v>37</v>
      </c>
      <c r="V570" s="9" t="s">
        <v>37</v>
      </c>
      <c r="W570" s="9"/>
      <c r="X570" s="9"/>
      <c r="Y570" s="9" t="s">
        <v>122</v>
      </c>
      <c r="Z570" s="9" t="s">
        <v>6164</v>
      </c>
      <c r="AA570" s="9" t="s">
        <v>48</v>
      </c>
    </row>
    <row r="571" spans="1:27" x14ac:dyDescent="0.25">
      <c r="A571" s="8">
        <v>45888</v>
      </c>
      <c r="B571" s="9" t="s">
        <v>27</v>
      </c>
      <c r="C571" s="9">
        <v>60254511</v>
      </c>
      <c r="D571" s="9" t="s">
        <v>3339</v>
      </c>
      <c r="E571" s="9">
        <v>3175527525</v>
      </c>
      <c r="F571" s="9">
        <v>0</v>
      </c>
      <c r="G571" s="9" t="s">
        <v>3340</v>
      </c>
      <c r="H571" s="9">
        <v>10061082</v>
      </c>
      <c r="I571" s="9" t="s">
        <v>3341</v>
      </c>
      <c r="J571" s="9" t="s">
        <v>3342</v>
      </c>
      <c r="K571" s="9" t="s">
        <v>3343</v>
      </c>
      <c r="L571" s="9" t="s">
        <v>28</v>
      </c>
      <c r="M571" s="8">
        <v>45891</v>
      </c>
      <c r="N571" s="10">
        <v>77000000</v>
      </c>
      <c r="O571" s="10">
        <v>1708104</v>
      </c>
      <c r="P571" s="10" t="s">
        <v>132</v>
      </c>
      <c r="Q571" s="11">
        <v>42603</v>
      </c>
      <c r="R571" s="9" t="s">
        <v>34</v>
      </c>
      <c r="S571" s="9">
        <v>9</v>
      </c>
      <c r="T571" s="8">
        <v>20709</v>
      </c>
      <c r="U571" s="9" t="s">
        <v>37</v>
      </c>
      <c r="V571" s="9" t="s">
        <v>37</v>
      </c>
      <c r="W571" s="9"/>
      <c r="X571" s="9"/>
      <c r="Y571" s="9" t="s">
        <v>35</v>
      </c>
      <c r="Z571" s="9" t="s">
        <v>6165</v>
      </c>
      <c r="AA571" s="9" t="s">
        <v>48</v>
      </c>
    </row>
    <row r="572" spans="1:27" x14ac:dyDescent="0.25">
      <c r="A572" s="8">
        <v>45888</v>
      </c>
      <c r="B572" s="9" t="s">
        <v>27</v>
      </c>
      <c r="C572" s="9">
        <v>1112465565</v>
      </c>
      <c r="D572" s="9" t="s">
        <v>3344</v>
      </c>
      <c r="E572" s="9">
        <v>3157485686</v>
      </c>
      <c r="F572" s="9">
        <v>0</v>
      </c>
      <c r="G572" s="9" t="s">
        <v>3345</v>
      </c>
      <c r="H572" s="9">
        <v>10012023</v>
      </c>
      <c r="I572" s="9" t="s">
        <v>3346</v>
      </c>
      <c r="J572" s="9" t="s">
        <v>3347</v>
      </c>
      <c r="K572" s="9" t="s">
        <v>3348</v>
      </c>
      <c r="L572" s="9" t="s">
        <v>28</v>
      </c>
      <c r="M572" s="8">
        <v>45891</v>
      </c>
      <c r="N572" s="10">
        <v>46400000</v>
      </c>
      <c r="O572" s="10">
        <v>2259598</v>
      </c>
      <c r="P572" s="10" t="s">
        <v>118</v>
      </c>
      <c r="Q572" s="11">
        <v>60067</v>
      </c>
      <c r="R572" s="9" t="s">
        <v>30</v>
      </c>
      <c r="S572" s="9">
        <v>9</v>
      </c>
      <c r="T572" s="8">
        <v>32071</v>
      </c>
      <c r="U572" s="9" t="s">
        <v>31</v>
      </c>
      <c r="V572" s="9" t="s">
        <v>31</v>
      </c>
      <c r="W572" s="9"/>
      <c r="X572" s="9"/>
      <c r="Y572" s="9" t="s">
        <v>35</v>
      </c>
      <c r="Z572" s="9" t="s">
        <v>6166</v>
      </c>
      <c r="AA572" s="9" t="s">
        <v>70</v>
      </c>
    </row>
    <row r="573" spans="1:27" x14ac:dyDescent="0.25">
      <c r="A573" s="8">
        <v>45888</v>
      </c>
      <c r="B573" s="9" t="s">
        <v>27</v>
      </c>
      <c r="C573" s="9">
        <v>1088361853</v>
      </c>
      <c r="D573" s="9" t="s">
        <v>55</v>
      </c>
      <c r="E573" s="9">
        <v>3028416566</v>
      </c>
      <c r="F573" s="9">
        <v>0</v>
      </c>
      <c r="G573" s="9" t="s">
        <v>3349</v>
      </c>
      <c r="H573" s="9">
        <v>10026180</v>
      </c>
      <c r="I573" s="9" t="s">
        <v>3350</v>
      </c>
      <c r="J573" s="9" t="s">
        <v>3351</v>
      </c>
      <c r="K573" s="9" t="s">
        <v>3352</v>
      </c>
      <c r="L573" s="9" t="s">
        <v>28</v>
      </c>
      <c r="M573" s="8">
        <v>45891</v>
      </c>
      <c r="N573" s="10">
        <v>31400000</v>
      </c>
      <c r="O573" s="10">
        <v>2023162</v>
      </c>
      <c r="P573" s="10" t="s">
        <v>49</v>
      </c>
      <c r="Q573" s="11">
        <v>53765</v>
      </c>
      <c r="R573" s="9" t="s">
        <v>30</v>
      </c>
      <c r="S573" s="9">
        <v>9</v>
      </c>
      <c r="T573" s="8">
        <v>29423</v>
      </c>
      <c r="U573" s="9" t="s">
        <v>37</v>
      </c>
      <c r="V573" s="9" t="s">
        <v>31</v>
      </c>
      <c r="W573" s="9"/>
      <c r="X573" s="9"/>
      <c r="Y573" s="9" t="s">
        <v>42</v>
      </c>
      <c r="Z573" s="9" t="s">
        <v>6167</v>
      </c>
      <c r="AA573" s="9" t="s">
        <v>50</v>
      </c>
    </row>
    <row r="574" spans="1:27" x14ac:dyDescent="0.25">
      <c r="A574" s="8">
        <v>45888</v>
      </c>
      <c r="B574" s="9" t="s">
        <v>27</v>
      </c>
      <c r="C574" s="9">
        <v>1070922979</v>
      </c>
      <c r="D574" s="9" t="s">
        <v>3353</v>
      </c>
      <c r="E574" s="9">
        <v>3213435469</v>
      </c>
      <c r="F574" s="9">
        <v>3213435469</v>
      </c>
      <c r="G574" s="9" t="s">
        <v>3354</v>
      </c>
      <c r="H574" s="9">
        <v>1024769</v>
      </c>
      <c r="I574" s="9" t="s">
        <v>3355</v>
      </c>
      <c r="J574" s="9" t="s">
        <v>3356</v>
      </c>
      <c r="K574" s="9" t="s">
        <v>3357</v>
      </c>
      <c r="L574" s="9" t="s">
        <v>28</v>
      </c>
      <c r="M574" s="8">
        <v>45891</v>
      </c>
      <c r="N574" s="10">
        <v>62600000</v>
      </c>
      <c r="O574" s="10">
        <v>2430009</v>
      </c>
      <c r="P574" s="10" t="s">
        <v>211</v>
      </c>
      <c r="Q574" s="11">
        <v>35432</v>
      </c>
      <c r="R574" s="9" t="s">
        <v>34</v>
      </c>
      <c r="S574" s="9">
        <v>9</v>
      </c>
      <c r="T574" s="8">
        <v>34680</v>
      </c>
      <c r="U574" s="9" t="s">
        <v>31</v>
      </c>
      <c r="V574" s="9" t="s">
        <v>31</v>
      </c>
      <c r="W574" s="9"/>
      <c r="X574" s="9"/>
      <c r="Y574" s="9" t="s">
        <v>35</v>
      </c>
      <c r="Z574" s="9" t="s">
        <v>6168</v>
      </c>
      <c r="AA574" s="9" t="s">
        <v>79</v>
      </c>
    </row>
    <row r="575" spans="1:27" x14ac:dyDescent="0.25">
      <c r="A575" s="8">
        <v>45888</v>
      </c>
      <c r="B575" s="9" t="s">
        <v>27</v>
      </c>
      <c r="C575" s="9">
        <v>19496863</v>
      </c>
      <c r="D575" s="9" t="s">
        <v>3358</v>
      </c>
      <c r="E575" s="9">
        <v>3204479064</v>
      </c>
      <c r="F575" s="9">
        <v>0</v>
      </c>
      <c r="G575" s="9" t="s">
        <v>3359</v>
      </c>
      <c r="H575" s="9">
        <v>1025108</v>
      </c>
      <c r="I575" s="9" t="s">
        <v>3360</v>
      </c>
      <c r="J575" s="9" t="s">
        <v>3361</v>
      </c>
      <c r="K575" s="9" t="s">
        <v>3362</v>
      </c>
      <c r="L575" s="9" t="s">
        <v>28</v>
      </c>
      <c r="M575" s="8">
        <v>45891</v>
      </c>
      <c r="N575" s="10">
        <v>42300000</v>
      </c>
      <c r="O575" s="10">
        <v>2063893</v>
      </c>
      <c r="P575" s="10" t="s">
        <v>1331</v>
      </c>
      <c r="Q575" s="11">
        <v>45514</v>
      </c>
      <c r="R575" s="9" t="s">
        <v>34</v>
      </c>
      <c r="S575" s="9">
        <v>9</v>
      </c>
      <c r="T575" s="8">
        <v>22880</v>
      </c>
      <c r="U575" s="9" t="s">
        <v>31</v>
      </c>
      <c r="V575" s="9" t="s">
        <v>31</v>
      </c>
      <c r="W575" s="9"/>
      <c r="X575" s="9"/>
      <c r="Y575" s="9" t="s">
        <v>39</v>
      </c>
      <c r="Z575" s="9" t="s">
        <v>6169</v>
      </c>
      <c r="AA575" s="9" t="s">
        <v>79</v>
      </c>
    </row>
    <row r="576" spans="1:27" x14ac:dyDescent="0.25">
      <c r="A576" s="8">
        <v>45888</v>
      </c>
      <c r="B576" s="9" t="s">
        <v>27</v>
      </c>
      <c r="C576" s="9">
        <v>7330958</v>
      </c>
      <c r="D576" s="9" t="s">
        <v>3363</v>
      </c>
      <c r="E576" s="9">
        <v>3122387951</v>
      </c>
      <c r="F576" s="9">
        <v>6241395</v>
      </c>
      <c r="G576" s="9" t="s">
        <v>3364</v>
      </c>
      <c r="H576" s="9">
        <v>4931</v>
      </c>
      <c r="I576" s="9" t="s">
        <v>3365</v>
      </c>
      <c r="J576" s="9" t="s">
        <v>3366</v>
      </c>
      <c r="K576" s="9" t="s">
        <v>3367</v>
      </c>
      <c r="L576" s="9" t="s">
        <v>28</v>
      </c>
      <c r="M576" s="8">
        <v>45891</v>
      </c>
      <c r="N576" s="10">
        <v>218570000</v>
      </c>
      <c r="O576" s="10">
        <v>3645670</v>
      </c>
      <c r="P576" s="10" t="s">
        <v>3368</v>
      </c>
      <c r="Q576" s="11">
        <v>60153</v>
      </c>
      <c r="R576" s="9" t="s">
        <v>34</v>
      </c>
      <c r="S576" s="9">
        <v>8</v>
      </c>
      <c r="T576" s="8">
        <v>22336</v>
      </c>
      <c r="U576" s="9" t="s">
        <v>31</v>
      </c>
      <c r="V576" s="9" t="s">
        <v>31</v>
      </c>
      <c r="W576" s="9"/>
      <c r="X576" s="9"/>
      <c r="Y576" s="9" t="s">
        <v>41</v>
      </c>
      <c r="Z576" s="9" t="s">
        <v>6170</v>
      </c>
      <c r="AA576" s="9" t="s">
        <v>54</v>
      </c>
    </row>
    <row r="577" spans="1:27" x14ac:dyDescent="0.25">
      <c r="A577" s="8">
        <v>45888</v>
      </c>
      <c r="B577" s="9" t="s">
        <v>27</v>
      </c>
      <c r="C577" s="9">
        <v>1030628244</v>
      </c>
      <c r="D577" s="9" t="s">
        <v>3369</v>
      </c>
      <c r="E577" s="9">
        <v>3118219657</v>
      </c>
      <c r="F577" s="9">
        <v>0</v>
      </c>
      <c r="G577" s="9" t="s">
        <v>3370</v>
      </c>
      <c r="H577" s="9">
        <v>4950</v>
      </c>
      <c r="I577" s="9" t="s">
        <v>3371</v>
      </c>
      <c r="J577" s="9" t="s">
        <v>3372</v>
      </c>
      <c r="K577" s="9" t="s">
        <v>3373</v>
      </c>
      <c r="L577" s="9" t="s">
        <v>28</v>
      </c>
      <c r="M577" s="8">
        <v>45891</v>
      </c>
      <c r="N577" s="10">
        <v>125200000</v>
      </c>
      <c r="O577" s="10">
        <v>2900027</v>
      </c>
      <c r="P577" s="10" t="s">
        <v>3374</v>
      </c>
      <c r="Q577" s="11">
        <v>59560</v>
      </c>
      <c r="R577" s="9" t="s">
        <v>34</v>
      </c>
      <c r="S577" s="9">
        <v>8</v>
      </c>
      <c r="T577" s="8">
        <v>34182</v>
      </c>
      <c r="U577" s="9" t="s">
        <v>31</v>
      </c>
      <c r="V577" s="9" t="s">
        <v>31</v>
      </c>
      <c r="W577" s="9"/>
      <c r="X577" s="9"/>
      <c r="Y577" s="9" t="s">
        <v>39</v>
      </c>
      <c r="Z577" s="9" t="s">
        <v>6171</v>
      </c>
      <c r="AA577" s="9" t="s">
        <v>54</v>
      </c>
    </row>
    <row r="578" spans="1:27" x14ac:dyDescent="0.25">
      <c r="A578" s="8">
        <v>45888</v>
      </c>
      <c r="B578" s="9" t="s">
        <v>27</v>
      </c>
      <c r="C578" s="9">
        <v>79044416</v>
      </c>
      <c r="D578" s="9" t="s">
        <v>3375</v>
      </c>
      <c r="E578" s="9">
        <v>3045970179</v>
      </c>
      <c r="F578" s="9">
        <v>6192505</v>
      </c>
      <c r="G578" s="9" t="s">
        <v>3376</v>
      </c>
      <c r="H578" s="9">
        <v>4932</v>
      </c>
      <c r="I578" s="9" t="s">
        <v>3377</v>
      </c>
      <c r="J578" s="9" t="s">
        <v>3378</v>
      </c>
      <c r="K578" s="9" t="s">
        <v>3379</v>
      </c>
      <c r="L578" s="9" t="s">
        <v>28</v>
      </c>
      <c r="M578" s="8">
        <v>45891</v>
      </c>
      <c r="N578" s="10">
        <v>50000000</v>
      </c>
      <c r="O578" s="10">
        <v>1862242</v>
      </c>
      <c r="P578" s="10" t="s">
        <v>332</v>
      </c>
      <c r="Q578" s="11">
        <v>55396</v>
      </c>
      <c r="R578" s="9" t="s">
        <v>34</v>
      </c>
      <c r="S578" s="9">
        <v>8</v>
      </c>
      <c r="T578" s="8">
        <v>23747</v>
      </c>
      <c r="U578" s="9" t="s">
        <v>31</v>
      </c>
      <c r="V578" s="9" t="s">
        <v>31</v>
      </c>
      <c r="W578" s="9"/>
      <c r="X578" s="9"/>
      <c r="Y578" s="9" t="s">
        <v>35</v>
      </c>
      <c r="Z578" s="9" t="s">
        <v>6172</v>
      </c>
      <c r="AA578" s="9" t="s">
        <v>54</v>
      </c>
    </row>
    <row r="579" spans="1:27" x14ac:dyDescent="0.25">
      <c r="A579" s="8">
        <v>45888</v>
      </c>
      <c r="B579" s="9" t="s">
        <v>27</v>
      </c>
      <c r="C579" s="9">
        <v>4572505</v>
      </c>
      <c r="D579" s="9" t="s">
        <v>3380</v>
      </c>
      <c r="E579" s="9">
        <v>3203060024</v>
      </c>
      <c r="F579" s="9">
        <v>8820284</v>
      </c>
      <c r="G579" s="9" t="s">
        <v>3381</v>
      </c>
      <c r="H579" s="9">
        <v>3043185</v>
      </c>
      <c r="I579" s="9" t="s">
        <v>3382</v>
      </c>
      <c r="J579" s="9" t="s">
        <v>3383</v>
      </c>
      <c r="K579" s="9" t="s">
        <v>3384</v>
      </c>
      <c r="L579" s="9" t="s">
        <v>28</v>
      </c>
      <c r="M579" s="8">
        <v>45891</v>
      </c>
      <c r="N579" s="10">
        <v>152600000</v>
      </c>
      <c r="O579" s="10">
        <v>3702499</v>
      </c>
      <c r="P579" s="10" t="s">
        <v>3385</v>
      </c>
      <c r="Q579" s="11">
        <v>60010</v>
      </c>
      <c r="R579" s="9" t="s">
        <v>34</v>
      </c>
      <c r="S579" s="9">
        <v>8</v>
      </c>
      <c r="T579" s="8">
        <v>21822</v>
      </c>
      <c r="U579" s="9" t="s">
        <v>31</v>
      </c>
      <c r="V579" s="9" t="s">
        <v>31</v>
      </c>
      <c r="W579" s="9"/>
      <c r="X579" s="9"/>
      <c r="Y579" s="9" t="s">
        <v>41</v>
      </c>
      <c r="Z579" s="9" t="s">
        <v>6173</v>
      </c>
      <c r="AA579" s="9" t="s">
        <v>45</v>
      </c>
    </row>
    <row r="580" spans="1:27" x14ac:dyDescent="0.25">
      <c r="A580" s="8">
        <v>45888</v>
      </c>
      <c r="B580" s="9" t="s">
        <v>27</v>
      </c>
      <c r="C580" s="9">
        <v>63493263</v>
      </c>
      <c r="D580" s="9" t="s">
        <v>3386</v>
      </c>
      <c r="E580" s="9">
        <v>3177272443</v>
      </c>
      <c r="F580" s="9">
        <v>6940596</v>
      </c>
      <c r="G580" s="9" t="s">
        <v>3387</v>
      </c>
      <c r="H580" s="9">
        <v>3043179</v>
      </c>
      <c r="I580" s="9" t="s">
        <v>3388</v>
      </c>
      <c r="J580" s="9" t="s">
        <v>3389</v>
      </c>
      <c r="K580" s="9" t="s">
        <v>3390</v>
      </c>
      <c r="L580" s="9" t="s">
        <v>28</v>
      </c>
      <c r="M580" s="8">
        <v>45891</v>
      </c>
      <c r="N580" s="10">
        <v>66000000</v>
      </c>
      <c r="O580" s="10">
        <v>1694438</v>
      </c>
      <c r="P580" s="10" t="s">
        <v>3391</v>
      </c>
      <c r="Q580" s="11">
        <v>46103</v>
      </c>
      <c r="R580" s="9" t="s">
        <v>34</v>
      </c>
      <c r="S580" s="9">
        <v>8</v>
      </c>
      <c r="T580" s="8">
        <v>27537</v>
      </c>
      <c r="U580" s="9" t="s">
        <v>31</v>
      </c>
      <c r="V580" s="9" t="s">
        <v>31</v>
      </c>
      <c r="W580" s="9"/>
      <c r="X580" s="9"/>
      <c r="Y580" s="9" t="s">
        <v>45</v>
      </c>
      <c r="Z580" s="9" t="s">
        <v>6174</v>
      </c>
      <c r="AA580" s="9" t="s">
        <v>45</v>
      </c>
    </row>
    <row r="581" spans="1:27" x14ac:dyDescent="0.25">
      <c r="A581" s="8">
        <v>45888</v>
      </c>
      <c r="B581" s="9" t="s">
        <v>27</v>
      </c>
      <c r="C581" s="9">
        <v>1019044389</v>
      </c>
      <c r="D581" s="9" t="s">
        <v>3392</v>
      </c>
      <c r="E581" s="9">
        <v>3174023935</v>
      </c>
      <c r="F581" s="9">
        <v>3174023935</v>
      </c>
      <c r="G581" s="9" t="s">
        <v>3393</v>
      </c>
      <c r="H581" s="9">
        <v>8002180554</v>
      </c>
      <c r="I581" s="9" t="s">
        <v>3394</v>
      </c>
      <c r="J581" s="9" t="s">
        <v>3395</v>
      </c>
      <c r="K581" s="9" t="s">
        <v>3396</v>
      </c>
      <c r="L581" s="9" t="s">
        <v>28</v>
      </c>
      <c r="M581" s="8">
        <v>45891</v>
      </c>
      <c r="N581" s="10">
        <v>94400000</v>
      </c>
      <c r="O581" s="10">
        <v>2154844</v>
      </c>
      <c r="P581" s="10" t="s">
        <v>3397</v>
      </c>
      <c r="Q581" s="11">
        <v>57233</v>
      </c>
      <c r="R581" s="9" t="s">
        <v>34</v>
      </c>
      <c r="S581" s="9">
        <v>8</v>
      </c>
      <c r="T581" s="8">
        <v>32963</v>
      </c>
      <c r="U581" s="9" t="s">
        <v>31</v>
      </c>
      <c r="V581" s="9" t="s">
        <v>31</v>
      </c>
      <c r="W581" s="9"/>
      <c r="X581" s="9"/>
      <c r="Y581" s="9" t="s">
        <v>35</v>
      </c>
      <c r="Z581" s="9" t="s">
        <v>6175</v>
      </c>
      <c r="AA581" s="9" t="s">
        <v>33</v>
      </c>
    </row>
    <row r="582" spans="1:27" x14ac:dyDescent="0.25">
      <c r="A582" s="8">
        <v>45888</v>
      </c>
      <c r="B582" s="9" t="s">
        <v>27</v>
      </c>
      <c r="C582" s="9">
        <v>79780421</v>
      </c>
      <c r="D582" s="9" t="s">
        <v>3398</v>
      </c>
      <c r="E582" s="9">
        <v>3202801860</v>
      </c>
      <c r="F582" s="9">
        <v>0</v>
      </c>
      <c r="G582" s="9" t="s">
        <v>3399</v>
      </c>
      <c r="H582" s="9">
        <v>8002180776</v>
      </c>
      <c r="I582" s="9" t="s">
        <v>3400</v>
      </c>
      <c r="J582" s="9" t="s">
        <v>3401</v>
      </c>
      <c r="K582" s="9" t="s">
        <v>3402</v>
      </c>
      <c r="L582" s="9" t="s">
        <v>28</v>
      </c>
      <c r="M582" s="8">
        <v>45891</v>
      </c>
      <c r="N582" s="10">
        <v>98600000</v>
      </c>
      <c r="O582" s="10">
        <v>2176465</v>
      </c>
      <c r="P582" s="10" t="s">
        <v>3403</v>
      </c>
      <c r="Q582" s="11">
        <v>59487</v>
      </c>
      <c r="R582" s="9" t="s">
        <v>30</v>
      </c>
      <c r="S582" s="9">
        <v>8</v>
      </c>
      <c r="T582" s="8">
        <v>27389</v>
      </c>
      <c r="U582" s="9" t="s">
        <v>37</v>
      </c>
      <c r="V582" s="9" t="s">
        <v>37</v>
      </c>
      <c r="W582" s="9"/>
      <c r="X582" s="9"/>
      <c r="Y582" s="9" t="s">
        <v>35</v>
      </c>
      <c r="Z582" s="9" t="s">
        <v>6176</v>
      </c>
      <c r="AA582" s="9" t="s">
        <v>33</v>
      </c>
    </row>
    <row r="583" spans="1:27" x14ac:dyDescent="0.25">
      <c r="A583" s="8">
        <v>45888</v>
      </c>
      <c r="B583" s="9" t="s">
        <v>27</v>
      </c>
      <c r="C583" s="9">
        <v>79299038</v>
      </c>
      <c r="D583" s="9" t="s">
        <v>3404</v>
      </c>
      <c r="E583" s="9">
        <v>3108603030</v>
      </c>
      <c r="F583" s="9">
        <v>2821273</v>
      </c>
      <c r="G583" s="9" t="s">
        <v>3405</v>
      </c>
      <c r="H583" s="9">
        <v>8002180948</v>
      </c>
      <c r="I583" s="9" t="s">
        <v>3406</v>
      </c>
      <c r="J583" s="9" t="s">
        <v>3407</v>
      </c>
      <c r="K583" s="9" t="s">
        <v>3408</v>
      </c>
      <c r="L583" s="9" t="s">
        <v>28</v>
      </c>
      <c r="M583" s="8">
        <v>45891</v>
      </c>
      <c r="N583" s="10">
        <v>120500000</v>
      </c>
      <c r="O583" s="10">
        <v>2693587</v>
      </c>
      <c r="P583" s="10" t="s">
        <v>3409</v>
      </c>
      <c r="Q583" s="11">
        <v>56368</v>
      </c>
      <c r="R583" s="9" t="s">
        <v>34</v>
      </c>
      <c r="S583" s="9">
        <v>8</v>
      </c>
      <c r="T583" s="8">
        <v>22777</v>
      </c>
      <c r="U583" s="9" t="s">
        <v>43</v>
      </c>
      <c r="V583" s="9" t="s">
        <v>43</v>
      </c>
      <c r="W583" s="9"/>
      <c r="X583" s="9"/>
      <c r="Y583" s="9" t="s">
        <v>39</v>
      </c>
      <c r="Z583" s="9" t="s">
        <v>6177</v>
      </c>
      <c r="AA583" s="9" t="s">
        <v>33</v>
      </c>
    </row>
    <row r="584" spans="1:27" x14ac:dyDescent="0.25">
      <c r="A584" s="8">
        <v>45888</v>
      </c>
      <c r="B584" s="9" t="s">
        <v>27</v>
      </c>
      <c r="C584" s="9">
        <v>1018405861</v>
      </c>
      <c r="D584" s="9" t="s">
        <v>3410</v>
      </c>
      <c r="E584" s="9">
        <v>3222015270</v>
      </c>
      <c r="F584" s="9">
        <v>0</v>
      </c>
      <c r="G584" s="9" t="s">
        <v>3411</v>
      </c>
      <c r="H584" s="9">
        <v>8002181031</v>
      </c>
      <c r="I584" s="9" t="s">
        <v>3412</v>
      </c>
      <c r="J584" s="9" t="s">
        <v>3413</v>
      </c>
      <c r="K584" s="9" t="s">
        <v>3414</v>
      </c>
      <c r="L584" s="9" t="s">
        <v>28</v>
      </c>
      <c r="M584" s="8">
        <v>45891</v>
      </c>
      <c r="N584" s="10">
        <v>27300000</v>
      </c>
      <c r="O584" s="10">
        <v>1293716</v>
      </c>
      <c r="P584" s="10" t="s">
        <v>276</v>
      </c>
      <c r="Q584" s="11">
        <v>34229</v>
      </c>
      <c r="R584" s="9" t="s">
        <v>34</v>
      </c>
      <c r="S584" s="9">
        <v>8</v>
      </c>
      <c r="T584" s="8">
        <v>31658</v>
      </c>
      <c r="U584" s="9" t="s">
        <v>31</v>
      </c>
      <c r="V584" s="9" t="s">
        <v>31</v>
      </c>
      <c r="W584" s="9"/>
      <c r="X584" s="9"/>
      <c r="Y584" s="9" t="s">
        <v>35</v>
      </c>
      <c r="Z584" s="9" t="s">
        <v>6178</v>
      </c>
      <c r="AA584" s="9" t="s">
        <v>33</v>
      </c>
    </row>
    <row r="585" spans="1:27" x14ac:dyDescent="0.25">
      <c r="A585" s="8">
        <v>45888</v>
      </c>
      <c r="B585" s="9" t="s">
        <v>27</v>
      </c>
      <c r="C585" s="9">
        <v>26611754</v>
      </c>
      <c r="D585" s="9" t="s">
        <v>3415</v>
      </c>
      <c r="E585" s="9">
        <v>3004615731</v>
      </c>
      <c r="F585" s="9">
        <v>3004615731</v>
      </c>
      <c r="G585" s="9" t="s">
        <v>3416</v>
      </c>
      <c r="H585" s="9">
        <v>8002181197</v>
      </c>
      <c r="I585" s="9" t="s">
        <v>3417</v>
      </c>
      <c r="J585" s="9" t="s">
        <v>3418</v>
      </c>
      <c r="K585" s="9" t="s">
        <v>3419</v>
      </c>
      <c r="L585" s="9" t="s">
        <v>28</v>
      </c>
      <c r="M585" s="8">
        <v>45891</v>
      </c>
      <c r="N585" s="10">
        <v>43300000</v>
      </c>
      <c r="O585" s="10">
        <v>1089922</v>
      </c>
      <c r="P585" s="10" t="s">
        <v>290</v>
      </c>
      <c r="Q585" s="11">
        <v>15969</v>
      </c>
      <c r="R585" s="9" t="s">
        <v>34</v>
      </c>
      <c r="S585" s="9">
        <v>8</v>
      </c>
      <c r="T585" s="8">
        <v>14368</v>
      </c>
      <c r="U585" s="9" t="s">
        <v>31</v>
      </c>
      <c r="V585" s="9" t="s">
        <v>31</v>
      </c>
      <c r="W585" s="9"/>
      <c r="X585" s="9"/>
      <c r="Y585" s="9" t="s">
        <v>35</v>
      </c>
      <c r="Z585" s="9" t="s">
        <v>6179</v>
      </c>
      <c r="AA585" s="9" t="s">
        <v>33</v>
      </c>
    </row>
    <row r="586" spans="1:27" x14ac:dyDescent="0.25">
      <c r="A586" s="8">
        <v>45888</v>
      </c>
      <c r="B586" s="9" t="s">
        <v>27</v>
      </c>
      <c r="C586" s="9">
        <v>1022374764</v>
      </c>
      <c r="D586" s="9" t="s">
        <v>3420</v>
      </c>
      <c r="E586" s="9">
        <v>3123456789</v>
      </c>
      <c r="F586" s="9">
        <v>0</v>
      </c>
      <c r="G586" s="9" t="s">
        <v>3421</v>
      </c>
      <c r="H586" s="9">
        <v>8002181215</v>
      </c>
      <c r="I586" s="9" t="s">
        <v>3422</v>
      </c>
      <c r="J586" s="9" t="s">
        <v>3423</v>
      </c>
      <c r="K586" s="9" t="s">
        <v>3424</v>
      </c>
      <c r="L586" s="9" t="s">
        <v>28</v>
      </c>
      <c r="M586" s="8">
        <v>45891</v>
      </c>
      <c r="N586" s="10">
        <v>121800000</v>
      </c>
      <c r="O586" s="10">
        <v>2441183</v>
      </c>
      <c r="P586" s="10" t="s">
        <v>290</v>
      </c>
      <c r="Q586" s="11">
        <v>15969</v>
      </c>
      <c r="R586" s="9" t="s">
        <v>34</v>
      </c>
      <c r="S586" s="9">
        <v>8</v>
      </c>
      <c r="T586" s="8">
        <v>33718</v>
      </c>
      <c r="U586" s="9" t="s">
        <v>31</v>
      </c>
      <c r="V586" s="9" t="s">
        <v>31</v>
      </c>
      <c r="W586" s="9"/>
      <c r="X586" s="9"/>
      <c r="Y586" s="9" t="s">
        <v>35</v>
      </c>
      <c r="Z586" s="9" t="s">
        <v>6180</v>
      </c>
      <c r="AA586" s="9" t="s">
        <v>33</v>
      </c>
    </row>
    <row r="587" spans="1:27" x14ac:dyDescent="0.25">
      <c r="A587" s="8">
        <v>45888</v>
      </c>
      <c r="B587" s="9" t="s">
        <v>27</v>
      </c>
      <c r="C587" s="9">
        <v>93201176</v>
      </c>
      <c r="D587" s="9" t="s">
        <v>3425</v>
      </c>
      <c r="E587" s="9">
        <v>3125868066</v>
      </c>
      <c r="F587" s="9">
        <v>0</v>
      </c>
      <c r="G587" s="9" t="s">
        <v>3426</v>
      </c>
      <c r="H587" s="9">
        <v>8002181225</v>
      </c>
      <c r="I587" s="9" t="s">
        <v>3427</v>
      </c>
      <c r="J587" s="9" t="s">
        <v>3428</v>
      </c>
      <c r="K587" s="9" t="s">
        <v>3429</v>
      </c>
      <c r="L587" s="9" t="s">
        <v>28</v>
      </c>
      <c r="M587" s="8">
        <v>45891</v>
      </c>
      <c r="N587" s="10">
        <v>54300000</v>
      </c>
      <c r="O587" s="10">
        <v>1088486</v>
      </c>
      <c r="P587" s="10" t="s">
        <v>29</v>
      </c>
      <c r="Q587" s="11">
        <v>60903</v>
      </c>
      <c r="R587" s="9" t="s">
        <v>34</v>
      </c>
      <c r="S587" s="9">
        <v>8</v>
      </c>
      <c r="T587" s="8">
        <v>22305</v>
      </c>
      <c r="U587" s="9" t="s">
        <v>31</v>
      </c>
      <c r="V587" s="9" t="s">
        <v>31</v>
      </c>
      <c r="W587" s="9"/>
      <c r="X587" s="9"/>
      <c r="Y587" s="9" t="s">
        <v>35</v>
      </c>
      <c r="Z587" s="9" t="s">
        <v>6181</v>
      </c>
      <c r="AA587" s="9" t="s">
        <v>33</v>
      </c>
    </row>
    <row r="588" spans="1:27" x14ac:dyDescent="0.25">
      <c r="A588" s="8">
        <v>45888</v>
      </c>
      <c r="B588" s="9" t="s">
        <v>27</v>
      </c>
      <c r="C588" s="9">
        <v>1013602370</v>
      </c>
      <c r="D588" s="9" t="s">
        <v>3430</v>
      </c>
      <c r="E588" s="9">
        <v>3224452220</v>
      </c>
      <c r="F588" s="9">
        <v>0</v>
      </c>
      <c r="G588" s="9" t="s">
        <v>3431</v>
      </c>
      <c r="H588" s="9">
        <v>8002181133</v>
      </c>
      <c r="I588" s="9" t="s">
        <v>3432</v>
      </c>
      <c r="J588" s="9" t="s">
        <v>3433</v>
      </c>
      <c r="K588" s="9" t="s">
        <v>3434</v>
      </c>
      <c r="L588" s="9" t="s">
        <v>28</v>
      </c>
      <c r="M588" s="8">
        <v>45891</v>
      </c>
      <c r="N588" s="10">
        <v>62700000</v>
      </c>
      <c r="O588" s="10">
        <v>1504264</v>
      </c>
      <c r="P588" s="10" t="s">
        <v>29</v>
      </c>
      <c r="Q588" s="11">
        <v>60903</v>
      </c>
      <c r="R588" s="9" t="s">
        <v>34</v>
      </c>
      <c r="S588" s="9">
        <v>8</v>
      </c>
      <c r="T588" s="8">
        <v>32507</v>
      </c>
      <c r="U588" s="9" t="s">
        <v>31</v>
      </c>
      <c r="V588" s="9" t="s">
        <v>31</v>
      </c>
      <c r="W588" s="9"/>
      <c r="X588" s="9"/>
      <c r="Y588" s="9" t="s">
        <v>35</v>
      </c>
      <c r="Z588" s="9" t="s">
        <v>6182</v>
      </c>
      <c r="AA588" s="9" t="s">
        <v>33</v>
      </c>
    </row>
    <row r="589" spans="1:27" x14ac:dyDescent="0.25">
      <c r="A589" s="8">
        <v>45888</v>
      </c>
      <c r="B589" s="9" t="s">
        <v>27</v>
      </c>
      <c r="C589" s="9">
        <v>79390856</v>
      </c>
      <c r="D589" s="9" t="s">
        <v>3435</v>
      </c>
      <c r="E589" s="9">
        <v>3012466362</v>
      </c>
      <c r="F589" s="9">
        <v>3012466362</v>
      </c>
      <c r="G589" s="9" t="s">
        <v>3436</v>
      </c>
      <c r="H589" s="9">
        <v>8002181206</v>
      </c>
      <c r="I589" s="9" t="s">
        <v>3437</v>
      </c>
      <c r="J589" s="9" t="s">
        <v>3438</v>
      </c>
      <c r="K589" s="9" t="s">
        <v>3439</v>
      </c>
      <c r="L589" s="9" t="s">
        <v>28</v>
      </c>
      <c r="M589" s="8">
        <v>45891</v>
      </c>
      <c r="N589" s="10">
        <v>22900000</v>
      </c>
      <c r="O589" s="10">
        <v>1087427</v>
      </c>
      <c r="P589" s="10" t="s">
        <v>290</v>
      </c>
      <c r="Q589" s="11">
        <v>15969</v>
      </c>
      <c r="R589" s="9" t="s">
        <v>34</v>
      </c>
      <c r="S589" s="9">
        <v>8</v>
      </c>
      <c r="T589" s="8">
        <v>24341</v>
      </c>
      <c r="U589" s="9" t="s">
        <v>31</v>
      </c>
      <c r="V589" s="9" t="s">
        <v>31</v>
      </c>
      <c r="W589" s="9"/>
      <c r="X589" s="9"/>
      <c r="Y589" s="9" t="s">
        <v>35</v>
      </c>
      <c r="Z589" s="9" t="s">
        <v>6183</v>
      </c>
      <c r="AA589" s="9" t="s">
        <v>33</v>
      </c>
    </row>
    <row r="590" spans="1:27" x14ac:dyDescent="0.25">
      <c r="A590" s="8">
        <v>45888</v>
      </c>
      <c r="B590" s="9" t="s">
        <v>27</v>
      </c>
      <c r="C590" s="9">
        <v>57403191</v>
      </c>
      <c r="D590" s="9" t="s">
        <v>3440</v>
      </c>
      <c r="E590" s="9">
        <v>3147629302</v>
      </c>
      <c r="F590" s="9">
        <v>2334455</v>
      </c>
      <c r="G590" s="9" t="s">
        <v>3441</v>
      </c>
      <c r="H590" s="9">
        <v>3015285</v>
      </c>
      <c r="I590" s="9" t="s">
        <v>3442</v>
      </c>
      <c r="J590" s="9" t="s">
        <v>3443</v>
      </c>
      <c r="K590" s="9" t="s">
        <v>3444</v>
      </c>
      <c r="L590" s="9" t="s">
        <v>28</v>
      </c>
      <c r="M590" s="8">
        <v>45891</v>
      </c>
      <c r="N590" s="10">
        <v>99300000</v>
      </c>
      <c r="O590" s="10">
        <v>2939917</v>
      </c>
      <c r="P590" s="10" t="s">
        <v>143</v>
      </c>
      <c r="Q590" s="11">
        <v>59159</v>
      </c>
      <c r="R590" s="9" t="s">
        <v>34</v>
      </c>
      <c r="S590" s="9">
        <v>8</v>
      </c>
      <c r="T590" s="8">
        <v>23978</v>
      </c>
      <c r="U590" s="9" t="s">
        <v>31</v>
      </c>
      <c r="V590" s="9" t="s">
        <v>31</v>
      </c>
      <c r="W590" s="9"/>
      <c r="X590" s="9"/>
      <c r="Y590" s="9" t="s">
        <v>32</v>
      </c>
      <c r="Z590" s="9" t="s">
        <v>6184</v>
      </c>
      <c r="AA590" s="9" t="s">
        <v>32</v>
      </c>
    </row>
    <row r="591" spans="1:27" x14ac:dyDescent="0.25">
      <c r="A591" s="8">
        <v>45888</v>
      </c>
      <c r="B591" s="9" t="s">
        <v>27</v>
      </c>
      <c r="C591" s="9">
        <v>1090427677</v>
      </c>
      <c r="D591" s="9" t="s">
        <v>3445</v>
      </c>
      <c r="E591" s="9">
        <v>3185022897</v>
      </c>
      <c r="F591" s="9">
        <v>0</v>
      </c>
      <c r="G591" s="9" t="s">
        <v>3446</v>
      </c>
      <c r="H591" s="9">
        <v>2005133</v>
      </c>
      <c r="I591" s="9" t="s">
        <v>3447</v>
      </c>
      <c r="J591" s="9" t="s">
        <v>3448</v>
      </c>
      <c r="K591" s="9" t="s">
        <v>3449</v>
      </c>
      <c r="L591" s="9" t="s">
        <v>28</v>
      </c>
      <c r="M591" s="8">
        <v>45891</v>
      </c>
      <c r="N591" s="10">
        <v>80400000</v>
      </c>
      <c r="O591" s="10">
        <v>1571442</v>
      </c>
      <c r="P591" s="10" t="s">
        <v>3450</v>
      </c>
      <c r="Q591" s="11">
        <v>48201</v>
      </c>
      <c r="R591" s="9" t="s">
        <v>34</v>
      </c>
      <c r="S591" s="9">
        <v>8</v>
      </c>
      <c r="T591" s="8">
        <v>33237</v>
      </c>
      <c r="U591" s="9" t="s">
        <v>31</v>
      </c>
      <c r="V591" s="9" t="s">
        <v>31</v>
      </c>
      <c r="W591" s="9"/>
      <c r="X591" s="9"/>
      <c r="Y591" s="9" t="s">
        <v>45</v>
      </c>
      <c r="Z591" s="9" t="s">
        <v>6185</v>
      </c>
      <c r="AA591" s="9" t="s">
        <v>67</v>
      </c>
    </row>
    <row r="592" spans="1:27" x14ac:dyDescent="0.25">
      <c r="A592" s="8">
        <v>45888</v>
      </c>
      <c r="B592" s="9" t="s">
        <v>27</v>
      </c>
      <c r="C592" s="9">
        <v>24078547</v>
      </c>
      <c r="D592" s="9" t="s">
        <v>3451</v>
      </c>
      <c r="E592" s="9">
        <v>3115082659</v>
      </c>
      <c r="F592" s="9">
        <v>3115082659</v>
      </c>
      <c r="G592" s="9" t="s">
        <v>3452</v>
      </c>
      <c r="H592" s="9">
        <v>10012058</v>
      </c>
      <c r="I592" s="9" t="s">
        <v>3453</v>
      </c>
      <c r="J592" s="9" t="s">
        <v>3454</v>
      </c>
      <c r="K592" s="9" t="s">
        <v>3455</v>
      </c>
      <c r="L592" s="9" t="s">
        <v>28</v>
      </c>
      <c r="M592" s="8">
        <v>45891</v>
      </c>
      <c r="N592" s="10">
        <v>123600000</v>
      </c>
      <c r="O592" s="10">
        <v>3375362</v>
      </c>
      <c r="P592" s="10" t="s">
        <v>328</v>
      </c>
      <c r="Q592" s="11">
        <v>53670</v>
      </c>
      <c r="R592" s="9" t="s">
        <v>34</v>
      </c>
      <c r="S592" s="9">
        <v>8</v>
      </c>
      <c r="T592" s="8">
        <v>20018</v>
      </c>
      <c r="U592" s="9" t="s">
        <v>31</v>
      </c>
      <c r="V592" s="9" t="s">
        <v>31</v>
      </c>
      <c r="W592" s="9"/>
      <c r="X592" s="9"/>
      <c r="Y592" s="9" t="s">
        <v>6186</v>
      </c>
      <c r="Z592" s="9" t="s">
        <v>6187</v>
      </c>
      <c r="AA592" s="9" t="s">
        <v>97</v>
      </c>
    </row>
    <row r="593" spans="1:27" x14ac:dyDescent="0.25">
      <c r="A593" s="8">
        <v>45888</v>
      </c>
      <c r="B593" s="9" t="s">
        <v>27</v>
      </c>
      <c r="C593" s="9">
        <v>2942377</v>
      </c>
      <c r="D593" s="9" t="s">
        <v>3456</v>
      </c>
      <c r="E593" s="9">
        <v>3123456789</v>
      </c>
      <c r="F593" s="9">
        <v>0</v>
      </c>
      <c r="G593" s="9" t="s">
        <v>3457</v>
      </c>
      <c r="H593" s="9">
        <v>8002055030</v>
      </c>
      <c r="I593" s="9" t="s">
        <v>3458</v>
      </c>
      <c r="J593" s="9" t="s">
        <v>3459</v>
      </c>
      <c r="K593" s="9" t="s">
        <v>3460</v>
      </c>
      <c r="L593" s="9" t="s">
        <v>28</v>
      </c>
      <c r="M593" s="8">
        <v>45891</v>
      </c>
      <c r="N593" s="10">
        <v>48300000</v>
      </c>
      <c r="O593" s="10">
        <v>2559860</v>
      </c>
      <c r="P593" s="10" t="s">
        <v>3461</v>
      </c>
      <c r="Q593" s="11">
        <v>59452</v>
      </c>
      <c r="R593" s="9" t="s">
        <v>34</v>
      </c>
      <c r="S593" s="9">
        <v>8</v>
      </c>
      <c r="T593" s="8">
        <v>14442</v>
      </c>
      <c r="U593" s="9" t="s">
        <v>31</v>
      </c>
      <c r="V593" s="9" t="s">
        <v>31</v>
      </c>
      <c r="W593" s="9"/>
      <c r="X593" s="9"/>
      <c r="Y593" s="9" t="s">
        <v>68</v>
      </c>
      <c r="Z593" s="9" t="s">
        <v>6188</v>
      </c>
      <c r="AA593" s="9" t="s">
        <v>74</v>
      </c>
    </row>
    <row r="594" spans="1:27" x14ac:dyDescent="0.25">
      <c r="A594" s="8">
        <v>45888</v>
      </c>
      <c r="B594" s="9" t="s">
        <v>27</v>
      </c>
      <c r="C594" s="9">
        <v>79316531</v>
      </c>
      <c r="D594" s="9" t="s">
        <v>3462</v>
      </c>
      <c r="E594" s="9">
        <v>3124678414</v>
      </c>
      <c r="F594" s="9">
        <v>4739506</v>
      </c>
      <c r="G594" s="9" t="s">
        <v>3463</v>
      </c>
      <c r="H594" s="9">
        <v>1019438</v>
      </c>
      <c r="I594" s="9" t="s">
        <v>3464</v>
      </c>
      <c r="J594" s="9" t="s">
        <v>3465</v>
      </c>
      <c r="K594" s="9" t="s">
        <v>3466</v>
      </c>
      <c r="L594" s="9" t="s">
        <v>28</v>
      </c>
      <c r="M594" s="8">
        <v>45891</v>
      </c>
      <c r="N594" s="10">
        <v>53700000</v>
      </c>
      <c r="O594" s="10">
        <v>2152920</v>
      </c>
      <c r="P594" s="10" t="s">
        <v>3467</v>
      </c>
      <c r="Q594" s="11">
        <v>38760</v>
      </c>
      <c r="R594" s="9" t="s">
        <v>30</v>
      </c>
      <c r="S594" s="9">
        <v>8</v>
      </c>
      <c r="T594" s="8">
        <v>23626</v>
      </c>
      <c r="U594" s="9" t="s">
        <v>43</v>
      </c>
      <c r="V594" s="9" t="s">
        <v>43</v>
      </c>
      <c r="W594" s="9"/>
      <c r="X594" s="9"/>
      <c r="Y594" s="9" t="s">
        <v>39</v>
      </c>
      <c r="Z594" s="9" t="s">
        <v>6189</v>
      </c>
      <c r="AA594" s="9" t="s">
        <v>60</v>
      </c>
    </row>
    <row r="595" spans="1:27" x14ac:dyDescent="0.25">
      <c r="A595" s="8">
        <v>45888</v>
      </c>
      <c r="B595" s="9" t="s">
        <v>27</v>
      </c>
      <c r="C595" s="9">
        <v>1073236662</v>
      </c>
      <c r="D595" s="9" t="s">
        <v>3468</v>
      </c>
      <c r="E595" s="9">
        <v>3155285215</v>
      </c>
      <c r="F595" s="9">
        <v>0</v>
      </c>
      <c r="G595" s="9" t="s">
        <v>3469</v>
      </c>
      <c r="H595" s="9">
        <v>10061053</v>
      </c>
      <c r="I595" s="9" t="s">
        <v>3470</v>
      </c>
      <c r="J595" s="9" t="s">
        <v>3471</v>
      </c>
      <c r="K595" s="9">
        <v>4043308</v>
      </c>
      <c r="L595" s="9" t="s">
        <v>28</v>
      </c>
      <c r="M595" s="8">
        <v>45891</v>
      </c>
      <c r="N595" s="10">
        <v>128200000</v>
      </c>
      <c r="O595" s="10">
        <v>2799549</v>
      </c>
      <c r="P595" s="10" t="s">
        <v>3472</v>
      </c>
      <c r="Q595" s="11">
        <v>54494</v>
      </c>
      <c r="R595" s="9" t="s">
        <v>30</v>
      </c>
      <c r="S595" s="9">
        <v>8</v>
      </c>
      <c r="T595" s="8">
        <v>33157</v>
      </c>
      <c r="U595" s="9" t="s">
        <v>31</v>
      </c>
      <c r="V595" s="9" t="s">
        <v>31</v>
      </c>
      <c r="W595" s="9"/>
      <c r="X595" s="9"/>
      <c r="Y595" s="9" t="s">
        <v>229</v>
      </c>
      <c r="Z595" s="9" t="s">
        <v>6190</v>
      </c>
      <c r="AA595" s="9" t="s">
        <v>48</v>
      </c>
    </row>
    <row r="596" spans="1:27" x14ac:dyDescent="0.25">
      <c r="A596" s="8">
        <v>45888</v>
      </c>
      <c r="B596" s="9" t="s">
        <v>27</v>
      </c>
      <c r="C596" s="9">
        <v>19493589</v>
      </c>
      <c r="D596" s="9" t="s">
        <v>3473</v>
      </c>
      <c r="E596" s="9">
        <v>3002428231</v>
      </c>
      <c r="F596" s="9">
        <v>0</v>
      </c>
      <c r="G596" s="9" t="s">
        <v>3474</v>
      </c>
      <c r="H596" s="9">
        <v>10012020</v>
      </c>
      <c r="I596" s="9" t="s">
        <v>3475</v>
      </c>
      <c r="J596" s="9" t="s">
        <v>3476</v>
      </c>
      <c r="K596" s="9" t="s">
        <v>3477</v>
      </c>
      <c r="L596" s="9" t="s">
        <v>28</v>
      </c>
      <c r="M596" s="8">
        <v>45891</v>
      </c>
      <c r="N596" s="10">
        <v>39600000</v>
      </c>
      <c r="O596" s="10">
        <v>2372101</v>
      </c>
      <c r="P596" s="10" t="s">
        <v>107</v>
      </c>
      <c r="Q596" s="11">
        <v>59076</v>
      </c>
      <c r="R596" s="9" t="s">
        <v>34</v>
      </c>
      <c r="S596" s="9">
        <v>8</v>
      </c>
      <c r="T596" s="8">
        <v>22941</v>
      </c>
      <c r="U596" s="9" t="s">
        <v>31</v>
      </c>
      <c r="V596" s="9" t="s">
        <v>31</v>
      </c>
      <c r="W596" s="9"/>
      <c r="X596" s="9"/>
      <c r="Y596" s="9" t="s">
        <v>35</v>
      </c>
      <c r="Z596" s="9" t="s">
        <v>6191</v>
      </c>
      <c r="AA596" s="9" t="s">
        <v>70</v>
      </c>
    </row>
    <row r="597" spans="1:27" x14ac:dyDescent="0.25">
      <c r="A597" s="8">
        <v>45888</v>
      </c>
      <c r="B597" s="9" t="s">
        <v>27</v>
      </c>
      <c r="C597" s="9">
        <v>1013619009</v>
      </c>
      <c r="D597" s="9" t="s">
        <v>3478</v>
      </c>
      <c r="E597" s="9">
        <v>3245256119</v>
      </c>
      <c r="F597" s="9">
        <v>0</v>
      </c>
      <c r="G597" s="9" t="s">
        <v>3479</v>
      </c>
      <c r="H597" s="9">
        <v>1034882</v>
      </c>
      <c r="I597" s="9" t="s">
        <v>3480</v>
      </c>
      <c r="J597" s="9" t="s">
        <v>3481</v>
      </c>
      <c r="K597" s="9" t="s">
        <v>3482</v>
      </c>
      <c r="L597" s="9" t="s">
        <v>28</v>
      </c>
      <c r="M597" s="8">
        <v>45891</v>
      </c>
      <c r="N597" s="10">
        <v>121800000</v>
      </c>
      <c r="O597" s="10">
        <v>2081799</v>
      </c>
      <c r="P597" s="10" t="s">
        <v>752</v>
      </c>
      <c r="Q597" s="11">
        <v>40839</v>
      </c>
      <c r="R597" s="9" t="s">
        <v>30</v>
      </c>
      <c r="S597" s="9">
        <v>8</v>
      </c>
      <c r="T597" s="8">
        <v>33273</v>
      </c>
      <c r="U597" s="9" t="s">
        <v>31</v>
      </c>
      <c r="V597" s="9" t="s">
        <v>31</v>
      </c>
      <c r="W597" s="9"/>
      <c r="X597" s="9"/>
      <c r="Y597" s="9" t="s">
        <v>35</v>
      </c>
      <c r="Z597" s="9" t="s">
        <v>6192</v>
      </c>
      <c r="AA597" s="9" t="s">
        <v>63</v>
      </c>
    </row>
    <row r="598" spans="1:27" x14ac:dyDescent="0.25">
      <c r="A598" s="8">
        <v>45888</v>
      </c>
      <c r="B598" s="9" t="s">
        <v>27</v>
      </c>
      <c r="C598" s="9">
        <v>98497567</v>
      </c>
      <c r="D598" s="9" t="s">
        <v>3483</v>
      </c>
      <c r="E598" s="9">
        <v>3105038358</v>
      </c>
      <c r="F598" s="9">
        <v>3105038358</v>
      </c>
      <c r="G598" s="9" t="s">
        <v>3484</v>
      </c>
      <c r="H598" s="9">
        <v>1034899</v>
      </c>
      <c r="I598" s="9" t="s">
        <v>3485</v>
      </c>
      <c r="J598" s="9" t="s">
        <v>3486</v>
      </c>
      <c r="K598" s="9" t="s">
        <v>3487</v>
      </c>
      <c r="L598" s="9" t="s">
        <v>28</v>
      </c>
      <c r="M598" s="8">
        <v>45891</v>
      </c>
      <c r="N598" s="10">
        <v>55700000</v>
      </c>
      <c r="O598" s="10">
        <v>2363605</v>
      </c>
      <c r="P598" s="10" t="s">
        <v>86</v>
      </c>
      <c r="Q598" s="11">
        <v>49061</v>
      </c>
      <c r="R598" s="9" t="s">
        <v>34</v>
      </c>
      <c r="S598" s="9">
        <v>8</v>
      </c>
      <c r="T598" s="8">
        <v>24538</v>
      </c>
      <c r="U598" s="9" t="s">
        <v>31</v>
      </c>
      <c r="V598" s="9" t="s">
        <v>31</v>
      </c>
      <c r="W598" s="9"/>
      <c r="X598" s="9"/>
      <c r="Y598" s="9" t="s">
        <v>178</v>
      </c>
      <c r="Z598" s="9" t="s">
        <v>6193</v>
      </c>
      <c r="AA598" s="9" t="s">
        <v>63</v>
      </c>
    </row>
    <row r="599" spans="1:27" x14ac:dyDescent="0.25">
      <c r="A599" s="8">
        <v>45888</v>
      </c>
      <c r="B599" s="9" t="s">
        <v>27</v>
      </c>
      <c r="C599" s="9">
        <v>98568176</v>
      </c>
      <c r="D599" s="9" t="s">
        <v>55</v>
      </c>
      <c r="E599" s="9">
        <v>3025517231</v>
      </c>
      <c r="F599" s="9">
        <v>0</v>
      </c>
      <c r="G599" s="9" t="s">
        <v>3488</v>
      </c>
      <c r="H599" s="9">
        <v>3052315</v>
      </c>
      <c r="I599" s="9" t="s">
        <v>3489</v>
      </c>
      <c r="J599" s="9" t="s">
        <v>3490</v>
      </c>
      <c r="K599" s="9" t="s">
        <v>3491</v>
      </c>
      <c r="L599" s="9" t="s">
        <v>28</v>
      </c>
      <c r="M599" s="8">
        <v>45891</v>
      </c>
      <c r="N599" s="10">
        <v>57300000</v>
      </c>
      <c r="O599" s="10">
        <v>2558370</v>
      </c>
      <c r="P599" s="10" t="s">
        <v>121</v>
      </c>
      <c r="Q599" s="11">
        <v>57379</v>
      </c>
      <c r="R599" s="9" t="s">
        <v>34</v>
      </c>
      <c r="S599" s="9">
        <v>8</v>
      </c>
      <c r="T599" s="8">
        <v>26954</v>
      </c>
      <c r="U599" s="9" t="s">
        <v>37</v>
      </c>
      <c r="V599" s="9" t="s">
        <v>31</v>
      </c>
      <c r="W599" s="9"/>
      <c r="X599" s="9"/>
      <c r="Y599" s="9" t="s">
        <v>40</v>
      </c>
      <c r="Z599" s="9" t="s">
        <v>6194</v>
      </c>
      <c r="AA599" s="9" t="s">
        <v>52</v>
      </c>
    </row>
    <row r="600" spans="1:27" x14ac:dyDescent="0.25">
      <c r="A600" s="8">
        <v>45888</v>
      </c>
      <c r="B600" s="9" t="s">
        <v>27</v>
      </c>
      <c r="C600" s="9">
        <v>16753189</v>
      </c>
      <c r="D600" s="9" t="s">
        <v>3492</v>
      </c>
      <c r="E600" s="9">
        <v>3113415595</v>
      </c>
      <c r="F600" s="9">
        <v>0</v>
      </c>
      <c r="G600" s="9" t="s">
        <v>3493</v>
      </c>
      <c r="H600" s="9">
        <v>3015798</v>
      </c>
      <c r="I600" s="9" t="s">
        <v>3494</v>
      </c>
      <c r="J600" s="9" t="s">
        <v>3495</v>
      </c>
      <c r="K600" s="9" t="s">
        <v>3496</v>
      </c>
      <c r="L600" s="9" t="s">
        <v>28</v>
      </c>
      <c r="M600" s="8">
        <v>45891</v>
      </c>
      <c r="N600" s="10">
        <v>95700000</v>
      </c>
      <c r="O600" s="10">
        <v>2276078</v>
      </c>
      <c r="P600" s="10" t="s">
        <v>165</v>
      </c>
      <c r="Q600" s="11">
        <v>59890</v>
      </c>
      <c r="R600" s="9" t="s">
        <v>30</v>
      </c>
      <c r="S600" s="9">
        <v>8</v>
      </c>
      <c r="T600" s="8">
        <v>25090</v>
      </c>
      <c r="U600" s="9" t="s">
        <v>31</v>
      </c>
      <c r="V600" s="9" t="s">
        <v>31</v>
      </c>
      <c r="W600" s="9"/>
      <c r="X600" s="9"/>
      <c r="Y600" s="9" t="s">
        <v>38</v>
      </c>
      <c r="Z600" s="9" t="s">
        <v>6195</v>
      </c>
      <c r="AA600" s="9" t="s">
        <v>51</v>
      </c>
    </row>
    <row r="601" spans="1:27" x14ac:dyDescent="0.25">
      <c r="A601" s="8">
        <v>45888</v>
      </c>
      <c r="B601" s="9" t="s">
        <v>27</v>
      </c>
      <c r="C601" s="9">
        <v>49770810</v>
      </c>
      <c r="D601" s="9" t="s">
        <v>3497</v>
      </c>
      <c r="E601" s="9">
        <v>3013824483</v>
      </c>
      <c r="F601" s="9">
        <v>0</v>
      </c>
      <c r="G601" s="9" t="s">
        <v>3498</v>
      </c>
      <c r="H601" s="9">
        <v>8002003871</v>
      </c>
      <c r="I601" s="9" t="s">
        <v>3499</v>
      </c>
      <c r="J601" s="9" t="s">
        <v>3500</v>
      </c>
      <c r="K601" s="9" t="s">
        <v>3501</v>
      </c>
      <c r="L601" s="9" t="s">
        <v>28</v>
      </c>
      <c r="M601" s="8">
        <v>45891</v>
      </c>
      <c r="N601" s="10">
        <v>80700000</v>
      </c>
      <c r="O601" s="10">
        <v>2670622</v>
      </c>
      <c r="P601" s="10" t="s">
        <v>3502</v>
      </c>
      <c r="Q601" s="11">
        <v>33384</v>
      </c>
      <c r="R601" s="9" t="s">
        <v>34</v>
      </c>
      <c r="S601" s="9">
        <v>8</v>
      </c>
      <c r="T601" s="8">
        <v>26892</v>
      </c>
      <c r="U601" s="9" t="s">
        <v>37</v>
      </c>
      <c r="V601" s="9" t="s">
        <v>37</v>
      </c>
      <c r="W601" s="9"/>
      <c r="X601" s="9"/>
      <c r="Y601" s="9" t="s">
        <v>151</v>
      </c>
      <c r="Z601" s="9" t="s">
        <v>6196</v>
      </c>
      <c r="AA601" s="9" t="s">
        <v>151</v>
      </c>
    </row>
    <row r="602" spans="1:27" x14ac:dyDescent="0.25">
      <c r="A602" s="8">
        <v>45888</v>
      </c>
      <c r="B602" s="9" t="s">
        <v>27</v>
      </c>
      <c r="C602" s="9">
        <v>63487016</v>
      </c>
      <c r="D602" s="9" t="s">
        <v>3503</v>
      </c>
      <c r="E602" s="9">
        <v>3209003359</v>
      </c>
      <c r="F602" s="9">
        <v>0</v>
      </c>
      <c r="G602" s="9" t="s">
        <v>3504</v>
      </c>
      <c r="H602" s="9">
        <v>1000035</v>
      </c>
      <c r="I602" s="9" t="s">
        <v>3505</v>
      </c>
      <c r="J602" s="9" t="s">
        <v>3506</v>
      </c>
      <c r="K602" s="9" t="s">
        <v>3507</v>
      </c>
      <c r="L602" s="9" t="s">
        <v>28</v>
      </c>
      <c r="M602" s="8">
        <v>45891</v>
      </c>
      <c r="N602" s="10">
        <v>227300000</v>
      </c>
      <c r="O602" s="10">
        <v>3908597</v>
      </c>
      <c r="P602" s="10" t="s">
        <v>3508</v>
      </c>
      <c r="Q602" s="11">
        <v>628</v>
      </c>
      <c r="R602" s="9" t="s">
        <v>34</v>
      </c>
      <c r="S602" s="9">
        <v>8</v>
      </c>
      <c r="T602" s="8">
        <v>26634</v>
      </c>
      <c r="U602" s="9" t="s">
        <v>31</v>
      </c>
      <c r="V602" s="9" t="s">
        <v>31</v>
      </c>
      <c r="W602" s="9"/>
      <c r="X602" s="9"/>
      <c r="Y602" s="9" t="s">
        <v>45</v>
      </c>
      <c r="Z602" s="9" t="s">
        <v>6197</v>
      </c>
      <c r="AA602" s="9" t="s">
        <v>6198</v>
      </c>
    </row>
    <row r="603" spans="1:27" x14ac:dyDescent="0.25">
      <c r="A603" s="8">
        <v>45888</v>
      </c>
      <c r="B603" s="9" t="s">
        <v>27</v>
      </c>
      <c r="C603" s="9">
        <v>60346389</v>
      </c>
      <c r="D603" s="9" t="s">
        <v>3509</v>
      </c>
      <c r="E603" s="9">
        <v>3103366710</v>
      </c>
      <c r="F603" s="9">
        <v>5788991</v>
      </c>
      <c r="G603" s="9" t="s">
        <v>3510</v>
      </c>
      <c r="H603" s="9">
        <v>2005128</v>
      </c>
      <c r="I603" s="9" t="s">
        <v>3511</v>
      </c>
      <c r="J603" s="9" t="s">
        <v>3512</v>
      </c>
      <c r="K603" s="9" t="s">
        <v>3513</v>
      </c>
      <c r="L603" s="9" t="s">
        <v>28</v>
      </c>
      <c r="M603" s="8">
        <v>45892</v>
      </c>
      <c r="N603" s="10">
        <v>75000000</v>
      </c>
      <c r="O603" s="10">
        <v>3095109</v>
      </c>
      <c r="P603" s="10" t="s">
        <v>303</v>
      </c>
      <c r="Q603" s="11">
        <v>11681</v>
      </c>
      <c r="R603" s="9" t="s">
        <v>34</v>
      </c>
      <c r="S603" s="9">
        <v>10</v>
      </c>
      <c r="T603" s="8">
        <v>24628</v>
      </c>
      <c r="U603" s="9" t="s">
        <v>31</v>
      </c>
      <c r="V603" s="9" t="s">
        <v>31</v>
      </c>
      <c r="W603" s="9"/>
      <c r="X603" s="9"/>
      <c r="Y603" s="9" t="s">
        <v>41</v>
      </c>
      <c r="Z603" s="9" t="s">
        <v>6199</v>
      </c>
      <c r="AA603" s="9" t="s">
        <v>67</v>
      </c>
    </row>
    <row r="604" spans="1:27" x14ac:dyDescent="0.25">
      <c r="A604" s="8">
        <v>45888</v>
      </c>
      <c r="B604" s="9" t="s">
        <v>27</v>
      </c>
      <c r="C604" s="9">
        <v>79908119</v>
      </c>
      <c r="D604" s="9" t="s">
        <v>3514</v>
      </c>
      <c r="E604" s="9">
        <v>3106954805</v>
      </c>
      <c r="F604" s="9">
        <v>0</v>
      </c>
      <c r="G604" s="9" t="s">
        <v>865</v>
      </c>
      <c r="H604" s="9">
        <v>10060964</v>
      </c>
      <c r="I604" s="9" t="s">
        <v>3515</v>
      </c>
      <c r="J604" s="9" t="s">
        <v>3516</v>
      </c>
      <c r="K604" s="9" t="s">
        <v>3517</v>
      </c>
      <c r="L604" s="9" t="s">
        <v>28</v>
      </c>
      <c r="M604" s="8">
        <v>45892</v>
      </c>
      <c r="N604" s="10">
        <v>178500000</v>
      </c>
      <c r="O604" s="10">
        <v>2524969</v>
      </c>
      <c r="P604" s="10" t="s">
        <v>3518</v>
      </c>
      <c r="Q604" s="11">
        <v>58493</v>
      </c>
      <c r="R604" s="9" t="s">
        <v>34</v>
      </c>
      <c r="S604" s="9">
        <v>10</v>
      </c>
      <c r="T604" s="8">
        <v>28229</v>
      </c>
      <c r="U604" s="9" t="s">
        <v>31</v>
      </c>
      <c r="V604" s="9" t="s">
        <v>31</v>
      </c>
      <c r="W604" s="9"/>
      <c r="X604" s="9"/>
      <c r="Y604" s="9" t="s">
        <v>41</v>
      </c>
      <c r="Z604" s="9" t="s">
        <v>6200</v>
      </c>
      <c r="AA604" s="9" t="s">
        <v>48</v>
      </c>
    </row>
    <row r="605" spans="1:27" x14ac:dyDescent="0.25">
      <c r="A605" s="8">
        <v>45888</v>
      </c>
      <c r="B605" s="9" t="s">
        <v>27</v>
      </c>
      <c r="C605" s="9">
        <v>1098728179</v>
      </c>
      <c r="D605" s="9" t="s">
        <v>55</v>
      </c>
      <c r="E605" s="9">
        <v>3166969727</v>
      </c>
      <c r="F605" s="9">
        <v>0</v>
      </c>
      <c r="G605" s="9" t="s">
        <v>3519</v>
      </c>
      <c r="H605" s="9">
        <v>10061085</v>
      </c>
      <c r="I605" s="9" t="s">
        <v>3520</v>
      </c>
      <c r="J605" s="9" t="s">
        <v>3521</v>
      </c>
      <c r="K605" s="9" t="s">
        <v>3522</v>
      </c>
      <c r="L605" s="9" t="s">
        <v>28</v>
      </c>
      <c r="M605" s="8">
        <v>45892</v>
      </c>
      <c r="N605" s="10">
        <v>49900000</v>
      </c>
      <c r="O605" s="10">
        <v>2397453</v>
      </c>
      <c r="P605" s="10" t="s">
        <v>132</v>
      </c>
      <c r="Q605" s="11">
        <v>42603</v>
      </c>
      <c r="R605" s="9" t="s">
        <v>30</v>
      </c>
      <c r="S605" s="9">
        <v>10</v>
      </c>
      <c r="T605" s="8">
        <v>33866</v>
      </c>
      <c r="U605" s="9" t="s">
        <v>37</v>
      </c>
      <c r="V605" s="9" t="s">
        <v>37</v>
      </c>
      <c r="W605" s="9"/>
      <c r="X605" s="9"/>
      <c r="Y605" s="9" t="s">
        <v>45</v>
      </c>
      <c r="Z605" s="9" t="s">
        <v>6201</v>
      </c>
      <c r="AA605" s="9" t="s">
        <v>48</v>
      </c>
    </row>
    <row r="606" spans="1:27" x14ac:dyDescent="0.25">
      <c r="A606" s="8">
        <v>45888</v>
      </c>
      <c r="B606" s="9" t="s">
        <v>27</v>
      </c>
      <c r="C606" s="9">
        <v>1053559935</v>
      </c>
      <c r="D606" s="9" t="s">
        <v>3523</v>
      </c>
      <c r="E606" s="9">
        <v>3213391000</v>
      </c>
      <c r="F606" s="9">
        <v>3395252</v>
      </c>
      <c r="G606" s="9" t="s">
        <v>3524</v>
      </c>
      <c r="H606" s="9">
        <v>10012030</v>
      </c>
      <c r="I606" s="9" t="s">
        <v>3525</v>
      </c>
      <c r="J606" s="9" t="s">
        <v>3526</v>
      </c>
      <c r="K606" s="9" t="s">
        <v>3527</v>
      </c>
      <c r="L606" s="9" t="s">
        <v>28</v>
      </c>
      <c r="M606" s="8">
        <v>45892</v>
      </c>
      <c r="N606" s="10">
        <v>87000000</v>
      </c>
      <c r="O606" s="10">
        <v>2816670</v>
      </c>
      <c r="P606" s="10" t="s">
        <v>3528</v>
      </c>
      <c r="Q606" s="11">
        <v>59903</v>
      </c>
      <c r="R606" s="9" t="s">
        <v>30</v>
      </c>
      <c r="S606" s="9">
        <v>10</v>
      </c>
      <c r="T606" s="8">
        <v>36188</v>
      </c>
      <c r="U606" s="9" t="s">
        <v>31</v>
      </c>
      <c r="V606" s="9" t="s">
        <v>31</v>
      </c>
      <c r="W606" s="9"/>
      <c r="X606" s="9"/>
      <c r="Y606" s="9" t="s">
        <v>69</v>
      </c>
      <c r="Z606" s="9" t="s">
        <v>6202</v>
      </c>
      <c r="AA606" s="9" t="s">
        <v>70</v>
      </c>
    </row>
    <row r="607" spans="1:27" x14ac:dyDescent="0.25">
      <c r="A607" s="8">
        <v>45888</v>
      </c>
      <c r="B607" s="9" t="s">
        <v>27</v>
      </c>
      <c r="C607" s="9">
        <v>97426398</v>
      </c>
      <c r="D607" s="9" t="s">
        <v>3529</v>
      </c>
      <c r="E607" s="9">
        <v>3214091390</v>
      </c>
      <c r="F607" s="9">
        <v>0</v>
      </c>
      <c r="G607" s="9" t="s">
        <v>3530</v>
      </c>
      <c r="H607" s="9">
        <v>3011110</v>
      </c>
      <c r="I607" s="9" t="s">
        <v>3531</v>
      </c>
      <c r="J607" s="9" t="s">
        <v>3532</v>
      </c>
      <c r="K607" s="9" t="s">
        <v>3533</v>
      </c>
      <c r="L607" s="9" t="s">
        <v>28</v>
      </c>
      <c r="M607" s="8">
        <v>45892</v>
      </c>
      <c r="N607" s="10">
        <v>81500000</v>
      </c>
      <c r="O607" s="10">
        <v>2948936</v>
      </c>
      <c r="P607" s="10" t="s">
        <v>3534</v>
      </c>
      <c r="Q607" s="11">
        <v>51924</v>
      </c>
      <c r="R607" s="9" t="s">
        <v>30</v>
      </c>
      <c r="S607" s="9">
        <v>10</v>
      </c>
      <c r="T607" s="8">
        <v>29979</v>
      </c>
      <c r="U607" s="9" t="s">
        <v>31</v>
      </c>
      <c r="V607" s="9" t="s">
        <v>31</v>
      </c>
      <c r="W607" s="9"/>
      <c r="X607" s="9"/>
      <c r="Y607" s="9" t="s">
        <v>137</v>
      </c>
      <c r="Z607" s="9" t="s">
        <v>6203</v>
      </c>
      <c r="AA607" s="9" t="s">
        <v>88</v>
      </c>
    </row>
    <row r="608" spans="1:27" x14ac:dyDescent="0.25">
      <c r="A608" s="8">
        <v>45888</v>
      </c>
      <c r="B608" s="9" t="s">
        <v>27</v>
      </c>
      <c r="C608" s="9">
        <v>1085286093</v>
      </c>
      <c r="D608" s="9" t="s">
        <v>3535</v>
      </c>
      <c r="E608" s="9">
        <v>3017144463</v>
      </c>
      <c r="F608" s="9">
        <v>0</v>
      </c>
      <c r="G608" s="9" t="s">
        <v>3536</v>
      </c>
      <c r="H608" s="9">
        <v>3003665</v>
      </c>
      <c r="I608" s="9" t="s">
        <v>3537</v>
      </c>
      <c r="J608" s="9" t="s">
        <v>3538</v>
      </c>
      <c r="K608" s="9" t="s">
        <v>3539</v>
      </c>
      <c r="L608" s="9" t="s">
        <v>28</v>
      </c>
      <c r="M608" s="8">
        <v>45892</v>
      </c>
      <c r="N608" s="10">
        <v>80400000</v>
      </c>
      <c r="O608" s="10">
        <v>2643593</v>
      </c>
      <c r="P608" s="10" t="s">
        <v>3540</v>
      </c>
      <c r="Q608" s="11">
        <v>54327</v>
      </c>
      <c r="R608" s="9" t="s">
        <v>30</v>
      </c>
      <c r="S608" s="9">
        <v>10</v>
      </c>
      <c r="T608" s="8">
        <v>33196</v>
      </c>
      <c r="U608" s="9" t="s">
        <v>31</v>
      </c>
      <c r="V608" s="9" t="s">
        <v>31</v>
      </c>
      <c r="W608" s="9"/>
      <c r="X608" s="9"/>
      <c r="Y608" s="9" t="s">
        <v>72</v>
      </c>
      <c r="Z608" s="9" t="s">
        <v>6204</v>
      </c>
      <c r="AA608" s="9" t="s">
        <v>72</v>
      </c>
    </row>
    <row r="609" spans="1:27" x14ac:dyDescent="0.25">
      <c r="A609" s="8">
        <v>45888</v>
      </c>
      <c r="B609" s="9" t="s">
        <v>27</v>
      </c>
      <c r="C609" s="9">
        <v>80151596</v>
      </c>
      <c r="D609" s="9" t="s">
        <v>3541</v>
      </c>
      <c r="E609" s="9">
        <v>3152835257</v>
      </c>
      <c r="F609" s="9">
        <v>3015371679</v>
      </c>
      <c r="G609" s="9" t="s">
        <v>3542</v>
      </c>
      <c r="H609" s="9">
        <v>4944</v>
      </c>
      <c r="I609" s="9" t="s">
        <v>3543</v>
      </c>
      <c r="J609" s="9" t="s">
        <v>3544</v>
      </c>
      <c r="K609" s="9" t="s">
        <v>3545</v>
      </c>
      <c r="L609" s="9" t="s">
        <v>28</v>
      </c>
      <c r="M609" s="8">
        <v>45892</v>
      </c>
      <c r="N609" s="10">
        <v>59000000</v>
      </c>
      <c r="O609" s="10">
        <v>1822208</v>
      </c>
      <c r="P609" s="10" t="s">
        <v>316</v>
      </c>
      <c r="Q609" s="11">
        <v>60195</v>
      </c>
      <c r="R609" s="9" t="s">
        <v>34</v>
      </c>
      <c r="S609" s="9">
        <v>9</v>
      </c>
      <c r="T609" s="8">
        <v>29521</v>
      </c>
      <c r="U609" s="9" t="s">
        <v>31</v>
      </c>
      <c r="V609" s="9" t="s">
        <v>31</v>
      </c>
      <c r="W609" s="9"/>
      <c r="X609" s="9"/>
      <c r="Y609" s="9" t="s">
        <v>35</v>
      </c>
      <c r="Z609" s="9" t="s">
        <v>6205</v>
      </c>
      <c r="AA609" s="9" t="s">
        <v>54</v>
      </c>
    </row>
    <row r="610" spans="1:27" x14ac:dyDescent="0.25">
      <c r="A610" s="8">
        <v>45888</v>
      </c>
      <c r="B610" s="9" t="s">
        <v>27</v>
      </c>
      <c r="C610" s="9">
        <v>39706390</v>
      </c>
      <c r="D610" s="9" t="s">
        <v>3546</v>
      </c>
      <c r="E610" s="9">
        <v>3112063461</v>
      </c>
      <c r="F610" s="9">
        <v>0</v>
      </c>
      <c r="G610" s="9" t="s">
        <v>3547</v>
      </c>
      <c r="H610" s="9">
        <v>8002181265</v>
      </c>
      <c r="I610" s="9" t="s">
        <v>3548</v>
      </c>
      <c r="J610" s="9" t="s">
        <v>3549</v>
      </c>
      <c r="K610" s="9" t="s">
        <v>3550</v>
      </c>
      <c r="L610" s="9" t="s">
        <v>28</v>
      </c>
      <c r="M610" s="8">
        <v>45892</v>
      </c>
      <c r="N610" s="10">
        <v>50200000</v>
      </c>
      <c r="O610" s="10">
        <v>1764191</v>
      </c>
      <c r="P610" s="10" t="s">
        <v>3551</v>
      </c>
      <c r="Q610" s="11">
        <v>40771</v>
      </c>
      <c r="R610" s="9" t="s">
        <v>34</v>
      </c>
      <c r="S610" s="9">
        <v>9</v>
      </c>
      <c r="T610" s="8">
        <v>23914</v>
      </c>
      <c r="U610" s="9" t="s">
        <v>31</v>
      </c>
      <c r="V610" s="9" t="s">
        <v>31</v>
      </c>
      <c r="W610" s="9"/>
      <c r="X610" s="9"/>
      <c r="Y610" s="9" t="s">
        <v>35</v>
      </c>
      <c r="Z610" s="9" t="s">
        <v>6206</v>
      </c>
      <c r="AA610" s="9" t="s">
        <v>33</v>
      </c>
    </row>
    <row r="611" spans="1:27" x14ac:dyDescent="0.25">
      <c r="A611" s="8">
        <v>45888</v>
      </c>
      <c r="B611" s="9" t="s">
        <v>27</v>
      </c>
      <c r="C611" s="9">
        <v>79759030</v>
      </c>
      <c r="D611" s="9" t="s">
        <v>3552</v>
      </c>
      <c r="E611" s="9">
        <v>3163545797</v>
      </c>
      <c r="F611" s="9">
        <v>0</v>
      </c>
      <c r="G611" s="9" t="s">
        <v>3553</v>
      </c>
      <c r="H611" s="9">
        <v>8002181447</v>
      </c>
      <c r="I611" s="9" t="s">
        <v>3554</v>
      </c>
      <c r="J611" s="9" t="s">
        <v>3555</v>
      </c>
      <c r="K611" s="9" t="s">
        <v>3556</v>
      </c>
      <c r="L611" s="9" t="s">
        <v>28</v>
      </c>
      <c r="M611" s="8">
        <v>45892</v>
      </c>
      <c r="N611" s="10">
        <v>50600000</v>
      </c>
      <c r="O611" s="10">
        <v>2388767</v>
      </c>
      <c r="P611" s="10" t="s">
        <v>291</v>
      </c>
      <c r="Q611" s="11">
        <v>49384</v>
      </c>
      <c r="R611" s="9" t="s">
        <v>34</v>
      </c>
      <c r="S611" s="9">
        <v>9</v>
      </c>
      <c r="T611" s="8">
        <v>28304</v>
      </c>
      <c r="U611" s="9" t="s">
        <v>31</v>
      </c>
      <c r="V611" s="9" t="s">
        <v>31</v>
      </c>
      <c r="W611" s="9"/>
      <c r="X611" s="9"/>
      <c r="Y611" s="9" t="s">
        <v>35</v>
      </c>
      <c r="Z611" s="9" t="s">
        <v>6207</v>
      </c>
      <c r="AA611" s="9" t="s">
        <v>33</v>
      </c>
    </row>
    <row r="612" spans="1:27" x14ac:dyDescent="0.25">
      <c r="A612" s="8">
        <v>45888</v>
      </c>
      <c r="B612" s="9" t="s">
        <v>27</v>
      </c>
      <c r="C612" s="9">
        <v>51934653</v>
      </c>
      <c r="D612" s="9" t="s">
        <v>3557</v>
      </c>
      <c r="E612" s="9">
        <v>3014764739</v>
      </c>
      <c r="F612" s="9">
        <v>0</v>
      </c>
      <c r="G612" s="9" t="s">
        <v>3558</v>
      </c>
      <c r="H612" s="9">
        <v>8002181938</v>
      </c>
      <c r="I612" s="9" t="s">
        <v>3559</v>
      </c>
      <c r="J612" s="9" t="s">
        <v>3560</v>
      </c>
      <c r="K612" s="9" t="s">
        <v>3561</v>
      </c>
      <c r="L612" s="9" t="s">
        <v>28</v>
      </c>
      <c r="M612" s="8">
        <v>45892</v>
      </c>
      <c r="N612" s="10">
        <v>43400000</v>
      </c>
      <c r="O612" s="10">
        <v>2240074</v>
      </c>
      <c r="P612" s="10" t="s">
        <v>113</v>
      </c>
      <c r="Q612" s="11">
        <v>58989</v>
      </c>
      <c r="R612" s="9" t="s">
        <v>34</v>
      </c>
      <c r="S612" s="9">
        <v>9</v>
      </c>
      <c r="T612" s="8">
        <v>25205</v>
      </c>
      <c r="U612" s="9" t="s">
        <v>31</v>
      </c>
      <c r="V612" s="9" t="s">
        <v>31</v>
      </c>
      <c r="W612" s="9"/>
      <c r="X612" s="9"/>
      <c r="Y612" s="9" t="s">
        <v>35</v>
      </c>
      <c r="Z612" s="9" t="s">
        <v>6208</v>
      </c>
      <c r="AA612" s="9" t="s">
        <v>33</v>
      </c>
    </row>
    <row r="613" spans="1:27" x14ac:dyDescent="0.25">
      <c r="A613" s="8">
        <v>45888</v>
      </c>
      <c r="B613" s="9" t="s">
        <v>27</v>
      </c>
      <c r="C613" s="9">
        <v>1094243735</v>
      </c>
      <c r="D613" s="9" t="s">
        <v>3562</v>
      </c>
      <c r="E613" s="9">
        <v>3118349420</v>
      </c>
      <c r="F613" s="9">
        <v>0</v>
      </c>
      <c r="G613" s="9" t="s">
        <v>3563</v>
      </c>
      <c r="H613" s="9">
        <v>2005135</v>
      </c>
      <c r="I613" s="9" t="s">
        <v>3564</v>
      </c>
      <c r="J613" s="9" t="s">
        <v>3565</v>
      </c>
      <c r="K613" s="9" t="s">
        <v>3566</v>
      </c>
      <c r="L613" s="9" t="s">
        <v>28</v>
      </c>
      <c r="M613" s="8">
        <v>45892</v>
      </c>
      <c r="N613" s="10">
        <v>48000000</v>
      </c>
      <c r="O613" s="10">
        <v>1863170</v>
      </c>
      <c r="P613" s="10" t="s">
        <v>212</v>
      </c>
      <c r="Q613" s="11">
        <v>56511</v>
      </c>
      <c r="R613" s="9" t="s">
        <v>30</v>
      </c>
      <c r="S613" s="9">
        <v>9</v>
      </c>
      <c r="T613" s="8">
        <v>31964</v>
      </c>
      <c r="U613" s="9" t="s">
        <v>31</v>
      </c>
      <c r="V613" s="9" t="s">
        <v>31</v>
      </c>
      <c r="W613" s="9"/>
      <c r="X613" s="9"/>
      <c r="Y613" s="9" t="s">
        <v>40</v>
      </c>
      <c r="Z613" s="9" t="s">
        <v>6209</v>
      </c>
      <c r="AA613" s="9" t="s">
        <v>67</v>
      </c>
    </row>
    <row r="614" spans="1:27" x14ac:dyDescent="0.25">
      <c r="A614" s="8">
        <v>45888</v>
      </c>
      <c r="B614" s="9" t="s">
        <v>27</v>
      </c>
      <c r="C614" s="9">
        <v>1090399101</v>
      </c>
      <c r="D614" s="9" t="s">
        <v>3567</v>
      </c>
      <c r="E614" s="9">
        <v>3017922977</v>
      </c>
      <c r="F614" s="9">
        <v>0</v>
      </c>
      <c r="G614" s="9" t="s">
        <v>3568</v>
      </c>
      <c r="H614" s="9">
        <v>2005130</v>
      </c>
      <c r="I614" s="9" t="s">
        <v>3569</v>
      </c>
      <c r="J614" s="9" t="s">
        <v>3570</v>
      </c>
      <c r="K614" s="9" t="s">
        <v>3571</v>
      </c>
      <c r="L614" s="9" t="s">
        <v>28</v>
      </c>
      <c r="M614" s="8">
        <v>45892</v>
      </c>
      <c r="N614" s="10">
        <v>92700000</v>
      </c>
      <c r="O614" s="10">
        <v>2617487</v>
      </c>
      <c r="P614" s="10" t="s">
        <v>115</v>
      </c>
      <c r="Q614" s="11">
        <v>54227</v>
      </c>
      <c r="R614" s="9" t="s">
        <v>30</v>
      </c>
      <c r="S614" s="9">
        <v>9</v>
      </c>
      <c r="T614" s="8">
        <v>32519</v>
      </c>
      <c r="U614" s="9" t="s">
        <v>31</v>
      </c>
      <c r="V614" s="9" t="s">
        <v>31</v>
      </c>
      <c r="W614" s="9"/>
      <c r="X614" s="9"/>
      <c r="Y614" s="9" t="s">
        <v>67</v>
      </c>
      <c r="Z614" s="9" t="s">
        <v>6210</v>
      </c>
      <c r="AA614" s="9" t="s">
        <v>67</v>
      </c>
    </row>
    <row r="615" spans="1:27" x14ac:dyDescent="0.25">
      <c r="A615" s="8">
        <v>45888</v>
      </c>
      <c r="B615" s="9" t="s">
        <v>27</v>
      </c>
      <c r="C615" s="9">
        <v>7710114</v>
      </c>
      <c r="D615" s="9" t="s">
        <v>3572</v>
      </c>
      <c r="E615" s="9">
        <v>3202454756</v>
      </c>
      <c r="F615" s="9">
        <v>0</v>
      </c>
      <c r="G615" s="9" t="s">
        <v>3573</v>
      </c>
      <c r="H615" s="9">
        <v>3762</v>
      </c>
      <c r="I615" s="9" t="s">
        <v>3574</v>
      </c>
      <c r="J615" s="9" t="s">
        <v>3575</v>
      </c>
      <c r="K615" s="9" t="s">
        <v>3576</v>
      </c>
      <c r="L615" s="9" t="s">
        <v>28</v>
      </c>
      <c r="M615" s="8">
        <v>45892</v>
      </c>
      <c r="N615" s="10">
        <v>222400000</v>
      </c>
      <c r="O615" s="10">
        <v>3047379</v>
      </c>
      <c r="P615" s="10" t="s">
        <v>285</v>
      </c>
      <c r="Q615" s="11">
        <v>33925</v>
      </c>
      <c r="R615" s="9" t="s">
        <v>30</v>
      </c>
      <c r="S615" s="9">
        <v>9</v>
      </c>
      <c r="T615" s="8">
        <v>28267</v>
      </c>
      <c r="U615" s="9" t="s">
        <v>31</v>
      </c>
      <c r="V615" s="9" t="s">
        <v>31</v>
      </c>
      <c r="W615" s="9"/>
      <c r="X615" s="9"/>
      <c r="Y615" s="9" t="s">
        <v>76</v>
      </c>
      <c r="Z615" s="9" t="s">
        <v>6211</v>
      </c>
      <c r="AA615" s="9" t="s">
        <v>77</v>
      </c>
    </row>
    <row r="616" spans="1:27" x14ac:dyDescent="0.25">
      <c r="A616" s="8">
        <v>45888</v>
      </c>
      <c r="B616" s="9" t="s">
        <v>27</v>
      </c>
      <c r="C616" s="9">
        <v>25269273</v>
      </c>
      <c r="D616" s="9" t="s">
        <v>3577</v>
      </c>
      <c r="E616" s="9">
        <v>3232867413</v>
      </c>
      <c r="F616" s="9">
        <v>3232867413</v>
      </c>
      <c r="G616" s="9">
        <v>0</v>
      </c>
      <c r="H616" s="9">
        <v>10012063</v>
      </c>
      <c r="I616" s="9" t="s">
        <v>3578</v>
      </c>
      <c r="J616" s="9" t="s">
        <v>3579</v>
      </c>
      <c r="K616" s="9" t="s">
        <v>3580</v>
      </c>
      <c r="L616" s="9" t="s">
        <v>28</v>
      </c>
      <c r="M616" s="8">
        <v>45892</v>
      </c>
      <c r="N616" s="10">
        <v>112200000</v>
      </c>
      <c r="O616" s="10">
        <v>5112580</v>
      </c>
      <c r="P616" s="10" t="s">
        <v>195</v>
      </c>
      <c r="Q616" s="11">
        <v>54735</v>
      </c>
      <c r="R616" s="9" t="s">
        <v>34</v>
      </c>
      <c r="S616" s="9">
        <v>9</v>
      </c>
      <c r="T616" s="8">
        <v>16481</v>
      </c>
      <c r="U616" s="9" t="s">
        <v>31</v>
      </c>
      <c r="V616" s="9" t="s">
        <v>31</v>
      </c>
      <c r="W616" s="9"/>
      <c r="X616" s="9"/>
      <c r="Y616" s="9" t="s">
        <v>6212</v>
      </c>
      <c r="Z616" s="9" t="s">
        <v>6213</v>
      </c>
      <c r="AA616" s="9" t="s">
        <v>97</v>
      </c>
    </row>
    <row r="617" spans="1:27" x14ac:dyDescent="0.25">
      <c r="A617" s="8">
        <v>45888</v>
      </c>
      <c r="B617" s="9" t="s">
        <v>27</v>
      </c>
      <c r="C617" s="9">
        <v>46455499</v>
      </c>
      <c r="D617" s="9" t="s">
        <v>3581</v>
      </c>
      <c r="E617" s="9">
        <v>3115925223</v>
      </c>
      <c r="F617" s="9">
        <v>3133965116</v>
      </c>
      <c r="G617" s="9" t="s">
        <v>3582</v>
      </c>
      <c r="H617" s="9">
        <v>10012062</v>
      </c>
      <c r="I617" s="9" t="s">
        <v>3583</v>
      </c>
      <c r="J617" s="9" t="s">
        <v>3584</v>
      </c>
      <c r="K617" s="9" t="s">
        <v>3585</v>
      </c>
      <c r="L617" s="9" t="s">
        <v>28</v>
      </c>
      <c r="M617" s="8">
        <v>45892</v>
      </c>
      <c r="N617" s="10">
        <v>103400000</v>
      </c>
      <c r="O617" s="10">
        <v>2970126</v>
      </c>
      <c r="P617" s="10" t="s">
        <v>3586</v>
      </c>
      <c r="Q617" s="11">
        <v>59887</v>
      </c>
      <c r="R617" s="9" t="s">
        <v>34</v>
      </c>
      <c r="S617" s="9">
        <v>9</v>
      </c>
      <c r="T617" s="8">
        <v>30178</v>
      </c>
      <c r="U617" s="9" t="s">
        <v>31</v>
      </c>
      <c r="V617" s="9" t="s">
        <v>31</v>
      </c>
      <c r="W617" s="9"/>
      <c r="X617" s="9"/>
      <c r="Y617" s="9" t="s">
        <v>282</v>
      </c>
      <c r="Z617" s="9" t="s">
        <v>6214</v>
      </c>
      <c r="AA617" s="9" t="s">
        <v>97</v>
      </c>
    </row>
    <row r="618" spans="1:27" x14ac:dyDescent="0.25">
      <c r="A618" s="8">
        <v>45888</v>
      </c>
      <c r="B618" s="9" t="s">
        <v>27</v>
      </c>
      <c r="C618" s="9">
        <v>1014194624</v>
      </c>
      <c r="D618" s="9" t="s">
        <v>3587</v>
      </c>
      <c r="E618" s="9">
        <v>3232251337</v>
      </c>
      <c r="F618" s="9">
        <v>0</v>
      </c>
      <c r="G618" s="9" t="s">
        <v>3588</v>
      </c>
      <c r="H618" s="9">
        <v>10012032</v>
      </c>
      <c r="I618" s="9" t="s">
        <v>3589</v>
      </c>
      <c r="J618" s="9" t="s">
        <v>3590</v>
      </c>
      <c r="K618" s="9" t="s">
        <v>3591</v>
      </c>
      <c r="L618" s="9" t="s">
        <v>28</v>
      </c>
      <c r="M618" s="8">
        <v>45892</v>
      </c>
      <c r="N618" s="10">
        <v>112700000</v>
      </c>
      <c r="O618" s="10">
        <v>4396845</v>
      </c>
      <c r="P618" s="10" t="s">
        <v>116</v>
      </c>
      <c r="Q618" s="11">
        <v>35838</v>
      </c>
      <c r="R618" s="9" t="s">
        <v>34</v>
      </c>
      <c r="S618" s="9">
        <v>9</v>
      </c>
      <c r="T618" s="8">
        <v>32291</v>
      </c>
      <c r="U618" s="9" t="s">
        <v>31</v>
      </c>
      <c r="V618" s="9" t="s">
        <v>31</v>
      </c>
      <c r="W618" s="9"/>
      <c r="X618" s="9"/>
      <c r="Y618" s="9" t="s">
        <v>39</v>
      </c>
      <c r="Z618" s="9" t="s">
        <v>6215</v>
      </c>
      <c r="AA618" s="9" t="s">
        <v>70</v>
      </c>
    </row>
    <row r="619" spans="1:27" x14ac:dyDescent="0.25">
      <c r="A619" s="8">
        <v>45888</v>
      </c>
      <c r="B619" s="9" t="s">
        <v>27</v>
      </c>
      <c r="C619" s="9">
        <v>52266449</v>
      </c>
      <c r="D619" s="9" t="s">
        <v>3592</v>
      </c>
      <c r="E619" s="9">
        <v>3164443209</v>
      </c>
      <c r="F619" s="9">
        <v>5358643</v>
      </c>
      <c r="G619" s="9" t="s">
        <v>3593</v>
      </c>
      <c r="H619" s="9">
        <v>10012031</v>
      </c>
      <c r="I619" s="9" t="s">
        <v>3594</v>
      </c>
      <c r="J619" s="9" t="s">
        <v>3595</v>
      </c>
      <c r="K619" s="9" t="s">
        <v>3596</v>
      </c>
      <c r="L619" s="9" t="s">
        <v>225</v>
      </c>
      <c r="M619" s="8">
        <v>45892</v>
      </c>
      <c r="N619" s="10">
        <v>248500000</v>
      </c>
      <c r="O619" s="10">
        <v>8535312</v>
      </c>
      <c r="P619" s="10" t="s">
        <v>3597</v>
      </c>
      <c r="Q619" s="11">
        <v>40023</v>
      </c>
      <c r="R619" s="9" t="s">
        <v>34</v>
      </c>
      <c r="S619" s="9">
        <v>9</v>
      </c>
      <c r="T619" s="8">
        <v>27733</v>
      </c>
      <c r="U619" s="9" t="s">
        <v>31</v>
      </c>
      <c r="V619" s="9" t="s">
        <v>31</v>
      </c>
      <c r="W619" s="9"/>
      <c r="X619" s="9"/>
      <c r="Y619" s="9" t="s">
        <v>39</v>
      </c>
      <c r="Z619" s="9" t="s">
        <v>6216</v>
      </c>
      <c r="AA619" s="9" t="s">
        <v>70</v>
      </c>
    </row>
    <row r="620" spans="1:27" x14ac:dyDescent="0.25">
      <c r="A620" s="8">
        <v>45888</v>
      </c>
      <c r="B620" s="9" t="s">
        <v>27</v>
      </c>
      <c r="C620" s="9">
        <v>1005878079</v>
      </c>
      <c r="D620" s="9" t="s">
        <v>55</v>
      </c>
      <c r="E620" s="9">
        <v>3133974827</v>
      </c>
      <c r="F620" s="9">
        <v>0</v>
      </c>
      <c r="G620" s="9" t="s">
        <v>3598</v>
      </c>
      <c r="H620" s="9">
        <v>10025126</v>
      </c>
      <c r="I620" s="9" t="s">
        <v>3599</v>
      </c>
      <c r="J620" s="9" t="s">
        <v>3600</v>
      </c>
      <c r="K620" s="9" t="s">
        <v>3601</v>
      </c>
      <c r="L620" s="9" t="s">
        <v>28</v>
      </c>
      <c r="M620" s="8">
        <v>45892</v>
      </c>
      <c r="N620" s="10">
        <v>33100000</v>
      </c>
      <c r="O620" s="10">
        <v>3158049</v>
      </c>
      <c r="P620" s="10" t="s">
        <v>3602</v>
      </c>
      <c r="Q620" s="11">
        <v>57476</v>
      </c>
      <c r="R620" s="9" t="s">
        <v>30</v>
      </c>
      <c r="S620" s="9">
        <v>9</v>
      </c>
      <c r="T620" s="8">
        <v>37182</v>
      </c>
      <c r="U620" s="9" t="s">
        <v>37</v>
      </c>
      <c r="V620" s="9" t="s">
        <v>31</v>
      </c>
      <c r="W620" s="9"/>
      <c r="X620" s="9"/>
      <c r="Y620" s="9" t="s">
        <v>68</v>
      </c>
      <c r="Z620" s="9" t="s">
        <v>6217</v>
      </c>
      <c r="AA620" s="9" t="s">
        <v>50</v>
      </c>
    </row>
    <row r="621" spans="1:27" x14ac:dyDescent="0.25">
      <c r="A621" s="8">
        <v>45888</v>
      </c>
      <c r="B621" s="9" t="s">
        <v>27</v>
      </c>
      <c r="C621" s="9">
        <v>4264812</v>
      </c>
      <c r="D621" s="9" t="s">
        <v>55</v>
      </c>
      <c r="E621" s="9">
        <v>3232313948</v>
      </c>
      <c r="F621" s="9">
        <v>0</v>
      </c>
      <c r="G621" s="9" t="s">
        <v>3603</v>
      </c>
      <c r="H621" s="9">
        <v>1034911</v>
      </c>
      <c r="I621" s="9" t="s">
        <v>3604</v>
      </c>
      <c r="J621" s="9" t="s">
        <v>3605</v>
      </c>
      <c r="K621" s="9" t="s">
        <v>3606</v>
      </c>
      <c r="L621" s="9" t="s">
        <v>28</v>
      </c>
      <c r="M621" s="8">
        <v>45892</v>
      </c>
      <c r="N621" s="10">
        <v>89000000</v>
      </c>
      <c r="O621" s="10">
        <v>3057362</v>
      </c>
      <c r="P621" s="10" t="s">
        <v>324</v>
      </c>
      <c r="Q621" s="11">
        <v>59631</v>
      </c>
      <c r="R621" s="9" t="s">
        <v>30</v>
      </c>
      <c r="S621" s="9">
        <v>9</v>
      </c>
      <c r="T621" s="8">
        <v>21148</v>
      </c>
      <c r="U621" s="9" t="s">
        <v>37</v>
      </c>
      <c r="V621" s="9" t="s">
        <v>31</v>
      </c>
      <c r="W621" s="9"/>
      <c r="X621" s="9"/>
      <c r="Y621" s="9" t="s">
        <v>35</v>
      </c>
      <c r="Z621" s="9" t="s">
        <v>6218</v>
      </c>
      <c r="AA621" s="9" t="s">
        <v>63</v>
      </c>
    </row>
    <row r="622" spans="1:27" x14ac:dyDescent="0.25">
      <c r="A622" s="8">
        <v>45888</v>
      </c>
      <c r="B622" s="9" t="s">
        <v>27</v>
      </c>
      <c r="C622" s="9">
        <v>34957993</v>
      </c>
      <c r="D622" s="9" t="s">
        <v>3607</v>
      </c>
      <c r="E622" s="9">
        <v>3157778267</v>
      </c>
      <c r="F622" s="9">
        <v>3157778267</v>
      </c>
      <c r="G622" s="9" t="s">
        <v>3608</v>
      </c>
      <c r="H622" s="9">
        <v>2006739</v>
      </c>
      <c r="I622" s="9" t="s">
        <v>3609</v>
      </c>
      <c r="J622" s="9" t="s">
        <v>3610</v>
      </c>
      <c r="K622" s="9" t="s">
        <v>3611</v>
      </c>
      <c r="L622" s="9" t="s">
        <v>28</v>
      </c>
      <c r="M622" s="8">
        <v>45892</v>
      </c>
      <c r="N622" s="10">
        <v>67300000</v>
      </c>
      <c r="O622" s="10">
        <v>3709934</v>
      </c>
      <c r="P622" s="10" t="s">
        <v>171</v>
      </c>
      <c r="Q622" s="11">
        <v>20530</v>
      </c>
      <c r="R622" s="9" t="s">
        <v>34</v>
      </c>
      <c r="S622" s="9">
        <v>9</v>
      </c>
      <c r="T622" s="8">
        <v>17448</v>
      </c>
      <c r="U622" s="9" t="s">
        <v>31</v>
      </c>
      <c r="V622" s="9" t="s">
        <v>31</v>
      </c>
      <c r="W622" s="9"/>
      <c r="X622" s="9"/>
      <c r="Y622" s="9" t="s">
        <v>99</v>
      </c>
      <c r="Z622" s="9" t="s">
        <v>6219</v>
      </c>
      <c r="AA622" s="9" t="s">
        <v>99</v>
      </c>
    </row>
    <row r="623" spans="1:27" x14ac:dyDescent="0.25">
      <c r="A623" s="8">
        <v>45888</v>
      </c>
      <c r="B623" s="9" t="s">
        <v>27</v>
      </c>
      <c r="C623" s="9">
        <v>1036609565</v>
      </c>
      <c r="D623" s="9" t="s">
        <v>3612</v>
      </c>
      <c r="E623" s="9">
        <v>3186997686</v>
      </c>
      <c r="F623" s="9">
        <v>0</v>
      </c>
      <c r="G623" s="9" t="s">
        <v>3613</v>
      </c>
      <c r="H623" s="9">
        <v>3052313</v>
      </c>
      <c r="I623" s="9" t="s">
        <v>3614</v>
      </c>
      <c r="J623" s="9" t="s">
        <v>3615</v>
      </c>
      <c r="K623" s="9" t="s">
        <v>3616</v>
      </c>
      <c r="L623" s="9" t="s">
        <v>28</v>
      </c>
      <c r="M623" s="8">
        <v>45892</v>
      </c>
      <c r="N623" s="10">
        <v>129400000</v>
      </c>
      <c r="O623" s="10">
        <v>3008987</v>
      </c>
      <c r="P623" s="10" t="s">
        <v>65</v>
      </c>
      <c r="Q623" s="11">
        <v>28386</v>
      </c>
      <c r="R623" s="9" t="s">
        <v>34</v>
      </c>
      <c r="S623" s="9">
        <v>9</v>
      </c>
      <c r="T623" s="8">
        <v>32002</v>
      </c>
      <c r="U623" s="9" t="s">
        <v>31</v>
      </c>
      <c r="V623" s="9" t="s">
        <v>31</v>
      </c>
      <c r="W623" s="9"/>
      <c r="X623" s="9"/>
      <c r="Y623" s="9" t="s">
        <v>40</v>
      </c>
      <c r="Z623" s="9" t="s">
        <v>6220</v>
      </c>
      <c r="AA623" s="9" t="s">
        <v>52</v>
      </c>
    </row>
    <row r="624" spans="1:27" x14ac:dyDescent="0.25">
      <c r="A624" s="8">
        <v>45888</v>
      </c>
      <c r="B624" s="9" t="s">
        <v>27</v>
      </c>
      <c r="C624" s="9">
        <v>1053848488</v>
      </c>
      <c r="D624" s="9" t="s">
        <v>3617</v>
      </c>
      <c r="E624" s="9">
        <v>3217642569</v>
      </c>
      <c r="F624" s="9">
        <v>0</v>
      </c>
      <c r="G624" s="9" t="s">
        <v>3618</v>
      </c>
      <c r="H624" s="9">
        <v>3015801</v>
      </c>
      <c r="I624" s="9" t="s">
        <v>3619</v>
      </c>
      <c r="J624" s="9" t="s">
        <v>3620</v>
      </c>
      <c r="K624" s="9" t="s">
        <v>3621</v>
      </c>
      <c r="L624" s="9" t="s">
        <v>28</v>
      </c>
      <c r="M624" s="8">
        <v>45892</v>
      </c>
      <c r="N624" s="10">
        <v>107400000</v>
      </c>
      <c r="O624" s="10">
        <v>2978525</v>
      </c>
      <c r="P624" s="10" t="s">
        <v>3622</v>
      </c>
      <c r="Q624" s="11">
        <v>55304</v>
      </c>
      <c r="R624" s="9" t="s">
        <v>34</v>
      </c>
      <c r="S624" s="9">
        <v>9</v>
      </c>
      <c r="T624" s="8">
        <v>35139</v>
      </c>
      <c r="U624" s="9" t="s">
        <v>31</v>
      </c>
      <c r="V624" s="9" t="s">
        <v>31</v>
      </c>
      <c r="W624" s="9"/>
      <c r="X624" s="9"/>
      <c r="Y624" s="9" t="s">
        <v>35</v>
      </c>
      <c r="Z624" s="9" t="s">
        <v>6221</v>
      </c>
      <c r="AA624" s="9" t="s">
        <v>51</v>
      </c>
    </row>
    <row r="625" spans="1:27" x14ac:dyDescent="0.25">
      <c r="A625" s="8">
        <v>45888</v>
      </c>
      <c r="B625" s="9" t="s">
        <v>27</v>
      </c>
      <c r="C625" s="9">
        <v>1005752247</v>
      </c>
      <c r="D625" s="9" t="s">
        <v>3623</v>
      </c>
      <c r="E625" s="9">
        <v>3153161122</v>
      </c>
      <c r="F625" s="9">
        <v>0</v>
      </c>
      <c r="G625" s="9" t="s">
        <v>3624</v>
      </c>
      <c r="H625" s="9">
        <v>3011106</v>
      </c>
      <c r="I625" s="9" t="s">
        <v>3625</v>
      </c>
      <c r="J625" s="9" t="s">
        <v>3626</v>
      </c>
      <c r="K625" s="9" t="s">
        <v>3627</v>
      </c>
      <c r="L625" s="9" t="s">
        <v>28</v>
      </c>
      <c r="M625" s="8">
        <v>45892</v>
      </c>
      <c r="N625" s="10">
        <v>114400000</v>
      </c>
      <c r="O625" s="10">
        <v>3866150</v>
      </c>
      <c r="P625" s="10" t="s">
        <v>3628</v>
      </c>
      <c r="Q625" s="11">
        <v>60883</v>
      </c>
      <c r="R625" s="9" t="s">
        <v>34</v>
      </c>
      <c r="S625" s="9">
        <v>9</v>
      </c>
      <c r="T625" s="8">
        <v>37420</v>
      </c>
      <c r="U625" s="9" t="s">
        <v>31</v>
      </c>
      <c r="V625" s="9" t="s">
        <v>31</v>
      </c>
      <c r="W625" s="9"/>
      <c r="X625" s="9"/>
      <c r="Y625" s="9" t="s">
        <v>88</v>
      </c>
      <c r="Z625" s="9" t="s">
        <v>6222</v>
      </c>
      <c r="AA625" s="9" t="s">
        <v>88</v>
      </c>
    </row>
    <row r="626" spans="1:27" x14ac:dyDescent="0.25">
      <c r="A626" s="8">
        <v>45888</v>
      </c>
      <c r="B626" s="9" t="s">
        <v>27</v>
      </c>
      <c r="C626" s="9">
        <v>39567386</v>
      </c>
      <c r="D626" s="9" t="s">
        <v>3629</v>
      </c>
      <c r="E626" s="9">
        <v>3142592560</v>
      </c>
      <c r="F626" s="9">
        <v>8310226</v>
      </c>
      <c r="G626" s="9" t="s">
        <v>3630</v>
      </c>
      <c r="H626" s="9">
        <v>3011088</v>
      </c>
      <c r="I626" s="9" t="s">
        <v>3631</v>
      </c>
      <c r="J626" s="9" t="s">
        <v>3632</v>
      </c>
      <c r="K626" s="9" t="s">
        <v>3633</v>
      </c>
      <c r="L626" s="9" t="s">
        <v>28</v>
      </c>
      <c r="M626" s="8">
        <v>45892</v>
      </c>
      <c r="N626" s="10">
        <v>57200000</v>
      </c>
      <c r="O626" s="10">
        <v>1387249</v>
      </c>
      <c r="P626" s="10" t="s">
        <v>3634</v>
      </c>
      <c r="Q626" s="11">
        <v>48417</v>
      </c>
      <c r="R626" s="9" t="s">
        <v>30</v>
      </c>
      <c r="S626" s="9">
        <v>9</v>
      </c>
      <c r="T626" s="8">
        <v>26268</v>
      </c>
      <c r="U626" s="9" t="s">
        <v>31</v>
      </c>
      <c r="V626" s="9" t="s">
        <v>31</v>
      </c>
      <c r="W626" s="9"/>
      <c r="X626" s="9"/>
      <c r="Y626" s="9" t="s">
        <v>88</v>
      </c>
      <c r="Z626" s="9" t="s">
        <v>6223</v>
      </c>
      <c r="AA626" s="9" t="s">
        <v>88</v>
      </c>
    </row>
    <row r="627" spans="1:27" x14ac:dyDescent="0.25">
      <c r="A627" s="8">
        <v>45888</v>
      </c>
      <c r="B627" s="9" t="s">
        <v>27</v>
      </c>
      <c r="C627" s="9">
        <v>66720951</v>
      </c>
      <c r="D627" s="9" t="s">
        <v>3635</v>
      </c>
      <c r="E627" s="9">
        <v>3156448285</v>
      </c>
      <c r="F627" s="9">
        <v>2326721</v>
      </c>
      <c r="G627" s="9" t="s">
        <v>3636</v>
      </c>
      <c r="H627" s="9">
        <v>2007243</v>
      </c>
      <c r="I627" s="9" t="s">
        <v>3637</v>
      </c>
      <c r="J627" s="9" t="s">
        <v>3638</v>
      </c>
      <c r="K627" s="9">
        <v>23057521</v>
      </c>
      <c r="L627" s="9" t="s">
        <v>28</v>
      </c>
      <c r="M627" s="8">
        <v>45892</v>
      </c>
      <c r="N627" s="10">
        <v>74900000</v>
      </c>
      <c r="O627" s="10">
        <v>3316568</v>
      </c>
      <c r="P627" s="10" t="s">
        <v>299</v>
      </c>
      <c r="Q627" s="11">
        <v>11826</v>
      </c>
      <c r="R627" s="9" t="s">
        <v>34</v>
      </c>
      <c r="S627" s="9">
        <v>9</v>
      </c>
      <c r="T627" s="8">
        <v>26722</v>
      </c>
      <c r="U627" s="9" t="s">
        <v>31</v>
      </c>
      <c r="V627" s="9" t="s">
        <v>31</v>
      </c>
      <c r="W627" s="9"/>
      <c r="X627" s="9"/>
      <c r="Y627" s="9" t="s">
        <v>41</v>
      </c>
      <c r="Z627" s="9" t="s">
        <v>6224</v>
      </c>
      <c r="AA627" s="9" t="s">
        <v>71</v>
      </c>
    </row>
    <row r="628" spans="1:27" x14ac:dyDescent="0.25">
      <c r="A628" s="8">
        <v>45888</v>
      </c>
      <c r="B628" s="9" t="s">
        <v>27</v>
      </c>
      <c r="C628" s="9">
        <v>1098753013</v>
      </c>
      <c r="D628" s="9" t="s">
        <v>3639</v>
      </c>
      <c r="E628" s="9">
        <v>3182755435</v>
      </c>
      <c r="F628" s="9">
        <v>0</v>
      </c>
      <c r="G628" s="9" t="s">
        <v>3640</v>
      </c>
      <c r="H628" s="9">
        <v>1006375</v>
      </c>
      <c r="I628" s="9" t="s">
        <v>3641</v>
      </c>
      <c r="J628" s="9" t="s">
        <v>3642</v>
      </c>
      <c r="K628" s="9" t="s">
        <v>3643</v>
      </c>
      <c r="L628" s="9" t="s">
        <v>28</v>
      </c>
      <c r="M628" s="8">
        <v>45892</v>
      </c>
      <c r="N628" s="10">
        <v>77400000</v>
      </c>
      <c r="O628" s="10">
        <v>2250397</v>
      </c>
      <c r="P628" s="10" t="s">
        <v>158</v>
      </c>
      <c r="Q628" s="11">
        <v>49212</v>
      </c>
      <c r="R628" s="9" t="s">
        <v>30</v>
      </c>
      <c r="S628" s="9">
        <v>8</v>
      </c>
      <c r="T628" s="8">
        <v>34428</v>
      </c>
      <c r="U628" s="9" t="s">
        <v>31</v>
      </c>
      <c r="V628" s="9" t="s">
        <v>31</v>
      </c>
      <c r="W628" s="9"/>
      <c r="X628" s="9"/>
      <c r="Y628" s="9" t="s">
        <v>45</v>
      </c>
      <c r="Z628" s="9" t="s">
        <v>6225</v>
      </c>
      <c r="AA628" s="9" t="s">
        <v>112</v>
      </c>
    </row>
    <row r="629" spans="1:27" x14ac:dyDescent="0.25">
      <c r="A629" s="8">
        <v>45888</v>
      </c>
      <c r="B629" s="9" t="s">
        <v>27</v>
      </c>
      <c r="C629" s="9">
        <v>79637924</v>
      </c>
      <c r="D629" s="9" t="s">
        <v>3644</v>
      </c>
      <c r="E629" s="9">
        <v>3112294733</v>
      </c>
      <c r="F629" s="9">
        <v>3112294733</v>
      </c>
      <c r="G629" s="9" t="s">
        <v>3645</v>
      </c>
      <c r="H629" s="9">
        <v>8002180877</v>
      </c>
      <c r="I629" s="9" t="s">
        <v>3646</v>
      </c>
      <c r="J629" s="9" t="s">
        <v>3647</v>
      </c>
      <c r="K629" s="9" t="s">
        <v>3648</v>
      </c>
      <c r="L629" s="9" t="s">
        <v>28</v>
      </c>
      <c r="M629" s="8">
        <v>45892</v>
      </c>
      <c r="N629" s="10">
        <v>77600000</v>
      </c>
      <c r="O629" s="10">
        <v>1689167</v>
      </c>
      <c r="P629" s="10" t="s">
        <v>3649</v>
      </c>
      <c r="Q629" s="11">
        <v>43844</v>
      </c>
      <c r="R629" s="9" t="s">
        <v>34</v>
      </c>
      <c r="S629" s="9">
        <v>8</v>
      </c>
      <c r="T629" s="8">
        <v>26488</v>
      </c>
      <c r="U629" s="9" t="s">
        <v>31</v>
      </c>
      <c r="V629" s="9" t="s">
        <v>31</v>
      </c>
      <c r="W629" s="9"/>
      <c r="X629" s="9"/>
      <c r="Y629" s="9" t="s">
        <v>35</v>
      </c>
      <c r="Z629" s="9" t="s">
        <v>6226</v>
      </c>
      <c r="AA629" s="9" t="s">
        <v>33</v>
      </c>
    </row>
    <row r="630" spans="1:27" x14ac:dyDescent="0.25">
      <c r="A630" s="8">
        <v>45888</v>
      </c>
      <c r="B630" s="9" t="s">
        <v>27</v>
      </c>
      <c r="C630" s="9">
        <v>71701325</v>
      </c>
      <c r="D630" s="9" t="s">
        <v>3650</v>
      </c>
      <c r="E630" s="9">
        <v>3175113211</v>
      </c>
      <c r="F630" s="9">
        <v>0</v>
      </c>
      <c r="G630" s="9" t="s">
        <v>3651</v>
      </c>
      <c r="H630" s="9">
        <v>8002181125</v>
      </c>
      <c r="I630" s="9" t="s">
        <v>3652</v>
      </c>
      <c r="J630" s="9" t="s">
        <v>3653</v>
      </c>
      <c r="K630" s="9" t="s">
        <v>3654</v>
      </c>
      <c r="L630" s="9" t="s">
        <v>28</v>
      </c>
      <c r="M630" s="8">
        <v>45892</v>
      </c>
      <c r="N630" s="10">
        <v>92700000</v>
      </c>
      <c r="O630" s="10">
        <v>2004125</v>
      </c>
      <c r="P630" s="10" t="s">
        <v>909</v>
      </c>
      <c r="Q630" s="11">
        <v>58119</v>
      </c>
      <c r="R630" s="9" t="s">
        <v>30</v>
      </c>
      <c r="S630" s="9">
        <v>8</v>
      </c>
      <c r="T630" s="8">
        <v>25107</v>
      </c>
      <c r="U630" s="9" t="s">
        <v>43</v>
      </c>
      <c r="V630" s="9" t="s">
        <v>43</v>
      </c>
      <c r="W630" s="9"/>
      <c r="X630" s="9"/>
      <c r="Y630" s="9" t="s">
        <v>40</v>
      </c>
      <c r="Z630" s="9" t="s">
        <v>6227</v>
      </c>
      <c r="AA630" s="9" t="s">
        <v>33</v>
      </c>
    </row>
    <row r="631" spans="1:27" x14ac:dyDescent="0.25">
      <c r="A631" s="8">
        <v>45888</v>
      </c>
      <c r="B631" s="9" t="s">
        <v>27</v>
      </c>
      <c r="C631" s="9">
        <v>15336728</v>
      </c>
      <c r="D631" s="9" t="s">
        <v>3655</v>
      </c>
      <c r="E631" s="9">
        <v>3127961153</v>
      </c>
      <c r="F631" s="9">
        <v>0</v>
      </c>
      <c r="G631" s="9" t="s">
        <v>3656</v>
      </c>
      <c r="H631" s="9">
        <v>8002181289</v>
      </c>
      <c r="I631" s="9" t="s">
        <v>3657</v>
      </c>
      <c r="J631" s="9" t="s">
        <v>3658</v>
      </c>
      <c r="K631" s="9" t="s">
        <v>3659</v>
      </c>
      <c r="L631" s="9" t="s">
        <v>28</v>
      </c>
      <c r="M631" s="8">
        <v>45892</v>
      </c>
      <c r="N631" s="10">
        <v>218400000</v>
      </c>
      <c r="O631" s="10">
        <v>3796721</v>
      </c>
      <c r="P631" s="10" t="s">
        <v>163</v>
      </c>
      <c r="Q631" s="11">
        <v>57525</v>
      </c>
      <c r="R631" s="9" t="s">
        <v>30</v>
      </c>
      <c r="S631" s="9">
        <v>8</v>
      </c>
      <c r="T631" s="8">
        <v>24697</v>
      </c>
      <c r="U631" s="9" t="s">
        <v>31</v>
      </c>
      <c r="V631" s="9" t="s">
        <v>31</v>
      </c>
      <c r="W631" s="9"/>
      <c r="X631" s="9"/>
      <c r="Y631" s="9" t="s">
        <v>6228</v>
      </c>
      <c r="Z631" s="9" t="s">
        <v>6229</v>
      </c>
      <c r="AA631" s="9" t="s">
        <v>33</v>
      </c>
    </row>
    <row r="632" spans="1:27" x14ac:dyDescent="0.25">
      <c r="A632" s="8">
        <v>45888</v>
      </c>
      <c r="B632" s="9" t="s">
        <v>27</v>
      </c>
      <c r="C632" s="9">
        <v>52883187</v>
      </c>
      <c r="D632" s="9" t="s">
        <v>3660</v>
      </c>
      <c r="E632" s="9">
        <v>3105659014</v>
      </c>
      <c r="F632" s="9">
        <v>0</v>
      </c>
      <c r="G632" s="9" t="s">
        <v>3661</v>
      </c>
      <c r="H632" s="9">
        <v>8002181285</v>
      </c>
      <c r="I632" s="9" t="s">
        <v>3662</v>
      </c>
      <c r="J632" s="9" t="s">
        <v>3663</v>
      </c>
      <c r="K632" s="9" t="s">
        <v>3664</v>
      </c>
      <c r="L632" s="9" t="s">
        <v>28</v>
      </c>
      <c r="M632" s="8">
        <v>45892</v>
      </c>
      <c r="N632" s="10">
        <v>119800000</v>
      </c>
      <c r="O632" s="10">
        <v>2479653</v>
      </c>
      <c r="P632" s="10" t="s">
        <v>3665</v>
      </c>
      <c r="Q632" s="11">
        <v>55892</v>
      </c>
      <c r="R632" s="9" t="s">
        <v>34</v>
      </c>
      <c r="S632" s="9">
        <v>8</v>
      </c>
      <c r="T632" s="8">
        <v>29771</v>
      </c>
      <c r="U632" s="9" t="s">
        <v>31</v>
      </c>
      <c r="V632" s="9" t="s">
        <v>31</v>
      </c>
      <c r="W632" s="9"/>
      <c r="X632" s="9"/>
      <c r="Y632" s="9" t="s">
        <v>35</v>
      </c>
      <c r="Z632" s="9" t="s">
        <v>6230</v>
      </c>
      <c r="AA632" s="9" t="s">
        <v>33</v>
      </c>
    </row>
    <row r="633" spans="1:27" x14ac:dyDescent="0.25">
      <c r="A633" s="8">
        <v>45888</v>
      </c>
      <c r="B633" s="9" t="s">
        <v>27</v>
      </c>
      <c r="C633" s="9">
        <v>80442646</v>
      </c>
      <c r="D633" s="9" t="s">
        <v>3666</v>
      </c>
      <c r="E633" s="9">
        <v>3166797486</v>
      </c>
      <c r="F633" s="9">
        <v>0</v>
      </c>
      <c r="G633" s="9" t="s">
        <v>3667</v>
      </c>
      <c r="H633" s="9">
        <v>8002181271</v>
      </c>
      <c r="I633" s="9" t="s">
        <v>3668</v>
      </c>
      <c r="J633" s="9" t="s">
        <v>3669</v>
      </c>
      <c r="K633" s="9" t="s">
        <v>3670</v>
      </c>
      <c r="L633" s="9" t="s">
        <v>28</v>
      </c>
      <c r="M633" s="8">
        <v>45892</v>
      </c>
      <c r="N633" s="10">
        <v>84000000</v>
      </c>
      <c r="O633" s="10">
        <v>2702628</v>
      </c>
      <c r="P633" s="10" t="s">
        <v>1472</v>
      </c>
      <c r="Q633" s="11">
        <v>58000</v>
      </c>
      <c r="R633" s="9" t="s">
        <v>30</v>
      </c>
      <c r="S633" s="9">
        <v>8</v>
      </c>
      <c r="T633" s="8">
        <v>26852</v>
      </c>
      <c r="U633" s="9" t="s">
        <v>37</v>
      </c>
      <c r="V633" s="9" t="s">
        <v>37</v>
      </c>
      <c r="W633" s="9"/>
      <c r="X633" s="9"/>
      <c r="Y633" s="9" t="s">
        <v>35</v>
      </c>
      <c r="Z633" s="9" t="s">
        <v>6231</v>
      </c>
      <c r="AA633" s="9" t="s">
        <v>33</v>
      </c>
    </row>
    <row r="634" spans="1:27" x14ac:dyDescent="0.25">
      <c r="A634" s="8">
        <v>45888</v>
      </c>
      <c r="B634" s="9" t="s">
        <v>27</v>
      </c>
      <c r="C634" s="9">
        <v>80826625</v>
      </c>
      <c r="D634" s="9" t="s">
        <v>3671</v>
      </c>
      <c r="E634" s="9">
        <v>3046338545</v>
      </c>
      <c r="F634" s="9">
        <v>0</v>
      </c>
      <c r="G634" s="9" t="s">
        <v>3672</v>
      </c>
      <c r="H634" s="9">
        <v>8002181282</v>
      </c>
      <c r="I634" s="9" t="s">
        <v>3673</v>
      </c>
      <c r="J634" s="9" t="s">
        <v>3674</v>
      </c>
      <c r="K634" s="9" t="s">
        <v>3675</v>
      </c>
      <c r="L634" s="9" t="s">
        <v>28</v>
      </c>
      <c r="M634" s="8">
        <v>45892</v>
      </c>
      <c r="N634" s="10">
        <v>200200000</v>
      </c>
      <c r="O634" s="10">
        <v>4023364</v>
      </c>
      <c r="P634" s="10" t="s">
        <v>266</v>
      </c>
      <c r="Q634" s="11">
        <v>59893</v>
      </c>
      <c r="R634" s="9" t="s">
        <v>34</v>
      </c>
      <c r="S634" s="9">
        <v>8</v>
      </c>
      <c r="T634" s="8">
        <v>31582</v>
      </c>
      <c r="U634" s="9" t="s">
        <v>31</v>
      </c>
      <c r="V634" s="9" t="s">
        <v>31</v>
      </c>
      <c r="W634" s="9"/>
      <c r="X634" s="9"/>
      <c r="Y634" s="9" t="s">
        <v>39</v>
      </c>
      <c r="Z634" s="9" t="s">
        <v>6232</v>
      </c>
      <c r="AA634" s="9" t="s">
        <v>33</v>
      </c>
    </row>
    <row r="635" spans="1:27" x14ac:dyDescent="0.25">
      <c r="A635" s="8">
        <v>45888</v>
      </c>
      <c r="B635" s="9" t="s">
        <v>27</v>
      </c>
      <c r="C635" s="9">
        <v>286068</v>
      </c>
      <c r="D635" s="9" t="s">
        <v>3676</v>
      </c>
      <c r="E635" s="9">
        <v>3105761145</v>
      </c>
      <c r="F635" s="9">
        <v>0</v>
      </c>
      <c r="G635" s="9" t="s">
        <v>3677</v>
      </c>
      <c r="H635" s="9">
        <v>8002181462</v>
      </c>
      <c r="I635" s="9" t="s">
        <v>3678</v>
      </c>
      <c r="J635" s="9" t="s">
        <v>3679</v>
      </c>
      <c r="K635" s="9" t="s">
        <v>3680</v>
      </c>
      <c r="L635" s="9" t="s">
        <v>28</v>
      </c>
      <c r="M635" s="8">
        <v>45892</v>
      </c>
      <c r="N635" s="10">
        <v>68600000</v>
      </c>
      <c r="O635" s="10">
        <v>2347282</v>
      </c>
      <c r="P635" s="10" t="s">
        <v>29</v>
      </c>
      <c r="Q635" s="11">
        <v>60904</v>
      </c>
      <c r="R635" s="9" t="s">
        <v>34</v>
      </c>
      <c r="S635" s="9">
        <v>8</v>
      </c>
      <c r="T635" s="8">
        <v>23634</v>
      </c>
      <c r="U635" s="9" t="s">
        <v>37</v>
      </c>
      <c r="V635" s="9" t="s">
        <v>37</v>
      </c>
      <c r="W635" s="9"/>
      <c r="X635" s="9"/>
      <c r="Y635" s="9" t="s">
        <v>39</v>
      </c>
      <c r="Z635" s="9" t="s">
        <v>6233</v>
      </c>
      <c r="AA635" s="9" t="s">
        <v>33</v>
      </c>
    </row>
    <row r="636" spans="1:27" x14ac:dyDescent="0.25">
      <c r="A636" s="8">
        <v>45888</v>
      </c>
      <c r="B636" s="9" t="s">
        <v>27</v>
      </c>
      <c r="C636" s="9">
        <v>8062026</v>
      </c>
      <c r="D636" s="9" t="s">
        <v>3681</v>
      </c>
      <c r="E636" s="9">
        <v>3164828872</v>
      </c>
      <c r="F636" s="9">
        <v>0</v>
      </c>
      <c r="G636" s="9" t="s">
        <v>3682</v>
      </c>
      <c r="H636" s="9">
        <v>8002180697</v>
      </c>
      <c r="I636" s="9" t="s">
        <v>3683</v>
      </c>
      <c r="J636" s="9" t="s">
        <v>3684</v>
      </c>
      <c r="K636" s="9" t="s">
        <v>3685</v>
      </c>
      <c r="L636" s="9" t="s">
        <v>28</v>
      </c>
      <c r="M636" s="8">
        <v>45892</v>
      </c>
      <c r="N636" s="10">
        <v>95900000</v>
      </c>
      <c r="O636" s="10">
        <v>5803788</v>
      </c>
      <c r="P636" s="10" t="s">
        <v>65</v>
      </c>
      <c r="Q636" s="11">
        <v>32971</v>
      </c>
      <c r="R636" s="9" t="s">
        <v>30</v>
      </c>
      <c r="S636" s="9">
        <v>8</v>
      </c>
      <c r="T636" s="8">
        <v>31162</v>
      </c>
      <c r="U636" s="9" t="s">
        <v>31</v>
      </c>
      <c r="V636" s="9" t="s">
        <v>31</v>
      </c>
      <c r="W636" s="9"/>
      <c r="X636" s="9"/>
      <c r="Y636" s="9" t="s">
        <v>40</v>
      </c>
      <c r="Z636" s="9" t="s">
        <v>6234</v>
      </c>
      <c r="AA636" s="9" t="s">
        <v>33</v>
      </c>
    </row>
    <row r="637" spans="1:27" x14ac:dyDescent="0.25">
      <c r="A637" s="8">
        <v>45888</v>
      </c>
      <c r="B637" s="9" t="s">
        <v>27</v>
      </c>
      <c r="C637" s="9">
        <v>1030617878</v>
      </c>
      <c r="D637" s="9" t="s">
        <v>3686</v>
      </c>
      <c r="E637" s="9">
        <v>3123456789</v>
      </c>
      <c r="F637" s="9">
        <v>0</v>
      </c>
      <c r="G637" s="9" t="s">
        <v>3687</v>
      </c>
      <c r="H637" s="9">
        <v>8002181270</v>
      </c>
      <c r="I637" s="9" t="s">
        <v>3688</v>
      </c>
      <c r="J637" s="9" t="s">
        <v>3689</v>
      </c>
      <c r="K637" s="9" t="s">
        <v>3690</v>
      </c>
      <c r="L637" s="9" t="s">
        <v>28</v>
      </c>
      <c r="M637" s="8">
        <v>45892</v>
      </c>
      <c r="N637" s="10">
        <v>73500000</v>
      </c>
      <c r="O637" s="10">
        <v>2157270</v>
      </c>
      <c r="P637" s="10" t="s">
        <v>3403</v>
      </c>
      <c r="Q637" s="11">
        <v>59487</v>
      </c>
      <c r="R637" s="9" t="s">
        <v>34</v>
      </c>
      <c r="S637" s="9">
        <v>8</v>
      </c>
      <c r="T637" s="8">
        <v>33936</v>
      </c>
      <c r="U637" s="9" t="s">
        <v>31</v>
      </c>
      <c r="V637" s="9" t="s">
        <v>31</v>
      </c>
      <c r="W637" s="9"/>
      <c r="X637" s="9"/>
      <c r="Y637" s="9" t="s">
        <v>39</v>
      </c>
      <c r="Z637" s="9" t="s">
        <v>6235</v>
      </c>
      <c r="AA637" s="9" t="s">
        <v>33</v>
      </c>
    </row>
    <row r="638" spans="1:27" x14ac:dyDescent="0.25">
      <c r="A638" s="8">
        <v>45888</v>
      </c>
      <c r="B638" s="9" t="s">
        <v>27</v>
      </c>
      <c r="C638" s="9">
        <v>11427879</v>
      </c>
      <c r="D638" s="9" t="s">
        <v>3691</v>
      </c>
      <c r="E638" s="9">
        <v>3002659728</v>
      </c>
      <c r="F638" s="9">
        <v>0</v>
      </c>
      <c r="G638" s="9" t="s">
        <v>3692</v>
      </c>
      <c r="H638" s="9">
        <v>8002181290</v>
      </c>
      <c r="I638" s="9" t="s">
        <v>3693</v>
      </c>
      <c r="J638" s="9" t="s">
        <v>3694</v>
      </c>
      <c r="K638" s="9" t="s">
        <v>3695</v>
      </c>
      <c r="L638" s="9" t="s">
        <v>28</v>
      </c>
      <c r="M638" s="8">
        <v>45892</v>
      </c>
      <c r="N638" s="10">
        <v>90200000</v>
      </c>
      <c r="O638" s="10">
        <v>1790672</v>
      </c>
      <c r="P638" s="10" t="s">
        <v>334</v>
      </c>
      <c r="Q638" s="11">
        <v>58096</v>
      </c>
      <c r="R638" s="9" t="s">
        <v>34</v>
      </c>
      <c r="S638" s="9">
        <v>8</v>
      </c>
      <c r="T638" s="8">
        <v>21364</v>
      </c>
      <c r="U638" s="9" t="s">
        <v>31</v>
      </c>
      <c r="V638" s="9" t="s">
        <v>31</v>
      </c>
      <c r="W638" s="9"/>
      <c r="X638" s="9"/>
      <c r="Y638" s="9" t="s">
        <v>35</v>
      </c>
      <c r="Z638" s="9" t="s">
        <v>6236</v>
      </c>
      <c r="AA638" s="9" t="s">
        <v>33</v>
      </c>
    </row>
    <row r="639" spans="1:27" x14ac:dyDescent="0.25">
      <c r="A639" s="8">
        <v>45888</v>
      </c>
      <c r="B639" s="9" t="s">
        <v>27</v>
      </c>
      <c r="C639" s="9">
        <v>19091359</v>
      </c>
      <c r="D639" s="9" t="s">
        <v>3696</v>
      </c>
      <c r="E639" s="9">
        <v>3118996653</v>
      </c>
      <c r="F639" s="9">
        <v>6431338</v>
      </c>
      <c r="G639" s="9" t="s">
        <v>3697</v>
      </c>
      <c r="H639" s="9">
        <v>8002181310</v>
      </c>
      <c r="I639" s="9" t="s">
        <v>3698</v>
      </c>
      <c r="J639" s="9" t="s">
        <v>3699</v>
      </c>
      <c r="K639" s="9" t="s">
        <v>3700</v>
      </c>
      <c r="L639" s="9" t="s">
        <v>28</v>
      </c>
      <c r="M639" s="8">
        <v>45892</v>
      </c>
      <c r="N639" s="10">
        <v>32000000</v>
      </c>
      <c r="O639" s="10">
        <v>962.048</v>
      </c>
      <c r="P639" s="10" t="s">
        <v>3701</v>
      </c>
      <c r="Q639" s="11">
        <v>53823</v>
      </c>
      <c r="R639" s="9" t="s">
        <v>34</v>
      </c>
      <c r="S639" s="9">
        <v>8</v>
      </c>
      <c r="T639" s="8">
        <v>18200</v>
      </c>
      <c r="U639" s="9" t="s">
        <v>31</v>
      </c>
      <c r="V639" s="9" t="s">
        <v>31</v>
      </c>
      <c r="W639" s="9"/>
      <c r="X639" s="9"/>
      <c r="Y639" s="9" t="s">
        <v>40</v>
      </c>
      <c r="Z639" s="9" t="s">
        <v>6237</v>
      </c>
      <c r="AA639" s="9" t="s">
        <v>33</v>
      </c>
    </row>
    <row r="640" spans="1:27" x14ac:dyDescent="0.25">
      <c r="A640" s="8">
        <v>45888</v>
      </c>
      <c r="B640" s="9" t="s">
        <v>27</v>
      </c>
      <c r="C640" s="9">
        <v>39169029</v>
      </c>
      <c r="D640" s="9" t="s">
        <v>3702</v>
      </c>
      <c r="E640" s="9">
        <v>3116474452</v>
      </c>
      <c r="F640" s="9">
        <v>0</v>
      </c>
      <c r="G640" s="9" t="s">
        <v>3703</v>
      </c>
      <c r="H640" s="9">
        <v>8002181174</v>
      </c>
      <c r="I640" s="9" t="s">
        <v>3704</v>
      </c>
      <c r="J640" s="9" t="s">
        <v>3705</v>
      </c>
      <c r="K640" s="9" t="s">
        <v>3706</v>
      </c>
      <c r="L640" s="9" t="s">
        <v>28</v>
      </c>
      <c r="M640" s="8">
        <v>45892</v>
      </c>
      <c r="N640" s="10">
        <v>43500000</v>
      </c>
      <c r="O640" s="10">
        <v>2399964</v>
      </c>
      <c r="P640" s="10" t="s">
        <v>29</v>
      </c>
      <c r="Q640" s="11">
        <v>60904</v>
      </c>
      <c r="R640" s="9" t="s">
        <v>34</v>
      </c>
      <c r="S640" s="9">
        <v>8</v>
      </c>
      <c r="T640" s="8">
        <v>23580</v>
      </c>
      <c r="U640" s="9" t="s">
        <v>31</v>
      </c>
      <c r="V640" s="9" t="s">
        <v>31</v>
      </c>
      <c r="W640" s="9"/>
      <c r="X640" s="9"/>
      <c r="Y640" s="9" t="s">
        <v>6238</v>
      </c>
      <c r="Z640" s="9" t="s">
        <v>6239</v>
      </c>
      <c r="AA640" s="9" t="s">
        <v>33</v>
      </c>
    </row>
    <row r="641" spans="1:27" x14ac:dyDescent="0.25">
      <c r="A641" s="8">
        <v>45888</v>
      </c>
      <c r="B641" s="9" t="s">
        <v>27</v>
      </c>
      <c r="C641" s="9">
        <v>31380235</v>
      </c>
      <c r="D641" s="9" t="s">
        <v>3707</v>
      </c>
      <c r="E641" s="9">
        <v>3173330224</v>
      </c>
      <c r="F641" s="9">
        <v>0</v>
      </c>
      <c r="G641" s="9" t="s">
        <v>3708</v>
      </c>
      <c r="H641" s="9">
        <v>8002181253</v>
      </c>
      <c r="I641" s="9" t="s">
        <v>3709</v>
      </c>
      <c r="J641" s="9" t="s">
        <v>3710</v>
      </c>
      <c r="K641" s="9" t="s">
        <v>3711</v>
      </c>
      <c r="L641" s="9" t="s">
        <v>28</v>
      </c>
      <c r="M641" s="8">
        <v>45892</v>
      </c>
      <c r="N641" s="10">
        <v>38900000</v>
      </c>
      <c r="O641" s="10">
        <v>2351823</v>
      </c>
      <c r="P641" s="10" t="s">
        <v>29</v>
      </c>
      <c r="Q641" s="11">
        <v>60237</v>
      </c>
      <c r="R641" s="9" t="s">
        <v>34</v>
      </c>
      <c r="S641" s="9">
        <v>8</v>
      </c>
      <c r="T641" s="8">
        <v>22068</v>
      </c>
      <c r="U641" s="9" t="s">
        <v>31</v>
      </c>
      <c r="V641" s="9" t="s">
        <v>31</v>
      </c>
      <c r="W641" s="9"/>
      <c r="X641" s="9"/>
      <c r="Y641" s="9" t="s">
        <v>68</v>
      </c>
      <c r="Z641" s="9" t="s">
        <v>6240</v>
      </c>
      <c r="AA641" s="9" t="s">
        <v>33</v>
      </c>
    </row>
    <row r="642" spans="1:27" x14ac:dyDescent="0.25">
      <c r="A642" s="8">
        <v>45888</v>
      </c>
      <c r="B642" s="9" t="s">
        <v>27</v>
      </c>
      <c r="C642" s="9">
        <v>3151513</v>
      </c>
      <c r="D642" s="9" t="s">
        <v>3712</v>
      </c>
      <c r="E642" s="9">
        <v>3002091851</v>
      </c>
      <c r="F642" s="9">
        <v>3002091851</v>
      </c>
      <c r="G642" s="9" t="s">
        <v>3713</v>
      </c>
      <c r="H642" s="9">
        <v>8002181277</v>
      </c>
      <c r="I642" s="9" t="s">
        <v>3714</v>
      </c>
      <c r="J642" s="9" t="s">
        <v>3715</v>
      </c>
      <c r="K642" s="9" t="s">
        <v>3716</v>
      </c>
      <c r="L642" s="9" t="s">
        <v>28</v>
      </c>
      <c r="M642" s="8">
        <v>45892</v>
      </c>
      <c r="N642" s="10">
        <v>57700000</v>
      </c>
      <c r="O642" s="10">
        <v>1492899</v>
      </c>
      <c r="P642" s="10" t="s">
        <v>101</v>
      </c>
      <c r="Q642" s="11">
        <v>15627</v>
      </c>
      <c r="R642" s="9" t="s">
        <v>34</v>
      </c>
      <c r="S642" s="9">
        <v>8</v>
      </c>
      <c r="T642" s="8">
        <v>25103</v>
      </c>
      <c r="U642" s="9" t="s">
        <v>31</v>
      </c>
      <c r="V642" s="9" t="s">
        <v>31</v>
      </c>
      <c r="W642" s="9"/>
      <c r="X642" s="9"/>
      <c r="Y642" s="9" t="s">
        <v>35</v>
      </c>
      <c r="Z642" s="9" t="s">
        <v>6241</v>
      </c>
      <c r="AA642" s="9" t="s">
        <v>33</v>
      </c>
    </row>
    <row r="643" spans="1:27" x14ac:dyDescent="0.25">
      <c r="A643" s="8">
        <v>45888</v>
      </c>
      <c r="B643" s="9" t="s">
        <v>27</v>
      </c>
      <c r="C643" s="9">
        <v>83230796</v>
      </c>
      <c r="D643" s="9" t="s">
        <v>3717</v>
      </c>
      <c r="E643" s="9">
        <v>3134118192</v>
      </c>
      <c r="F643" s="9">
        <v>3134118192</v>
      </c>
      <c r="G643" s="9" t="s">
        <v>3718</v>
      </c>
      <c r="H643" s="9">
        <v>3744</v>
      </c>
      <c r="I643" s="9" t="s">
        <v>3719</v>
      </c>
      <c r="J643" s="9" t="s">
        <v>3720</v>
      </c>
      <c r="K643" s="9" t="s">
        <v>3721</v>
      </c>
      <c r="L643" s="9" t="s">
        <v>28</v>
      </c>
      <c r="M643" s="8">
        <v>45892</v>
      </c>
      <c r="N643" s="10">
        <v>95800000</v>
      </c>
      <c r="O643" s="10">
        <v>2587463</v>
      </c>
      <c r="P643" s="10" t="s">
        <v>3722</v>
      </c>
      <c r="Q643" s="11">
        <v>59765</v>
      </c>
      <c r="R643" s="9" t="s">
        <v>34</v>
      </c>
      <c r="S643" s="9">
        <v>8</v>
      </c>
      <c r="T643" s="8">
        <v>24955</v>
      </c>
      <c r="U643" s="9" t="s">
        <v>31</v>
      </c>
      <c r="V643" s="9" t="s">
        <v>31</v>
      </c>
      <c r="W643" s="9"/>
      <c r="X643" s="9"/>
      <c r="Y643" s="9" t="s">
        <v>76</v>
      </c>
      <c r="Z643" s="9" t="s">
        <v>6242</v>
      </c>
      <c r="AA643" s="9" t="s">
        <v>77</v>
      </c>
    </row>
    <row r="644" spans="1:27" x14ac:dyDescent="0.25">
      <c r="A644" s="8">
        <v>45888</v>
      </c>
      <c r="B644" s="9" t="s">
        <v>27</v>
      </c>
      <c r="C644" s="9">
        <v>10555100</v>
      </c>
      <c r="D644" s="9" t="s">
        <v>3723</v>
      </c>
      <c r="E644" s="9">
        <v>3012420496</v>
      </c>
      <c r="F644" s="9">
        <v>0</v>
      </c>
      <c r="G644" s="9" t="s">
        <v>3724</v>
      </c>
      <c r="H644" s="9">
        <v>8002055145</v>
      </c>
      <c r="I644" s="9" t="s">
        <v>3725</v>
      </c>
      <c r="J644" s="9" t="s">
        <v>3726</v>
      </c>
      <c r="K644" s="9" t="s">
        <v>3726</v>
      </c>
      <c r="L644" s="9" t="s">
        <v>28</v>
      </c>
      <c r="M644" s="8">
        <v>45892</v>
      </c>
      <c r="N644" s="10">
        <v>33600000</v>
      </c>
      <c r="O644" s="10">
        <v>1239516</v>
      </c>
      <c r="P644" s="10" t="s">
        <v>140</v>
      </c>
      <c r="Q644" s="11">
        <v>40141</v>
      </c>
      <c r="R644" s="9" t="s">
        <v>34</v>
      </c>
      <c r="S644" s="9">
        <v>8</v>
      </c>
      <c r="T644" s="8">
        <v>22450</v>
      </c>
      <c r="U644" s="9" t="s">
        <v>31</v>
      </c>
      <c r="V644" s="9" t="s">
        <v>31</v>
      </c>
      <c r="W644" s="9"/>
      <c r="X644" s="9"/>
      <c r="Y644" s="9" t="s">
        <v>6243</v>
      </c>
      <c r="Z644" s="9" t="s">
        <v>6244</v>
      </c>
      <c r="AA644" s="9" t="s">
        <v>74</v>
      </c>
    </row>
    <row r="645" spans="1:27" x14ac:dyDescent="0.25">
      <c r="A645" s="8">
        <v>45888</v>
      </c>
      <c r="B645" s="9" t="s">
        <v>27</v>
      </c>
      <c r="C645" s="9">
        <v>79988866</v>
      </c>
      <c r="D645" s="9" t="s">
        <v>3727</v>
      </c>
      <c r="E645" s="9">
        <v>3123456789</v>
      </c>
      <c r="F645" s="9">
        <v>0</v>
      </c>
      <c r="G645" s="9" t="s">
        <v>3728</v>
      </c>
      <c r="H645" s="9">
        <v>10061038</v>
      </c>
      <c r="I645" s="9" t="s">
        <v>3729</v>
      </c>
      <c r="J645" s="9" t="s">
        <v>3730</v>
      </c>
      <c r="K645" s="9" t="s">
        <v>3731</v>
      </c>
      <c r="L645" s="9" t="s">
        <v>28</v>
      </c>
      <c r="M645" s="8">
        <v>45892</v>
      </c>
      <c r="N645" s="10">
        <v>87600000</v>
      </c>
      <c r="O645" s="10">
        <v>2946014</v>
      </c>
      <c r="P645" s="10" t="s">
        <v>84</v>
      </c>
      <c r="Q645" s="11">
        <v>38297</v>
      </c>
      <c r="R645" s="9" t="s">
        <v>30</v>
      </c>
      <c r="S645" s="9">
        <v>8</v>
      </c>
      <c r="T645" s="8">
        <v>29015</v>
      </c>
      <c r="U645" s="9" t="s">
        <v>31</v>
      </c>
      <c r="V645" s="9" t="s">
        <v>31</v>
      </c>
      <c r="W645" s="9"/>
      <c r="X645" s="9"/>
      <c r="Y645" s="9" t="s">
        <v>35</v>
      </c>
      <c r="Z645" s="9" t="s">
        <v>6245</v>
      </c>
      <c r="AA645" s="9" t="s">
        <v>48</v>
      </c>
    </row>
    <row r="646" spans="1:27" x14ac:dyDescent="0.25">
      <c r="A646" s="8">
        <v>45888</v>
      </c>
      <c r="B646" s="9" t="s">
        <v>27</v>
      </c>
      <c r="C646" s="9">
        <v>80767793</v>
      </c>
      <c r="D646" s="9" t="s">
        <v>55</v>
      </c>
      <c r="E646" s="9">
        <v>3108150713</v>
      </c>
      <c r="F646" s="9">
        <v>0</v>
      </c>
      <c r="G646" s="9" t="s">
        <v>3732</v>
      </c>
      <c r="H646" s="9">
        <v>10061103</v>
      </c>
      <c r="I646" s="9" t="s">
        <v>3733</v>
      </c>
      <c r="J646" s="9" t="s">
        <v>3734</v>
      </c>
      <c r="K646" s="9" t="s">
        <v>3735</v>
      </c>
      <c r="L646" s="9" t="s">
        <v>28</v>
      </c>
      <c r="M646" s="8">
        <v>45892</v>
      </c>
      <c r="N646" s="10">
        <v>94000000</v>
      </c>
      <c r="O646" s="10">
        <v>1821019</v>
      </c>
      <c r="P646" s="10" t="s">
        <v>84</v>
      </c>
      <c r="Q646" s="11">
        <v>38297</v>
      </c>
      <c r="R646" s="9" t="s">
        <v>30</v>
      </c>
      <c r="S646" s="9">
        <v>8</v>
      </c>
      <c r="T646" s="8">
        <v>30889</v>
      </c>
      <c r="U646" s="9" t="s">
        <v>37</v>
      </c>
      <c r="V646" s="9" t="s">
        <v>31</v>
      </c>
      <c r="W646" s="9"/>
      <c r="X646" s="9"/>
      <c r="Y646" s="9" t="s">
        <v>35</v>
      </c>
      <c r="Z646" s="9" t="s">
        <v>6246</v>
      </c>
      <c r="AA646" s="9" t="s">
        <v>48</v>
      </c>
    </row>
    <row r="647" spans="1:27" x14ac:dyDescent="0.25">
      <c r="A647" s="8">
        <v>45888</v>
      </c>
      <c r="B647" s="9" t="s">
        <v>27</v>
      </c>
      <c r="C647" s="9">
        <v>41563602</v>
      </c>
      <c r="D647" s="9" t="s">
        <v>3736</v>
      </c>
      <c r="E647" s="9">
        <v>3225071652</v>
      </c>
      <c r="F647" s="9">
        <v>0</v>
      </c>
      <c r="G647" s="9" t="s">
        <v>3737</v>
      </c>
      <c r="H647" s="9">
        <v>10026144</v>
      </c>
      <c r="I647" s="9" t="s">
        <v>3738</v>
      </c>
      <c r="J647" s="9" t="s">
        <v>3739</v>
      </c>
      <c r="K647" s="9" t="s">
        <v>3740</v>
      </c>
      <c r="L647" s="9" t="s">
        <v>28</v>
      </c>
      <c r="M647" s="8">
        <v>45892</v>
      </c>
      <c r="N647" s="10">
        <v>56500000</v>
      </c>
      <c r="O647" s="10">
        <v>1859077</v>
      </c>
      <c r="P647" s="10" t="s">
        <v>3602</v>
      </c>
      <c r="Q647" s="11">
        <v>57476</v>
      </c>
      <c r="R647" s="9" t="s">
        <v>30</v>
      </c>
      <c r="S647" s="9">
        <v>8</v>
      </c>
      <c r="T647" s="8">
        <v>18834</v>
      </c>
      <c r="U647" s="9" t="s">
        <v>31</v>
      </c>
      <c r="V647" s="9" t="s">
        <v>31</v>
      </c>
      <c r="W647" s="9"/>
      <c r="X647" s="9"/>
      <c r="Y647" s="9" t="s">
        <v>68</v>
      </c>
      <c r="Z647" s="9" t="s">
        <v>6247</v>
      </c>
      <c r="AA647" s="9" t="s">
        <v>50</v>
      </c>
    </row>
    <row r="648" spans="1:27" x14ac:dyDescent="0.25">
      <c r="A648" s="8">
        <v>45888</v>
      </c>
      <c r="B648" s="9" t="s">
        <v>27</v>
      </c>
      <c r="C648" s="9">
        <v>20634274</v>
      </c>
      <c r="D648" s="9" t="s">
        <v>3741</v>
      </c>
      <c r="E648" s="9">
        <v>3015328320</v>
      </c>
      <c r="F648" s="9">
        <v>0</v>
      </c>
      <c r="G648" s="9" t="s">
        <v>3742</v>
      </c>
      <c r="H648" s="9">
        <v>1034913</v>
      </c>
      <c r="I648" s="9" t="s">
        <v>3743</v>
      </c>
      <c r="J648" s="9" t="s">
        <v>3744</v>
      </c>
      <c r="K648" s="9" t="s">
        <v>3745</v>
      </c>
      <c r="L648" s="9" t="s">
        <v>28</v>
      </c>
      <c r="M648" s="8">
        <v>45892</v>
      </c>
      <c r="N648" s="10">
        <v>74100000</v>
      </c>
      <c r="O648" s="10">
        <v>1703312</v>
      </c>
      <c r="P648" s="10" t="s">
        <v>324</v>
      </c>
      <c r="Q648" s="11">
        <v>59631</v>
      </c>
      <c r="R648" s="9" t="s">
        <v>34</v>
      </c>
      <c r="S648" s="9">
        <v>8</v>
      </c>
      <c r="T648" s="8">
        <v>25658</v>
      </c>
      <c r="U648" s="9" t="s">
        <v>31</v>
      </c>
      <c r="V648" s="9" t="s">
        <v>31</v>
      </c>
      <c r="W648" s="9"/>
      <c r="X648" s="9"/>
      <c r="Y648" s="9" t="s">
        <v>41</v>
      </c>
      <c r="Z648" s="9" t="s">
        <v>6248</v>
      </c>
      <c r="AA648" s="9" t="s">
        <v>63</v>
      </c>
    </row>
    <row r="649" spans="1:27" x14ac:dyDescent="0.25">
      <c r="A649" s="8">
        <v>45888</v>
      </c>
      <c r="B649" s="9" t="s">
        <v>27</v>
      </c>
      <c r="C649" s="9">
        <v>19082928</v>
      </c>
      <c r="D649" s="9" t="s">
        <v>3746</v>
      </c>
      <c r="E649" s="9">
        <v>3213151399</v>
      </c>
      <c r="F649" s="9">
        <v>3213151399</v>
      </c>
      <c r="G649" s="9" t="s">
        <v>3747</v>
      </c>
      <c r="H649" s="9">
        <v>1034909</v>
      </c>
      <c r="I649" s="9" t="s">
        <v>3748</v>
      </c>
      <c r="J649" s="9" t="s">
        <v>3749</v>
      </c>
      <c r="K649" s="9" t="s">
        <v>3750</v>
      </c>
      <c r="L649" s="9" t="s">
        <v>28</v>
      </c>
      <c r="M649" s="8">
        <v>45892</v>
      </c>
      <c r="N649" s="10">
        <v>109700000</v>
      </c>
      <c r="O649" s="10">
        <v>1720700</v>
      </c>
      <c r="P649" s="10" t="s">
        <v>3233</v>
      </c>
      <c r="Q649" s="11">
        <v>41254</v>
      </c>
      <c r="R649" s="9" t="s">
        <v>34</v>
      </c>
      <c r="S649" s="9">
        <v>8</v>
      </c>
      <c r="T649" s="8">
        <v>18197</v>
      </c>
      <c r="U649" s="9" t="s">
        <v>31</v>
      </c>
      <c r="V649" s="9" t="s">
        <v>31</v>
      </c>
      <c r="W649" s="9"/>
      <c r="X649" s="9"/>
      <c r="Y649" s="9" t="s">
        <v>35</v>
      </c>
      <c r="Z649" s="9" t="s">
        <v>6249</v>
      </c>
      <c r="AA649" s="9" t="s">
        <v>63</v>
      </c>
    </row>
    <row r="650" spans="1:27" x14ac:dyDescent="0.25">
      <c r="A650" s="8">
        <v>45888</v>
      </c>
      <c r="B650" s="9" t="s">
        <v>27</v>
      </c>
      <c r="C650" s="9">
        <v>1072700346</v>
      </c>
      <c r="D650" s="9" t="s">
        <v>3751</v>
      </c>
      <c r="E650" s="9">
        <v>3132555593</v>
      </c>
      <c r="F650" s="9">
        <v>0</v>
      </c>
      <c r="G650" s="9" t="s">
        <v>3752</v>
      </c>
      <c r="H650" s="9">
        <v>1034915</v>
      </c>
      <c r="I650" s="9" t="s">
        <v>3753</v>
      </c>
      <c r="J650" s="9" t="s">
        <v>3754</v>
      </c>
      <c r="K650" s="9" t="s">
        <v>3755</v>
      </c>
      <c r="L650" s="9" t="s">
        <v>28</v>
      </c>
      <c r="M650" s="8">
        <v>45892</v>
      </c>
      <c r="N650" s="10">
        <v>33600000</v>
      </c>
      <c r="O650" s="10">
        <v>1029214</v>
      </c>
      <c r="P650" s="10" t="s">
        <v>1938</v>
      </c>
      <c r="Q650" s="11">
        <v>39089</v>
      </c>
      <c r="R650" s="9" t="s">
        <v>30</v>
      </c>
      <c r="S650" s="9">
        <v>8</v>
      </c>
      <c r="T650" s="8">
        <v>34230</v>
      </c>
      <c r="U650" s="9" t="s">
        <v>31</v>
      </c>
      <c r="V650" s="9" t="s">
        <v>31</v>
      </c>
      <c r="W650" s="9"/>
      <c r="X650" s="9"/>
      <c r="Y650" s="9" t="s">
        <v>117</v>
      </c>
      <c r="Z650" s="9" t="s">
        <v>6250</v>
      </c>
      <c r="AA650" s="9" t="s">
        <v>63</v>
      </c>
    </row>
    <row r="651" spans="1:27" x14ac:dyDescent="0.25">
      <c r="A651" s="8">
        <v>45888</v>
      </c>
      <c r="B651" s="9" t="s">
        <v>27</v>
      </c>
      <c r="C651" s="9">
        <v>71717520</v>
      </c>
      <c r="D651" s="9" t="s">
        <v>3756</v>
      </c>
      <c r="E651" s="9">
        <v>3003823796</v>
      </c>
      <c r="F651" s="9">
        <v>3003823796</v>
      </c>
      <c r="G651" s="9" t="s">
        <v>3757</v>
      </c>
      <c r="H651" s="9">
        <v>2006740</v>
      </c>
      <c r="I651" s="9" t="s">
        <v>3758</v>
      </c>
      <c r="J651" s="9" t="s">
        <v>3759</v>
      </c>
      <c r="K651" s="9" t="s">
        <v>3760</v>
      </c>
      <c r="L651" s="9" t="s">
        <v>28</v>
      </c>
      <c r="M651" s="8">
        <v>45892</v>
      </c>
      <c r="N651" s="10">
        <v>91500000</v>
      </c>
      <c r="O651" s="10">
        <v>2823561</v>
      </c>
      <c r="P651" s="10" t="s">
        <v>344</v>
      </c>
      <c r="Q651" s="11">
        <v>50956</v>
      </c>
      <c r="R651" s="9" t="s">
        <v>34</v>
      </c>
      <c r="S651" s="9">
        <v>8</v>
      </c>
      <c r="T651" s="8">
        <v>25830</v>
      </c>
      <c r="U651" s="9" t="s">
        <v>31</v>
      </c>
      <c r="V651" s="9" t="s">
        <v>31</v>
      </c>
      <c r="W651" s="9"/>
      <c r="X651" s="9"/>
      <c r="Y651" s="9" t="s">
        <v>40</v>
      </c>
      <c r="Z651" s="9" t="s">
        <v>6251</v>
      </c>
      <c r="AA651" s="9" t="s">
        <v>99</v>
      </c>
    </row>
    <row r="652" spans="1:27" x14ac:dyDescent="0.25">
      <c r="A652" s="8">
        <v>45888</v>
      </c>
      <c r="B652" s="9" t="s">
        <v>27</v>
      </c>
      <c r="C652" s="9">
        <v>70505171</v>
      </c>
      <c r="D652" s="9" t="s">
        <v>3761</v>
      </c>
      <c r="E652" s="9">
        <v>3174056260</v>
      </c>
      <c r="F652" s="9">
        <v>3174005626</v>
      </c>
      <c r="G652" s="9" t="s">
        <v>3762</v>
      </c>
      <c r="H652" s="9">
        <v>3052332</v>
      </c>
      <c r="I652" s="9" t="s">
        <v>3763</v>
      </c>
      <c r="J652" s="9" t="s">
        <v>3764</v>
      </c>
      <c r="K652" s="9" t="s">
        <v>3765</v>
      </c>
      <c r="L652" s="9" t="s">
        <v>28</v>
      </c>
      <c r="M652" s="8">
        <v>45892</v>
      </c>
      <c r="N652" s="10">
        <v>76900000</v>
      </c>
      <c r="O652" s="10">
        <v>2707289</v>
      </c>
      <c r="P652" s="10" t="s">
        <v>3766</v>
      </c>
      <c r="Q652" s="11">
        <v>54503</v>
      </c>
      <c r="R652" s="9" t="s">
        <v>30</v>
      </c>
      <c r="S652" s="9">
        <v>8</v>
      </c>
      <c r="T652" s="8">
        <v>21489</v>
      </c>
      <c r="U652" s="9" t="s">
        <v>31</v>
      </c>
      <c r="V652" s="9" t="s">
        <v>31</v>
      </c>
      <c r="W652" s="9"/>
      <c r="X652" s="9"/>
      <c r="Y652" s="9" t="s">
        <v>161</v>
      </c>
      <c r="Z652" s="9" t="s">
        <v>6252</v>
      </c>
      <c r="AA652" s="9" t="s">
        <v>52</v>
      </c>
    </row>
    <row r="653" spans="1:27" x14ac:dyDescent="0.25">
      <c r="A653" s="8">
        <v>45888</v>
      </c>
      <c r="B653" s="9" t="s">
        <v>27</v>
      </c>
      <c r="C653" s="9">
        <v>66872571</v>
      </c>
      <c r="D653" s="9" t="s">
        <v>3767</v>
      </c>
      <c r="E653" s="9">
        <v>3183908071</v>
      </c>
      <c r="F653" s="9">
        <v>0</v>
      </c>
      <c r="G653" s="9" t="s">
        <v>3768</v>
      </c>
      <c r="H653" s="9">
        <v>3015792</v>
      </c>
      <c r="I653" s="9" t="s">
        <v>3769</v>
      </c>
      <c r="J653" s="9" t="s">
        <v>3770</v>
      </c>
      <c r="K653" s="9" t="s">
        <v>3771</v>
      </c>
      <c r="L653" s="9" t="s">
        <v>28</v>
      </c>
      <c r="M653" s="8">
        <v>45892</v>
      </c>
      <c r="N653" s="10">
        <v>51000000</v>
      </c>
      <c r="O653" s="10">
        <v>1966241</v>
      </c>
      <c r="P653" s="10" t="s">
        <v>119</v>
      </c>
      <c r="Q653" s="11">
        <v>56282</v>
      </c>
      <c r="R653" s="9" t="s">
        <v>34</v>
      </c>
      <c r="S653" s="9">
        <v>8</v>
      </c>
      <c r="T653" s="8">
        <v>28563</v>
      </c>
      <c r="U653" s="9" t="s">
        <v>31</v>
      </c>
      <c r="V653" s="9" t="s">
        <v>31</v>
      </c>
      <c r="W653" s="9"/>
      <c r="X653" s="9"/>
      <c r="Y653" s="9" t="s">
        <v>51</v>
      </c>
      <c r="Z653" s="9" t="s">
        <v>6253</v>
      </c>
      <c r="AA653" s="9" t="s">
        <v>51</v>
      </c>
    </row>
    <row r="654" spans="1:27" x14ac:dyDescent="0.25">
      <c r="A654" s="8">
        <v>45888</v>
      </c>
      <c r="B654" s="9" t="s">
        <v>27</v>
      </c>
      <c r="C654" s="9">
        <v>1130600678</v>
      </c>
      <c r="D654" s="9" t="s">
        <v>55</v>
      </c>
      <c r="E654" s="9">
        <v>3156753786</v>
      </c>
      <c r="F654" s="9">
        <v>0</v>
      </c>
      <c r="G654" s="9" t="s">
        <v>3772</v>
      </c>
      <c r="H654" s="9">
        <v>10026151</v>
      </c>
      <c r="I654" s="9" t="s">
        <v>3773</v>
      </c>
      <c r="J654" s="9" t="s">
        <v>3774</v>
      </c>
      <c r="K654" s="9" t="s">
        <v>3775</v>
      </c>
      <c r="L654" s="9" t="s">
        <v>28</v>
      </c>
      <c r="M654" s="8">
        <v>45893</v>
      </c>
      <c r="N654" s="10">
        <v>70000000</v>
      </c>
      <c r="O654" s="10">
        <v>4816384</v>
      </c>
      <c r="P654" s="10" t="s">
        <v>3776</v>
      </c>
      <c r="Q654" s="11">
        <v>52903</v>
      </c>
      <c r="R654" s="9" t="s">
        <v>30</v>
      </c>
      <c r="S654" s="9">
        <v>10</v>
      </c>
      <c r="T654" s="8">
        <v>32330</v>
      </c>
      <c r="U654" s="9" t="s">
        <v>37</v>
      </c>
      <c r="V654" s="9" t="s">
        <v>31</v>
      </c>
      <c r="W654" s="9"/>
      <c r="X654" s="9"/>
      <c r="Y654" s="9" t="s">
        <v>68</v>
      </c>
      <c r="Z654" s="9" t="s">
        <v>6254</v>
      </c>
      <c r="AA654" s="9" t="s">
        <v>50</v>
      </c>
    </row>
    <row r="655" spans="1:27" x14ac:dyDescent="0.25">
      <c r="A655" s="8">
        <v>45888</v>
      </c>
      <c r="B655" s="9" t="s">
        <v>27</v>
      </c>
      <c r="C655" s="9">
        <v>1027943110</v>
      </c>
      <c r="D655" s="9" t="s">
        <v>55</v>
      </c>
      <c r="E655" s="9">
        <v>3217380745</v>
      </c>
      <c r="F655" s="9">
        <v>0</v>
      </c>
      <c r="G655" s="9" t="s">
        <v>3777</v>
      </c>
      <c r="H655" s="9">
        <v>2006775</v>
      </c>
      <c r="I655" s="9" t="s">
        <v>3778</v>
      </c>
      <c r="J655" s="9" t="s">
        <v>3779</v>
      </c>
      <c r="K655" s="9" t="s">
        <v>3780</v>
      </c>
      <c r="L655" s="9" t="s">
        <v>28</v>
      </c>
      <c r="M655" s="8">
        <v>45893</v>
      </c>
      <c r="N655" s="10">
        <v>65300000</v>
      </c>
      <c r="O655" s="10">
        <v>3602018</v>
      </c>
      <c r="P655" s="10" t="s">
        <v>156</v>
      </c>
      <c r="Q655" s="11">
        <v>58299</v>
      </c>
      <c r="R655" s="9" t="s">
        <v>30</v>
      </c>
      <c r="S655" s="9">
        <v>10</v>
      </c>
      <c r="T655" s="8">
        <v>31543</v>
      </c>
      <c r="U655" s="9" t="s">
        <v>37</v>
      </c>
      <c r="V655" s="9" t="s">
        <v>31</v>
      </c>
      <c r="W655" s="9"/>
      <c r="X655" s="9"/>
      <c r="Y655" s="9" t="s">
        <v>157</v>
      </c>
      <c r="Z655" s="9" t="s">
        <v>6255</v>
      </c>
      <c r="AA655" s="9" t="s">
        <v>99</v>
      </c>
    </row>
    <row r="656" spans="1:27" x14ac:dyDescent="0.25">
      <c r="A656" s="8">
        <v>45888</v>
      </c>
      <c r="B656" s="9" t="s">
        <v>27</v>
      </c>
      <c r="C656" s="9">
        <v>1102849759</v>
      </c>
      <c r="D656" s="9" t="s">
        <v>187</v>
      </c>
      <c r="E656" s="9">
        <v>3106550663</v>
      </c>
      <c r="F656" s="9">
        <v>4440007</v>
      </c>
      <c r="G656" s="9" t="s">
        <v>3781</v>
      </c>
      <c r="H656" s="9">
        <v>3052291</v>
      </c>
      <c r="I656" s="9" t="s">
        <v>3782</v>
      </c>
      <c r="J656" s="9" t="s">
        <v>3783</v>
      </c>
      <c r="K656" s="9" t="s">
        <v>3784</v>
      </c>
      <c r="L656" s="9" t="s">
        <v>28</v>
      </c>
      <c r="M656" s="8">
        <v>45893</v>
      </c>
      <c r="N656" s="10">
        <v>71700000</v>
      </c>
      <c r="O656" s="10">
        <v>4876554</v>
      </c>
      <c r="P656" s="10" t="s">
        <v>177</v>
      </c>
      <c r="Q656" s="11">
        <v>55869</v>
      </c>
      <c r="R656" s="9" t="s">
        <v>30</v>
      </c>
      <c r="S656" s="9">
        <v>10</v>
      </c>
      <c r="T656" s="8">
        <v>33885</v>
      </c>
      <c r="U656" s="9" t="s">
        <v>37</v>
      </c>
      <c r="V656" s="9" t="s">
        <v>31</v>
      </c>
      <c r="W656" s="9"/>
      <c r="X656" s="9"/>
      <c r="Y656" s="9" t="s">
        <v>40</v>
      </c>
      <c r="Z656" s="9" t="s">
        <v>6256</v>
      </c>
      <c r="AA656" s="9" t="s">
        <v>52</v>
      </c>
    </row>
    <row r="657" spans="1:27" x14ac:dyDescent="0.25">
      <c r="A657" s="8">
        <v>45888</v>
      </c>
      <c r="B657" s="9" t="s">
        <v>27</v>
      </c>
      <c r="C657" s="9">
        <v>1152446062</v>
      </c>
      <c r="D657" s="9" t="s">
        <v>3785</v>
      </c>
      <c r="E657" s="9">
        <v>3175005537</v>
      </c>
      <c r="F657" s="9">
        <v>3417270</v>
      </c>
      <c r="G657" s="9" t="s">
        <v>3786</v>
      </c>
      <c r="H657" s="9">
        <v>105943</v>
      </c>
      <c r="I657" s="9" t="s">
        <v>3787</v>
      </c>
      <c r="J657" s="9" t="s">
        <v>3788</v>
      </c>
      <c r="K657" s="9" t="s">
        <v>3789</v>
      </c>
      <c r="L657" s="9" t="s">
        <v>28</v>
      </c>
      <c r="M657" s="8">
        <v>45893</v>
      </c>
      <c r="N657" s="10">
        <v>74400000</v>
      </c>
      <c r="O657" s="10">
        <v>2689792</v>
      </c>
      <c r="P657" s="10" t="s">
        <v>3790</v>
      </c>
      <c r="Q657" s="11">
        <v>59871</v>
      </c>
      <c r="R657" s="9" t="s">
        <v>34</v>
      </c>
      <c r="S657" s="9">
        <v>9</v>
      </c>
      <c r="T657" s="8">
        <v>34129</v>
      </c>
      <c r="U657" s="9" t="s">
        <v>31</v>
      </c>
      <c r="V657" s="9" t="s">
        <v>31</v>
      </c>
      <c r="W657" s="9"/>
      <c r="X657" s="9"/>
      <c r="Y657" s="9" t="s">
        <v>40</v>
      </c>
      <c r="Z657" s="9" t="s">
        <v>6257</v>
      </c>
      <c r="AA657" s="9" t="s">
        <v>93</v>
      </c>
    </row>
    <row r="658" spans="1:27" x14ac:dyDescent="0.25">
      <c r="A658" s="8">
        <v>45888</v>
      </c>
      <c r="B658" s="9" t="s">
        <v>27</v>
      </c>
      <c r="C658" s="9">
        <v>1026250647</v>
      </c>
      <c r="D658" s="9" t="s">
        <v>3791</v>
      </c>
      <c r="E658" s="9">
        <v>3164368391</v>
      </c>
      <c r="F658" s="9">
        <v>3164368391</v>
      </c>
      <c r="G658" s="9" t="s">
        <v>3792</v>
      </c>
      <c r="H658" s="9">
        <v>8002181335</v>
      </c>
      <c r="I658" s="9" t="s">
        <v>3793</v>
      </c>
      <c r="J658" s="9" t="s">
        <v>3794</v>
      </c>
      <c r="K658" s="9" t="s">
        <v>3795</v>
      </c>
      <c r="L658" s="9" t="s">
        <v>28</v>
      </c>
      <c r="M658" s="8">
        <v>45893</v>
      </c>
      <c r="N658" s="10">
        <v>78300000</v>
      </c>
      <c r="O658" s="10">
        <v>2282072</v>
      </c>
      <c r="P658" s="10" t="s">
        <v>57</v>
      </c>
      <c r="Q658" s="11">
        <v>20184</v>
      </c>
      <c r="R658" s="9" t="s">
        <v>34</v>
      </c>
      <c r="S658" s="9">
        <v>9</v>
      </c>
      <c r="T658" s="8">
        <v>31432</v>
      </c>
      <c r="U658" s="9" t="s">
        <v>31</v>
      </c>
      <c r="V658" s="9" t="s">
        <v>31</v>
      </c>
      <c r="W658" s="9"/>
      <c r="X658" s="9"/>
      <c r="Y658" s="9" t="s">
        <v>35</v>
      </c>
      <c r="Z658" s="9" t="s">
        <v>6258</v>
      </c>
      <c r="AA658" s="9" t="s">
        <v>33</v>
      </c>
    </row>
    <row r="659" spans="1:27" x14ac:dyDescent="0.25">
      <c r="A659" s="8">
        <v>45888</v>
      </c>
      <c r="B659" s="9" t="s">
        <v>27</v>
      </c>
      <c r="C659" s="9">
        <v>1127941203</v>
      </c>
      <c r="D659" s="9" t="s">
        <v>3796</v>
      </c>
      <c r="E659" s="9">
        <v>3143294508</v>
      </c>
      <c r="F659" s="9">
        <v>0</v>
      </c>
      <c r="G659" s="9" t="s">
        <v>3797</v>
      </c>
      <c r="H659" s="9">
        <v>8002180734</v>
      </c>
      <c r="I659" s="9" t="s">
        <v>3798</v>
      </c>
      <c r="J659" s="9" t="s">
        <v>3799</v>
      </c>
      <c r="K659" s="9" t="s">
        <v>3800</v>
      </c>
      <c r="L659" s="9" t="s">
        <v>28</v>
      </c>
      <c r="M659" s="8">
        <v>45893</v>
      </c>
      <c r="N659" s="10">
        <v>39300000</v>
      </c>
      <c r="O659" s="10">
        <v>1483649</v>
      </c>
      <c r="P659" s="10" t="s">
        <v>3801</v>
      </c>
      <c r="Q659" s="11">
        <v>59736</v>
      </c>
      <c r="R659" s="9" t="s">
        <v>34</v>
      </c>
      <c r="S659" s="9">
        <v>9</v>
      </c>
      <c r="T659" s="8">
        <v>32363</v>
      </c>
      <c r="U659" s="9" t="s">
        <v>31</v>
      </c>
      <c r="V659" s="9" t="s">
        <v>31</v>
      </c>
      <c r="W659" s="9"/>
      <c r="X659" s="9"/>
      <c r="Y659" s="9" t="s">
        <v>39</v>
      </c>
      <c r="Z659" s="9" t="s">
        <v>6259</v>
      </c>
      <c r="AA659" s="9" t="s">
        <v>33</v>
      </c>
    </row>
    <row r="660" spans="1:27" x14ac:dyDescent="0.25">
      <c r="A660" s="8">
        <v>45888</v>
      </c>
      <c r="B660" s="9" t="s">
        <v>27</v>
      </c>
      <c r="C660" s="9">
        <v>66849498</v>
      </c>
      <c r="D660" s="9" t="s">
        <v>3802</v>
      </c>
      <c r="E660" s="9">
        <v>3138537963</v>
      </c>
      <c r="F660" s="9">
        <v>0</v>
      </c>
      <c r="G660" s="9" t="s">
        <v>865</v>
      </c>
      <c r="H660" s="9">
        <v>1034810</v>
      </c>
      <c r="I660" s="9" t="s">
        <v>3803</v>
      </c>
      <c r="J660" s="9" t="s">
        <v>3804</v>
      </c>
      <c r="K660" s="9" t="s">
        <v>3805</v>
      </c>
      <c r="L660" s="9" t="s">
        <v>28</v>
      </c>
      <c r="M660" s="8">
        <v>45893</v>
      </c>
      <c r="N660" s="10">
        <v>48400000</v>
      </c>
      <c r="O660" s="10">
        <v>1233495</v>
      </c>
      <c r="P660" s="10" t="s">
        <v>3806</v>
      </c>
      <c r="Q660" s="11">
        <v>49173</v>
      </c>
      <c r="R660" s="9" t="s">
        <v>34</v>
      </c>
      <c r="S660" s="9">
        <v>9</v>
      </c>
      <c r="T660" s="8">
        <v>26611</v>
      </c>
      <c r="U660" s="9" t="s">
        <v>31</v>
      </c>
      <c r="V660" s="9" t="s">
        <v>31</v>
      </c>
      <c r="W660" s="9"/>
      <c r="X660" s="9"/>
      <c r="Y660" s="9" t="s">
        <v>41</v>
      </c>
      <c r="Z660" s="9" t="s">
        <v>6260</v>
      </c>
      <c r="AA660" s="9" t="s">
        <v>63</v>
      </c>
    </row>
    <row r="661" spans="1:27" x14ac:dyDescent="0.25">
      <c r="A661" s="8">
        <v>45888</v>
      </c>
      <c r="B661" s="9" t="s">
        <v>27</v>
      </c>
      <c r="C661" s="9">
        <v>80407268</v>
      </c>
      <c r="D661" s="9" t="s">
        <v>3807</v>
      </c>
      <c r="E661" s="9">
        <v>3188658189</v>
      </c>
      <c r="F661" s="9">
        <v>0</v>
      </c>
      <c r="G661" s="9" t="s">
        <v>3808</v>
      </c>
      <c r="H661" s="9">
        <v>1034921</v>
      </c>
      <c r="I661" s="9" t="s">
        <v>3809</v>
      </c>
      <c r="J661" s="9" t="s">
        <v>3810</v>
      </c>
      <c r="K661" s="9">
        <v>2.7186E+17</v>
      </c>
      <c r="L661" s="9" t="s">
        <v>28</v>
      </c>
      <c r="M661" s="8">
        <v>45893</v>
      </c>
      <c r="N661" s="10">
        <v>70400000</v>
      </c>
      <c r="O661" s="10">
        <v>2713363</v>
      </c>
      <c r="P661" s="10" t="s">
        <v>3811</v>
      </c>
      <c r="Q661" s="11">
        <v>19625</v>
      </c>
      <c r="R661" s="9" t="s">
        <v>34</v>
      </c>
      <c r="S661" s="9">
        <v>9</v>
      </c>
      <c r="T661" s="8">
        <v>23785</v>
      </c>
      <c r="U661" s="9" t="s">
        <v>31</v>
      </c>
      <c r="V661" s="9" t="s">
        <v>31</v>
      </c>
      <c r="W661" s="9"/>
      <c r="X661" s="9"/>
      <c r="Y661" s="9" t="s">
        <v>35</v>
      </c>
      <c r="Z661" s="9" t="s">
        <v>6261</v>
      </c>
      <c r="AA661" s="9" t="s">
        <v>63</v>
      </c>
    </row>
    <row r="662" spans="1:27" x14ac:dyDescent="0.25">
      <c r="A662" s="8">
        <v>45888</v>
      </c>
      <c r="B662" s="9" t="s">
        <v>27</v>
      </c>
      <c r="C662" s="9">
        <v>15349090</v>
      </c>
      <c r="D662" s="9" t="s">
        <v>187</v>
      </c>
      <c r="E662" s="9">
        <v>3117331451</v>
      </c>
      <c r="F662" s="9">
        <v>4440007</v>
      </c>
      <c r="G662" s="9" t="s">
        <v>3812</v>
      </c>
      <c r="H662" s="9">
        <v>3052320</v>
      </c>
      <c r="I662" s="9" t="s">
        <v>3813</v>
      </c>
      <c r="J662" s="9" t="s">
        <v>3814</v>
      </c>
      <c r="K662" s="9" t="s">
        <v>3815</v>
      </c>
      <c r="L662" s="9" t="s">
        <v>28</v>
      </c>
      <c r="M662" s="8">
        <v>45893</v>
      </c>
      <c r="N662" s="10">
        <v>80100000</v>
      </c>
      <c r="O662" s="10">
        <v>3278973</v>
      </c>
      <c r="P662" s="10" t="s">
        <v>177</v>
      </c>
      <c r="Q662" s="11">
        <v>55869</v>
      </c>
      <c r="R662" s="9" t="s">
        <v>30</v>
      </c>
      <c r="S662" s="9">
        <v>9</v>
      </c>
      <c r="T662" s="8">
        <v>25957</v>
      </c>
      <c r="U662" s="9" t="s">
        <v>37</v>
      </c>
      <c r="V662" s="9" t="s">
        <v>31</v>
      </c>
      <c r="W662" s="9"/>
      <c r="X662" s="9"/>
      <c r="Y662" s="9" t="s">
        <v>40</v>
      </c>
      <c r="Z662" s="9" t="s">
        <v>6262</v>
      </c>
      <c r="AA662" s="9" t="s">
        <v>52</v>
      </c>
    </row>
    <row r="663" spans="1:27" x14ac:dyDescent="0.25">
      <c r="A663" s="8">
        <v>45888</v>
      </c>
      <c r="B663" s="9" t="s">
        <v>27</v>
      </c>
      <c r="C663" s="9">
        <v>1018373561</v>
      </c>
      <c r="D663" s="9" t="s">
        <v>3816</v>
      </c>
      <c r="E663" s="9">
        <v>3206739890</v>
      </c>
      <c r="F663" s="9">
        <v>4488563</v>
      </c>
      <c r="G663" s="9" t="s">
        <v>3817</v>
      </c>
      <c r="H663" s="9">
        <v>3052274</v>
      </c>
      <c r="I663" s="9" t="s">
        <v>3818</v>
      </c>
      <c r="J663" s="9" t="s">
        <v>3819</v>
      </c>
      <c r="K663" s="9" t="s">
        <v>3820</v>
      </c>
      <c r="L663" s="9" t="s">
        <v>28</v>
      </c>
      <c r="M663" s="8">
        <v>45893</v>
      </c>
      <c r="N663" s="10">
        <v>76400000</v>
      </c>
      <c r="O663" s="10">
        <v>3365537</v>
      </c>
      <c r="P663" s="10" t="s">
        <v>311</v>
      </c>
      <c r="Q663" s="11">
        <v>44635</v>
      </c>
      <c r="R663" s="9" t="s">
        <v>34</v>
      </c>
      <c r="S663" s="9">
        <v>9</v>
      </c>
      <c r="T663" s="8">
        <v>32604</v>
      </c>
      <c r="U663" s="9" t="s">
        <v>31</v>
      </c>
      <c r="V663" s="9" t="s">
        <v>31</v>
      </c>
      <c r="W663" s="9"/>
      <c r="X663" s="9"/>
      <c r="Y663" s="9" t="s">
        <v>40</v>
      </c>
      <c r="Z663" s="9" t="s">
        <v>6263</v>
      </c>
      <c r="AA663" s="9" t="s">
        <v>52</v>
      </c>
    </row>
    <row r="664" spans="1:27" x14ac:dyDescent="0.25">
      <c r="A664" s="8">
        <v>45888</v>
      </c>
      <c r="B664" s="9" t="s">
        <v>27</v>
      </c>
      <c r="C664" s="9">
        <v>75069427</v>
      </c>
      <c r="D664" s="9" t="s">
        <v>3821</v>
      </c>
      <c r="E664" s="9">
        <v>3122894394</v>
      </c>
      <c r="F664" s="9">
        <v>0</v>
      </c>
      <c r="G664" s="9" t="s">
        <v>3822</v>
      </c>
      <c r="H664" s="9">
        <v>3015809</v>
      </c>
      <c r="I664" s="9" t="s">
        <v>3823</v>
      </c>
      <c r="J664" s="9" t="s">
        <v>3824</v>
      </c>
      <c r="K664" s="9" t="s">
        <v>3825</v>
      </c>
      <c r="L664" s="9" t="s">
        <v>28</v>
      </c>
      <c r="M664" s="8">
        <v>45893</v>
      </c>
      <c r="N664" s="10">
        <v>58800000</v>
      </c>
      <c r="O664" s="10">
        <v>2778239</v>
      </c>
      <c r="P664" s="10" t="s">
        <v>3826</v>
      </c>
      <c r="Q664" s="11">
        <v>57973</v>
      </c>
      <c r="R664" s="9" t="s">
        <v>34</v>
      </c>
      <c r="S664" s="9">
        <v>9</v>
      </c>
      <c r="T664" s="8">
        <v>26558</v>
      </c>
      <c r="U664" s="9" t="s">
        <v>43</v>
      </c>
      <c r="V664" s="9" t="s">
        <v>43</v>
      </c>
      <c r="W664" s="9"/>
      <c r="X664" s="9"/>
      <c r="Y664" s="9" t="s">
        <v>51</v>
      </c>
      <c r="Z664" s="9" t="s">
        <v>6264</v>
      </c>
      <c r="AA664" s="9" t="s">
        <v>51</v>
      </c>
    </row>
    <row r="665" spans="1:27" x14ac:dyDescent="0.25">
      <c r="A665" s="8">
        <v>45888</v>
      </c>
      <c r="B665" s="9" t="s">
        <v>27</v>
      </c>
      <c r="C665" s="9">
        <v>72248355</v>
      </c>
      <c r="D665" s="9" t="s">
        <v>3827</v>
      </c>
      <c r="E665" s="9">
        <v>3178016252</v>
      </c>
      <c r="F665" s="9">
        <v>0</v>
      </c>
      <c r="G665" s="9" t="s">
        <v>3828</v>
      </c>
      <c r="H665" s="9">
        <v>8002003883</v>
      </c>
      <c r="I665" s="9" t="s">
        <v>3829</v>
      </c>
      <c r="J665" s="9" t="s">
        <v>3830</v>
      </c>
      <c r="K665" s="9" t="s">
        <v>3831</v>
      </c>
      <c r="L665" s="9" t="s">
        <v>28</v>
      </c>
      <c r="M665" s="8">
        <v>45893</v>
      </c>
      <c r="N665" s="10">
        <v>71200000</v>
      </c>
      <c r="O665" s="10">
        <v>2710553</v>
      </c>
      <c r="P665" s="10" t="s">
        <v>3832</v>
      </c>
      <c r="Q665" s="11">
        <v>24431</v>
      </c>
      <c r="R665" s="9" t="s">
        <v>34</v>
      </c>
      <c r="S665" s="9">
        <v>9</v>
      </c>
      <c r="T665" s="8">
        <v>29367</v>
      </c>
      <c r="U665" s="9" t="s">
        <v>31</v>
      </c>
      <c r="V665" s="9" t="s">
        <v>31</v>
      </c>
      <c r="W665" s="9"/>
      <c r="X665" s="9"/>
      <c r="Y665" s="9" t="s">
        <v>151</v>
      </c>
      <c r="Z665" s="9" t="s">
        <v>6265</v>
      </c>
      <c r="AA665" s="9" t="s">
        <v>151</v>
      </c>
    </row>
    <row r="666" spans="1:27" x14ac:dyDescent="0.25">
      <c r="A666" s="8">
        <v>45888</v>
      </c>
      <c r="B666" s="9" t="s">
        <v>27</v>
      </c>
      <c r="C666" s="9">
        <v>91067735</v>
      </c>
      <c r="D666" s="9" t="s">
        <v>3833</v>
      </c>
      <c r="E666" s="9">
        <v>3183308850</v>
      </c>
      <c r="F666" s="9">
        <v>0</v>
      </c>
      <c r="G666" s="9" t="s">
        <v>3834</v>
      </c>
      <c r="H666" s="9">
        <v>1006387</v>
      </c>
      <c r="I666" s="9" t="s">
        <v>3835</v>
      </c>
      <c r="J666" s="9" t="s">
        <v>3836</v>
      </c>
      <c r="K666" s="9" t="s">
        <v>3837</v>
      </c>
      <c r="L666" s="9" t="s">
        <v>28</v>
      </c>
      <c r="M666" s="8">
        <v>45893</v>
      </c>
      <c r="N666" s="10">
        <v>173500000</v>
      </c>
      <c r="O666" s="10">
        <v>3812124</v>
      </c>
      <c r="P666" s="10" t="s">
        <v>3838</v>
      </c>
      <c r="Q666" s="11">
        <v>59527</v>
      </c>
      <c r="R666" s="9" t="s">
        <v>34</v>
      </c>
      <c r="S666" s="9">
        <v>8</v>
      </c>
      <c r="T666" s="8">
        <v>22564</v>
      </c>
      <c r="U666" s="9" t="s">
        <v>31</v>
      </c>
      <c r="V666" s="9" t="s">
        <v>31</v>
      </c>
      <c r="W666" s="9"/>
      <c r="X666" s="9"/>
      <c r="Y666" s="9" t="s">
        <v>152</v>
      </c>
      <c r="Z666" s="9" t="s">
        <v>6266</v>
      </c>
      <c r="AA666" s="9" t="s">
        <v>112</v>
      </c>
    </row>
    <row r="667" spans="1:27" x14ac:dyDescent="0.25">
      <c r="A667" s="8">
        <v>45888</v>
      </c>
      <c r="B667" s="9" t="s">
        <v>27</v>
      </c>
      <c r="C667" s="9">
        <v>1018403130</v>
      </c>
      <c r="D667" s="9" t="s">
        <v>3839</v>
      </c>
      <c r="E667" s="9">
        <v>3013585104</v>
      </c>
      <c r="F667" s="9">
        <v>0</v>
      </c>
      <c r="G667" s="9" t="s">
        <v>3840</v>
      </c>
      <c r="H667" s="9">
        <v>8002180870</v>
      </c>
      <c r="I667" s="9" t="s">
        <v>3841</v>
      </c>
      <c r="J667" s="9" t="s">
        <v>3842</v>
      </c>
      <c r="K667" s="9" t="s">
        <v>3843</v>
      </c>
      <c r="L667" s="9" t="s">
        <v>28</v>
      </c>
      <c r="M667" s="8">
        <v>45893</v>
      </c>
      <c r="N667" s="10">
        <v>112200000</v>
      </c>
      <c r="O667" s="10">
        <v>1982243</v>
      </c>
      <c r="P667" s="10" t="s">
        <v>3844</v>
      </c>
      <c r="Q667" s="11">
        <v>51127</v>
      </c>
      <c r="R667" s="9" t="s">
        <v>30</v>
      </c>
      <c r="S667" s="9">
        <v>8</v>
      </c>
      <c r="T667" s="8">
        <v>31400</v>
      </c>
      <c r="U667" s="9" t="s">
        <v>31</v>
      </c>
      <c r="V667" s="9" t="s">
        <v>31</v>
      </c>
      <c r="W667" s="9"/>
      <c r="X667" s="9"/>
      <c r="Y667" s="9" t="s">
        <v>35</v>
      </c>
      <c r="Z667" s="9" t="s">
        <v>6267</v>
      </c>
      <c r="AA667" s="9" t="s">
        <v>33</v>
      </c>
    </row>
    <row r="668" spans="1:27" x14ac:dyDescent="0.25">
      <c r="A668" s="8">
        <v>45888</v>
      </c>
      <c r="B668" s="9" t="s">
        <v>27</v>
      </c>
      <c r="C668" s="9">
        <v>2234825</v>
      </c>
      <c r="D668" s="9" t="s">
        <v>3845</v>
      </c>
      <c r="E668" s="9">
        <v>3023663723</v>
      </c>
      <c r="F668" s="9">
        <v>0</v>
      </c>
      <c r="G668" s="9" t="s">
        <v>3846</v>
      </c>
      <c r="H668" s="9">
        <v>8002181216</v>
      </c>
      <c r="I668" s="9" t="s">
        <v>3847</v>
      </c>
      <c r="J668" s="9" t="s">
        <v>3848</v>
      </c>
      <c r="K668" s="9" t="s">
        <v>3849</v>
      </c>
      <c r="L668" s="9" t="s">
        <v>28</v>
      </c>
      <c r="M668" s="8">
        <v>45893</v>
      </c>
      <c r="N668" s="10">
        <v>155900000</v>
      </c>
      <c r="O668" s="10">
        <v>2454727</v>
      </c>
      <c r="P668" s="10" t="s">
        <v>3850</v>
      </c>
      <c r="Q668" s="11">
        <v>49358</v>
      </c>
      <c r="R668" s="9" t="s">
        <v>34</v>
      </c>
      <c r="S668" s="9">
        <v>8</v>
      </c>
      <c r="T668" s="8">
        <v>29755</v>
      </c>
      <c r="U668" s="9" t="s">
        <v>31</v>
      </c>
      <c r="V668" s="9" t="s">
        <v>31</v>
      </c>
      <c r="W668" s="9"/>
      <c r="X668" s="9"/>
      <c r="Y668" s="9" t="s">
        <v>39</v>
      </c>
      <c r="Z668" s="9" t="s">
        <v>6268</v>
      </c>
      <c r="AA668" s="9" t="s">
        <v>33</v>
      </c>
    </row>
    <row r="669" spans="1:27" x14ac:dyDescent="0.25">
      <c r="A669" s="8">
        <v>45888</v>
      </c>
      <c r="B669" s="9" t="s">
        <v>27</v>
      </c>
      <c r="C669" s="9">
        <v>52536785</v>
      </c>
      <c r="D669" s="9" t="s">
        <v>55</v>
      </c>
      <c r="E669" s="9">
        <v>3122397368</v>
      </c>
      <c r="F669" s="9">
        <v>0</v>
      </c>
      <c r="G669" s="9" t="s">
        <v>3851</v>
      </c>
      <c r="H669" s="9">
        <v>8002183645</v>
      </c>
      <c r="I669" s="9" t="s">
        <v>3852</v>
      </c>
      <c r="J669" s="9" t="s">
        <v>3853</v>
      </c>
      <c r="K669" s="9" t="s">
        <v>3854</v>
      </c>
      <c r="L669" s="9" t="s">
        <v>28</v>
      </c>
      <c r="M669" s="8">
        <v>45893</v>
      </c>
      <c r="N669" s="10">
        <v>28500000</v>
      </c>
      <c r="O669" s="10">
        <v>887.36900000000003</v>
      </c>
      <c r="P669" s="10" t="s">
        <v>2283</v>
      </c>
      <c r="Q669" s="11">
        <v>45441</v>
      </c>
      <c r="R669" s="9" t="s">
        <v>30</v>
      </c>
      <c r="S669" s="9">
        <v>8</v>
      </c>
      <c r="T669" s="8">
        <v>29094</v>
      </c>
      <c r="U669" s="9" t="s">
        <v>37</v>
      </c>
      <c r="V669" s="9" t="s">
        <v>31</v>
      </c>
      <c r="W669" s="9"/>
      <c r="X669" s="9"/>
      <c r="Y669" s="9" t="s">
        <v>35</v>
      </c>
      <c r="Z669" s="9" t="s">
        <v>6269</v>
      </c>
      <c r="AA669" s="9" t="s">
        <v>33</v>
      </c>
    </row>
    <row r="670" spans="1:27" x14ac:dyDescent="0.25">
      <c r="A670" s="8">
        <v>45888</v>
      </c>
      <c r="B670" s="9" t="s">
        <v>27</v>
      </c>
      <c r="C670" s="9">
        <v>52694816</v>
      </c>
      <c r="D670" s="9" t="s">
        <v>3855</v>
      </c>
      <c r="E670" s="9">
        <v>3017386023</v>
      </c>
      <c r="F670" s="9">
        <v>0</v>
      </c>
      <c r="G670" s="9" t="s">
        <v>3856</v>
      </c>
      <c r="H670" s="9">
        <v>8002181341</v>
      </c>
      <c r="I670" s="9" t="s">
        <v>3857</v>
      </c>
      <c r="J670" s="9" t="s">
        <v>3858</v>
      </c>
      <c r="K670" s="9" t="s">
        <v>3859</v>
      </c>
      <c r="L670" s="9" t="s">
        <v>28</v>
      </c>
      <c r="M670" s="8">
        <v>45893</v>
      </c>
      <c r="N670" s="10">
        <v>22100000</v>
      </c>
      <c r="O670" s="10">
        <v>1354091</v>
      </c>
      <c r="P670" s="10" t="s">
        <v>175</v>
      </c>
      <c r="Q670" s="11">
        <v>55660</v>
      </c>
      <c r="R670" s="9" t="s">
        <v>34</v>
      </c>
      <c r="S670" s="9">
        <v>8</v>
      </c>
      <c r="T670" s="8">
        <v>29134</v>
      </c>
      <c r="U670" s="9" t="s">
        <v>31</v>
      </c>
      <c r="V670" s="9" t="s">
        <v>31</v>
      </c>
      <c r="W670" s="9"/>
      <c r="X670" s="9"/>
      <c r="Y670" s="9" t="s">
        <v>41</v>
      </c>
      <c r="Z670" s="9" t="s">
        <v>6270</v>
      </c>
      <c r="AA670" s="9" t="s">
        <v>33</v>
      </c>
    </row>
    <row r="671" spans="1:27" x14ac:dyDescent="0.25">
      <c r="A671" s="8">
        <v>45888</v>
      </c>
      <c r="B671" s="9" t="s">
        <v>27</v>
      </c>
      <c r="C671" s="9">
        <v>41631000</v>
      </c>
      <c r="D671" s="9" t="s">
        <v>3860</v>
      </c>
      <c r="E671" s="9">
        <v>3153091770</v>
      </c>
      <c r="F671" s="9">
        <v>0</v>
      </c>
      <c r="G671" s="9" t="s">
        <v>3861</v>
      </c>
      <c r="H671" s="9">
        <v>8002180896</v>
      </c>
      <c r="I671" s="9" t="s">
        <v>3862</v>
      </c>
      <c r="J671" s="9" t="s">
        <v>3863</v>
      </c>
      <c r="K671" s="9" t="s">
        <v>3864</v>
      </c>
      <c r="L671" s="9" t="s">
        <v>28</v>
      </c>
      <c r="M671" s="8">
        <v>45893</v>
      </c>
      <c r="N671" s="10">
        <v>64300000</v>
      </c>
      <c r="O671" s="10">
        <v>1778192</v>
      </c>
      <c r="P671" s="10" t="s">
        <v>3865</v>
      </c>
      <c r="Q671" s="11">
        <v>57234</v>
      </c>
      <c r="R671" s="9" t="s">
        <v>34</v>
      </c>
      <c r="S671" s="9">
        <v>8</v>
      </c>
      <c r="T671" s="8">
        <v>19763</v>
      </c>
      <c r="U671" s="9" t="s">
        <v>37</v>
      </c>
      <c r="V671" s="9" t="s">
        <v>43</v>
      </c>
      <c r="W671" s="9"/>
      <c r="X671" s="9"/>
      <c r="Y671" s="9" t="s">
        <v>38</v>
      </c>
      <c r="Z671" s="9" t="s">
        <v>6271</v>
      </c>
      <c r="AA671" s="9" t="s">
        <v>33</v>
      </c>
    </row>
    <row r="672" spans="1:27" x14ac:dyDescent="0.25">
      <c r="A672" s="8">
        <v>45888</v>
      </c>
      <c r="B672" s="9" t="s">
        <v>27</v>
      </c>
      <c r="C672" s="9">
        <v>40992413</v>
      </c>
      <c r="D672" s="9" t="s">
        <v>3866</v>
      </c>
      <c r="E672" s="9">
        <v>3165297963</v>
      </c>
      <c r="F672" s="9">
        <v>8033468</v>
      </c>
      <c r="G672" s="9" t="s">
        <v>3867</v>
      </c>
      <c r="H672" s="9">
        <v>8002181332</v>
      </c>
      <c r="I672" s="9" t="s">
        <v>3868</v>
      </c>
      <c r="J672" s="9" t="s">
        <v>3869</v>
      </c>
      <c r="K672" s="9" t="s">
        <v>3870</v>
      </c>
      <c r="L672" s="9" t="s">
        <v>28</v>
      </c>
      <c r="M672" s="8">
        <v>45893</v>
      </c>
      <c r="N672" s="10">
        <v>93500000</v>
      </c>
      <c r="O672" s="10">
        <v>1513469</v>
      </c>
      <c r="P672" s="10" t="s">
        <v>301</v>
      </c>
      <c r="Q672" s="11">
        <v>40513</v>
      </c>
      <c r="R672" s="9" t="s">
        <v>30</v>
      </c>
      <c r="S672" s="9">
        <v>8</v>
      </c>
      <c r="T672" s="8">
        <v>29957</v>
      </c>
      <c r="U672" s="9" t="s">
        <v>31</v>
      </c>
      <c r="V672" s="9" t="s">
        <v>31</v>
      </c>
      <c r="W672" s="9"/>
      <c r="X672" s="9"/>
      <c r="Y672" s="9" t="s">
        <v>35</v>
      </c>
      <c r="Z672" s="9" t="s">
        <v>6272</v>
      </c>
      <c r="AA672" s="9" t="s">
        <v>33</v>
      </c>
    </row>
    <row r="673" spans="1:27" x14ac:dyDescent="0.25">
      <c r="A673" s="8">
        <v>45888</v>
      </c>
      <c r="B673" s="9" t="s">
        <v>27</v>
      </c>
      <c r="C673" s="9">
        <v>45591819</v>
      </c>
      <c r="D673" s="9" t="s">
        <v>3871</v>
      </c>
      <c r="E673" s="9">
        <v>3126231734</v>
      </c>
      <c r="F673" s="9">
        <v>6605729</v>
      </c>
      <c r="G673" s="9" t="s">
        <v>3872</v>
      </c>
      <c r="H673" s="9">
        <v>3006080</v>
      </c>
      <c r="I673" s="9" t="s">
        <v>3873</v>
      </c>
      <c r="J673" s="9" t="s">
        <v>3874</v>
      </c>
      <c r="K673" s="9" t="s">
        <v>3875</v>
      </c>
      <c r="L673" s="9" t="s">
        <v>28</v>
      </c>
      <c r="M673" s="8">
        <v>45893</v>
      </c>
      <c r="N673" s="10">
        <v>69000000</v>
      </c>
      <c r="O673" s="10">
        <v>2167901</v>
      </c>
      <c r="P673" s="10" t="s">
        <v>3876</v>
      </c>
      <c r="Q673" s="11">
        <v>49721</v>
      </c>
      <c r="R673" s="9" t="s">
        <v>34</v>
      </c>
      <c r="S673" s="9">
        <v>8</v>
      </c>
      <c r="T673" s="8">
        <v>27521</v>
      </c>
      <c r="U673" s="9" t="s">
        <v>31</v>
      </c>
      <c r="V673" s="9" t="s">
        <v>31</v>
      </c>
      <c r="W673" s="9"/>
      <c r="X673" s="9"/>
      <c r="Y673" s="9" t="s">
        <v>38</v>
      </c>
      <c r="Z673" s="9" t="s">
        <v>6273</v>
      </c>
      <c r="AA673" s="9" t="s">
        <v>46</v>
      </c>
    </row>
    <row r="674" spans="1:27" x14ac:dyDescent="0.25">
      <c r="A674" s="8">
        <v>45888</v>
      </c>
      <c r="B674" s="9" t="s">
        <v>27</v>
      </c>
      <c r="C674" s="9">
        <v>1075258672</v>
      </c>
      <c r="D674" s="9" t="s">
        <v>3877</v>
      </c>
      <c r="E674" s="9">
        <v>3112694000</v>
      </c>
      <c r="F674" s="9">
        <v>3112694000</v>
      </c>
      <c r="G674" s="9" t="s">
        <v>3878</v>
      </c>
      <c r="H674" s="9">
        <v>3750</v>
      </c>
      <c r="I674" s="9" t="s">
        <v>3879</v>
      </c>
      <c r="J674" s="9" t="s">
        <v>3880</v>
      </c>
      <c r="K674" s="9" t="s">
        <v>3881</v>
      </c>
      <c r="L674" s="9" t="s">
        <v>28</v>
      </c>
      <c r="M674" s="8">
        <v>45893</v>
      </c>
      <c r="N674" s="10">
        <v>87600000</v>
      </c>
      <c r="O674" s="10">
        <v>1743915</v>
      </c>
      <c r="P674" s="10" t="s">
        <v>3722</v>
      </c>
      <c r="Q674" s="11">
        <v>59765</v>
      </c>
      <c r="R674" s="9" t="s">
        <v>34</v>
      </c>
      <c r="S674" s="9">
        <v>8</v>
      </c>
      <c r="T674" s="8">
        <v>33548</v>
      </c>
      <c r="U674" s="9" t="s">
        <v>31</v>
      </c>
      <c r="V674" s="9" t="s">
        <v>31</v>
      </c>
      <c r="W674" s="9"/>
      <c r="X674" s="9"/>
      <c r="Y674" s="9" t="s">
        <v>76</v>
      </c>
      <c r="Z674" s="9" t="s">
        <v>6274</v>
      </c>
      <c r="AA674" s="9" t="s">
        <v>77</v>
      </c>
    </row>
    <row r="675" spans="1:27" x14ac:dyDescent="0.25">
      <c r="A675" s="8">
        <v>45888</v>
      </c>
      <c r="B675" s="9" t="s">
        <v>27</v>
      </c>
      <c r="C675" s="9">
        <v>88143891</v>
      </c>
      <c r="D675" s="9" t="s">
        <v>3882</v>
      </c>
      <c r="E675" s="9">
        <v>3202750937</v>
      </c>
      <c r="F675" s="9">
        <v>0</v>
      </c>
      <c r="G675" s="9" t="s">
        <v>3883</v>
      </c>
      <c r="H675" s="9">
        <v>8002055051</v>
      </c>
      <c r="I675" s="9" t="s">
        <v>3884</v>
      </c>
      <c r="J675" s="9" t="s">
        <v>3885</v>
      </c>
      <c r="K675" s="9" t="s">
        <v>3886</v>
      </c>
      <c r="L675" s="9" t="s">
        <v>28</v>
      </c>
      <c r="M675" s="8">
        <v>45893</v>
      </c>
      <c r="N675" s="10">
        <v>39500000</v>
      </c>
      <c r="O675" s="10">
        <v>1664203</v>
      </c>
      <c r="P675" s="10" t="s">
        <v>3887</v>
      </c>
      <c r="Q675" s="11">
        <v>54070</v>
      </c>
      <c r="R675" s="9" t="s">
        <v>34</v>
      </c>
      <c r="S675" s="9">
        <v>8</v>
      </c>
      <c r="T675" s="8">
        <v>25601</v>
      </c>
      <c r="U675" s="9" t="s">
        <v>37</v>
      </c>
      <c r="V675" s="9" t="s">
        <v>37</v>
      </c>
      <c r="W675" s="9"/>
      <c r="X675" s="9"/>
      <c r="Y675" s="9" t="s">
        <v>95</v>
      </c>
      <c r="Z675" s="9" t="s">
        <v>6275</v>
      </c>
      <c r="AA675" s="9" t="s">
        <v>74</v>
      </c>
    </row>
    <row r="676" spans="1:27" x14ac:dyDescent="0.25">
      <c r="A676" s="8">
        <v>45888</v>
      </c>
      <c r="B676" s="9" t="s">
        <v>27</v>
      </c>
      <c r="C676" s="9">
        <v>1136882240</v>
      </c>
      <c r="D676" s="9" t="s">
        <v>3888</v>
      </c>
      <c r="E676" s="9">
        <v>3115411239</v>
      </c>
      <c r="F676" s="9">
        <v>2212657</v>
      </c>
      <c r="G676" s="9" t="s">
        <v>3889</v>
      </c>
      <c r="H676" s="9">
        <v>10061066</v>
      </c>
      <c r="I676" s="9" t="s">
        <v>3890</v>
      </c>
      <c r="J676" s="9" t="s">
        <v>3891</v>
      </c>
      <c r="K676" s="9" t="s">
        <v>3892</v>
      </c>
      <c r="L676" s="9" t="s">
        <v>28</v>
      </c>
      <c r="M676" s="8">
        <v>45893</v>
      </c>
      <c r="N676" s="10">
        <v>66800000</v>
      </c>
      <c r="O676" s="10">
        <v>1983348</v>
      </c>
      <c r="P676" s="10" t="s">
        <v>105</v>
      </c>
      <c r="Q676" s="11">
        <v>48687</v>
      </c>
      <c r="R676" s="9" t="s">
        <v>34</v>
      </c>
      <c r="S676" s="9">
        <v>8</v>
      </c>
      <c r="T676" s="8">
        <v>32994</v>
      </c>
      <c r="U676" s="9" t="s">
        <v>31</v>
      </c>
      <c r="V676" s="9" t="s">
        <v>31</v>
      </c>
      <c r="W676" s="9"/>
      <c r="X676" s="9"/>
      <c r="Y676" s="9" t="s">
        <v>41</v>
      </c>
      <c r="Z676" s="9" t="s">
        <v>6276</v>
      </c>
      <c r="AA676" s="9" t="s">
        <v>48</v>
      </c>
    </row>
    <row r="677" spans="1:27" x14ac:dyDescent="0.25">
      <c r="A677" s="8">
        <v>45888</v>
      </c>
      <c r="B677" s="9" t="s">
        <v>27</v>
      </c>
      <c r="C677" s="9">
        <v>91254431</v>
      </c>
      <c r="D677" s="9" t="s">
        <v>3893</v>
      </c>
      <c r="E677" s="9">
        <v>3112516425</v>
      </c>
      <c r="F677" s="9">
        <v>0</v>
      </c>
      <c r="G677" s="9" t="s">
        <v>3894</v>
      </c>
      <c r="H677" s="9">
        <v>10061129</v>
      </c>
      <c r="I677" s="9" t="s">
        <v>3895</v>
      </c>
      <c r="J677" s="9" t="s">
        <v>3896</v>
      </c>
      <c r="K677" s="9" t="s">
        <v>3897</v>
      </c>
      <c r="L677" s="9" t="s">
        <v>28</v>
      </c>
      <c r="M677" s="8">
        <v>45893</v>
      </c>
      <c r="N677" s="10">
        <v>99600000</v>
      </c>
      <c r="O677" s="10">
        <v>2365726</v>
      </c>
      <c r="P677" s="10" t="s">
        <v>2906</v>
      </c>
      <c r="Q677" s="11">
        <v>58632</v>
      </c>
      <c r="R677" s="9" t="s">
        <v>34</v>
      </c>
      <c r="S677" s="9">
        <v>8</v>
      </c>
      <c r="T677" s="8">
        <v>24665</v>
      </c>
      <c r="U677" s="9" t="s">
        <v>31</v>
      </c>
      <c r="V677" s="9" t="s">
        <v>31</v>
      </c>
      <c r="W677" s="9"/>
      <c r="X677" s="9"/>
      <c r="Y677" s="9" t="s">
        <v>45</v>
      </c>
      <c r="Z677" s="9" t="s">
        <v>6277</v>
      </c>
      <c r="AA677" s="9" t="s">
        <v>48</v>
      </c>
    </row>
    <row r="678" spans="1:27" x14ac:dyDescent="0.25">
      <c r="A678" s="8">
        <v>45888</v>
      </c>
      <c r="B678" s="9" t="s">
        <v>27</v>
      </c>
      <c r="C678" s="9">
        <v>1018450700</v>
      </c>
      <c r="D678" s="9" t="s">
        <v>55</v>
      </c>
      <c r="E678" s="9">
        <v>3166213518</v>
      </c>
      <c r="F678" s="9">
        <v>0</v>
      </c>
      <c r="G678" s="9" t="s">
        <v>3898</v>
      </c>
      <c r="H678" s="9">
        <v>10061125</v>
      </c>
      <c r="I678" s="9" t="s">
        <v>3899</v>
      </c>
      <c r="J678" s="9" t="s">
        <v>3900</v>
      </c>
      <c r="K678" s="9" t="s">
        <v>3901</v>
      </c>
      <c r="L678" s="9" t="s">
        <v>28</v>
      </c>
      <c r="M678" s="8">
        <v>45893</v>
      </c>
      <c r="N678" s="10">
        <v>87600000</v>
      </c>
      <c r="O678" s="10">
        <v>1747867</v>
      </c>
      <c r="P678" s="10" t="s">
        <v>84</v>
      </c>
      <c r="Q678" s="11">
        <v>38297</v>
      </c>
      <c r="R678" s="9" t="s">
        <v>30</v>
      </c>
      <c r="S678" s="9">
        <v>8</v>
      </c>
      <c r="T678" s="8">
        <v>33670</v>
      </c>
      <c r="U678" s="9" t="s">
        <v>37</v>
      </c>
      <c r="V678" s="9" t="s">
        <v>31</v>
      </c>
      <c r="W678" s="9"/>
      <c r="X678" s="9"/>
      <c r="Y678" s="9" t="s">
        <v>35</v>
      </c>
      <c r="Z678" s="9" t="s">
        <v>6278</v>
      </c>
      <c r="AA678" s="9" t="s">
        <v>48</v>
      </c>
    </row>
    <row r="679" spans="1:27" x14ac:dyDescent="0.25">
      <c r="A679" s="8">
        <v>45888</v>
      </c>
      <c r="B679" s="9" t="s">
        <v>27</v>
      </c>
      <c r="C679" s="9">
        <v>94040463</v>
      </c>
      <c r="D679" s="9" t="s">
        <v>55</v>
      </c>
      <c r="E679" s="9">
        <v>3173683620</v>
      </c>
      <c r="F679" s="9">
        <v>0</v>
      </c>
      <c r="G679" s="9" t="s">
        <v>3902</v>
      </c>
      <c r="H679" s="9">
        <v>10026152</v>
      </c>
      <c r="I679" s="9" t="s">
        <v>3903</v>
      </c>
      <c r="J679" s="9" t="s">
        <v>3904</v>
      </c>
      <c r="K679" s="9" t="s">
        <v>3905</v>
      </c>
      <c r="L679" s="9" t="s">
        <v>28</v>
      </c>
      <c r="M679" s="8">
        <v>45893</v>
      </c>
      <c r="N679" s="10">
        <v>274996000</v>
      </c>
      <c r="O679" s="10">
        <v>9129277</v>
      </c>
      <c r="P679" s="10" t="s">
        <v>153</v>
      </c>
      <c r="Q679" s="11">
        <v>41177</v>
      </c>
      <c r="R679" s="9" t="s">
        <v>34</v>
      </c>
      <c r="S679" s="9">
        <v>8</v>
      </c>
      <c r="T679" s="8">
        <v>30345</v>
      </c>
      <c r="U679" s="9" t="s">
        <v>37</v>
      </c>
      <c r="V679" s="9" t="s">
        <v>31</v>
      </c>
      <c r="W679" s="9"/>
      <c r="X679" s="9"/>
      <c r="Y679" s="9" t="s">
        <v>68</v>
      </c>
      <c r="Z679" s="9" t="s">
        <v>6279</v>
      </c>
      <c r="AA679" s="9" t="s">
        <v>50</v>
      </c>
    </row>
    <row r="680" spans="1:27" x14ac:dyDescent="0.25">
      <c r="A680" s="8">
        <v>45888</v>
      </c>
      <c r="B680" s="9" t="s">
        <v>27</v>
      </c>
      <c r="C680" s="9">
        <v>60275500</v>
      </c>
      <c r="D680" s="9" t="s">
        <v>3906</v>
      </c>
      <c r="E680" s="9">
        <v>3115109652</v>
      </c>
      <c r="F680" s="9">
        <v>0</v>
      </c>
      <c r="G680" s="9" t="s">
        <v>3907</v>
      </c>
      <c r="H680" s="9">
        <v>1034918</v>
      </c>
      <c r="I680" s="9" t="s">
        <v>3908</v>
      </c>
      <c r="J680" s="9" t="s">
        <v>3909</v>
      </c>
      <c r="K680" s="9" t="s">
        <v>3910</v>
      </c>
      <c r="L680" s="9" t="s">
        <v>28</v>
      </c>
      <c r="M680" s="8">
        <v>45893</v>
      </c>
      <c r="N680" s="10">
        <v>227800000</v>
      </c>
      <c r="O680" s="10">
        <v>4341717</v>
      </c>
      <c r="P680" s="10" t="s">
        <v>203</v>
      </c>
      <c r="Q680" s="11">
        <v>49859</v>
      </c>
      <c r="R680" s="9" t="s">
        <v>34</v>
      </c>
      <c r="S680" s="9">
        <v>8</v>
      </c>
      <c r="T680" s="8">
        <v>21632</v>
      </c>
      <c r="U680" s="9" t="s">
        <v>43</v>
      </c>
      <c r="V680" s="9" t="s">
        <v>43</v>
      </c>
      <c r="W680" s="9"/>
      <c r="X680" s="9"/>
      <c r="Y680" s="9" t="s">
        <v>39</v>
      </c>
      <c r="Z680" s="9" t="s">
        <v>6280</v>
      </c>
      <c r="AA680" s="9" t="s">
        <v>63</v>
      </c>
    </row>
    <row r="681" spans="1:27" x14ac:dyDescent="0.25">
      <c r="A681" s="8">
        <v>45888</v>
      </c>
      <c r="B681" s="9" t="s">
        <v>27</v>
      </c>
      <c r="C681" s="9">
        <v>79337636</v>
      </c>
      <c r="D681" s="9" t="s">
        <v>3911</v>
      </c>
      <c r="E681" s="9">
        <v>3134204092</v>
      </c>
      <c r="F681" s="9">
        <v>6277639</v>
      </c>
      <c r="G681" s="9" t="s">
        <v>3912</v>
      </c>
      <c r="H681" s="9">
        <v>1024779</v>
      </c>
      <c r="I681" s="9" t="s">
        <v>3913</v>
      </c>
      <c r="J681" s="9" t="s">
        <v>3914</v>
      </c>
      <c r="K681" s="9" t="s">
        <v>3915</v>
      </c>
      <c r="L681" s="9" t="s">
        <v>28</v>
      </c>
      <c r="M681" s="8">
        <v>45893</v>
      </c>
      <c r="N681" s="10">
        <v>95500000</v>
      </c>
      <c r="O681" s="10">
        <v>1786719</v>
      </c>
      <c r="P681" s="10" t="s">
        <v>3916</v>
      </c>
      <c r="Q681" s="11">
        <v>49315</v>
      </c>
      <c r="R681" s="9" t="s">
        <v>34</v>
      </c>
      <c r="S681" s="9">
        <v>8</v>
      </c>
      <c r="T681" s="8">
        <v>23487</v>
      </c>
      <c r="U681" s="9" t="s">
        <v>31</v>
      </c>
      <c r="V681" s="9" t="s">
        <v>31</v>
      </c>
      <c r="W681" s="9"/>
      <c r="X681" s="9"/>
      <c r="Y681" s="9" t="s">
        <v>41</v>
      </c>
      <c r="Z681" s="9" t="s">
        <v>6281</v>
      </c>
      <c r="AA681" s="9" t="s">
        <v>79</v>
      </c>
    </row>
    <row r="682" spans="1:27" x14ac:dyDescent="0.25">
      <c r="A682" s="8">
        <v>45888</v>
      </c>
      <c r="B682" s="9" t="s">
        <v>27</v>
      </c>
      <c r="C682" s="9">
        <v>17121162</v>
      </c>
      <c r="D682" s="9" t="s">
        <v>3917</v>
      </c>
      <c r="E682" s="9">
        <v>3142138092</v>
      </c>
      <c r="F682" s="9">
        <v>3142138092</v>
      </c>
      <c r="G682" s="9" t="s">
        <v>3918</v>
      </c>
      <c r="H682" s="9">
        <v>3015774</v>
      </c>
      <c r="I682" s="9" t="s">
        <v>3919</v>
      </c>
      <c r="J682" s="9" t="s">
        <v>3920</v>
      </c>
      <c r="K682" s="9" t="s">
        <v>3921</v>
      </c>
      <c r="L682" s="9" t="s">
        <v>28</v>
      </c>
      <c r="M682" s="8">
        <v>45893</v>
      </c>
      <c r="N682" s="10">
        <v>53800000</v>
      </c>
      <c r="O682" s="10">
        <v>1707101</v>
      </c>
      <c r="P682" s="10" t="s">
        <v>109</v>
      </c>
      <c r="Q682" s="11">
        <v>59324</v>
      </c>
      <c r="R682" s="9" t="s">
        <v>30</v>
      </c>
      <c r="S682" s="9">
        <v>8</v>
      </c>
      <c r="T682" s="8">
        <v>16063</v>
      </c>
      <c r="U682" s="9" t="s">
        <v>31</v>
      </c>
      <c r="V682" s="9" t="s">
        <v>31</v>
      </c>
      <c r="W682" s="9"/>
      <c r="X682" s="9"/>
      <c r="Y682" s="9" t="s">
        <v>110</v>
      </c>
      <c r="Z682" s="9" t="s">
        <v>6282</v>
      </c>
      <c r="AA682" s="9" t="s">
        <v>51</v>
      </c>
    </row>
    <row r="683" spans="1:27" x14ac:dyDescent="0.25">
      <c r="A683" s="8">
        <v>45888</v>
      </c>
      <c r="B683" s="9" t="s">
        <v>27</v>
      </c>
      <c r="C683" s="9">
        <v>80009282</v>
      </c>
      <c r="D683" s="9" t="s">
        <v>106</v>
      </c>
      <c r="E683" s="9">
        <v>3108775442</v>
      </c>
      <c r="F683" s="9">
        <v>7034845</v>
      </c>
      <c r="G683" s="9" t="s">
        <v>3922</v>
      </c>
      <c r="H683" s="9">
        <v>10062046</v>
      </c>
      <c r="I683" s="9" t="s">
        <v>3923</v>
      </c>
      <c r="J683" s="9" t="s">
        <v>3924</v>
      </c>
      <c r="K683" s="9" t="s">
        <v>3925</v>
      </c>
      <c r="L683" s="9" t="s">
        <v>28</v>
      </c>
      <c r="M683" s="8">
        <v>45894</v>
      </c>
      <c r="N683" s="10">
        <v>34100000</v>
      </c>
      <c r="O683" s="10">
        <v>1649785</v>
      </c>
      <c r="P683" s="10" t="s">
        <v>106</v>
      </c>
      <c r="Q683" s="11">
        <v>47672</v>
      </c>
      <c r="R683" s="9" t="s">
        <v>34</v>
      </c>
      <c r="S683" s="9">
        <v>10</v>
      </c>
      <c r="T683" s="8">
        <v>28978</v>
      </c>
      <c r="U683" s="9" t="s">
        <v>37</v>
      </c>
      <c r="V683" s="9" t="s">
        <v>37</v>
      </c>
      <c r="W683" s="9"/>
      <c r="X683" s="9"/>
      <c r="Y683" s="9" t="s">
        <v>39</v>
      </c>
      <c r="Z683" s="9" t="s">
        <v>6283</v>
      </c>
      <c r="AA683" s="9" t="s">
        <v>48</v>
      </c>
    </row>
    <row r="684" spans="1:27" x14ac:dyDescent="0.25">
      <c r="A684" s="8">
        <v>45888</v>
      </c>
      <c r="B684" s="9" t="s">
        <v>27</v>
      </c>
      <c r="C684" s="9">
        <v>66948501</v>
      </c>
      <c r="D684" s="9" t="s">
        <v>55</v>
      </c>
      <c r="E684" s="9">
        <v>3184907498</v>
      </c>
      <c r="F684" s="9">
        <v>0</v>
      </c>
      <c r="G684" s="9" t="s">
        <v>3926</v>
      </c>
      <c r="H684" s="9">
        <v>10026637</v>
      </c>
      <c r="I684" s="9" t="s">
        <v>3927</v>
      </c>
      <c r="J684" s="9" t="s">
        <v>3928</v>
      </c>
      <c r="K684" s="9" t="s">
        <v>3929</v>
      </c>
      <c r="L684" s="9" t="s">
        <v>28</v>
      </c>
      <c r="M684" s="8">
        <v>45894</v>
      </c>
      <c r="N684" s="10">
        <v>38500000</v>
      </c>
      <c r="O684" s="10">
        <v>3323501</v>
      </c>
      <c r="P684" s="10" t="s">
        <v>129</v>
      </c>
      <c r="Q684" s="11">
        <v>41931</v>
      </c>
      <c r="R684" s="9" t="s">
        <v>34</v>
      </c>
      <c r="S684" s="9">
        <v>10</v>
      </c>
      <c r="T684" s="8">
        <v>27600</v>
      </c>
      <c r="U684" s="9" t="s">
        <v>37</v>
      </c>
      <c r="V684" s="9" t="s">
        <v>43</v>
      </c>
      <c r="W684" s="9"/>
      <c r="X684" s="9"/>
      <c r="Y684" s="9" t="s">
        <v>41</v>
      </c>
      <c r="Z684" s="9" t="s">
        <v>6284</v>
      </c>
      <c r="AA684" s="9" t="s">
        <v>50</v>
      </c>
    </row>
    <row r="685" spans="1:27" x14ac:dyDescent="0.25">
      <c r="A685" s="8">
        <v>45888</v>
      </c>
      <c r="B685" s="9" t="s">
        <v>27</v>
      </c>
      <c r="C685" s="9">
        <v>1073507867</v>
      </c>
      <c r="D685" s="9" t="s">
        <v>3930</v>
      </c>
      <c r="E685" s="9">
        <v>3103055402</v>
      </c>
      <c r="F685" s="9">
        <v>0</v>
      </c>
      <c r="G685" s="9" t="s">
        <v>3931</v>
      </c>
      <c r="H685" s="9">
        <v>8002181089</v>
      </c>
      <c r="I685" s="9" t="s">
        <v>3932</v>
      </c>
      <c r="J685" s="9" t="s">
        <v>3933</v>
      </c>
      <c r="K685" s="9" t="s">
        <v>3934</v>
      </c>
      <c r="L685" s="9" t="s">
        <v>28</v>
      </c>
      <c r="M685" s="8">
        <v>45894</v>
      </c>
      <c r="N685" s="10">
        <v>99900000</v>
      </c>
      <c r="O685" s="10">
        <v>2673818</v>
      </c>
      <c r="P685" s="10" t="s">
        <v>3935</v>
      </c>
      <c r="Q685" s="11">
        <v>47512</v>
      </c>
      <c r="R685" s="9" t="s">
        <v>30</v>
      </c>
      <c r="S685" s="9">
        <v>9</v>
      </c>
      <c r="T685" s="8">
        <v>32892</v>
      </c>
      <c r="U685" s="9" t="s">
        <v>31</v>
      </c>
      <c r="V685" s="9" t="s">
        <v>31</v>
      </c>
      <c r="W685" s="9"/>
      <c r="X685" s="9"/>
      <c r="Y685" s="9" t="s">
        <v>35</v>
      </c>
      <c r="Z685" s="9" t="s">
        <v>6285</v>
      </c>
      <c r="AA685" s="9" t="s">
        <v>33</v>
      </c>
    </row>
    <row r="686" spans="1:27" x14ac:dyDescent="0.25">
      <c r="A686" s="8">
        <v>45888</v>
      </c>
      <c r="B686" s="9" t="s">
        <v>27</v>
      </c>
      <c r="C686" s="9">
        <v>1007569322</v>
      </c>
      <c r="D686" s="9" t="s">
        <v>3936</v>
      </c>
      <c r="E686" s="9">
        <v>3228120675</v>
      </c>
      <c r="F686" s="9">
        <v>3228120675</v>
      </c>
      <c r="G686" s="9" t="s">
        <v>3937</v>
      </c>
      <c r="H686" s="9">
        <v>8002175239</v>
      </c>
      <c r="I686" s="9" t="s">
        <v>3938</v>
      </c>
      <c r="J686" s="9" t="s">
        <v>3939</v>
      </c>
      <c r="K686" s="9" t="s">
        <v>3940</v>
      </c>
      <c r="L686" s="9" t="s">
        <v>28</v>
      </c>
      <c r="M686" s="8">
        <v>45894</v>
      </c>
      <c r="N686" s="10">
        <v>39800000</v>
      </c>
      <c r="O686" s="10">
        <v>3444768</v>
      </c>
      <c r="P686" s="10" t="s">
        <v>3941</v>
      </c>
      <c r="Q686" s="11">
        <v>51957</v>
      </c>
      <c r="R686" s="9" t="s">
        <v>30</v>
      </c>
      <c r="S686" s="9">
        <v>9</v>
      </c>
      <c r="T686" s="8">
        <v>37586</v>
      </c>
      <c r="U686" s="9" t="s">
        <v>37</v>
      </c>
      <c r="V686" s="9" t="s">
        <v>37</v>
      </c>
      <c r="W686" s="9"/>
      <c r="X686" s="9"/>
      <c r="Y686" s="9" t="s">
        <v>6286</v>
      </c>
      <c r="Z686" s="9" t="s">
        <v>6287</v>
      </c>
      <c r="AA686" s="9" t="s">
        <v>33</v>
      </c>
    </row>
    <row r="687" spans="1:27" x14ac:dyDescent="0.25">
      <c r="A687" s="8">
        <v>45888</v>
      </c>
      <c r="B687" s="9" t="s">
        <v>27</v>
      </c>
      <c r="C687" s="9">
        <v>74323443</v>
      </c>
      <c r="D687" s="9" t="s">
        <v>3942</v>
      </c>
      <c r="E687" s="9">
        <v>3202365237</v>
      </c>
      <c r="F687" s="9">
        <v>7620774</v>
      </c>
      <c r="G687" s="9" t="s">
        <v>3943</v>
      </c>
      <c r="H687" s="9">
        <v>10012059</v>
      </c>
      <c r="I687" s="9" t="s">
        <v>3944</v>
      </c>
      <c r="J687" s="9" t="s">
        <v>3945</v>
      </c>
      <c r="K687" s="9" t="s">
        <v>3946</v>
      </c>
      <c r="L687" s="9" t="s">
        <v>28</v>
      </c>
      <c r="M687" s="8">
        <v>45894</v>
      </c>
      <c r="N687" s="10">
        <v>52700000</v>
      </c>
      <c r="O687" s="10">
        <v>1810142</v>
      </c>
      <c r="P687" s="10" t="s">
        <v>3947</v>
      </c>
      <c r="Q687" s="11">
        <v>52314</v>
      </c>
      <c r="R687" s="9" t="s">
        <v>34</v>
      </c>
      <c r="S687" s="9">
        <v>9</v>
      </c>
      <c r="T687" s="8">
        <v>24991</v>
      </c>
      <c r="U687" s="9" t="s">
        <v>31</v>
      </c>
      <c r="V687" s="9" t="s">
        <v>31</v>
      </c>
      <c r="W687" s="9"/>
      <c r="X687" s="9"/>
      <c r="Y687" s="9" t="s">
        <v>218</v>
      </c>
      <c r="Z687" s="9" t="s">
        <v>6288</v>
      </c>
      <c r="AA687" s="9" t="s">
        <v>97</v>
      </c>
    </row>
    <row r="688" spans="1:27" x14ac:dyDescent="0.25">
      <c r="A688" s="8">
        <v>45888</v>
      </c>
      <c r="B688" s="9" t="s">
        <v>27</v>
      </c>
      <c r="C688" s="9">
        <v>18598468</v>
      </c>
      <c r="D688" s="9" t="s">
        <v>55</v>
      </c>
      <c r="E688" s="9">
        <v>3112313919</v>
      </c>
      <c r="F688" s="9">
        <v>0</v>
      </c>
      <c r="G688" s="9" t="s">
        <v>3948</v>
      </c>
      <c r="H688" s="9">
        <v>1018564</v>
      </c>
      <c r="I688" s="9" t="s">
        <v>3949</v>
      </c>
      <c r="J688" s="9" t="s">
        <v>3950</v>
      </c>
      <c r="K688" s="9" t="s">
        <v>3951</v>
      </c>
      <c r="L688" s="9" t="s">
        <v>28</v>
      </c>
      <c r="M688" s="8">
        <v>45894</v>
      </c>
      <c r="N688" s="10">
        <v>77300000</v>
      </c>
      <c r="O688" s="10">
        <v>1968753</v>
      </c>
      <c r="P688" s="10" t="s">
        <v>162</v>
      </c>
      <c r="Q688" s="11">
        <v>37533</v>
      </c>
      <c r="R688" s="9" t="s">
        <v>30</v>
      </c>
      <c r="S688" s="9">
        <v>9</v>
      </c>
      <c r="T688" s="8">
        <v>26442</v>
      </c>
      <c r="U688" s="9" t="s">
        <v>37</v>
      </c>
      <c r="V688" s="9" t="s">
        <v>37</v>
      </c>
      <c r="W688" s="9"/>
      <c r="X688" s="9"/>
      <c r="Y688" s="9" t="s">
        <v>39</v>
      </c>
      <c r="Z688" s="9" t="s">
        <v>6289</v>
      </c>
      <c r="AA688" s="9" t="s">
        <v>60</v>
      </c>
    </row>
    <row r="689" spans="1:27" x14ac:dyDescent="0.25">
      <c r="A689" s="8">
        <v>45888</v>
      </c>
      <c r="B689" s="9" t="s">
        <v>27</v>
      </c>
      <c r="C689" s="9">
        <v>1030558984</v>
      </c>
      <c r="D689" s="9" t="s">
        <v>3952</v>
      </c>
      <c r="E689" s="9">
        <v>3178559087</v>
      </c>
      <c r="F689" s="9">
        <v>0</v>
      </c>
      <c r="G689" s="9" t="s">
        <v>3953</v>
      </c>
      <c r="H689" s="9">
        <v>10061113</v>
      </c>
      <c r="I689" s="9" t="s">
        <v>3954</v>
      </c>
      <c r="J689" s="9" t="s">
        <v>3955</v>
      </c>
      <c r="K689" s="9" t="s">
        <v>3956</v>
      </c>
      <c r="L689" s="9" t="s">
        <v>28</v>
      </c>
      <c r="M689" s="8">
        <v>45894</v>
      </c>
      <c r="N689" s="10">
        <v>56600000</v>
      </c>
      <c r="O689" s="10">
        <v>1253636</v>
      </c>
      <c r="P689" s="10" t="s">
        <v>132</v>
      </c>
      <c r="Q689" s="11">
        <v>42603</v>
      </c>
      <c r="R689" s="9" t="s">
        <v>30</v>
      </c>
      <c r="S689" s="9">
        <v>9</v>
      </c>
      <c r="T689" s="8">
        <v>32713</v>
      </c>
      <c r="U689" s="9" t="s">
        <v>37</v>
      </c>
      <c r="V689" s="9" t="s">
        <v>37</v>
      </c>
      <c r="W689" s="9"/>
      <c r="X689" s="9"/>
      <c r="Y689" s="9" t="s">
        <v>39</v>
      </c>
      <c r="Z689" s="9" t="s">
        <v>6290</v>
      </c>
      <c r="AA689" s="9" t="s">
        <v>48</v>
      </c>
    </row>
    <row r="690" spans="1:27" x14ac:dyDescent="0.25">
      <c r="A690" s="8">
        <v>45888</v>
      </c>
      <c r="B690" s="9" t="s">
        <v>27</v>
      </c>
      <c r="C690" s="9">
        <v>24314429</v>
      </c>
      <c r="D690" s="9" t="s">
        <v>3957</v>
      </c>
      <c r="E690" s="9">
        <v>3172989692</v>
      </c>
      <c r="F690" s="9">
        <v>0</v>
      </c>
      <c r="G690" s="9" t="s">
        <v>3958</v>
      </c>
      <c r="H690" s="9">
        <v>10026116</v>
      </c>
      <c r="I690" s="9" t="s">
        <v>3959</v>
      </c>
      <c r="J690" s="9" t="s">
        <v>3960</v>
      </c>
      <c r="K690" s="9" t="s">
        <v>3961</v>
      </c>
      <c r="L690" s="9" t="s">
        <v>28</v>
      </c>
      <c r="M690" s="8">
        <v>45894</v>
      </c>
      <c r="N690" s="10">
        <v>59000000</v>
      </c>
      <c r="O690" s="10">
        <v>1619620</v>
      </c>
      <c r="P690" s="10" t="s">
        <v>3962</v>
      </c>
      <c r="Q690" s="11">
        <v>48064</v>
      </c>
      <c r="R690" s="9" t="s">
        <v>34</v>
      </c>
      <c r="S690" s="9">
        <v>9</v>
      </c>
      <c r="T690" s="8">
        <v>19636</v>
      </c>
      <c r="U690" s="9" t="s">
        <v>31</v>
      </c>
      <c r="V690" s="9" t="s">
        <v>31</v>
      </c>
      <c r="W690" s="9"/>
      <c r="X690" s="9"/>
      <c r="Y690" s="9" t="s">
        <v>95</v>
      </c>
      <c r="Z690" s="9" t="s">
        <v>6291</v>
      </c>
      <c r="AA690" s="9" t="s">
        <v>50</v>
      </c>
    </row>
    <row r="691" spans="1:27" x14ac:dyDescent="0.25">
      <c r="A691" s="8">
        <v>45888</v>
      </c>
      <c r="B691" s="9" t="s">
        <v>27</v>
      </c>
      <c r="C691" s="9">
        <v>31710881</v>
      </c>
      <c r="D691" s="9" t="s">
        <v>55</v>
      </c>
      <c r="E691" s="9">
        <v>3023192672</v>
      </c>
      <c r="F691" s="9">
        <v>0</v>
      </c>
      <c r="G691" s="9" t="s">
        <v>3963</v>
      </c>
      <c r="H691" s="9">
        <v>10026153</v>
      </c>
      <c r="I691" s="9" t="s">
        <v>3964</v>
      </c>
      <c r="J691" s="9" t="s">
        <v>3965</v>
      </c>
      <c r="K691" s="9" t="s">
        <v>3966</v>
      </c>
      <c r="L691" s="9" t="s">
        <v>28</v>
      </c>
      <c r="M691" s="8">
        <v>45894</v>
      </c>
      <c r="N691" s="10">
        <v>82400000</v>
      </c>
      <c r="O691" s="10">
        <v>3216103</v>
      </c>
      <c r="P691" s="10" t="s">
        <v>3967</v>
      </c>
      <c r="Q691" s="11">
        <v>58864</v>
      </c>
      <c r="R691" s="9" t="s">
        <v>34</v>
      </c>
      <c r="S691" s="9">
        <v>9</v>
      </c>
      <c r="T691" s="8">
        <v>30157</v>
      </c>
      <c r="U691" s="9" t="s">
        <v>37</v>
      </c>
      <c r="V691" s="9" t="s">
        <v>31</v>
      </c>
      <c r="W691" s="9"/>
      <c r="X691" s="9"/>
      <c r="Y691" s="9" t="s">
        <v>68</v>
      </c>
      <c r="Z691" s="9" t="s">
        <v>6292</v>
      </c>
      <c r="AA691" s="9" t="s">
        <v>50</v>
      </c>
    </row>
    <row r="692" spans="1:27" x14ac:dyDescent="0.25">
      <c r="A692" s="8">
        <v>45888</v>
      </c>
      <c r="B692" s="9" t="s">
        <v>27</v>
      </c>
      <c r="C692" s="9">
        <v>52022197</v>
      </c>
      <c r="D692" s="9" t="s">
        <v>3968</v>
      </c>
      <c r="E692" s="9">
        <v>3007767609</v>
      </c>
      <c r="F692" s="9">
        <v>0</v>
      </c>
      <c r="G692" s="9" t="s">
        <v>3969</v>
      </c>
      <c r="H692" s="9">
        <v>4938</v>
      </c>
      <c r="I692" s="9" t="s">
        <v>3970</v>
      </c>
      <c r="J692" s="9" t="s">
        <v>3971</v>
      </c>
      <c r="K692" s="9" t="s">
        <v>3972</v>
      </c>
      <c r="L692" s="9" t="s">
        <v>28</v>
      </c>
      <c r="M692" s="8">
        <v>45894</v>
      </c>
      <c r="N692" s="10">
        <v>120400000</v>
      </c>
      <c r="O692" s="10">
        <v>2030645</v>
      </c>
      <c r="P692" s="10" t="s">
        <v>3973</v>
      </c>
      <c r="Q692" s="11">
        <v>58907</v>
      </c>
      <c r="R692" s="9" t="s">
        <v>34</v>
      </c>
      <c r="S692" s="9">
        <v>8</v>
      </c>
      <c r="T692" s="8">
        <v>26159</v>
      </c>
      <c r="U692" s="9" t="s">
        <v>31</v>
      </c>
      <c r="V692" s="9" t="s">
        <v>31</v>
      </c>
      <c r="W692" s="9"/>
      <c r="X692" s="9"/>
      <c r="Y692" s="9" t="s">
        <v>35</v>
      </c>
      <c r="Z692" s="9" t="s">
        <v>6293</v>
      </c>
      <c r="AA692" s="9" t="s">
        <v>54</v>
      </c>
    </row>
    <row r="693" spans="1:27" x14ac:dyDescent="0.25">
      <c r="A693" s="8">
        <v>45888</v>
      </c>
      <c r="B693" s="9" t="s">
        <v>27</v>
      </c>
      <c r="C693" s="9">
        <v>5641635</v>
      </c>
      <c r="D693" s="9" t="s">
        <v>3974</v>
      </c>
      <c r="E693" s="9">
        <v>3132883929</v>
      </c>
      <c r="F693" s="9">
        <v>0</v>
      </c>
      <c r="G693" s="9" t="s">
        <v>3975</v>
      </c>
      <c r="H693" s="9">
        <v>3043180</v>
      </c>
      <c r="I693" s="9" t="s">
        <v>3976</v>
      </c>
      <c r="J693" s="9" t="s">
        <v>3977</v>
      </c>
      <c r="K693" s="9" t="s">
        <v>3978</v>
      </c>
      <c r="L693" s="9" t="s">
        <v>28</v>
      </c>
      <c r="M693" s="8">
        <v>45894</v>
      </c>
      <c r="N693" s="10">
        <v>117900000</v>
      </c>
      <c r="O693" s="10">
        <v>2439425</v>
      </c>
      <c r="P693" s="10" t="s">
        <v>268</v>
      </c>
      <c r="Q693" s="11">
        <v>50009</v>
      </c>
      <c r="R693" s="9" t="s">
        <v>30</v>
      </c>
      <c r="S693" s="9">
        <v>8</v>
      </c>
      <c r="T693" s="8">
        <v>20101</v>
      </c>
      <c r="U693" s="9" t="s">
        <v>31</v>
      </c>
      <c r="V693" s="9" t="s">
        <v>31</v>
      </c>
      <c r="W693" s="9"/>
      <c r="X693" s="9"/>
      <c r="Y693" s="9" t="s">
        <v>152</v>
      </c>
      <c r="Z693" s="9" t="s">
        <v>6294</v>
      </c>
      <c r="AA693" s="9" t="s">
        <v>45</v>
      </c>
    </row>
    <row r="694" spans="1:27" x14ac:dyDescent="0.25">
      <c r="A694" s="8">
        <v>45888</v>
      </c>
      <c r="B694" s="9" t="s">
        <v>27</v>
      </c>
      <c r="C694" s="9">
        <v>83247717</v>
      </c>
      <c r="D694" s="9" t="s">
        <v>3979</v>
      </c>
      <c r="E694" s="9">
        <v>3125423560</v>
      </c>
      <c r="F694" s="9">
        <v>0</v>
      </c>
      <c r="G694" s="9" t="s">
        <v>3980</v>
      </c>
      <c r="H694" s="9">
        <v>8002180475</v>
      </c>
      <c r="I694" s="9" t="s">
        <v>3981</v>
      </c>
      <c r="J694" s="9" t="s">
        <v>3982</v>
      </c>
      <c r="K694" s="9" t="s">
        <v>3983</v>
      </c>
      <c r="L694" s="9" t="s">
        <v>28</v>
      </c>
      <c r="M694" s="8">
        <v>45894</v>
      </c>
      <c r="N694" s="10">
        <v>30100000</v>
      </c>
      <c r="O694" s="10">
        <v>1346931</v>
      </c>
      <c r="P694" s="10" t="s">
        <v>340</v>
      </c>
      <c r="Q694" s="11">
        <v>60422</v>
      </c>
      <c r="R694" s="9" t="s">
        <v>30</v>
      </c>
      <c r="S694" s="9">
        <v>8</v>
      </c>
      <c r="T694" s="8">
        <v>25840</v>
      </c>
      <c r="U694" s="9" t="s">
        <v>31</v>
      </c>
      <c r="V694" s="9" t="s">
        <v>31</v>
      </c>
      <c r="W694" s="9"/>
      <c r="X694" s="9"/>
      <c r="Y694" s="9" t="s">
        <v>39</v>
      </c>
      <c r="Z694" s="9" t="s">
        <v>6295</v>
      </c>
      <c r="AA694" s="9" t="s">
        <v>33</v>
      </c>
    </row>
    <row r="695" spans="1:27" x14ac:dyDescent="0.25">
      <c r="A695" s="8">
        <v>45888</v>
      </c>
      <c r="B695" s="9" t="s">
        <v>27</v>
      </c>
      <c r="C695" s="9">
        <v>79209108</v>
      </c>
      <c r="D695" s="9" t="s">
        <v>3984</v>
      </c>
      <c r="E695" s="9">
        <v>3107698082</v>
      </c>
      <c r="F695" s="9">
        <v>0</v>
      </c>
      <c r="G695" s="9" t="s">
        <v>3985</v>
      </c>
      <c r="H695" s="9">
        <v>8002180837</v>
      </c>
      <c r="I695" s="9" t="s">
        <v>3986</v>
      </c>
      <c r="J695" s="9" t="s">
        <v>3987</v>
      </c>
      <c r="K695" s="9" t="s">
        <v>3988</v>
      </c>
      <c r="L695" s="9" t="s">
        <v>28</v>
      </c>
      <c r="M695" s="8">
        <v>45894</v>
      </c>
      <c r="N695" s="10">
        <v>90300000</v>
      </c>
      <c r="O695" s="10">
        <v>1552819</v>
      </c>
      <c r="P695" s="10" t="s">
        <v>286</v>
      </c>
      <c r="Q695" s="11">
        <v>60023</v>
      </c>
      <c r="R695" s="9" t="s">
        <v>30</v>
      </c>
      <c r="S695" s="9">
        <v>8</v>
      </c>
      <c r="T695" s="8">
        <v>33569</v>
      </c>
      <c r="U695" s="9" t="s">
        <v>31</v>
      </c>
      <c r="V695" s="9" t="s">
        <v>31</v>
      </c>
      <c r="W695" s="9"/>
      <c r="X695" s="9"/>
      <c r="Y695" s="9" t="s">
        <v>35</v>
      </c>
      <c r="Z695" s="9" t="s">
        <v>6296</v>
      </c>
      <c r="AA695" s="9" t="s">
        <v>33</v>
      </c>
    </row>
    <row r="696" spans="1:27" x14ac:dyDescent="0.25">
      <c r="A696" s="8">
        <v>45888</v>
      </c>
      <c r="B696" s="9" t="s">
        <v>27</v>
      </c>
      <c r="C696" s="9">
        <v>75157766</v>
      </c>
      <c r="D696" s="9" t="s">
        <v>55</v>
      </c>
      <c r="E696" s="9">
        <v>3207680897</v>
      </c>
      <c r="F696" s="9">
        <v>0</v>
      </c>
      <c r="G696" s="9" t="s">
        <v>3989</v>
      </c>
      <c r="H696" s="9">
        <v>8002184806</v>
      </c>
      <c r="I696" s="9" t="s">
        <v>3990</v>
      </c>
      <c r="J696" s="9" t="s">
        <v>3991</v>
      </c>
      <c r="K696" s="9" t="s">
        <v>3992</v>
      </c>
      <c r="L696" s="9" t="s">
        <v>28</v>
      </c>
      <c r="M696" s="8">
        <v>45894</v>
      </c>
      <c r="N696" s="10">
        <v>53800000</v>
      </c>
      <c r="O696" s="10">
        <v>1357792</v>
      </c>
      <c r="P696" s="10" t="s">
        <v>94</v>
      </c>
      <c r="Q696" s="11">
        <v>52454</v>
      </c>
      <c r="R696" s="9" t="s">
        <v>30</v>
      </c>
      <c r="S696" s="9">
        <v>8</v>
      </c>
      <c r="T696" s="8">
        <v>26871</v>
      </c>
      <c r="U696" s="9" t="s">
        <v>37</v>
      </c>
      <c r="V696" s="9" t="s">
        <v>43</v>
      </c>
      <c r="W696" s="9"/>
      <c r="X696" s="9"/>
      <c r="Y696" s="9" t="s">
        <v>6297</v>
      </c>
      <c r="Z696" s="9" t="s">
        <v>6298</v>
      </c>
      <c r="AA696" s="9" t="s">
        <v>33</v>
      </c>
    </row>
    <row r="697" spans="1:27" x14ac:dyDescent="0.25">
      <c r="A697" s="8">
        <v>45888</v>
      </c>
      <c r="B697" s="9" t="s">
        <v>27</v>
      </c>
      <c r="C697" s="9">
        <v>80075135</v>
      </c>
      <c r="D697" s="9" t="s">
        <v>55</v>
      </c>
      <c r="E697" s="9">
        <v>3185187746</v>
      </c>
      <c r="F697" s="9">
        <v>0</v>
      </c>
      <c r="G697" s="9" t="s">
        <v>3993</v>
      </c>
      <c r="H697" s="9">
        <v>8002184095</v>
      </c>
      <c r="I697" s="9" t="s">
        <v>3994</v>
      </c>
      <c r="J697" s="9" t="s">
        <v>3995</v>
      </c>
      <c r="K697" s="9">
        <v>91308924</v>
      </c>
      <c r="L697" s="9" t="s">
        <v>225</v>
      </c>
      <c r="M697" s="8">
        <v>45894</v>
      </c>
      <c r="N697" s="10">
        <v>77300000</v>
      </c>
      <c r="O697" s="10">
        <v>2907870</v>
      </c>
      <c r="P697" s="10" t="s">
        <v>123</v>
      </c>
      <c r="Q697" s="11">
        <v>61534</v>
      </c>
      <c r="R697" s="9" t="s">
        <v>34</v>
      </c>
      <c r="S697" s="9">
        <v>8</v>
      </c>
      <c r="T697" s="8">
        <v>31101</v>
      </c>
      <c r="U697" s="9" t="s">
        <v>37</v>
      </c>
      <c r="V697" s="9" t="s">
        <v>37</v>
      </c>
      <c r="W697" s="9"/>
      <c r="X697" s="9"/>
      <c r="Y697" s="9" t="s">
        <v>35</v>
      </c>
      <c r="Z697" s="9" t="s">
        <v>6299</v>
      </c>
      <c r="AA697" s="9" t="s">
        <v>33</v>
      </c>
    </row>
    <row r="698" spans="1:27" x14ac:dyDescent="0.25">
      <c r="A698" s="8">
        <v>45888</v>
      </c>
      <c r="B698" s="9" t="s">
        <v>27</v>
      </c>
      <c r="C698" s="9">
        <v>1049606548</v>
      </c>
      <c r="D698" s="9" t="s">
        <v>3996</v>
      </c>
      <c r="E698" s="9">
        <v>3104883100</v>
      </c>
      <c r="F698" s="9">
        <v>0</v>
      </c>
      <c r="G698" s="9" t="s">
        <v>3997</v>
      </c>
      <c r="H698" s="9">
        <v>8002181347</v>
      </c>
      <c r="I698" s="9" t="s">
        <v>3998</v>
      </c>
      <c r="J698" s="9" t="s">
        <v>3999</v>
      </c>
      <c r="K698" s="9" t="s">
        <v>3999</v>
      </c>
      <c r="L698" s="9" t="s">
        <v>28</v>
      </c>
      <c r="M698" s="8">
        <v>45894</v>
      </c>
      <c r="N698" s="10">
        <v>92800000</v>
      </c>
      <c r="O698" s="10">
        <v>1487020</v>
      </c>
      <c r="P698" s="10" t="s">
        <v>4000</v>
      </c>
      <c r="Q698" s="11">
        <v>58109</v>
      </c>
      <c r="R698" s="9" t="s">
        <v>34</v>
      </c>
      <c r="S698" s="9">
        <v>8</v>
      </c>
      <c r="T698" s="8">
        <v>31834</v>
      </c>
      <c r="U698" s="9" t="s">
        <v>31</v>
      </c>
      <c r="V698" s="9" t="s">
        <v>31</v>
      </c>
      <c r="W698" s="9"/>
      <c r="X698" s="9"/>
      <c r="Y698" s="9" t="s">
        <v>39</v>
      </c>
      <c r="Z698" s="9" t="s">
        <v>6300</v>
      </c>
      <c r="AA698" s="9" t="s">
        <v>33</v>
      </c>
    </row>
    <row r="699" spans="1:27" x14ac:dyDescent="0.25">
      <c r="A699" s="8">
        <v>45888</v>
      </c>
      <c r="B699" s="9" t="s">
        <v>27</v>
      </c>
      <c r="C699" s="9">
        <v>41657019</v>
      </c>
      <c r="D699" s="9" t="s">
        <v>4001</v>
      </c>
      <c r="E699" s="9">
        <v>3005662122</v>
      </c>
      <c r="F699" s="9">
        <v>0</v>
      </c>
      <c r="G699" s="9" t="s">
        <v>865</v>
      </c>
      <c r="H699" s="9">
        <v>10061100</v>
      </c>
      <c r="I699" s="9" t="s">
        <v>4002</v>
      </c>
      <c r="J699" s="9" t="s">
        <v>4003</v>
      </c>
      <c r="K699" s="9" t="s">
        <v>4004</v>
      </c>
      <c r="L699" s="9" t="s">
        <v>28</v>
      </c>
      <c r="M699" s="8">
        <v>45894</v>
      </c>
      <c r="N699" s="10">
        <v>96300000</v>
      </c>
      <c r="O699" s="10">
        <v>2540970</v>
      </c>
      <c r="P699" s="10" t="s">
        <v>164</v>
      </c>
      <c r="Q699" s="11">
        <v>38509</v>
      </c>
      <c r="R699" s="9" t="s">
        <v>34</v>
      </c>
      <c r="S699" s="9">
        <v>8</v>
      </c>
      <c r="T699" s="8">
        <v>20162</v>
      </c>
      <c r="U699" s="9" t="s">
        <v>31</v>
      </c>
      <c r="V699" s="9" t="s">
        <v>31</v>
      </c>
      <c r="W699" s="9"/>
      <c r="X699" s="9"/>
      <c r="Y699" s="9" t="s">
        <v>41</v>
      </c>
      <c r="Z699" s="9" t="s">
        <v>6301</v>
      </c>
      <c r="AA699" s="9" t="s">
        <v>48</v>
      </c>
    </row>
    <row r="700" spans="1:27" x14ac:dyDescent="0.25">
      <c r="A700" s="8">
        <v>45888</v>
      </c>
      <c r="B700" s="9" t="s">
        <v>27</v>
      </c>
      <c r="C700" s="9">
        <v>1098711578</v>
      </c>
      <c r="D700" s="9" t="s">
        <v>4005</v>
      </c>
      <c r="E700" s="9">
        <v>3167466966</v>
      </c>
      <c r="F700" s="9">
        <v>0</v>
      </c>
      <c r="G700" s="9" t="s">
        <v>4006</v>
      </c>
      <c r="H700" s="9">
        <v>10060896</v>
      </c>
      <c r="I700" s="9" t="s">
        <v>4007</v>
      </c>
      <c r="J700" s="9" t="s">
        <v>4008</v>
      </c>
      <c r="K700" s="9" t="s">
        <v>4009</v>
      </c>
      <c r="L700" s="9" t="s">
        <v>28</v>
      </c>
      <c r="M700" s="8">
        <v>45894</v>
      </c>
      <c r="N700" s="10">
        <v>58000000</v>
      </c>
      <c r="O700" s="10">
        <v>1971659</v>
      </c>
      <c r="P700" s="10" t="s">
        <v>132</v>
      </c>
      <c r="Q700" s="11">
        <v>42603</v>
      </c>
      <c r="R700" s="9" t="s">
        <v>34</v>
      </c>
      <c r="S700" s="9">
        <v>8</v>
      </c>
      <c r="T700" s="8">
        <v>33511</v>
      </c>
      <c r="U700" s="9" t="s">
        <v>37</v>
      </c>
      <c r="V700" s="9" t="s">
        <v>37</v>
      </c>
      <c r="W700" s="9"/>
      <c r="X700" s="9"/>
      <c r="Y700" s="9" t="s">
        <v>45</v>
      </c>
      <c r="Z700" s="9" t="s">
        <v>6302</v>
      </c>
      <c r="AA700" s="9" t="s">
        <v>48</v>
      </c>
    </row>
    <row r="701" spans="1:27" x14ac:dyDescent="0.25">
      <c r="A701" s="8">
        <v>45888</v>
      </c>
      <c r="B701" s="9" t="s">
        <v>27</v>
      </c>
      <c r="C701" s="9">
        <v>29658153</v>
      </c>
      <c r="D701" s="9" t="s">
        <v>4010</v>
      </c>
      <c r="E701" s="9">
        <v>3168795050</v>
      </c>
      <c r="F701" s="9">
        <v>3154449813</v>
      </c>
      <c r="G701" s="9" t="s">
        <v>4011</v>
      </c>
      <c r="H701" s="9">
        <v>2007228</v>
      </c>
      <c r="I701" s="9" t="s">
        <v>4012</v>
      </c>
      <c r="J701" s="9" t="s">
        <v>4013</v>
      </c>
      <c r="K701" s="9" t="s">
        <v>4014</v>
      </c>
      <c r="L701" s="9" t="s">
        <v>28</v>
      </c>
      <c r="M701" s="8">
        <v>45894</v>
      </c>
      <c r="N701" s="10">
        <v>37100000</v>
      </c>
      <c r="O701" s="10">
        <v>2354369</v>
      </c>
      <c r="P701" s="10" t="s">
        <v>4015</v>
      </c>
      <c r="Q701" s="11">
        <v>60715</v>
      </c>
      <c r="R701" s="9" t="s">
        <v>34</v>
      </c>
      <c r="S701" s="9">
        <v>8</v>
      </c>
      <c r="T701" s="8">
        <v>23741</v>
      </c>
      <c r="U701" s="9" t="s">
        <v>31</v>
      </c>
      <c r="V701" s="9" t="s">
        <v>31</v>
      </c>
      <c r="W701" s="9"/>
      <c r="X701" s="9"/>
      <c r="Y701" s="9" t="s">
        <v>274</v>
      </c>
      <c r="Z701" s="9" t="s">
        <v>6303</v>
      </c>
      <c r="AA701" s="9" t="s">
        <v>71</v>
      </c>
    </row>
    <row r="702" spans="1:27" x14ac:dyDescent="0.25">
      <c r="A702" s="8">
        <v>45888</v>
      </c>
      <c r="B702" s="9" t="s">
        <v>27</v>
      </c>
      <c r="C702" s="9">
        <v>1018495388</v>
      </c>
      <c r="D702" s="9" t="s">
        <v>4016</v>
      </c>
      <c r="E702" s="9">
        <v>3105514722</v>
      </c>
      <c r="F702" s="9">
        <v>0</v>
      </c>
      <c r="G702" s="9" t="s">
        <v>4017</v>
      </c>
      <c r="H702" s="9">
        <v>8002181427</v>
      </c>
      <c r="I702" s="9" t="s">
        <v>4018</v>
      </c>
      <c r="J702" s="9" t="s">
        <v>4019</v>
      </c>
      <c r="K702" s="9" t="s">
        <v>4020</v>
      </c>
      <c r="L702" s="9" t="s">
        <v>28</v>
      </c>
      <c r="M702" s="8">
        <v>45895</v>
      </c>
      <c r="N702" s="10">
        <v>121800000</v>
      </c>
      <c r="O702" s="10">
        <v>3197996</v>
      </c>
      <c r="P702" s="10" t="s">
        <v>340</v>
      </c>
      <c r="Q702" s="11">
        <v>60422</v>
      </c>
      <c r="R702" s="9" t="s">
        <v>30</v>
      </c>
      <c r="S702" s="9">
        <v>10</v>
      </c>
      <c r="T702" s="8">
        <v>35620</v>
      </c>
      <c r="U702" s="9" t="s">
        <v>31</v>
      </c>
      <c r="V702" s="9" t="s">
        <v>31</v>
      </c>
      <c r="W702" s="9"/>
      <c r="X702" s="9"/>
      <c r="Y702" s="9" t="s">
        <v>35</v>
      </c>
      <c r="Z702" s="9" t="s">
        <v>6304</v>
      </c>
      <c r="AA702" s="9" t="s">
        <v>33</v>
      </c>
    </row>
    <row r="703" spans="1:27" x14ac:dyDescent="0.25">
      <c r="A703" s="8">
        <v>45888</v>
      </c>
      <c r="B703" s="9" t="s">
        <v>27</v>
      </c>
      <c r="C703" s="9">
        <v>9725588</v>
      </c>
      <c r="D703" s="9" t="s">
        <v>4021</v>
      </c>
      <c r="E703" s="9">
        <v>3232484333</v>
      </c>
      <c r="F703" s="9">
        <v>0</v>
      </c>
      <c r="G703" s="9" t="s">
        <v>865</v>
      </c>
      <c r="H703" s="9">
        <v>8002181428</v>
      </c>
      <c r="I703" s="9" t="s">
        <v>4022</v>
      </c>
      <c r="J703" s="9" t="s">
        <v>4023</v>
      </c>
      <c r="K703" s="9" t="s">
        <v>4024</v>
      </c>
      <c r="L703" s="9" t="s">
        <v>28</v>
      </c>
      <c r="M703" s="8">
        <v>45895</v>
      </c>
      <c r="N703" s="10">
        <v>84600000</v>
      </c>
      <c r="O703" s="10">
        <v>1593932</v>
      </c>
      <c r="P703" s="10" t="s">
        <v>831</v>
      </c>
      <c r="Q703" s="11">
        <v>61734</v>
      </c>
      <c r="R703" s="9" t="s">
        <v>30</v>
      </c>
      <c r="S703" s="9">
        <v>10</v>
      </c>
      <c r="T703" s="8">
        <v>29429</v>
      </c>
      <c r="U703" s="9" t="s">
        <v>31</v>
      </c>
      <c r="V703" s="9" t="s">
        <v>31</v>
      </c>
      <c r="W703" s="9"/>
      <c r="X703" s="9"/>
      <c r="Y703" s="9" t="s">
        <v>76</v>
      </c>
      <c r="Z703" s="9" t="s">
        <v>6305</v>
      </c>
      <c r="AA703" s="9" t="s">
        <v>33</v>
      </c>
    </row>
    <row r="704" spans="1:27" x14ac:dyDescent="0.25">
      <c r="A704" s="8">
        <v>45888</v>
      </c>
      <c r="B704" s="9" t="s">
        <v>27</v>
      </c>
      <c r="C704" s="9">
        <v>1030662490</v>
      </c>
      <c r="D704" s="9" t="s">
        <v>190</v>
      </c>
      <c r="E704" s="9">
        <v>3118257586</v>
      </c>
      <c r="F704" s="9">
        <v>0</v>
      </c>
      <c r="G704" s="9" t="s">
        <v>4025</v>
      </c>
      <c r="H704" s="9">
        <v>8002055063</v>
      </c>
      <c r="I704" s="9" t="s">
        <v>4026</v>
      </c>
      <c r="J704" s="9" t="s">
        <v>4027</v>
      </c>
      <c r="K704" s="9" t="s">
        <v>4028</v>
      </c>
      <c r="L704" s="9" t="s">
        <v>28</v>
      </c>
      <c r="M704" s="8">
        <v>45895</v>
      </c>
      <c r="N704" s="10">
        <v>67700000</v>
      </c>
      <c r="O704" s="10">
        <v>3488314</v>
      </c>
      <c r="P704" s="10" t="s">
        <v>140</v>
      </c>
      <c r="Q704" s="11">
        <v>40141</v>
      </c>
      <c r="R704" s="9" t="s">
        <v>30</v>
      </c>
      <c r="S704" s="9">
        <v>10</v>
      </c>
      <c r="T704" s="8">
        <v>35091</v>
      </c>
      <c r="U704" s="9" t="s">
        <v>37</v>
      </c>
      <c r="V704" s="9" t="s">
        <v>31</v>
      </c>
      <c r="W704" s="9"/>
      <c r="X704" s="9"/>
      <c r="Y704" s="9" t="s">
        <v>35</v>
      </c>
      <c r="Z704" s="9" t="s">
        <v>6306</v>
      </c>
      <c r="AA704" s="9" t="s">
        <v>74</v>
      </c>
    </row>
    <row r="705" spans="1:27" x14ac:dyDescent="0.25">
      <c r="A705" s="8">
        <v>45888</v>
      </c>
      <c r="B705" s="9" t="s">
        <v>27</v>
      </c>
      <c r="C705" s="9">
        <v>94512596</v>
      </c>
      <c r="D705" s="9" t="s">
        <v>4029</v>
      </c>
      <c r="E705" s="9">
        <v>3206686182</v>
      </c>
      <c r="F705" s="9">
        <v>0</v>
      </c>
      <c r="G705" s="9" t="s">
        <v>4030</v>
      </c>
      <c r="H705" s="9">
        <v>8002055130</v>
      </c>
      <c r="I705" s="9" t="s">
        <v>4031</v>
      </c>
      <c r="J705" s="9" t="s">
        <v>4032</v>
      </c>
      <c r="K705" s="9" t="s">
        <v>4033</v>
      </c>
      <c r="L705" s="9" t="s">
        <v>36</v>
      </c>
      <c r="M705" s="8">
        <v>45895</v>
      </c>
      <c r="N705" s="10">
        <v>11500000</v>
      </c>
      <c r="O705" s="10">
        <v>1191322</v>
      </c>
      <c r="P705" s="10" t="s">
        <v>222</v>
      </c>
      <c r="Q705" s="11">
        <v>61588</v>
      </c>
      <c r="R705" s="9" t="s">
        <v>34</v>
      </c>
      <c r="S705" s="9">
        <v>10</v>
      </c>
      <c r="T705" s="8">
        <v>28481</v>
      </c>
      <c r="U705" s="9" t="s">
        <v>31</v>
      </c>
      <c r="V705" s="9" t="s">
        <v>31</v>
      </c>
      <c r="W705" s="9"/>
      <c r="X705" s="9"/>
      <c r="Y705" s="9" t="s">
        <v>68</v>
      </c>
      <c r="Z705" s="9" t="s">
        <v>6307</v>
      </c>
      <c r="AA705" s="9" t="s">
        <v>74</v>
      </c>
    </row>
    <row r="706" spans="1:27" x14ac:dyDescent="0.25">
      <c r="A706" s="8">
        <v>45888</v>
      </c>
      <c r="B706" s="9" t="s">
        <v>27</v>
      </c>
      <c r="C706" s="9">
        <v>1032460373</v>
      </c>
      <c r="D706" s="9" t="s">
        <v>4034</v>
      </c>
      <c r="E706" s="9">
        <v>3215056753</v>
      </c>
      <c r="F706" s="9">
        <v>0</v>
      </c>
      <c r="G706" s="9" t="s">
        <v>4035</v>
      </c>
      <c r="H706" s="9">
        <v>1034935</v>
      </c>
      <c r="I706" s="9" t="s">
        <v>4036</v>
      </c>
      <c r="J706" s="9" t="s">
        <v>4037</v>
      </c>
      <c r="K706" s="9" t="s">
        <v>4038</v>
      </c>
      <c r="L706" s="9" t="s">
        <v>28</v>
      </c>
      <c r="M706" s="8">
        <v>45895</v>
      </c>
      <c r="N706" s="10">
        <v>85700000</v>
      </c>
      <c r="O706" s="10">
        <v>3044744</v>
      </c>
      <c r="P706" s="10" t="s">
        <v>752</v>
      </c>
      <c r="Q706" s="11">
        <v>40839</v>
      </c>
      <c r="R706" s="9" t="s">
        <v>30</v>
      </c>
      <c r="S706" s="9">
        <v>10</v>
      </c>
      <c r="T706" s="8">
        <v>34296</v>
      </c>
      <c r="U706" s="9" t="s">
        <v>31</v>
      </c>
      <c r="V706" s="9" t="s">
        <v>31</v>
      </c>
      <c r="W706" s="9"/>
      <c r="X706" s="9"/>
      <c r="Y706" s="9" t="s">
        <v>35</v>
      </c>
      <c r="Z706" s="9" t="s">
        <v>6308</v>
      </c>
      <c r="AA706" s="9" t="s">
        <v>63</v>
      </c>
    </row>
    <row r="707" spans="1:27" x14ac:dyDescent="0.25">
      <c r="A707" s="8">
        <v>45888</v>
      </c>
      <c r="B707" s="9" t="s">
        <v>27</v>
      </c>
      <c r="C707" s="9">
        <v>1090417782</v>
      </c>
      <c r="D707" s="9" t="s">
        <v>4039</v>
      </c>
      <c r="E707" s="9">
        <v>3027124244</v>
      </c>
      <c r="F707" s="9">
        <v>0</v>
      </c>
      <c r="G707" s="9" t="s">
        <v>4040</v>
      </c>
      <c r="H707" s="9">
        <v>3043219</v>
      </c>
      <c r="I707" s="9" t="s">
        <v>4041</v>
      </c>
      <c r="J707" s="9" t="s">
        <v>4042</v>
      </c>
      <c r="K707" s="9" t="s">
        <v>4043</v>
      </c>
      <c r="L707" s="9" t="s">
        <v>28</v>
      </c>
      <c r="M707" s="8">
        <v>45895</v>
      </c>
      <c r="N707" s="10">
        <v>75400000</v>
      </c>
      <c r="O707" s="10">
        <v>1403131</v>
      </c>
      <c r="P707" s="10" t="s">
        <v>1754</v>
      </c>
      <c r="Q707" s="11">
        <v>52767</v>
      </c>
      <c r="R707" s="9" t="s">
        <v>30</v>
      </c>
      <c r="S707" s="9">
        <v>9</v>
      </c>
      <c r="T707" s="8">
        <v>32985</v>
      </c>
      <c r="U707" s="9" t="s">
        <v>43</v>
      </c>
      <c r="V707" s="9" t="s">
        <v>43</v>
      </c>
      <c r="W707" s="9"/>
      <c r="X707" s="9"/>
      <c r="Y707" s="9" t="s">
        <v>67</v>
      </c>
      <c r="Z707" s="9" t="s">
        <v>6309</v>
      </c>
      <c r="AA707" s="9" t="s">
        <v>45</v>
      </c>
    </row>
    <row r="708" spans="1:27" x14ac:dyDescent="0.25">
      <c r="A708" s="8">
        <v>45888</v>
      </c>
      <c r="B708" s="9" t="s">
        <v>27</v>
      </c>
      <c r="C708" s="9">
        <v>63322751</v>
      </c>
      <c r="D708" s="9" t="s">
        <v>4044</v>
      </c>
      <c r="E708" s="9">
        <v>3102764342</v>
      </c>
      <c r="F708" s="9">
        <v>4463344</v>
      </c>
      <c r="G708" s="9" t="s">
        <v>4045</v>
      </c>
      <c r="H708" s="9">
        <v>3043209</v>
      </c>
      <c r="I708" s="9" t="s">
        <v>4046</v>
      </c>
      <c r="J708" s="9" t="s">
        <v>4047</v>
      </c>
      <c r="K708" s="9" t="s">
        <v>4048</v>
      </c>
      <c r="L708" s="9" t="s">
        <v>28</v>
      </c>
      <c r="M708" s="8">
        <v>45895</v>
      </c>
      <c r="N708" s="10">
        <v>93300000</v>
      </c>
      <c r="O708" s="10">
        <v>1647374</v>
      </c>
      <c r="P708" s="10" t="s">
        <v>1124</v>
      </c>
      <c r="Q708" s="11">
        <v>37338</v>
      </c>
      <c r="R708" s="9" t="s">
        <v>30</v>
      </c>
      <c r="S708" s="9">
        <v>9</v>
      </c>
      <c r="T708" s="8">
        <v>24177</v>
      </c>
      <c r="U708" s="9" t="s">
        <v>31</v>
      </c>
      <c r="V708" s="9" t="s">
        <v>31</v>
      </c>
      <c r="W708" s="9"/>
      <c r="X708" s="9"/>
      <c r="Y708" s="9" t="s">
        <v>46</v>
      </c>
      <c r="Z708" s="9" t="s">
        <v>6310</v>
      </c>
      <c r="AA708" s="9" t="s">
        <v>45</v>
      </c>
    </row>
    <row r="709" spans="1:27" x14ac:dyDescent="0.25">
      <c r="A709" s="8">
        <v>45888</v>
      </c>
      <c r="B709" s="9" t="s">
        <v>27</v>
      </c>
      <c r="C709" s="9">
        <v>4145021</v>
      </c>
      <c r="D709" s="9" t="s">
        <v>4049</v>
      </c>
      <c r="E709" s="9">
        <v>3114866898</v>
      </c>
      <c r="F709" s="9">
        <v>2956665</v>
      </c>
      <c r="G709" s="9" t="s">
        <v>4050</v>
      </c>
      <c r="H709" s="9">
        <v>8002181388</v>
      </c>
      <c r="I709" s="9" t="s">
        <v>4051</v>
      </c>
      <c r="J709" s="9" t="s">
        <v>4052</v>
      </c>
      <c r="K709" s="9" t="s">
        <v>4053</v>
      </c>
      <c r="L709" s="9" t="s">
        <v>28</v>
      </c>
      <c r="M709" s="8">
        <v>45895</v>
      </c>
      <c r="N709" s="10">
        <v>75900000</v>
      </c>
      <c r="O709" s="10">
        <v>3565487</v>
      </c>
      <c r="P709" s="10" t="s">
        <v>3551</v>
      </c>
      <c r="Q709" s="11">
        <v>40771</v>
      </c>
      <c r="R709" s="9" t="s">
        <v>34</v>
      </c>
      <c r="S709" s="9">
        <v>9</v>
      </c>
      <c r="T709" s="8">
        <v>24298</v>
      </c>
      <c r="U709" s="9" t="s">
        <v>31</v>
      </c>
      <c r="V709" s="9" t="s">
        <v>31</v>
      </c>
      <c r="W709" s="9"/>
      <c r="X709" s="9"/>
      <c r="Y709" s="9" t="s">
        <v>35</v>
      </c>
      <c r="Z709" s="9" t="s">
        <v>6311</v>
      </c>
      <c r="AA709" s="9" t="s">
        <v>33</v>
      </c>
    </row>
    <row r="710" spans="1:27" x14ac:dyDescent="0.25">
      <c r="A710" s="8">
        <v>45888</v>
      </c>
      <c r="B710" s="9" t="s">
        <v>27</v>
      </c>
      <c r="C710" s="9">
        <v>30324618</v>
      </c>
      <c r="D710" s="9" t="s">
        <v>4054</v>
      </c>
      <c r="E710" s="9">
        <v>3103916005</v>
      </c>
      <c r="F710" s="9">
        <v>0</v>
      </c>
      <c r="G710" s="9" t="s">
        <v>4055</v>
      </c>
      <c r="H710" s="9">
        <v>8002181303</v>
      </c>
      <c r="I710" s="9" t="s">
        <v>4056</v>
      </c>
      <c r="J710" s="9" t="s">
        <v>4057</v>
      </c>
      <c r="K710" s="9" t="s">
        <v>4058</v>
      </c>
      <c r="L710" s="9" t="s">
        <v>28</v>
      </c>
      <c r="M710" s="8">
        <v>45895</v>
      </c>
      <c r="N710" s="10">
        <v>42500000</v>
      </c>
      <c r="O710" s="10">
        <v>1154578</v>
      </c>
      <c r="P710" s="10" t="s">
        <v>200</v>
      </c>
      <c r="Q710" s="11">
        <v>60101</v>
      </c>
      <c r="R710" s="9" t="s">
        <v>34</v>
      </c>
      <c r="S710" s="9">
        <v>9</v>
      </c>
      <c r="T710" s="8">
        <v>26348</v>
      </c>
      <c r="U710" s="9" t="s">
        <v>31</v>
      </c>
      <c r="V710" s="9" t="s">
        <v>31</v>
      </c>
      <c r="W710" s="9"/>
      <c r="X710" s="9"/>
      <c r="Y710" s="9" t="s">
        <v>42</v>
      </c>
      <c r="Z710" s="9" t="s">
        <v>6312</v>
      </c>
      <c r="AA710" s="9" t="s">
        <v>33</v>
      </c>
    </row>
    <row r="711" spans="1:27" x14ac:dyDescent="0.25">
      <c r="A711" s="8">
        <v>45888</v>
      </c>
      <c r="B711" s="9" t="s">
        <v>27</v>
      </c>
      <c r="C711" s="9">
        <v>9311895</v>
      </c>
      <c r="D711" s="9" t="s">
        <v>55</v>
      </c>
      <c r="E711" s="9">
        <v>3153161207</v>
      </c>
      <c r="F711" s="9">
        <v>0</v>
      </c>
      <c r="G711" s="9" t="s">
        <v>4059</v>
      </c>
      <c r="H711" s="9">
        <v>10012069</v>
      </c>
      <c r="I711" s="9" t="s">
        <v>4060</v>
      </c>
      <c r="J711" s="9" t="s">
        <v>4061</v>
      </c>
      <c r="K711" s="9" t="s">
        <v>4062</v>
      </c>
      <c r="L711" s="9" t="s">
        <v>28</v>
      </c>
      <c r="M711" s="8">
        <v>45895</v>
      </c>
      <c r="N711" s="10">
        <v>82200000</v>
      </c>
      <c r="O711" s="10">
        <v>2088129</v>
      </c>
      <c r="P711" s="10" t="s">
        <v>328</v>
      </c>
      <c r="Q711" s="11">
        <v>53670</v>
      </c>
      <c r="R711" s="9" t="s">
        <v>30</v>
      </c>
      <c r="S711" s="9">
        <v>9</v>
      </c>
      <c r="T711" s="8">
        <v>21774</v>
      </c>
      <c r="U711" s="9" t="s">
        <v>37</v>
      </c>
      <c r="V711" s="9" t="s">
        <v>43</v>
      </c>
      <c r="W711" s="9"/>
      <c r="X711" s="9"/>
      <c r="Y711" s="9" t="s">
        <v>41</v>
      </c>
      <c r="Z711" s="9" t="s">
        <v>6313</v>
      </c>
      <c r="AA711" s="9" t="s">
        <v>97</v>
      </c>
    </row>
    <row r="712" spans="1:27" x14ac:dyDescent="0.25">
      <c r="A712" s="8">
        <v>45888</v>
      </c>
      <c r="B712" s="9" t="s">
        <v>27</v>
      </c>
      <c r="C712" s="9">
        <v>19285701</v>
      </c>
      <c r="D712" s="9" t="s">
        <v>4063</v>
      </c>
      <c r="E712" s="9">
        <v>3105725954</v>
      </c>
      <c r="F712" s="9">
        <v>3012426003</v>
      </c>
      <c r="G712" s="9" t="s">
        <v>4064</v>
      </c>
      <c r="H712" s="9">
        <v>1019458</v>
      </c>
      <c r="I712" s="9" t="s">
        <v>4065</v>
      </c>
      <c r="J712" s="9" t="s">
        <v>4066</v>
      </c>
      <c r="K712" s="9" t="s">
        <v>4067</v>
      </c>
      <c r="L712" s="9" t="s">
        <v>28</v>
      </c>
      <c r="M712" s="8">
        <v>45895</v>
      </c>
      <c r="N712" s="10">
        <v>93500000</v>
      </c>
      <c r="O712" s="10">
        <v>1567556</v>
      </c>
      <c r="P712" s="10" t="s">
        <v>1625</v>
      </c>
      <c r="Q712" s="11">
        <v>57461</v>
      </c>
      <c r="R712" s="9" t="s">
        <v>34</v>
      </c>
      <c r="S712" s="9">
        <v>9</v>
      </c>
      <c r="T712" s="8">
        <v>20740</v>
      </c>
      <c r="U712" s="9" t="s">
        <v>31</v>
      </c>
      <c r="V712" s="9" t="s">
        <v>31</v>
      </c>
      <c r="W712" s="9"/>
      <c r="X712" s="9"/>
      <c r="Y712" s="9" t="s">
        <v>41</v>
      </c>
      <c r="Z712" s="9" t="s">
        <v>6314</v>
      </c>
      <c r="AA712" s="9" t="s">
        <v>60</v>
      </c>
    </row>
    <row r="713" spans="1:27" x14ac:dyDescent="0.25">
      <c r="A713" s="8">
        <v>45888</v>
      </c>
      <c r="B713" s="9" t="s">
        <v>27</v>
      </c>
      <c r="C713" s="9">
        <v>26542504</v>
      </c>
      <c r="D713" s="9" t="s">
        <v>4068</v>
      </c>
      <c r="E713" s="9">
        <v>3165696221</v>
      </c>
      <c r="F713" s="9">
        <v>0</v>
      </c>
      <c r="G713" s="9" t="s">
        <v>4069</v>
      </c>
      <c r="H713" s="9">
        <v>10061086</v>
      </c>
      <c r="I713" s="9" t="s">
        <v>4070</v>
      </c>
      <c r="J713" s="9" t="s">
        <v>4071</v>
      </c>
      <c r="K713" s="9" t="s">
        <v>4072</v>
      </c>
      <c r="L713" s="9" t="s">
        <v>28</v>
      </c>
      <c r="M713" s="8">
        <v>45895</v>
      </c>
      <c r="N713" s="10">
        <v>33800000</v>
      </c>
      <c r="O713" s="10">
        <v>1459348</v>
      </c>
      <c r="P713" s="10" t="s">
        <v>105</v>
      </c>
      <c r="Q713" s="11">
        <v>48687</v>
      </c>
      <c r="R713" s="9" t="s">
        <v>34</v>
      </c>
      <c r="S713" s="9">
        <v>9</v>
      </c>
      <c r="T713" s="8">
        <v>27203</v>
      </c>
      <c r="U713" s="9" t="s">
        <v>31</v>
      </c>
      <c r="V713" s="9" t="s">
        <v>31</v>
      </c>
      <c r="W713" s="9"/>
      <c r="X713" s="9"/>
      <c r="Y713" s="9" t="s">
        <v>39</v>
      </c>
      <c r="Z713" s="9" t="s">
        <v>6315</v>
      </c>
      <c r="AA713" s="9" t="s">
        <v>48</v>
      </c>
    </row>
    <row r="714" spans="1:27" x14ac:dyDescent="0.25">
      <c r="A714" s="8">
        <v>45888</v>
      </c>
      <c r="B714" s="9" t="s">
        <v>27</v>
      </c>
      <c r="C714" s="9">
        <v>79454302</v>
      </c>
      <c r="D714" s="9" t="s">
        <v>4073</v>
      </c>
      <c r="E714" s="9">
        <v>3102719318</v>
      </c>
      <c r="F714" s="9">
        <v>8075756</v>
      </c>
      <c r="G714" s="9" t="s">
        <v>4074</v>
      </c>
      <c r="H714" s="9">
        <v>1033625</v>
      </c>
      <c r="I714" s="9" t="s">
        <v>4075</v>
      </c>
      <c r="J714" s="9" t="s">
        <v>4076</v>
      </c>
      <c r="K714" s="9" t="s">
        <v>4077</v>
      </c>
      <c r="L714" s="9" t="s">
        <v>225</v>
      </c>
      <c r="M714" s="8">
        <v>45895</v>
      </c>
      <c r="N714" s="10">
        <v>126400000</v>
      </c>
      <c r="O714" s="10">
        <v>4126558</v>
      </c>
      <c r="P714" s="10" t="s">
        <v>4078</v>
      </c>
      <c r="Q714" s="11">
        <v>59773</v>
      </c>
      <c r="R714" s="9" t="s">
        <v>34</v>
      </c>
      <c r="S714" s="9">
        <v>9</v>
      </c>
      <c r="T714" s="8">
        <v>25030</v>
      </c>
      <c r="U714" s="9" t="s">
        <v>31</v>
      </c>
      <c r="V714" s="9" t="s">
        <v>31</v>
      </c>
      <c r="W714" s="9"/>
      <c r="X714" s="9"/>
      <c r="Y714" s="9" t="s">
        <v>39</v>
      </c>
      <c r="Z714" s="9" t="s">
        <v>6316</v>
      </c>
      <c r="AA714" s="9" t="s">
        <v>63</v>
      </c>
    </row>
    <row r="715" spans="1:27" x14ac:dyDescent="0.25">
      <c r="A715" s="8">
        <v>45888</v>
      </c>
      <c r="B715" s="9" t="s">
        <v>27</v>
      </c>
      <c r="C715" s="9">
        <v>46669964</v>
      </c>
      <c r="D715" s="9" t="s">
        <v>4079</v>
      </c>
      <c r="E715" s="9">
        <v>3012400541</v>
      </c>
      <c r="F715" s="9">
        <v>0</v>
      </c>
      <c r="G715" s="9" t="s">
        <v>4080</v>
      </c>
      <c r="H715" s="9">
        <v>1034946</v>
      </c>
      <c r="I715" s="9" t="s">
        <v>4081</v>
      </c>
      <c r="J715" s="9" t="s">
        <v>4082</v>
      </c>
      <c r="K715" s="9" t="s">
        <v>4083</v>
      </c>
      <c r="L715" s="9" t="s">
        <v>28</v>
      </c>
      <c r="M715" s="8">
        <v>45895</v>
      </c>
      <c r="N715" s="10">
        <v>82200000</v>
      </c>
      <c r="O715" s="10">
        <v>1825049</v>
      </c>
      <c r="P715" s="10" t="s">
        <v>4084</v>
      </c>
      <c r="Q715" s="11">
        <v>56219</v>
      </c>
      <c r="R715" s="9" t="s">
        <v>34</v>
      </c>
      <c r="S715" s="9">
        <v>9</v>
      </c>
      <c r="T715" s="8">
        <v>27214</v>
      </c>
      <c r="U715" s="9" t="s">
        <v>37</v>
      </c>
      <c r="V715" s="9" t="s">
        <v>37</v>
      </c>
      <c r="W715" s="9"/>
      <c r="X715" s="9"/>
      <c r="Y715" s="9" t="s">
        <v>117</v>
      </c>
      <c r="Z715" s="9" t="s">
        <v>6317</v>
      </c>
      <c r="AA715" s="9" t="s">
        <v>63</v>
      </c>
    </row>
    <row r="716" spans="1:27" x14ac:dyDescent="0.25">
      <c r="A716" s="8">
        <v>45888</v>
      </c>
      <c r="B716" s="9" t="s">
        <v>27</v>
      </c>
      <c r="C716" s="9">
        <v>79385316</v>
      </c>
      <c r="D716" s="9" t="s">
        <v>4085</v>
      </c>
      <c r="E716" s="9">
        <v>3138548382</v>
      </c>
      <c r="F716" s="9">
        <v>0</v>
      </c>
      <c r="G716" s="9" t="s">
        <v>4086</v>
      </c>
      <c r="H716" s="9">
        <v>3052357</v>
      </c>
      <c r="I716" s="9" t="s">
        <v>4087</v>
      </c>
      <c r="J716" s="9" t="s">
        <v>4088</v>
      </c>
      <c r="K716" s="9">
        <v>6.7296E+17</v>
      </c>
      <c r="L716" s="9" t="s">
        <v>28</v>
      </c>
      <c r="M716" s="8">
        <v>45895</v>
      </c>
      <c r="N716" s="10">
        <v>145000000</v>
      </c>
      <c r="O716" s="10">
        <v>2939918</v>
      </c>
      <c r="P716" s="10" t="s">
        <v>246</v>
      </c>
      <c r="Q716" s="11">
        <v>56651</v>
      </c>
      <c r="R716" s="9" t="s">
        <v>30</v>
      </c>
      <c r="S716" s="9">
        <v>9</v>
      </c>
      <c r="T716" s="8">
        <v>24162</v>
      </c>
      <c r="U716" s="9" t="s">
        <v>31</v>
      </c>
      <c r="V716" s="9" t="s">
        <v>31</v>
      </c>
      <c r="W716" s="9"/>
      <c r="X716" s="9"/>
      <c r="Y716" s="9" t="s">
        <v>39</v>
      </c>
      <c r="Z716" s="9" t="s">
        <v>6318</v>
      </c>
      <c r="AA716" s="9" t="s">
        <v>52</v>
      </c>
    </row>
    <row r="717" spans="1:27" x14ac:dyDescent="0.25">
      <c r="A717" s="8">
        <v>45888</v>
      </c>
      <c r="B717" s="9" t="s">
        <v>27</v>
      </c>
      <c r="C717" s="9">
        <v>41592598</v>
      </c>
      <c r="D717" s="9" t="s">
        <v>4089</v>
      </c>
      <c r="E717" s="9">
        <v>3002078309</v>
      </c>
      <c r="F717" s="9">
        <v>3005604680</v>
      </c>
      <c r="G717" s="9" t="s">
        <v>4090</v>
      </c>
      <c r="H717" s="9">
        <v>4953</v>
      </c>
      <c r="I717" s="9" t="s">
        <v>4091</v>
      </c>
      <c r="J717" s="9" t="s">
        <v>4092</v>
      </c>
      <c r="K717" s="9" t="s">
        <v>4093</v>
      </c>
      <c r="L717" s="9" t="s">
        <v>28</v>
      </c>
      <c r="M717" s="8">
        <v>45895</v>
      </c>
      <c r="N717" s="10">
        <v>22300000</v>
      </c>
      <c r="O717" s="10">
        <v>1210113</v>
      </c>
      <c r="P717" s="10" t="s">
        <v>4094</v>
      </c>
      <c r="Q717" s="11">
        <v>57769</v>
      </c>
      <c r="R717" s="9" t="s">
        <v>34</v>
      </c>
      <c r="S717" s="9">
        <v>8</v>
      </c>
      <c r="T717" s="8">
        <v>19467</v>
      </c>
      <c r="U717" s="9" t="s">
        <v>31</v>
      </c>
      <c r="V717" s="9" t="s">
        <v>31</v>
      </c>
      <c r="W717" s="9"/>
      <c r="X717" s="9"/>
      <c r="Y717" s="9" t="s">
        <v>35</v>
      </c>
      <c r="Z717" s="9" t="s">
        <v>6319</v>
      </c>
      <c r="AA717" s="9" t="s">
        <v>54</v>
      </c>
    </row>
    <row r="718" spans="1:27" x14ac:dyDescent="0.25">
      <c r="A718" s="8">
        <v>45888</v>
      </c>
      <c r="B718" s="9" t="s">
        <v>27</v>
      </c>
      <c r="C718" s="9">
        <v>60291587</v>
      </c>
      <c r="D718" s="9" t="s">
        <v>4095</v>
      </c>
      <c r="E718" s="9">
        <v>3153807358</v>
      </c>
      <c r="F718" s="9">
        <v>0</v>
      </c>
      <c r="G718" s="9" t="s">
        <v>4096</v>
      </c>
      <c r="H718" s="9">
        <v>3043200</v>
      </c>
      <c r="I718" s="9" t="s">
        <v>4097</v>
      </c>
      <c r="J718" s="9" t="s">
        <v>4098</v>
      </c>
      <c r="K718" s="9" t="s">
        <v>4099</v>
      </c>
      <c r="L718" s="9" t="s">
        <v>28</v>
      </c>
      <c r="M718" s="8">
        <v>45895</v>
      </c>
      <c r="N718" s="10">
        <v>68700000</v>
      </c>
      <c r="O718" s="10">
        <v>2047608</v>
      </c>
      <c r="P718" s="10" t="s">
        <v>268</v>
      </c>
      <c r="Q718" s="11">
        <v>50009</v>
      </c>
      <c r="R718" s="9" t="s">
        <v>34</v>
      </c>
      <c r="S718" s="9">
        <v>8</v>
      </c>
      <c r="T718" s="8">
        <v>22923</v>
      </c>
      <c r="U718" s="9" t="s">
        <v>31</v>
      </c>
      <c r="V718" s="9" t="s">
        <v>31</v>
      </c>
      <c r="W718" s="9"/>
      <c r="X718" s="9"/>
      <c r="Y718" s="9" t="s">
        <v>67</v>
      </c>
      <c r="Z718" s="9" t="s">
        <v>6320</v>
      </c>
      <c r="AA718" s="9" t="s">
        <v>45</v>
      </c>
    </row>
    <row r="719" spans="1:27" x14ac:dyDescent="0.25">
      <c r="A719" s="8">
        <v>45888</v>
      </c>
      <c r="B719" s="9" t="s">
        <v>27</v>
      </c>
      <c r="C719" s="9">
        <v>91254874</v>
      </c>
      <c r="D719" s="9" t="s">
        <v>4100</v>
      </c>
      <c r="E719" s="9">
        <v>3103294281</v>
      </c>
      <c r="F719" s="9">
        <v>3103294281</v>
      </c>
      <c r="G719" s="9" t="s">
        <v>4101</v>
      </c>
      <c r="H719" s="9">
        <v>3043217</v>
      </c>
      <c r="I719" s="9" t="s">
        <v>4102</v>
      </c>
      <c r="J719" s="9" t="s">
        <v>4103</v>
      </c>
      <c r="K719" s="9" t="s">
        <v>4104</v>
      </c>
      <c r="L719" s="9" t="s">
        <v>28</v>
      </c>
      <c r="M719" s="8">
        <v>45895</v>
      </c>
      <c r="N719" s="10">
        <v>68400000</v>
      </c>
      <c r="O719" s="10">
        <v>1328661</v>
      </c>
      <c r="P719" s="10" t="s">
        <v>4105</v>
      </c>
      <c r="Q719" s="11">
        <v>59474</v>
      </c>
      <c r="R719" s="9" t="s">
        <v>34</v>
      </c>
      <c r="S719" s="9">
        <v>8</v>
      </c>
      <c r="T719" s="8">
        <v>24554</v>
      </c>
      <c r="U719" s="9" t="s">
        <v>31</v>
      </c>
      <c r="V719" s="9" t="s">
        <v>31</v>
      </c>
      <c r="W719" s="9"/>
      <c r="X719" s="9"/>
      <c r="Y719" s="9" t="s">
        <v>45</v>
      </c>
      <c r="Z719" s="9" t="s">
        <v>6321</v>
      </c>
      <c r="AA719" s="9" t="s">
        <v>45</v>
      </c>
    </row>
    <row r="720" spans="1:27" x14ac:dyDescent="0.25">
      <c r="A720" s="8">
        <v>45888</v>
      </c>
      <c r="B720" s="9" t="s">
        <v>27</v>
      </c>
      <c r="C720" s="9">
        <v>53910105</v>
      </c>
      <c r="D720" s="9" t="s">
        <v>138</v>
      </c>
      <c r="E720" s="9">
        <v>3123456789</v>
      </c>
      <c r="F720" s="9">
        <v>0</v>
      </c>
      <c r="G720" s="9" t="s">
        <v>4106</v>
      </c>
      <c r="H720" s="9">
        <v>8002180878</v>
      </c>
      <c r="I720" s="9" t="s">
        <v>4107</v>
      </c>
      <c r="J720" s="9" t="s">
        <v>4108</v>
      </c>
      <c r="K720" s="9" t="s">
        <v>4109</v>
      </c>
      <c r="L720" s="9" t="s">
        <v>28</v>
      </c>
      <c r="M720" s="8">
        <v>45895</v>
      </c>
      <c r="N720" s="10">
        <v>71200000</v>
      </c>
      <c r="O720" s="10">
        <v>1863314</v>
      </c>
      <c r="P720" s="10" t="s">
        <v>139</v>
      </c>
      <c r="Q720" s="11">
        <v>56007</v>
      </c>
      <c r="R720" s="9" t="s">
        <v>30</v>
      </c>
      <c r="S720" s="9">
        <v>8</v>
      </c>
      <c r="T720" s="8">
        <v>30620</v>
      </c>
      <c r="U720" s="9" t="s">
        <v>31</v>
      </c>
      <c r="V720" s="9" t="s">
        <v>31</v>
      </c>
      <c r="W720" s="9"/>
      <c r="X720" s="9"/>
      <c r="Y720" s="9" t="s">
        <v>117</v>
      </c>
      <c r="Z720" s="9" t="s">
        <v>6322</v>
      </c>
      <c r="AA720" s="9" t="s">
        <v>33</v>
      </c>
    </row>
    <row r="721" spans="1:27" x14ac:dyDescent="0.25">
      <c r="A721" s="8">
        <v>45888</v>
      </c>
      <c r="B721" s="9" t="s">
        <v>27</v>
      </c>
      <c r="C721" s="9">
        <v>1065873837</v>
      </c>
      <c r="D721" s="9" t="s">
        <v>4110</v>
      </c>
      <c r="E721" s="9">
        <v>3135827226</v>
      </c>
      <c r="F721" s="9">
        <v>0</v>
      </c>
      <c r="G721" s="9" t="s">
        <v>4111</v>
      </c>
      <c r="H721" s="9">
        <v>8002184208</v>
      </c>
      <c r="I721" s="9" t="s">
        <v>4112</v>
      </c>
      <c r="J721" s="9" t="s">
        <v>4113</v>
      </c>
      <c r="K721" s="9" t="s">
        <v>4114</v>
      </c>
      <c r="L721" s="9" t="s">
        <v>28</v>
      </c>
      <c r="M721" s="8">
        <v>45895</v>
      </c>
      <c r="N721" s="10">
        <v>135600000</v>
      </c>
      <c r="O721" s="10">
        <v>2524581</v>
      </c>
      <c r="P721" s="10" t="s">
        <v>29</v>
      </c>
      <c r="Q721" s="11">
        <v>60237</v>
      </c>
      <c r="R721" s="9" t="s">
        <v>30</v>
      </c>
      <c r="S721" s="9">
        <v>8</v>
      </c>
      <c r="T721" s="8">
        <v>32335</v>
      </c>
      <c r="U721" s="9" t="s">
        <v>31</v>
      </c>
      <c r="V721" s="9" t="s">
        <v>31</v>
      </c>
      <c r="W721" s="9"/>
      <c r="X721" s="9"/>
      <c r="Y721" s="9" t="s">
        <v>41</v>
      </c>
      <c r="Z721" s="9" t="s">
        <v>6323</v>
      </c>
      <c r="AA721" s="9" t="s">
        <v>33</v>
      </c>
    </row>
    <row r="722" spans="1:27" x14ac:dyDescent="0.25">
      <c r="A722" s="8">
        <v>45888</v>
      </c>
      <c r="B722" s="9" t="s">
        <v>27</v>
      </c>
      <c r="C722" s="9">
        <v>80096071</v>
      </c>
      <c r="D722" s="9" t="s">
        <v>4115</v>
      </c>
      <c r="E722" s="9">
        <v>3167775137</v>
      </c>
      <c r="F722" s="9">
        <v>0</v>
      </c>
      <c r="G722" s="9" t="s">
        <v>4116</v>
      </c>
      <c r="H722" s="9">
        <v>8002181401</v>
      </c>
      <c r="I722" s="9" t="s">
        <v>4117</v>
      </c>
      <c r="J722" s="9" t="s">
        <v>4118</v>
      </c>
      <c r="K722" s="9" t="s">
        <v>4119</v>
      </c>
      <c r="L722" s="9" t="s">
        <v>28</v>
      </c>
      <c r="M722" s="8">
        <v>45895</v>
      </c>
      <c r="N722" s="10">
        <v>167100000</v>
      </c>
      <c r="O722" s="10">
        <v>4363120</v>
      </c>
      <c r="P722" s="10" t="s">
        <v>148</v>
      </c>
      <c r="Q722" s="11">
        <v>33379</v>
      </c>
      <c r="R722" s="9" t="s">
        <v>30</v>
      </c>
      <c r="S722" s="9">
        <v>8</v>
      </c>
      <c r="T722" s="8">
        <v>30172</v>
      </c>
      <c r="U722" s="9" t="s">
        <v>31</v>
      </c>
      <c r="V722" s="9" t="s">
        <v>31</v>
      </c>
      <c r="W722" s="9"/>
      <c r="X722" s="9"/>
      <c r="Y722" s="9" t="s">
        <v>39</v>
      </c>
      <c r="Z722" s="9" t="s">
        <v>6324</v>
      </c>
      <c r="AA722" s="9" t="s">
        <v>33</v>
      </c>
    </row>
    <row r="723" spans="1:27" x14ac:dyDescent="0.25">
      <c r="A723" s="8">
        <v>45888</v>
      </c>
      <c r="B723" s="9" t="s">
        <v>27</v>
      </c>
      <c r="C723" s="9">
        <v>16734043</v>
      </c>
      <c r="D723" s="9" t="s">
        <v>4120</v>
      </c>
      <c r="E723" s="9">
        <v>3103798987</v>
      </c>
      <c r="F723" s="9">
        <v>0</v>
      </c>
      <c r="G723" s="9" t="s">
        <v>4121</v>
      </c>
      <c r="H723" s="9">
        <v>8002181417</v>
      </c>
      <c r="I723" s="9" t="s">
        <v>4122</v>
      </c>
      <c r="J723" s="9" t="s">
        <v>4123</v>
      </c>
      <c r="K723" s="9" t="s">
        <v>4124</v>
      </c>
      <c r="L723" s="9" t="s">
        <v>36</v>
      </c>
      <c r="M723" s="8">
        <v>45895</v>
      </c>
      <c r="N723" s="10">
        <v>24600000</v>
      </c>
      <c r="O723" s="10">
        <v>1418678</v>
      </c>
      <c r="P723" s="10" t="s">
        <v>29</v>
      </c>
      <c r="Q723" s="11">
        <v>60237</v>
      </c>
      <c r="R723" s="9" t="s">
        <v>34</v>
      </c>
      <c r="S723" s="9">
        <v>8</v>
      </c>
      <c r="T723" s="8">
        <v>24468</v>
      </c>
      <c r="U723" s="9" t="s">
        <v>31</v>
      </c>
      <c r="V723" s="9" t="s">
        <v>31</v>
      </c>
      <c r="W723" s="9"/>
      <c r="X723" s="9"/>
      <c r="Y723" s="9" t="s">
        <v>68</v>
      </c>
      <c r="Z723" s="9" t="s">
        <v>6325</v>
      </c>
      <c r="AA723" s="9" t="s">
        <v>33</v>
      </c>
    </row>
    <row r="724" spans="1:27" x14ac:dyDescent="0.25">
      <c r="A724" s="8">
        <v>45888</v>
      </c>
      <c r="B724" s="9" t="s">
        <v>27</v>
      </c>
      <c r="C724" s="9">
        <v>1090393000</v>
      </c>
      <c r="D724" s="9" t="s">
        <v>4125</v>
      </c>
      <c r="E724" s="9">
        <v>3167444590</v>
      </c>
      <c r="F724" s="9">
        <v>0</v>
      </c>
      <c r="G724" s="9" t="s">
        <v>4126</v>
      </c>
      <c r="H724" s="9">
        <v>2005147</v>
      </c>
      <c r="I724" s="9" t="s">
        <v>4127</v>
      </c>
      <c r="J724" s="9" t="s">
        <v>4128</v>
      </c>
      <c r="K724" s="9" t="s">
        <v>4129</v>
      </c>
      <c r="L724" s="9" t="s">
        <v>36</v>
      </c>
      <c r="M724" s="8">
        <v>45895</v>
      </c>
      <c r="N724" s="10">
        <v>120000000</v>
      </c>
      <c r="O724" s="10">
        <v>1825963</v>
      </c>
      <c r="P724" s="10" t="s">
        <v>4130</v>
      </c>
      <c r="Q724" s="11">
        <v>45910</v>
      </c>
      <c r="R724" s="9" t="s">
        <v>34</v>
      </c>
      <c r="S724" s="9">
        <v>8</v>
      </c>
      <c r="T724" s="8">
        <v>32331</v>
      </c>
      <c r="U724" s="9" t="s">
        <v>31</v>
      </c>
      <c r="V724" s="9" t="s">
        <v>31</v>
      </c>
      <c r="W724" s="9"/>
      <c r="X724" s="9"/>
      <c r="Y724" s="9" t="s">
        <v>41</v>
      </c>
      <c r="Z724" s="9" t="s">
        <v>6326</v>
      </c>
      <c r="AA724" s="9" t="s">
        <v>67</v>
      </c>
    </row>
    <row r="725" spans="1:27" x14ac:dyDescent="0.25">
      <c r="A725" s="8">
        <v>45888</v>
      </c>
      <c r="B725" s="9" t="s">
        <v>27</v>
      </c>
      <c r="C725" s="9">
        <v>52712290</v>
      </c>
      <c r="D725" s="9" t="s">
        <v>4131</v>
      </c>
      <c r="E725" s="9">
        <v>3008393833</v>
      </c>
      <c r="F725" s="9">
        <v>0</v>
      </c>
      <c r="G725" s="9" t="s">
        <v>4132</v>
      </c>
      <c r="H725" s="9">
        <v>3006081</v>
      </c>
      <c r="I725" s="9" t="s">
        <v>4133</v>
      </c>
      <c r="J725" s="9" t="s">
        <v>4134</v>
      </c>
      <c r="K725" s="9" t="s">
        <v>4135</v>
      </c>
      <c r="L725" s="9" t="s">
        <v>28</v>
      </c>
      <c r="M725" s="8">
        <v>45895</v>
      </c>
      <c r="N725" s="10">
        <v>101800000</v>
      </c>
      <c r="O725" s="10">
        <v>5263104</v>
      </c>
      <c r="P725" s="10" t="s">
        <v>4136</v>
      </c>
      <c r="Q725" s="11">
        <v>60369</v>
      </c>
      <c r="R725" s="9" t="s">
        <v>34</v>
      </c>
      <c r="S725" s="9">
        <v>8</v>
      </c>
      <c r="T725" s="8">
        <v>29540</v>
      </c>
      <c r="U725" s="9" t="s">
        <v>43</v>
      </c>
      <c r="V725" s="9" t="s">
        <v>43</v>
      </c>
      <c r="W725" s="9"/>
      <c r="X725" s="9"/>
      <c r="Y725" s="9" t="s">
        <v>90</v>
      </c>
      <c r="Z725" s="9" t="s">
        <v>6327</v>
      </c>
      <c r="AA725" s="9" t="s">
        <v>46</v>
      </c>
    </row>
    <row r="726" spans="1:27" x14ac:dyDescent="0.25">
      <c r="A726" s="8">
        <v>45888</v>
      </c>
      <c r="B726" s="9" t="s">
        <v>27</v>
      </c>
      <c r="C726" s="9">
        <v>36088111</v>
      </c>
      <c r="D726" s="9" t="s">
        <v>4137</v>
      </c>
      <c r="E726" s="9">
        <v>3204279049</v>
      </c>
      <c r="F726" s="9">
        <v>3204279049</v>
      </c>
      <c r="G726" s="9" t="s">
        <v>4138</v>
      </c>
      <c r="H726" s="9">
        <v>3757</v>
      </c>
      <c r="I726" s="9" t="s">
        <v>4139</v>
      </c>
      <c r="J726" s="9" t="s">
        <v>4140</v>
      </c>
      <c r="K726" s="9" t="s">
        <v>4141</v>
      </c>
      <c r="L726" s="9" t="s">
        <v>28</v>
      </c>
      <c r="M726" s="8">
        <v>45895</v>
      </c>
      <c r="N726" s="10">
        <v>58000000</v>
      </c>
      <c r="O726" s="10">
        <v>2417300</v>
      </c>
      <c r="P726" s="10" t="s">
        <v>297</v>
      </c>
      <c r="Q726" s="11">
        <v>54988</v>
      </c>
      <c r="R726" s="9" t="s">
        <v>34</v>
      </c>
      <c r="S726" s="9">
        <v>8</v>
      </c>
      <c r="T726" s="8">
        <v>25141</v>
      </c>
      <c r="U726" s="9" t="s">
        <v>31</v>
      </c>
      <c r="V726" s="9" t="s">
        <v>31</v>
      </c>
      <c r="W726" s="9"/>
      <c r="X726" s="9"/>
      <c r="Y726" s="9" t="s">
        <v>6328</v>
      </c>
      <c r="Z726" s="9" t="s">
        <v>6329</v>
      </c>
      <c r="AA726" s="9" t="s">
        <v>77</v>
      </c>
    </row>
    <row r="727" spans="1:27" x14ac:dyDescent="0.25">
      <c r="A727" s="8">
        <v>45888</v>
      </c>
      <c r="B727" s="9" t="s">
        <v>27</v>
      </c>
      <c r="C727" s="9">
        <v>79056605</v>
      </c>
      <c r="D727" s="9" t="s">
        <v>4142</v>
      </c>
      <c r="E727" s="9">
        <v>3187872277</v>
      </c>
      <c r="F727" s="9">
        <v>0</v>
      </c>
      <c r="G727" s="9" t="s">
        <v>4143</v>
      </c>
      <c r="H727" s="9">
        <v>1019456</v>
      </c>
      <c r="I727" s="9" t="s">
        <v>4144</v>
      </c>
      <c r="J727" s="9" t="s">
        <v>4145</v>
      </c>
      <c r="K727" s="9" t="s">
        <v>4146</v>
      </c>
      <c r="L727" s="9" t="s">
        <v>28</v>
      </c>
      <c r="M727" s="8">
        <v>45895</v>
      </c>
      <c r="N727" s="10">
        <v>120500000</v>
      </c>
      <c r="O727" s="10">
        <v>2494269</v>
      </c>
      <c r="P727" s="10" t="s">
        <v>4147</v>
      </c>
      <c r="Q727" s="11">
        <v>58788</v>
      </c>
      <c r="R727" s="9" t="s">
        <v>34</v>
      </c>
      <c r="S727" s="9">
        <v>8</v>
      </c>
      <c r="T727" s="8">
        <v>25693</v>
      </c>
      <c r="U727" s="9" t="s">
        <v>43</v>
      </c>
      <c r="V727" s="9" t="s">
        <v>43</v>
      </c>
      <c r="W727" s="9"/>
      <c r="X727" s="9"/>
      <c r="Y727" s="9" t="s">
        <v>39</v>
      </c>
      <c r="Z727" s="9" t="s">
        <v>6330</v>
      </c>
      <c r="AA727" s="9" t="s">
        <v>60</v>
      </c>
    </row>
    <row r="728" spans="1:27" x14ac:dyDescent="0.25">
      <c r="A728" s="8">
        <v>45888</v>
      </c>
      <c r="B728" s="9" t="s">
        <v>27</v>
      </c>
      <c r="C728" s="9">
        <v>34058578</v>
      </c>
      <c r="D728" s="9" t="s">
        <v>4148</v>
      </c>
      <c r="E728" s="9">
        <v>3207978099</v>
      </c>
      <c r="F728" s="9">
        <v>0</v>
      </c>
      <c r="G728" s="9" t="s">
        <v>4149</v>
      </c>
      <c r="H728" s="9">
        <v>1010776</v>
      </c>
      <c r="I728" s="9" t="s">
        <v>4150</v>
      </c>
      <c r="J728" s="9" t="s">
        <v>4151</v>
      </c>
      <c r="K728" s="9" t="s">
        <v>4152</v>
      </c>
      <c r="L728" s="9" t="s">
        <v>28</v>
      </c>
      <c r="M728" s="8">
        <v>45895</v>
      </c>
      <c r="N728" s="10">
        <v>31200000</v>
      </c>
      <c r="O728" s="10">
        <v>1686182</v>
      </c>
      <c r="P728" s="10" t="s">
        <v>220</v>
      </c>
      <c r="Q728" s="11">
        <v>53370</v>
      </c>
      <c r="R728" s="9" t="s">
        <v>34</v>
      </c>
      <c r="S728" s="9">
        <v>8</v>
      </c>
      <c r="T728" s="8">
        <v>21305</v>
      </c>
      <c r="U728" s="9" t="s">
        <v>31</v>
      </c>
      <c r="V728" s="9" t="s">
        <v>31</v>
      </c>
      <c r="W728" s="9"/>
      <c r="X728" s="9"/>
      <c r="Y728" s="9" t="s">
        <v>42</v>
      </c>
      <c r="Z728" s="9" t="s">
        <v>6331</v>
      </c>
      <c r="AA728" s="9" t="s">
        <v>62</v>
      </c>
    </row>
    <row r="729" spans="1:27" x14ac:dyDescent="0.25">
      <c r="A729" s="8">
        <v>45888</v>
      </c>
      <c r="B729" s="9" t="s">
        <v>27</v>
      </c>
      <c r="C729" s="9">
        <v>25156202</v>
      </c>
      <c r="D729" s="9" t="s">
        <v>4153</v>
      </c>
      <c r="E729" s="9">
        <v>3108692459</v>
      </c>
      <c r="F729" s="9">
        <v>3107763409</v>
      </c>
      <c r="G729" s="9" t="s">
        <v>4154</v>
      </c>
      <c r="H729" s="9">
        <v>1010774</v>
      </c>
      <c r="I729" s="9" t="s">
        <v>4155</v>
      </c>
      <c r="J729" s="9" t="s">
        <v>4156</v>
      </c>
      <c r="K729" s="9" t="s">
        <v>4157</v>
      </c>
      <c r="L729" s="9" t="s">
        <v>28</v>
      </c>
      <c r="M729" s="8">
        <v>45895</v>
      </c>
      <c r="N729" s="10">
        <v>52700000</v>
      </c>
      <c r="O729" s="10">
        <v>2270944</v>
      </c>
      <c r="P729" s="10" t="s">
        <v>192</v>
      </c>
      <c r="Q729" s="11">
        <v>58902</v>
      </c>
      <c r="R729" s="9" t="s">
        <v>34</v>
      </c>
      <c r="S729" s="9">
        <v>8</v>
      </c>
      <c r="T729" s="8">
        <v>22105</v>
      </c>
      <c r="U729" s="9" t="s">
        <v>31</v>
      </c>
      <c r="V729" s="9" t="s">
        <v>31</v>
      </c>
      <c r="W729" s="9"/>
      <c r="X729" s="9"/>
      <c r="Y729" s="9" t="s">
        <v>239</v>
      </c>
      <c r="Z729" s="9" t="s">
        <v>6332</v>
      </c>
      <c r="AA729" s="9" t="s">
        <v>62</v>
      </c>
    </row>
    <row r="730" spans="1:27" x14ac:dyDescent="0.25">
      <c r="A730" s="8">
        <v>45888</v>
      </c>
      <c r="B730" s="9" t="s">
        <v>27</v>
      </c>
      <c r="C730" s="9">
        <v>41786981</v>
      </c>
      <c r="D730" s="9" t="s">
        <v>4158</v>
      </c>
      <c r="E730" s="9">
        <v>3107724392</v>
      </c>
      <c r="F730" s="9">
        <v>0</v>
      </c>
      <c r="G730" s="9" t="s">
        <v>4159</v>
      </c>
      <c r="H730" s="9">
        <v>10012041</v>
      </c>
      <c r="I730" s="9" t="s">
        <v>4160</v>
      </c>
      <c r="J730" s="9" t="s">
        <v>4161</v>
      </c>
      <c r="K730" s="9" t="s">
        <v>4162</v>
      </c>
      <c r="L730" s="9" t="s">
        <v>28</v>
      </c>
      <c r="M730" s="8">
        <v>45895</v>
      </c>
      <c r="N730" s="10">
        <v>34700000</v>
      </c>
      <c r="O730" s="10">
        <v>1212747</v>
      </c>
      <c r="P730" s="10" t="s">
        <v>4163</v>
      </c>
      <c r="Q730" s="11">
        <v>60560</v>
      </c>
      <c r="R730" s="9" t="s">
        <v>34</v>
      </c>
      <c r="S730" s="9">
        <v>8</v>
      </c>
      <c r="T730" s="8">
        <v>21810</v>
      </c>
      <c r="U730" s="9" t="s">
        <v>31</v>
      </c>
      <c r="V730" s="9" t="s">
        <v>31</v>
      </c>
      <c r="W730" s="9"/>
      <c r="X730" s="9"/>
      <c r="Y730" s="9" t="s">
        <v>39</v>
      </c>
      <c r="Z730" s="9" t="s">
        <v>6333</v>
      </c>
      <c r="AA730" s="9" t="s">
        <v>70</v>
      </c>
    </row>
    <row r="731" spans="1:27" x14ac:dyDescent="0.25">
      <c r="A731" s="8">
        <v>45888</v>
      </c>
      <c r="B731" s="9" t="s">
        <v>27</v>
      </c>
      <c r="C731" s="9">
        <v>1072654631</v>
      </c>
      <c r="D731" s="9" t="s">
        <v>55</v>
      </c>
      <c r="E731" s="9">
        <v>3164454787</v>
      </c>
      <c r="F731" s="9">
        <v>0</v>
      </c>
      <c r="G731" s="9" t="s">
        <v>4164</v>
      </c>
      <c r="H731" s="9">
        <v>10026166</v>
      </c>
      <c r="I731" s="9" t="s">
        <v>4165</v>
      </c>
      <c r="J731" s="9" t="s">
        <v>4166</v>
      </c>
      <c r="K731" s="9" t="s">
        <v>4167</v>
      </c>
      <c r="L731" s="9" t="s">
        <v>28</v>
      </c>
      <c r="M731" s="8">
        <v>45895</v>
      </c>
      <c r="N731" s="10">
        <v>159000000</v>
      </c>
      <c r="O731" s="10">
        <v>3351961</v>
      </c>
      <c r="P731" s="10" t="s">
        <v>4168</v>
      </c>
      <c r="Q731" s="11">
        <v>54818</v>
      </c>
      <c r="R731" s="9" t="s">
        <v>34</v>
      </c>
      <c r="S731" s="9">
        <v>8</v>
      </c>
      <c r="T731" s="8">
        <v>32839</v>
      </c>
      <c r="U731" s="9" t="s">
        <v>37</v>
      </c>
      <c r="V731" s="9" t="s">
        <v>31</v>
      </c>
      <c r="W731" s="9"/>
      <c r="X731" s="9"/>
      <c r="Y731" s="9" t="s">
        <v>35</v>
      </c>
      <c r="Z731" s="9" t="s">
        <v>6334</v>
      </c>
      <c r="AA731" s="9" t="s">
        <v>50</v>
      </c>
    </row>
    <row r="732" spans="1:27" x14ac:dyDescent="0.25">
      <c r="A732" s="8">
        <v>45888</v>
      </c>
      <c r="B732" s="9" t="s">
        <v>27</v>
      </c>
      <c r="C732" s="9">
        <v>79005264</v>
      </c>
      <c r="D732" s="9" t="s">
        <v>4169</v>
      </c>
      <c r="E732" s="9">
        <v>3003165158</v>
      </c>
      <c r="F732" s="9">
        <v>0</v>
      </c>
      <c r="G732" s="9" t="s">
        <v>4170</v>
      </c>
      <c r="H732" s="9">
        <v>1034937</v>
      </c>
      <c r="I732" s="9" t="s">
        <v>4171</v>
      </c>
      <c r="J732" s="9" t="s">
        <v>4172</v>
      </c>
      <c r="K732" s="9" t="s">
        <v>4173</v>
      </c>
      <c r="L732" s="9" t="s">
        <v>28</v>
      </c>
      <c r="M732" s="8">
        <v>45895</v>
      </c>
      <c r="N732" s="10">
        <v>99100000</v>
      </c>
      <c r="O732" s="10">
        <v>2884868</v>
      </c>
      <c r="P732" s="10" t="s">
        <v>64</v>
      </c>
      <c r="Q732" s="11">
        <v>39317</v>
      </c>
      <c r="R732" s="9" t="s">
        <v>34</v>
      </c>
      <c r="S732" s="9">
        <v>8</v>
      </c>
      <c r="T732" s="8">
        <v>29476</v>
      </c>
      <c r="U732" s="9" t="s">
        <v>31</v>
      </c>
      <c r="V732" s="9" t="s">
        <v>31</v>
      </c>
      <c r="W732" s="9"/>
      <c r="X732" s="9"/>
      <c r="Y732" s="9" t="s">
        <v>5658</v>
      </c>
      <c r="Z732" s="9" t="s">
        <v>6335</v>
      </c>
      <c r="AA732" s="9" t="s">
        <v>63</v>
      </c>
    </row>
    <row r="733" spans="1:27" x14ac:dyDescent="0.25">
      <c r="A733" s="8">
        <v>45888</v>
      </c>
      <c r="B733" s="9" t="s">
        <v>27</v>
      </c>
      <c r="C733" s="9">
        <v>52453724</v>
      </c>
      <c r="D733" s="9" t="s">
        <v>4174</v>
      </c>
      <c r="E733" s="9">
        <v>3144445369</v>
      </c>
      <c r="F733" s="9">
        <v>0</v>
      </c>
      <c r="G733" s="9" t="s">
        <v>4175</v>
      </c>
      <c r="H733" s="9">
        <v>1034676</v>
      </c>
      <c r="I733" s="9" t="s">
        <v>4176</v>
      </c>
      <c r="J733" s="9" t="s">
        <v>4177</v>
      </c>
      <c r="K733" s="9" t="s">
        <v>4178</v>
      </c>
      <c r="L733" s="9" t="s">
        <v>28</v>
      </c>
      <c r="M733" s="8">
        <v>45895</v>
      </c>
      <c r="N733" s="10">
        <v>53800000</v>
      </c>
      <c r="O733" s="10">
        <v>1471518</v>
      </c>
      <c r="P733" s="10" t="s">
        <v>172</v>
      </c>
      <c r="Q733" s="11">
        <v>35517</v>
      </c>
      <c r="R733" s="9" t="s">
        <v>30</v>
      </c>
      <c r="S733" s="9">
        <v>8</v>
      </c>
      <c r="T733" s="8">
        <v>28778</v>
      </c>
      <c r="U733" s="9" t="s">
        <v>31</v>
      </c>
      <c r="V733" s="9" t="s">
        <v>31</v>
      </c>
      <c r="W733" s="9"/>
      <c r="X733" s="9"/>
      <c r="Y733" s="9" t="s">
        <v>35</v>
      </c>
      <c r="Z733" s="9" t="s">
        <v>6336</v>
      </c>
      <c r="AA733" s="9" t="s">
        <v>63</v>
      </c>
    </row>
    <row r="734" spans="1:27" x14ac:dyDescent="0.25">
      <c r="A734" s="8">
        <v>45888</v>
      </c>
      <c r="B734" s="9" t="s">
        <v>27</v>
      </c>
      <c r="C734" s="9">
        <v>72253195</v>
      </c>
      <c r="D734" s="9" t="s">
        <v>4179</v>
      </c>
      <c r="E734" s="9">
        <v>3135596236</v>
      </c>
      <c r="F734" s="9">
        <v>0</v>
      </c>
      <c r="G734" s="9" t="s">
        <v>4180</v>
      </c>
      <c r="H734" s="9">
        <v>1034892</v>
      </c>
      <c r="I734" s="9" t="s">
        <v>4181</v>
      </c>
      <c r="J734" s="9" t="s">
        <v>4182</v>
      </c>
      <c r="K734" s="9" t="s">
        <v>4183</v>
      </c>
      <c r="L734" s="9" t="s">
        <v>28</v>
      </c>
      <c r="M734" s="8">
        <v>45895</v>
      </c>
      <c r="N734" s="10">
        <v>98000000</v>
      </c>
      <c r="O734" s="10">
        <v>2901485</v>
      </c>
      <c r="P734" s="10" t="s">
        <v>4184</v>
      </c>
      <c r="Q734" s="11">
        <v>56503</v>
      </c>
      <c r="R734" s="9" t="s">
        <v>34</v>
      </c>
      <c r="S734" s="9">
        <v>8</v>
      </c>
      <c r="T734" s="8">
        <v>29395</v>
      </c>
      <c r="U734" s="9" t="s">
        <v>31</v>
      </c>
      <c r="V734" s="9" t="s">
        <v>31</v>
      </c>
      <c r="W734" s="9"/>
      <c r="X734" s="9"/>
      <c r="Y734" s="9" t="s">
        <v>32</v>
      </c>
      <c r="Z734" s="9" t="s">
        <v>6337</v>
      </c>
      <c r="AA734" s="9" t="s">
        <v>63</v>
      </c>
    </row>
    <row r="735" spans="1:27" x14ac:dyDescent="0.25">
      <c r="A735" s="8">
        <v>45888</v>
      </c>
      <c r="B735" s="9" t="s">
        <v>27</v>
      </c>
      <c r="C735" s="9">
        <v>21779412</v>
      </c>
      <c r="D735" s="9" t="s">
        <v>4185</v>
      </c>
      <c r="E735" s="9">
        <v>3002887180</v>
      </c>
      <c r="F735" s="9">
        <v>3175098488</v>
      </c>
      <c r="G735" s="9" t="s">
        <v>4186</v>
      </c>
      <c r="H735" s="9">
        <v>3052363</v>
      </c>
      <c r="I735" s="9" t="s">
        <v>4187</v>
      </c>
      <c r="J735" s="9" t="s">
        <v>4188</v>
      </c>
      <c r="K735" s="9" t="s">
        <v>4189</v>
      </c>
      <c r="L735" s="9" t="s">
        <v>28</v>
      </c>
      <c r="M735" s="8">
        <v>45895</v>
      </c>
      <c r="N735" s="10">
        <v>47600000</v>
      </c>
      <c r="O735" s="10">
        <v>2119560</v>
      </c>
      <c r="P735" s="10" t="s">
        <v>247</v>
      </c>
      <c r="Q735" s="11">
        <v>33984</v>
      </c>
      <c r="R735" s="9" t="s">
        <v>34</v>
      </c>
      <c r="S735" s="9">
        <v>8</v>
      </c>
      <c r="T735" s="8">
        <v>25053</v>
      </c>
      <c r="U735" s="9" t="s">
        <v>31</v>
      </c>
      <c r="V735" s="9" t="s">
        <v>31</v>
      </c>
      <c r="W735" s="9"/>
      <c r="X735" s="9"/>
      <c r="Y735" s="9" t="s">
        <v>40</v>
      </c>
      <c r="Z735" s="9" t="s">
        <v>6338</v>
      </c>
      <c r="AA735" s="9" t="s">
        <v>52</v>
      </c>
    </row>
    <row r="736" spans="1:27" x14ac:dyDescent="0.25">
      <c r="A736" s="8">
        <v>45888</v>
      </c>
      <c r="B736" s="9" t="s">
        <v>27</v>
      </c>
      <c r="C736" s="9">
        <v>66808849</v>
      </c>
      <c r="D736" s="9" t="s">
        <v>4190</v>
      </c>
      <c r="E736" s="9">
        <v>3164437224</v>
      </c>
      <c r="F736" s="9">
        <v>0</v>
      </c>
      <c r="G736" s="9" t="s">
        <v>4191</v>
      </c>
      <c r="H736" s="9">
        <v>2007375</v>
      </c>
      <c r="I736" s="9" t="s">
        <v>4192</v>
      </c>
      <c r="J736" s="9" t="s">
        <v>4193</v>
      </c>
      <c r="K736" s="9" t="s">
        <v>4194</v>
      </c>
      <c r="L736" s="9" t="s">
        <v>28</v>
      </c>
      <c r="M736" s="8">
        <v>45895</v>
      </c>
      <c r="N736" s="10">
        <v>64500000</v>
      </c>
      <c r="O736" s="10">
        <v>2084646</v>
      </c>
      <c r="P736" s="10" t="s">
        <v>299</v>
      </c>
      <c r="Q736" s="11">
        <v>11826</v>
      </c>
      <c r="R736" s="9" t="s">
        <v>34</v>
      </c>
      <c r="S736" s="9">
        <v>8</v>
      </c>
      <c r="T736" s="8">
        <v>25526</v>
      </c>
      <c r="U736" s="9" t="s">
        <v>31</v>
      </c>
      <c r="V736" s="9" t="s">
        <v>31</v>
      </c>
      <c r="W736" s="9"/>
      <c r="X736" s="9"/>
      <c r="Y736" s="9" t="s">
        <v>68</v>
      </c>
      <c r="Z736" s="9" t="s">
        <v>6339</v>
      </c>
      <c r="AA736" s="9" t="s">
        <v>71</v>
      </c>
    </row>
    <row r="737" spans="1:27" x14ac:dyDescent="0.25">
      <c r="A737" s="8">
        <v>45888</v>
      </c>
      <c r="B737" s="9" t="s">
        <v>27</v>
      </c>
      <c r="C737" s="9">
        <v>1017130776</v>
      </c>
      <c r="D737" s="9" t="s">
        <v>4195</v>
      </c>
      <c r="E737" s="9">
        <v>3123456789</v>
      </c>
      <c r="F737" s="9">
        <v>0</v>
      </c>
      <c r="G737" s="9" t="s">
        <v>4196</v>
      </c>
      <c r="H737" s="9">
        <v>3016034</v>
      </c>
      <c r="I737" s="9" t="s">
        <v>4197</v>
      </c>
      <c r="J737" s="9" t="s">
        <v>4198</v>
      </c>
      <c r="K737" s="9" t="s">
        <v>4199</v>
      </c>
      <c r="L737" s="9" t="s">
        <v>28</v>
      </c>
      <c r="M737" s="8">
        <v>45895</v>
      </c>
      <c r="N737" s="10">
        <v>58700000</v>
      </c>
      <c r="O737" s="10">
        <v>2210343</v>
      </c>
      <c r="P737" s="10" t="s">
        <v>120</v>
      </c>
      <c r="Q737" s="11">
        <v>4440</v>
      </c>
      <c r="R737" s="9" t="s">
        <v>34</v>
      </c>
      <c r="S737" s="9">
        <v>8</v>
      </c>
      <c r="T737" s="8">
        <v>31417</v>
      </c>
      <c r="U737" s="9" t="s">
        <v>31</v>
      </c>
      <c r="V737" s="9" t="s">
        <v>31</v>
      </c>
      <c r="W737" s="9"/>
      <c r="X737" s="9"/>
      <c r="Y737" s="9" t="s">
        <v>40</v>
      </c>
      <c r="Z737" s="9" t="s">
        <v>6340</v>
      </c>
      <c r="AA737" s="9" t="s">
        <v>42</v>
      </c>
    </row>
    <row r="738" spans="1:27" x14ac:dyDescent="0.25">
      <c r="A738" s="8">
        <v>45888</v>
      </c>
      <c r="B738" s="9" t="s">
        <v>27</v>
      </c>
      <c r="C738" s="9">
        <v>12752784</v>
      </c>
      <c r="D738" s="9" t="s">
        <v>4200</v>
      </c>
      <c r="E738" s="9">
        <v>3005761024</v>
      </c>
      <c r="F738" s="9">
        <v>0</v>
      </c>
      <c r="G738" s="9" t="s">
        <v>4201</v>
      </c>
      <c r="H738" s="9">
        <v>3003667</v>
      </c>
      <c r="I738" s="9" t="s">
        <v>4202</v>
      </c>
      <c r="J738" s="9" t="s">
        <v>4203</v>
      </c>
      <c r="K738" s="9" t="s">
        <v>4204</v>
      </c>
      <c r="L738" s="9" t="s">
        <v>28</v>
      </c>
      <c r="M738" s="8">
        <v>45895</v>
      </c>
      <c r="N738" s="10">
        <v>142400000</v>
      </c>
      <c r="O738" s="10">
        <v>2490232</v>
      </c>
      <c r="P738" s="10" t="s">
        <v>4205</v>
      </c>
      <c r="Q738" s="11">
        <v>53959</v>
      </c>
      <c r="R738" s="9" t="s">
        <v>34</v>
      </c>
      <c r="S738" s="9">
        <v>8</v>
      </c>
      <c r="T738" s="8">
        <v>30130</v>
      </c>
      <c r="U738" s="9" t="s">
        <v>31</v>
      </c>
      <c r="V738" s="9" t="s">
        <v>31</v>
      </c>
      <c r="W738" s="9"/>
      <c r="X738" s="9"/>
      <c r="Y738" s="9" t="s">
        <v>41</v>
      </c>
      <c r="Z738" s="9" t="s">
        <v>6341</v>
      </c>
      <c r="AA738" s="9" t="s">
        <v>72</v>
      </c>
    </row>
    <row r="739" spans="1:27" x14ac:dyDescent="0.25">
      <c r="A739" s="8">
        <v>45888</v>
      </c>
      <c r="B739" s="9" t="s">
        <v>27</v>
      </c>
      <c r="C739" s="9">
        <v>1095840431</v>
      </c>
      <c r="D739" s="9" t="s">
        <v>4206</v>
      </c>
      <c r="E739" s="9">
        <v>3134879685</v>
      </c>
      <c r="F739" s="9">
        <v>0</v>
      </c>
      <c r="G739" s="9" t="s">
        <v>4207</v>
      </c>
      <c r="H739" s="9">
        <v>3043242</v>
      </c>
      <c r="I739" s="9" t="s">
        <v>4208</v>
      </c>
      <c r="J739" s="9" t="s">
        <v>4209</v>
      </c>
      <c r="K739" s="9" t="s">
        <v>4210</v>
      </c>
      <c r="L739" s="9" t="s">
        <v>28</v>
      </c>
      <c r="M739" s="8">
        <v>45896</v>
      </c>
      <c r="N739" s="10">
        <v>60700000</v>
      </c>
      <c r="O739" s="10">
        <v>2737437</v>
      </c>
      <c r="P739" s="10" t="s">
        <v>1124</v>
      </c>
      <c r="Q739" s="11">
        <v>37338</v>
      </c>
      <c r="R739" s="9" t="s">
        <v>34</v>
      </c>
      <c r="S739" s="9">
        <v>10</v>
      </c>
      <c r="T739" s="8">
        <v>36233</v>
      </c>
      <c r="U739" s="9" t="s">
        <v>31</v>
      </c>
      <c r="V739" s="9" t="s">
        <v>31</v>
      </c>
      <c r="W739" s="9"/>
      <c r="X739" s="9"/>
      <c r="Y739" s="9" t="s">
        <v>45</v>
      </c>
      <c r="Z739" s="9" t="s">
        <v>6342</v>
      </c>
      <c r="AA739" s="9" t="s">
        <v>45</v>
      </c>
    </row>
    <row r="740" spans="1:27" x14ac:dyDescent="0.25">
      <c r="A740" s="8">
        <v>45888</v>
      </c>
      <c r="B740" s="9" t="s">
        <v>27</v>
      </c>
      <c r="C740" s="9">
        <v>41543442</v>
      </c>
      <c r="D740" s="9" t="s">
        <v>4211</v>
      </c>
      <c r="E740" s="9">
        <v>3124297643</v>
      </c>
      <c r="F740" s="9">
        <v>0</v>
      </c>
      <c r="G740" s="9" t="s">
        <v>4212</v>
      </c>
      <c r="H740" s="9">
        <v>8002181638</v>
      </c>
      <c r="I740" s="9" t="s">
        <v>4213</v>
      </c>
      <c r="J740" s="9" t="s">
        <v>4214</v>
      </c>
      <c r="K740" s="9" t="s">
        <v>4215</v>
      </c>
      <c r="L740" s="9" t="s">
        <v>28</v>
      </c>
      <c r="M740" s="8">
        <v>45896</v>
      </c>
      <c r="N740" s="10">
        <v>37200000</v>
      </c>
      <c r="O740" s="10">
        <v>2669869</v>
      </c>
      <c r="P740" s="10" t="s">
        <v>123</v>
      </c>
      <c r="Q740" s="11">
        <v>61534</v>
      </c>
      <c r="R740" s="9" t="s">
        <v>34</v>
      </c>
      <c r="S740" s="9">
        <v>10</v>
      </c>
      <c r="T740" s="8">
        <v>18790</v>
      </c>
      <c r="U740" s="9" t="s">
        <v>37</v>
      </c>
      <c r="V740" s="9" t="s">
        <v>37</v>
      </c>
      <c r="W740" s="9"/>
      <c r="X740" s="9"/>
      <c r="Y740" s="9" t="s">
        <v>39</v>
      </c>
      <c r="Z740" s="9" t="s">
        <v>6343</v>
      </c>
      <c r="AA740" s="9" t="s">
        <v>33</v>
      </c>
    </row>
    <row r="741" spans="1:27" x14ac:dyDescent="0.25">
      <c r="A741" s="8">
        <v>45888</v>
      </c>
      <c r="B741" s="9" t="s">
        <v>27</v>
      </c>
      <c r="C741" s="9">
        <v>39786542</v>
      </c>
      <c r="D741" s="9" t="s">
        <v>4216</v>
      </c>
      <c r="E741" s="9">
        <v>3013442487</v>
      </c>
      <c r="F741" s="9">
        <v>0</v>
      </c>
      <c r="G741" s="9" t="s">
        <v>4217</v>
      </c>
      <c r="H741" s="9">
        <v>8002181464</v>
      </c>
      <c r="I741" s="9" t="s">
        <v>4218</v>
      </c>
      <c r="J741" s="9" t="s">
        <v>4219</v>
      </c>
      <c r="K741" s="9" t="s">
        <v>4220</v>
      </c>
      <c r="L741" s="9" t="s">
        <v>28</v>
      </c>
      <c r="M741" s="8">
        <v>45896</v>
      </c>
      <c r="N741" s="10">
        <v>69000000</v>
      </c>
      <c r="O741" s="10">
        <v>2183956</v>
      </c>
      <c r="P741" s="10" t="s">
        <v>307</v>
      </c>
      <c r="Q741" s="11">
        <v>46099</v>
      </c>
      <c r="R741" s="9" t="s">
        <v>34</v>
      </c>
      <c r="S741" s="9">
        <v>10</v>
      </c>
      <c r="T741" s="8">
        <v>25826</v>
      </c>
      <c r="U741" s="9" t="s">
        <v>31</v>
      </c>
      <c r="V741" s="9" t="s">
        <v>31</v>
      </c>
      <c r="W741" s="9"/>
      <c r="X741" s="9"/>
      <c r="Y741" s="9" t="s">
        <v>39</v>
      </c>
      <c r="Z741" s="9" t="s">
        <v>6344</v>
      </c>
      <c r="AA741" s="9" t="s">
        <v>33</v>
      </c>
    </row>
    <row r="742" spans="1:27" x14ac:dyDescent="0.25">
      <c r="A742" s="8">
        <v>45888</v>
      </c>
      <c r="B742" s="9" t="s">
        <v>27</v>
      </c>
      <c r="C742" s="9">
        <v>41651108</v>
      </c>
      <c r="D742" s="9" t="s">
        <v>4221</v>
      </c>
      <c r="E742" s="9">
        <v>3108131054</v>
      </c>
      <c r="F742" s="9">
        <v>0</v>
      </c>
      <c r="G742" s="9" t="s">
        <v>4222</v>
      </c>
      <c r="H742" s="9">
        <v>8002184113</v>
      </c>
      <c r="I742" s="9" t="s">
        <v>4223</v>
      </c>
      <c r="J742" s="9" t="s">
        <v>4224</v>
      </c>
      <c r="K742" s="9" t="s">
        <v>4225</v>
      </c>
      <c r="L742" s="9" t="s">
        <v>28</v>
      </c>
      <c r="M742" s="8">
        <v>45896</v>
      </c>
      <c r="N742" s="10">
        <v>93500000</v>
      </c>
      <c r="O742" s="10">
        <v>1513469</v>
      </c>
      <c r="P742" s="10" t="s">
        <v>206</v>
      </c>
      <c r="Q742" s="11">
        <v>34289</v>
      </c>
      <c r="R742" s="9" t="s">
        <v>34</v>
      </c>
      <c r="S742" s="9">
        <v>10</v>
      </c>
      <c r="T742" s="8">
        <v>20860</v>
      </c>
      <c r="U742" s="9" t="s">
        <v>37</v>
      </c>
      <c r="V742" s="9" t="s">
        <v>37</v>
      </c>
      <c r="W742" s="9"/>
      <c r="X742" s="9"/>
      <c r="Y742" s="9" t="s">
        <v>35</v>
      </c>
      <c r="Z742" s="9" t="s">
        <v>6345</v>
      </c>
      <c r="AA742" s="9" t="s">
        <v>33</v>
      </c>
    </row>
    <row r="743" spans="1:27" x14ac:dyDescent="0.25">
      <c r="A743" s="8">
        <v>45888</v>
      </c>
      <c r="B743" s="9" t="s">
        <v>27</v>
      </c>
      <c r="C743" s="9">
        <v>9779310</v>
      </c>
      <c r="D743" s="9" t="s">
        <v>4226</v>
      </c>
      <c r="E743" s="9">
        <v>3137797333</v>
      </c>
      <c r="F743" s="9">
        <v>3785862</v>
      </c>
      <c r="G743" s="9" t="s">
        <v>4227</v>
      </c>
      <c r="H743" s="9">
        <v>8002055128</v>
      </c>
      <c r="I743" s="9" t="s">
        <v>4228</v>
      </c>
      <c r="J743" s="9" t="s">
        <v>4229</v>
      </c>
      <c r="K743" s="9" t="s">
        <v>4230</v>
      </c>
      <c r="L743" s="9" t="s">
        <v>28</v>
      </c>
      <c r="M743" s="8">
        <v>45896</v>
      </c>
      <c r="N743" s="10">
        <v>89300000</v>
      </c>
      <c r="O743" s="10">
        <v>1559630</v>
      </c>
      <c r="P743" s="10" t="s">
        <v>73</v>
      </c>
      <c r="Q743" s="11">
        <v>61587</v>
      </c>
      <c r="R743" s="9" t="s">
        <v>34</v>
      </c>
      <c r="S743" s="9">
        <v>10</v>
      </c>
      <c r="T743" s="8">
        <v>20560</v>
      </c>
      <c r="U743" s="9" t="s">
        <v>31</v>
      </c>
      <c r="V743" s="9" t="s">
        <v>31</v>
      </c>
      <c r="W743" s="9"/>
      <c r="X743" s="9"/>
      <c r="Y743" s="9" t="s">
        <v>68</v>
      </c>
      <c r="Z743" s="9" t="s">
        <v>6346</v>
      </c>
      <c r="AA743" s="9" t="s">
        <v>74</v>
      </c>
    </row>
    <row r="744" spans="1:27" x14ac:dyDescent="0.25">
      <c r="A744" s="8">
        <v>45888</v>
      </c>
      <c r="B744" s="9" t="s">
        <v>27</v>
      </c>
      <c r="C744" s="9">
        <v>79452221</v>
      </c>
      <c r="D744" s="9" t="s">
        <v>4231</v>
      </c>
      <c r="E744" s="9">
        <v>3104204745</v>
      </c>
      <c r="F744" s="9">
        <v>7478639</v>
      </c>
      <c r="G744" s="9" t="s">
        <v>4232</v>
      </c>
      <c r="H744" s="9">
        <v>1004023</v>
      </c>
      <c r="I744" s="9" t="s">
        <v>4233</v>
      </c>
      <c r="J744" s="9" t="s">
        <v>4234</v>
      </c>
      <c r="K744" s="9" t="s">
        <v>4235</v>
      </c>
      <c r="L744" s="9" t="s">
        <v>28</v>
      </c>
      <c r="M744" s="8">
        <v>45896</v>
      </c>
      <c r="N744" s="10">
        <v>31800000</v>
      </c>
      <c r="O744" s="10">
        <v>1526950</v>
      </c>
      <c r="P744" s="10" t="s">
        <v>4236</v>
      </c>
      <c r="Q744" s="11">
        <v>59066</v>
      </c>
      <c r="R744" s="9" t="s">
        <v>34</v>
      </c>
      <c r="S744" s="9">
        <v>10</v>
      </c>
      <c r="T744" s="8">
        <v>31495</v>
      </c>
      <c r="U744" s="9" t="s">
        <v>31</v>
      </c>
      <c r="V744" s="9" t="s">
        <v>31</v>
      </c>
      <c r="W744" s="9"/>
      <c r="X744" s="9"/>
      <c r="Y744" s="9" t="s">
        <v>41</v>
      </c>
      <c r="Z744" s="9" t="s">
        <v>6347</v>
      </c>
      <c r="AA744" s="9" t="s">
        <v>155</v>
      </c>
    </row>
    <row r="745" spans="1:27" x14ac:dyDescent="0.25">
      <c r="A745" s="8">
        <v>45888</v>
      </c>
      <c r="B745" s="9" t="s">
        <v>27</v>
      </c>
      <c r="C745" s="9">
        <v>1111196498</v>
      </c>
      <c r="D745" s="9" t="s">
        <v>4237</v>
      </c>
      <c r="E745" s="9">
        <v>3112111544</v>
      </c>
      <c r="F745" s="9">
        <v>0</v>
      </c>
      <c r="G745" s="9" t="s">
        <v>4238</v>
      </c>
      <c r="H745" s="9">
        <v>1010779</v>
      </c>
      <c r="I745" s="9" t="s">
        <v>4239</v>
      </c>
      <c r="J745" s="9" t="s">
        <v>4240</v>
      </c>
      <c r="K745" s="9" t="s">
        <v>4241</v>
      </c>
      <c r="L745" s="9" t="s">
        <v>28</v>
      </c>
      <c r="M745" s="8">
        <v>45896</v>
      </c>
      <c r="N745" s="10">
        <v>52100000</v>
      </c>
      <c r="O745" s="10">
        <v>2330227</v>
      </c>
      <c r="P745" s="10" t="s">
        <v>4242</v>
      </c>
      <c r="Q745" s="11">
        <v>37835</v>
      </c>
      <c r="R745" s="9" t="s">
        <v>30</v>
      </c>
      <c r="S745" s="9">
        <v>10</v>
      </c>
      <c r="T745" s="8">
        <v>32715</v>
      </c>
      <c r="U745" s="9" t="s">
        <v>31</v>
      </c>
      <c r="V745" s="9" t="s">
        <v>31</v>
      </c>
      <c r="W745" s="9"/>
      <c r="X745" s="9"/>
      <c r="Y745" s="9" t="s">
        <v>42</v>
      </c>
      <c r="Z745" s="9" t="s">
        <v>6348</v>
      </c>
      <c r="AA745" s="9" t="s">
        <v>62</v>
      </c>
    </row>
    <row r="746" spans="1:27" x14ac:dyDescent="0.25">
      <c r="A746" s="8">
        <v>45888</v>
      </c>
      <c r="B746" s="9" t="s">
        <v>27</v>
      </c>
      <c r="C746" s="9">
        <v>30353267</v>
      </c>
      <c r="D746" s="9" t="s">
        <v>4243</v>
      </c>
      <c r="E746" s="9">
        <v>3174689814</v>
      </c>
      <c r="F746" s="9">
        <v>3359626</v>
      </c>
      <c r="G746" s="9" t="s">
        <v>4244</v>
      </c>
      <c r="H746" s="9">
        <v>1010780</v>
      </c>
      <c r="I746" s="9" t="s">
        <v>4245</v>
      </c>
      <c r="J746" s="9" t="s">
        <v>4246</v>
      </c>
      <c r="K746" s="9" t="s">
        <v>4247</v>
      </c>
      <c r="L746" s="9" t="s">
        <v>28</v>
      </c>
      <c r="M746" s="8">
        <v>45896</v>
      </c>
      <c r="N746" s="10">
        <v>58100000</v>
      </c>
      <c r="O746" s="10">
        <v>2842325</v>
      </c>
      <c r="P746" s="10" t="s">
        <v>220</v>
      </c>
      <c r="Q746" s="11">
        <v>53370</v>
      </c>
      <c r="R746" s="9" t="s">
        <v>34</v>
      </c>
      <c r="S746" s="9">
        <v>10</v>
      </c>
      <c r="T746" s="8">
        <v>25680</v>
      </c>
      <c r="U746" s="9" t="s">
        <v>31</v>
      </c>
      <c r="V746" s="9" t="s">
        <v>31</v>
      </c>
      <c r="W746" s="9"/>
      <c r="X746" s="9"/>
      <c r="Y746" s="9" t="s">
        <v>41</v>
      </c>
      <c r="Z746" s="9" t="s">
        <v>6349</v>
      </c>
      <c r="AA746" s="9" t="s">
        <v>62</v>
      </c>
    </row>
    <row r="747" spans="1:27" x14ac:dyDescent="0.25">
      <c r="A747" s="8">
        <v>45888</v>
      </c>
      <c r="B747" s="9" t="s">
        <v>27</v>
      </c>
      <c r="C747" s="9">
        <v>75082207</v>
      </c>
      <c r="D747" s="9" t="s">
        <v>4248</v>
      </c>
      <c r="E747" s="9">
        <v>3162560848</v>
      </c>
      <c r="F747" s="9">
        <v>0</v>
      </c>
      <c r="G747" s="9" t="s">
        <v>4249</v>
      </c>
      <c r="H747" s="9">
        <v>10061155</v>
      </c>
      <c r="I747" s="9" t="s">
        <v>4250</v>
      </c>
      <c r="J747" s="9" t="s">
        <v>4251</v>
      </c>
      <c r="K747" s="9" t="s">
        <v>4252</v>
      </c>
      <c r="L747" s="9" t="s">
        <v>28</v>
      </c>
      <c r="M747" s="8">
        <v>45896</v>
      </c>
      <c r="N747" s="10">
        <v>156400000</v>
      </c>
      <c r="O747" s="10">
        <v>2097388</v>
      </c>
      <c r="P747" s="10" t="s">
        <v>255</v>
      </c>
      <c r="Q747" s="11">
        <v>57353</v>
      </c>
      <c r="R747" s="9" t="s">
        <v>30</v>
      </c>
      <c r="S747" s="9">
        <v>10</v>
      </c>
      <c r="T747" s="8">
        <v>27574</v>
      </c>
      <c r="U747" s="9" t="s">
        <v>31</v>
      </c>
      <c r="V747" s="9" t="s">
        <v>31</v>
      </c>
      <c r="W747" s="9"/>
      <c r="X747" s="9"/>
      <c r="Y747" s="9" t="s">
        <v>35</v>
      </c>
      <c r="Z747" s="9" t="s">
        <v>6350</v>
      </c>
      <c r="AA747" s="9" t="s">
        <v>48</v>
      </c>
    </row>
    <row r="748" spans="1:27" x14ac:dyDescent="0.25">
      <c r="A748" s="8">
        <v>45888</v>
      </c>
      <c r="B748" s="9" t="s">
        <v>27</v>
      </c>
      <c r="C748" s="9">
        <v>1015433284</v>
      </c>
      <c r="D748" s="9" t="s">
        <v>4253</v>
      </c>
      <c r="E748" s="9">
        <v>3022871687</v>
      </c>
      <c r="F748" s="9">
        <v>0</v>
      </c>
      <c r="G748" s="9" t="s">
        <v>4254</v>
      </c>
      <c r="H748" s="9">
        <v>1034905</v>
      </c>
      <c r="I748" s="9" t="s">
        <v>4255</v>
      </c>
      <c r="J748" s="9" t="s">
        <v>4256</v>
      </c>
      <c r="K748" s="9" t="s">
        <v>4257</v>
      </c>
      <c r="L748" s="9" t="s">
        <v>28</v>
      </c>
      <c r="M748" s="8">
        <v>45896</v>
      </c>
      <c r="N748" s="10">
        <v>42300000</v>
      </c>
      <c r="O748" s="10">
        <v>1497671</v>
      </c>
      <c r="P748" s="10" t="s">
        <v>4258</v>
      </c>
      <c r="Q748" s="11">
        <v>56378</v>
      </c>
      <c r="R748" s="9" t="s">
        <v>30</v>
      </c>
      <c r="S748" s="9">
        <v>10</v>
      </c>
      <c r="T748" s="8">
        <v>33817</v>
      </c>
      <c r="U748" s="9" t="s">
        <v>37</v>
      </c>
      <c r="V748" s="9" t="s">
        <v>37</v>
      </c>
      <c r="W748" s="9"/>
      <c r="X748" s="9"/>
      <c r="Y748" s="9" t="s">
        <v>35</v>
      </c>
      <c r="Z748" s="9" t="s">
        <v>6351</v>
      </c>
      <c r="AA748" s="9" t="s">
        <v>63</v>
      </c>
    </row>
    <row r="749" spans="1:27" x14ac:dyDescent="0.25">
      <c r="A749" s="8">
        <v>45888</v>
      </c>
      <c r="B749" s="9" t="s">
        <v>27</v>
      </c>
      <c r="C749" s="9">
        <v>78749471</v>
      </c>
      <c r="D749" s="9" t="s">
        <v>4259</v>
      </c>
      <c r="E749" s="9">
        <v>3107336227</v>
      </c>
      <c r="F749" s="9">
        <v>7841617</v>
      </c>
      <c r="G749" s="9" t="s">
        <v>4260</v>
      </c>
      <c r="H749" s="9">
        <v>2006744</v>
      </c>
      <c r="I749" s="9" t="s">
        <v>4261</v>
      </c>
      <c r="J749" s="9" t="s">
        <v>4262</v>
      </c>
      <c r="K749" s="9" t="s">
        <v>4263</v>
      </c>
      <c r="L749" s="9" t="s">
        <v>28</v>
      </c>
      <c r="M749" s="8">
        <v>45896</v>
      </c>
      <c r="N749" s="10">
        <v>74400000</v>
      </c>
      <c r="O749" s="10">
        <v>2877557</v>
      </c>
      <c r="P749" s="10" t="s">
        <v>4264</v>
      </c>
      <c r="Q749" s="11">
        <v>58206</v>
      </c>
      <c r="R749" s="9" t="s">
        <v>34</v>
      </c>
      <c r="S749" s="9">
        <v>10</v>
      </c>
      <c r="T749" s="8">
        <v>27797</v>
      </c>
      <c r="U749" s="9" t="s">
        <v>31</v>
      </c>
      <c r="V749" s="9" t="s">
        <v>31</v>
      </c>
      <c r="W749" s="9"/>
      <c r="X749" s="9"/>
      <c r="Y749" s="9" t="s">
        <v>99</v>
      </c>
      <c r="Z749" s="9" t="s">
        <v>6352</v>
      </c>
      <c r="AA749" s="9" t="s">
        <v>99</v>
      </c>
    </row>
    <row r="750" spans="1:27" x14ac:dyDescent="0.25">
      <c r="A750" s="8">
        <v>45888</v>
      </c>
      <c r="B750" s="9" t="s">
        <v>27</v>
      </c>
      <c r="C750" s="9">
        <v>40388293</v>
      </c>
      <c r="D750" s="9" t="s">
        <v>3107</v>
      </c>
      <c r="E750" s="9">
        <v>3104344105</v>
      </c>
      <c r="F750" s="9">
        <v>0</v>
      </c>
      <c r="G750" s="9" t="s">
        <v>3108</v>
      </c>
      <c r="H750" s="9">
        <v>3052230</v>
      </c>
      <c r="I750" s="9" t="s">
        <v>4265</v>
      </c>
      <c r="J750" s="9" t="s">
        <v>4266</v>
      </c>
      <c r="K750" s="9" t="s">
        <v>4267</v>
      </c>
      <c r="L750" s="9" t="s">
        <v>28</v>
      </c>
      <c r="M750" s="8">
        <v>45896</v>
      </c>
      <c r="N750" s="10">
        <v>35300000</v>
      </c>
      <c r="O750" s="10">
        <v>1654712</v>
      </c>
      <c r="P750" s="10" t="s">
        <v>3112</v>
      </c>
      <c r="Q750" s="11">
        <v>59873</v>
      </c>
      <c r="R750" s="9" t="s">
        <v>30</v>
      </c>
      <c r="S750" s="9">
        <v>10</v>
      </c>
      <c r="T750" s="8">
        <v>26432</v>
      </c>
      <c r="U750" s="9" t="s">
        <v>31</v>
      </c>
      <c r="V750" s="9" t="s">
        <v>31</v>
      </c>
      <c r="W750" s="9"/>
      <c r="X750" s="9"/>
      <c r="Y750" s="9" t="s">
        <v>35</v>
      </c>
      <c r="Z750" s="9" t="s">
        <v>6353</v>
      </c>
      <c r="AA750" s="9" t="s">
        <v>52</v>
      </c>
    </row>
    <row r="751" spans="1:27" x14ac:dyDescent="0.25">
      <c r="A751" s="8">
        <v>45888</v>
      </c>
      <c r="B751" s="9" t="s">
        <v>27</v>
      </c>
      <c r="C751" s="9">
        <v>1128266794</v>
      </c>
      <c r="D751" s="9" t="s">
        <v>4268</v>
      </c>
      <c r="E751" s="9">
        <v>3016984754</v>
      </c>
      <c r="F751" s="9">
        <v>0</v>
      </c>
      <c r="G751" s="9" t="s">
        <v>4269</v>
      </c>
      <c r="H751" s="9">
        <v>3052378</v>
      </c>
      <c r="I751" s="9" t="s">
        <v>4270</v>
      </c>
      <c r="J751" s="9" t="s">
        <v>4271</v>
      </c>
      <c r="K751" s="9" t="s">
        <v>4272</v>
      </c>
      <c r="L751" s="9" t="s">
        <v>28</v>
      </c>
      <c r="M751" s="8">
        <v>45896</v>
      </c>
      <c r="N751" s="10">
        <v>38700000</v>
      </c>
      <c r="O751" s="10">
        <v>3624529</v>
      </c>
      <c r="P751" s="10" t="s">
        <v>689</v>
      </c>
      <c r="Q751" s="11">
        <v>60462</v>
      </c>
      <c r="R751" s="9" t="s">
        <v>30</v>
      </c>
      <c r="S751" s="9">
        <v>10</v>
      </c>
      <c r="T751" s="8">
        <v>31734</v>
      </c>
      <c r="U751" s="9" t="s">
        <v>31</v>
      </c>
      <c r="V751" s="9" t="s">
        <v>31</v>
      </c>
      <c r="W751" s="9"/>
      <c r="X751" s="9"/>
      <c r="Y751" s="9" t="s">
        <v>40</v>
      </c>
      <c r="Z751" s="9" t="s">
        <v>6354</v>
      </c>
      <c r="AA751" s="9" t="s">
        <v>52</v>
      </c>
    </row>
    <row r="752" spans="1:27" x14ac:dyDescent="0.25">
      <c r="A752" s="8">
        <v>45888</v>
      </c>
      <c r="B752" s="9" t="s">
        <v>27</v>
      </c>
      <c r="C752" s="9">
        <v>12994533</v>
      </c>
      <c r="D752" s="9" t="s">
        <v>55</v>
      </c>
      <c r="E752" s="9">
        <v>3153826777</v>
      </c>
      <c r="F752" s="9">
        <v>0</v>
      </c>
      <c r="G752" s="9" t="s">
        <v>4273</v>
      </c>
      <c r="H752" s="9">
        <v>3003668</v>
      </c>
      <c r="I752" s="9" t="s">
        <v>4274</v>
      </c>
      <c r="J752" s="9" t="s">
        <v>4275</v>
      </c>
      <c r="K752" s="9" t="s">
        <v>4276</v>
      </c>
      <c r="L752" s="9" t="s">
        <v>28</v>
      </c>
      <c r="M752" s="8">
        <v>45896</v>
      </c>
      <c r="N752" s="10">
        <v>110700000</v>
      </c>
      <c r="O752" s="10">
        <v>1718149</v>
      </c>
      <c r="P752" s="10" t="s">
        <v>205</v>
      </c>
      <c r="Q752" s="11">
        <v>54829</v>
      </c>
      <c r="R752" s="9" t="s">
        <v>34</v>
      </c>
      <c r="S752" s="9">
        <v>10</v>
      </c>
      <c r="T752" s="8">
        <v>25036</v>
      </c>
      <c r="U752" s="9" t="s">
        <v>37</v>
      </c>
      <c r="V752" s="9" t="s">
        <v>31</v>
      </c>
      <c r="W752" s="9"/>
      <c r="X752" s="9"/>
      <c r="Y752" s="9" t="s">
        <v>72</v>
      </c>
      <c r="Z752" s="9" t="s">
        <v>6355</v>
      </c>
      <c r="AA752" s="9" t="s">
        <v>72</v>
      </c>
    </row>
    <row r="753" spans="1:27" x14ac:dyDescent="0.25">
      <c r="A753" s="8">
        <v>45888</v>
      </c>
      <c r="B753" s="9" t="s">
        <v>27</v>
      </c>
      <c r="C753" s="9">
        <v>1098706087</v>
      </c>
      <c r="D753" s="9" t="s">
        <v>4277</v>
      </c>
      <c r="E753" s="9">
        <v>3164139116</v>
      </c>
      <c r="F753" s="9">
        <v>0</v>
      </c>
      <c r="G753" s="9" t="s">
        <v>4278</v>
      </c>
      <c r="H753" s="9">
        <v>3043243</v>
      </c>
      <c r="I753" s="9" t="s">
        <v>4279</v>
      </c>
      <c r="J753" s="9" t="s">
        <v>4280</v>
      </c>
      <c r="K753" s="9" t="s">
        <v>4281</v>
      </c>
      <c r="L753" s="9" t="s">
        <v>28</v>
      </c>
      <c r="M753" s="8">
        <v>45896</v>
      </c>
      <c r="N753" s="10">
        <v>82400000</v>
      </c>
      <c r="O753" s="10">
        <v>2766017</v>
      </c>
      <c r="P753" s="10" t="s">
        <v>4282</v>
      </c>
      <c r="Q753" s="11">
        <v>56469</v>
      </c>
      <c r="R753" s="9" t="s">
        <v>30</v>
      </c>
      <c r="S753" s="9">
        <v>9</v>
      </c>
      <c r="T753" s="8">
        <v>27554</v>
      </c>
      <c r="U753" s="9" t="s">
        <v>31</v>
      </c>
      <c r="V753" s="9" t="s">
        <v>31</v>
      </c>
      <c r="W753" s="9"/>
      <c r="X753" s="9"/>
      <c r="Y753" s="9" t="s">
        <v>35</v>
      </c>
      <c r="Z753" s="9" t="s">
        <v>6356</v>
      </c>
      <c r="AA753" s="9" t="s">
        <v>45</v>
      </c>
    </row>
    <row r="754" spans="1:27" x14ac:dyDescent="0.25">
      <c r="A754" s="8">
        <v>45888</v>
      </c>
      <c r="B754" s="9" t="s">
        <v>27</v>
      </c>
      <c r="C754" s="9">
        <v>17702005</v>
      </c>
      <c r="D754" s="9" t="s">
        <v>4283</v>
      </c>
      <c r="E754" s="9">
        <v>3213058287</v>
      </c>
      <c r="F754" s="9">
        <v>0</v>
      </c>
      <c r="G754" s="9" t="s">
        <v>4284</v>
      </c>
      <c r="H754" s="9">
        <v>3043167</v>
      </c>
      <c r="I754" s="9" t="s">
        <v>4285</v>
      </c>
      <c r="J754" s="9" t="s">
        <v>4286</v>
      </c>
      <c r="K754" s="9" t="s">
        <v>4287</v>
      </c>
      <c r="L754" s="9" t="s">
        <v>28</v>
      </c>
      <c r="M754" s="8">
        <v>45896</v>
      </c>
      <c r="N754" s="10">
        <v>84400000</v>
      </c>
      <c r="O754" s="10">
        <v>2752301</v>
      </c>
      <c r="P754" s="10" t="s">
        <v>3297</v>
      </c>
      <c r="Q754" s="11">
        <v>60702</v>
      </c>
      <c r="R754" s="9" t="s">
        <v>34</v>
      </c>
      <c r="S754" s="9">
        <v>9</v>
      </c>
      <c r="T754" s="8">
        <v>24212</v>
      </c>
      <c r="U754" s="9" t="s">
        <v>31</v>
      </c>
      <c r="V754" s="9" t="s">
        <v>31</v>
      </c>
      <c r="W754" s="9"/>
      <c r="X754" s="9"/>
      <c r="Y754" s="9" t="s">
        <v>283</v>
      </c>
      <c r="Z754" s="9" t="s">
        <v>6357</v>
      </c>
      <c r="AA754" s="9" t="s">
        <v>45</v>
      </c>
    </row>
    <row r="755" spans="1:27" x14ac:dyDescent="0.25">
      <c r="A755" s="8">
        <v>45888</v>
      </c>
      <c r="B755" s="9" t="s">
        <v>27</v>
      </c>
      <c r="C755" s="9">
        <v>1013646329</v>
      </c>
      <c r="D755" s="9" t="s">
        <v>4288</v>
      </c>
      <c r="E755" s="9">
        <v>3013548853</v>
      </c>
      <c r="F755" s="9">
        <v>0</v>
      </c>
      <c r="G755" s="9" t="s">
        <v>4289</v>
      </c>
      <c r="H755" s="9">
        <v>8002181275</v>
      </c>
      <c r="I755" s="9" t="s">
        <v>4290</v>
      </c>
      <c r="J755" s="9" t="s">
        <v>4291</v>
      </c>
      <c r="K755" s="9" t="s">
        <v>4292</v>
      </c>
      <c r="L755" s="9" t="s">
        <v>28</v>
      </c>
      <c r="M755" s="8">
        <v>45896</v>
      </c>
      <c r="N755" s="10">
        <v>112900000</v>
      </c>
      <c r="O755" s="10">
        <v>2295126</v>
      </c>
      <c r="P755" s="10" t="s">
        <v>29</v>
      </c>
      <c r="Q755" s="11">
        <v>60904</v>
      </c>
      <c r="R755" s="9" t="s">
        <v>34</v>
      </c>
      <c r="S755" s="9">
        <v>9</v>
      </c>
      <c r="T755" s="8">
        <v>34335</v>
      </c>
      <c r="U755" s="9" t="s">
        <v>31</v>
      </c>
      <c r="V755" s="9" t="s">
        <v>31</v>
      </c>
      <c r="W755" s="9"/>
      <c r="X755" s="9"/>
      <c r="Y755" s="9" t="s">
        <v>35</v>
      </c>
      <c r="Z755" s="9" t="s">
        <v>6358</v>
      </c>
      <c r="AA755" s="9" t="s">
        <v>33</v>
      </c>
    </row>
    <row r="756" spans="1:27" x14ac:dyDescent="0.25">
      <c r="A756" s="8">
        <v>45888</v>
      </c>
      <c r="B756" s="9" t="s">
        <v>27</v>
      </c>
      <c r="C756" s="9">
        <v>4051095</v>
      </c>
      <c r="D756" s="9" t="s">
        <v>4293</v>
      </c>
      <c r="E756" s="9">
        <v>3125638994</v>
      </c>
      <c r="F756" s="9">
        <v>0</v>
      </c>
      <c r="G756" s="9" t="s">
        <v>4294</v>
      </c>
      <c r="H756" s="9">
        <v>10061012</v>
      </c>
      <c r="I756" s="9" t="s">
        <v>4295</v>
      </c>
      <c r="J756" s="9" t="s">
        <v>4296</v>
      </c>
      <c r="K756" s="9" t="s">
        <v>4297</v>
      </c>
      <c r="L756" s="9" t="s">
        <v>28</v>
      </c>
      <c r="M756" s="8">
        <v>45896</v>
      </c>
      <c r="N756" s="10">
        <v>56000000</v>
      </c>
      <c r="O756" s="10">
        <v>1368690</v>
      </c>
      <c r="P756" s="10" t="s">
        <v>244</v>
      </c>
      <c r="Q756" s="11">
        <v>53719</v>
      </c>
      <c r="R756" s="9" t="s">
        <v>30</v>
      </c>
      <c r="S756" s="9">
        <v>9</v>
      </c>
      <c r="T756" s="8">
        <v>25784</v>
      </c>
      <c r="U756" s="9" t="s">
        <v>31</v>
      </c>
      <c r="V756" s="9" t="s">
        <v>31</v>
      </c>
      <c r="W756" s="9"/>
      <c r="X756" s="9"/>
      <c r="Y756" s="9" t="s">
        <v>39</v>
      </c>
      <c r="Z756" s="9" t="s">
        <v>6359</v>
      </c>
      <c r="AA756" s="9" t="s">
        <v>48</v>
      </c>
    </row>
    <row r="757" spans="1:27" x14ac:dyDescent="0.25">
      <c r="A757" s="8">
        <v>45888</v>
      </c>
      <c r="B757" s="9" t="s">
        <v>27</v>
      </c>
      <c r="C757" s="9">
        <v>1023883037</v>
      </c>
      <c r="D757" s="9" t="s">
        <v>4298</v>
      </c>
      <c r="E757" s="9">
        <v>3213460844</v>
      </c>
      <c r="F757" s="9">
        <v>0</v>
      </c>
      <c r="G757" s="9" t="s">
        <v>4299</v>
      </c>
      <c r="H757" s="9">
        <v>10061161</v>
      </c>
      <c r="I757" s="9" t="s">
        <v>4300</v>
      </c>
      <c r="J757" s="9" t="s">
        <v>4301</v>
      </c>
      <c r="K757" s="9" t="s">
        <v>4302</v>
      </c>
      <c r="L757" s="9" t="s">
        <v>28</v>
      </c>
      <c r="M757" s="8">
        <v>45896</v>
      </c>
      <c r="N757" s="10">
        <v>94800000</v>
      </c>
      <c r="O757" s="10">
        <v>1510620</v>
      </c>
      <c r="P757" s="10" t="s">
        <v>132</v>
      </c>
      <c r="Q757" s="11">
        <v>42603</v>
      </c>
      <c r="R757" s="9" t="s">
        <v>34</v>
      </c>
      <c r="S757" s="9">
        <v>9</v>
      </c>
      <c r="T757" s="8">
        <v>32591</v>
      </c>
      <c r="U757" s="9" t="s">
        <v>37</v>
      </c>
      <c r="V757" s="9" t="s">
        <v>37</v>
      </c>
      <c r="W757" s="9"/>
      <c r="X757" s="9"/>
      <c r="Y757" s="9" t="s">
        <v>122</v>
      </c>
      <c r="Z757" s="9" t="s">
        <v>6360</v>
      </c>
      <c r="AA757" s="9" t="s">
        <v>48</v>
      </c>
    </row>
    <row r="758" spans="1:27" x14ac:dyDescent="0.25">
      <c r="A758" s="8">
        <v>45888</v>
      </c>
      <c r="B758" s="9" t="s">
        <v>27</v>
      </c>
      <c r="C758" s="9">
        <v>52749441</v>
      </c>
      <c r="D758" s="9" t="s">
        <v>4303</v>
      </c>
      <c r="E758" s="9">
        <v>3112446848</v>
      </c>
      <c r="F758" s="9">
        <v>0</v>
      </c>
      <c r="G758" s="9" t="s">
        <v>4304</v>
      </c>
      <c r="H758" s="9">
        <v>10061168</v>
      </c>
      <c r="I758" s="9" t="s">
        <v>4305</v>
      </c>
      <c r="J758" s="9" t="s">
        <v>4306</v>
      </c>
      <c r="K758" s="9" t="s">
        <v>4307</v>
      </c>
      <c r="L758" s="9" t="s">
        <v>28</v>
      </c>
      <c r="M758" s="8">
        <v>45896</v>
      </c>
      <c r="N758" s="10">
        <v>110700000</v>
      </c>
      <c r="O758" s="10">
        <v>2512009</v>
      </c>
      <c r="P758" s="10" t="s">
        <v>255</v>
      </c>
      <c r="Q758" s="11">
        <v>57353</v>
      </c>
      <c r="R758" s="9" t="s">
        <v>30</v>
      </c>
      <c r="S758" s="9">
        <v>9</v>
      </c>
      <c r="T758" s="8">
        <v>13361</v>
      </c>
      <c r="U758" s="9" t="s">
        <v>31</v>
      </c>
      <c r="V758" s="9" t="s">
        <v>31</v>
      </c>
      <c r="W758" s="9"/>
      <c r="X758" s="9"/>
      <c r="Y758" s="9" t="s">
        <v>35</v>
      </c>
      <c r="Z758" s="9" t="s">
        <v>6361</v>
      </c>
      <c r="AA758" s="9" t="s">
        <v>48</v>
      </c>
    </row>
    <row r="759" spans="1:27" x14ac:dyDescent="0.25">
      <c r="A759" s="8">
        <v>45888</v>
      </c>
      <c r="B759" s="9" t="s">
        <v>27</v>
      </c>
      <c r="C759" s="9">
        <v>80767615</v>
      </c>
      <c r="D759" s="9" t="s">
        <v>4308</v>
      </c>
      <c r="E759" s="9">
        <v>3213931915</v>
      </c>
      <c r="F759" s="9">
        <v>0</v>
      </c>
      <c r="G759" s="9" t="s">
        <v>4309</v>
      </c>
      <c r="H759" s="9">
        <v>10061187</v>
      </c>
      <c r="I759" s="9" t="s">
        <v>4310</v>
      </c>
      <c r="J759" s="9" t="s">
        <v>4311</v>
      </c>
      <c r="K759" s="9" t="s">
        <v>4312</v>
      </c>
      <c r="L759" s="9" t="s">
        <v>28</v>
      </c>
      <c r="M759" s="8">
        <v>45896</v>
      </c>
      <c r="N759" s="10">
        <v>156400000</v>
      </c>
      <c r="O759" s="10">
        <v>2097388</v>
      </c>
      <c r="P759" s="10" t="s">
        <v>255</v>
      </c>
      <c r="Q759" s="11">
        <v>57353</v>
      </c>
      <c r="R759" s="9" t="s">
        <v>30</v>
      </c>
      <c r="S759" s="9">
        <v>9</v>
      </c>
      <c r="T759" s="8">
        <v>30802</v>
      </c>
      <c r="U759" s="9" t="s">
        <v>31</v>
      </c>
      <c r="V759" s="9" t="s">
        <v>31</v>
      </c>
      <c r="W759" s="9"/>
      <c r="X759" s="9"/>
      <c r="Y759" s="9" t="s">
        <v>35</v>
      </c>
      <c r="Z759" s="9" t="s">
        <v>6362</v>
      </c>
      <c r="AA759" s="9" t="s">
        <v>48</v>
      </c>
    </row>
    <row r="760" spans="1:27" x14ac:dyDescent="0.25">
      <c r="A760" s="8">
        <v>45888</v>
      </c>
      <c r="B760" s="9" t="s">
        <v>27</v>
      </c>
      <c r="C760" s="9">
        <v>1152193683</v>
      </c>
      <c r="D760" s="9" t="s">
        <v>4313</v>
      </c>
      <c r="E760" s="9">
        <v>3007732843</v>
      </c>
      <c r="F760" s="9">
        <v>0</v>
      </c>
      <c r="G760" s="9" t="s">
        <v>4314</v>
      </c>
      <c r="H760" s="9">
        <v>3052327</v>
      </c>
      <c r="I760" s="9" t="s">
        <v>4315</v>
      </c>
      <c r="J760" s="9" t="s">
        <v>4316</v>
      </c>
      <c r="K760" s="9" t="s">
        <v>4317</v>
      </c>
      <c r="L760" s="9" t="s">
        <v>28</v>
      </c>
      <c r="M760" s="8">
        <v>45896</v>
      </c>
      <c r="N760" s="10">
        <v>116900000</v>
      </c>
      <c r="O760" s="10">
        <v>2592609</v>
      </c>
      <c r="P760" s="10" t="s">
        <v>311</v>
      </c>
      <c r="Q760" s="11">
        <v>44635</v>
      </c>
      <c r="R760" s="9" t="s">
        <v>34</v>
      </c>
      <c r="S760" s="9">
        <v>9</v>
      </c>
      <c r="T760" s="8">
        <v>33550</v>
      </c>
      <c r="U760" s="9" t="s">
        <v>31</v>
      </c>
      <c r="V760" s="9" t="s">
        <v>31</v>
      </c>
      <c r="W760" s="9"/>
      <c r="X760" s="9"/>
      <c r="Y760" s="9" t="s">
        <v>40</v>
      </c>
      <c r="Z760" s="9" t="s">
        <v>6363</v>
      </c>
      <c r="AA760" s="9" t="s">
        <v>52</v>
      </c>
    </row>
    <row r="761" spans="1:27" x14ac:dyDescent="0.25">
      <c r="A761" s="8">
        <v>45888</v>
      </c>
      <c r="B761" s="9" t="s">
        <v>27</v>
      </c>
      <c r="C761" s="9">
        <v>10132129</v>
      </c>
      <c r="D761" s="9" t="s">
        <v>4318</v>
      </c>
      <c r="E761" s="9">
        <v>3174282087</v>
      </c>
      <c r="F761" s="9">
        <v>3225380236</v>
      </c>
      <c r="G761" s="9" t="s">
        <v>4319</v>
      </c>
      <c r="H761" s="9">
        <v>3016044</v>
      </c>
      <c r="I761" s="9" t="s">
        <v>4320</v>
      </c>
      <c r="J761" s="9" t="s">
        <v>4321</v>
      </c>
      <c r="K761" s="9" t="s">
        <v>4322</v>
      </c>
      <c r="L761" s="9" t="s">
        <v>28</v>
      </c>
      <c r="M761" s="8">
        <v>45896</v>
      </c>
      <c r="N761" s="10">
        <v>97500000</v>
      </c>
      <c r="O761" s="10">
        <v>2757925</v>
      </c>
      <c r="P761" s="10" t="s">
        <v>221</v>
      </c>
      <c r="Q761" s="11">
        <v>51493</v>
      </c>
      <c r="R761" s="9" t="s">
        <v>34</v>
      </c>
      <c r="S761" s="9">
        <v>9</v>
      </c>
      <c r="T761" s="8">
        <v>25274</v>
      </c>
      <c r="U761" s="9" t="s">
        <v>31</v>
      </c>
      <c r="V761" s="9" t="s">
        <v>31</v>
      </c>
      <c r="W761" s="9"/>
      <c r="X761" s="9"/>
      <c r="Y761" s="9" t="s">
        <v>41</v>
      </c>
      <c r="Z761" s="9" t="s">
        <v>6364</v>
      </c>
      <c r="AA761" s="9" t="s">
        <v>42</v>
      </c>
    </row>
    <row r="762" spans="1:27" x14ac:dyDescent="0.25">
      <c r="A762" s="8">
        <v>45888</v>
      </c>
      <c r="B762" s="9" t="s">
        <v>27</v>
      </c>
      <c r="C762" s="9">
        <v>80792700</v>
      </c>
      <c r="D762" s="9" t="s">
        <v>4323</v>
      </c>
      <c r="E762" s="9">
        <v>3123456789</v>
      </c>
      <c r="F762" s="9">
        <v>0</v>
      </c>
      <c r="G762" s="9" t="s">
        <v>4324</v>
      </c>
      <c r="H762" s="9">
        <v>4957</v>
      </c>
      <c r="I762" s="9" t="s">
        <v>4325</v>
      </c>
      <c r="J762" s="9" t="s">
        <v>4326</v>
      </c>
      <c r="K762" s="9" t="s">
        <v>4327</v>
      </c>
      <c r="L762" s="9" t="s">
        <v>28</v>
      </c>
      <c r="M762" s="8">
        <v>45896</v>
      </c>
      <c r="N762" s="10">
        <v>93300000</v>
      </c>
      <c r="O762" s="10">
        <v>1511089</v>
      </c>
      <c r="P762" s="10" t="s">
        <v>2858</v>
      </c>
      <c r="Q762" s="11">
        <v>55951</v>
      </c>
      <c r="R762" s="9" t="s">
        <v>30</v>
      </c>
      <c r="S762" s="9">
        <v>8</v>
      </c>
      <c r="T762" s="8">
        <v>30695</v>
      </c>
      <c r="U762" s="9" t="s">
        <v>31</v>
      </c>
      <c r="V762" s="9" t="s">
        <v>31</v>
      </c>
      <c r="W762" s="9"/>
      <c r="X762" s="9"/>
      <c r="Y762" s="9" t="s">
        <v>35</v>
      </c>
      <c r="Z762" s="9" t="s">
        <v>6365</v>
      </c>
      <c r="AA762" s="9" t="s">
        <v>54</v>
      </c>
    </row>
    <row r="763" spans="1:27" x14ac:dyDescent="0.25">
      <c r="A763" s="8">
        <v>45888</v>
      </c>
      <c r="B763" s="9" t="s">
        <v>27</v>
      </c>
      <c r="C763" s="9">
        <v>28387165</v>
      </c>
      <c r="D763" s="9" t="s">
        <v>4328</v>
      </c>
      <c r="E763" s="9">
        <v>3172976891</v>
      </c>
      <c r="F763" s="9">
        <v>3172986891</v>
      </c>
      <c r="G763" s="9" t="s">
        <v>4329</v>
      </c>
      <c r="H763" s="9">
        <v>3043235</v>
      </c>
      <c r="I763" s="9" t="s">
        <v>4330</v>
      </c>
      <c r="J763" s="9" t="s">
        <v>4331</v>
      </c>
      <c r="K763" s="9" t="s">
        <v>4332</v>
      </c>
      <c r="L763" s="9" t="s">
        <v>28</v>
      </c>
      <c r="M763" s="8">
        <v>45896</v>
      </c>
      <c r="N763" s="10">
        <v>37100000</v>
      </c>
      <c r="O763" s="10">
        <v>1922310</v>
      </c>
      <c r="P763" s="10" t="s">
        <v>4333</v>
      </c>
      <c r="Q763" s="11">
        <v>60879</v>
      </c>
      <c r="R763" s="9" t="s">
        <v>34</v>
      </c>
      <c r="S763" s="9">
        <v>8</v>
      </c>
      <c r="T763" s="8">
        <v>22941</v>
      </c>
      <c r="U763" s="9" t="s">
        <v>31</v>
      </c>
      <c r="V763" s="9" t="s">
        <v>31</v>
      </c>
      <c r="W763" s="9"/>
      <c r="X763" s="9"/>
      <c r="Y763" s="9" t="s">
        <v>45</v>
      </c>
      <c r="Z763" s="9" t="s">
        <v>6366</v>
      </c>
      <c r="AA763" s="9" t="s">
        <v>45</v>
      </c>
    </row>
    <row r="764" spans="1:27" x14ac:dyDescent="0.25">
      <c r="A764" s="8">
        <v>45888</v>
      </c>
      <c r="B764" s="9" t="s">
        <v>27</v>
      </c>
      <c r="C764" s="9">
        <v>40043717</v>
      </c>
      <c r="D764" s="9" t="s">
        <v>4334</v>
      </c>
      <c r="E764" s="9">
        <v>3003462961</v>
      </c>
      <c r="F764" s="9">
        <v>3003462961</v>
      </c>
      <c r="G764" s="9" t="s">
        <v>4335</v>
      </c>
      <c r="H764" s="9">
        <v>3043244</v>
      </c>
      <c r="I764" s="9" t="s">
        <v>4336</v>
      </c>
      <c r="J764" s="9" t="s">
        <v>4337</v>
      </c>
      <c r="K764" s="9" t="s">
        <v>4338</v>
      </c>
      <c r="L764" s="9" t="s">
        <v>28</v>
      </c>
      <c r="M764" s="8">
        <v>45896</v>
      </c>
      <c r="N764" s="10">
        <v>89300000</v>
      </c>
      <c r="O764" s="10">
        <v>1798655</v>
      </c>
      <c r="P764" s="10" t="s">
        <v>150</v>
      </c>
      <c r="Q764" s="11">
        <v>48952</v>
      </c>
      <c r="R764" s="9" t="s">
        <v>30</v>
      </c>
      <c r="S764" s="9">
        <v>8</v>
      </c>
      <c r="T764" s="8">
        <v>28605</v>
      </c>
      <c r="U764" s="9" t="s">
        <v>31</v>
      </c>
      <c r="V764" s="9" t="s">
        <v>31</v>
      </c>
      <c r="W764" s="9"/>
      <c r="X764" s="9"/>
      <c r="Y764" s="9" t="s">
        <v>35</v>
      </c>
      <c r="Z764" s="9" t="s">
        <v>6367</v>
      </c>
      <c r="AA764" s="9" t="s">
        <v>45</v>
      </c>
    </row>
    <row r="765" spans="1:27" x14ac:dyDescent="0.25">
      <c r="A765" s="8">
        <v>45888</v>
      </c>
      <c r="B765" s="9" t="s">
        <v>27</v>
      </c>
      <c r="C765" s="9">
        <v>1098615845</v>
      </c>
      <c r="D765" s="9" t="s">
        <v>4339</v>
      </c>
      <c r="E765" s="9">
        <v>3045904827</v>
      </c>
      <c r="F765" s="9">
        <v>0</v>
      </c>
      <c r="G765" s="9" t="s">
        <v>4340</v>
      </c>
      <c r="H765" s="9">
        <v>3043230</v>
      </c>
      <c r="I765" s="9" t="s">
        <v>4341</v>
      </c>
      <c r="J765" s="9" t="s">
        <v>4342</v>
      </c>
      <c r="K765" s="9" t="s">
        <v>4343</v>
      </c>
      <c r="L765" s="9" t="s">
        <v>28</v>
      </c>
      <c r="M765" s="8">
        <v>45896</v>
      </c>
      <c r="N765" s="10">
        <v>58900000</v>
      </c>
      <c r="O765" s="10">
        <v>1332890</v>
      </c>
      <c r="P765" s="10" t="s">
        <v>268</v>
      </c>
      <c r="Q765" s="11">
        <v>50009</v>
      </c>
      <c r="R765" s="9" t="s">
        <v>34</v>
      </c>
      <c r="S765" s="9">
        <v>8</v>
      </c>
      <c r="T765" s="8">
        <v>31530</v>
      </c>
      <c r="U765" s="9" t="s">
        <v>31</v>
      </c>
      <c r="V765" s="9" t="s">
        <v>31</v>
      </c>
      <c r="W765" s="9"/>
      <c r="X765" s="9"/>
      <c r="Y765" s="9" t="s">
        <v>45</v>
      </c>
      <c r="Z765" s="9" t="s">
        <v>6368</v>
      </c>
      <c r="AA765" s="9" t="s">
        <v>45</v>
      </c>
    </row>
    <row r="766" spans="1:27" x14ac:dyDescent="0.25">
      <c r="A766" s="8">
        <v>45888</v>
      </c>
      <c r="B766" s="9" t="s">
        <v>27</v>
      </c>
      <c r="C766" s="9">
        <v>28239744</v>
      </c>
      <c r="D766" s="9" t="s">
        <v>4344</v>
      </c>
      <c r="E766" s="9">
        <v>3212026436</v>
      </c>
      <c r="F766" s="9">
        <v>0</v>
      </c>
      <c r="G766" s="9" t="s">
        <v>4345</v>
      </c>
      <c r="H766" s="9">
        <v>3043233</v>
      </c>
      <c r="I766" s="9" t="s">
        <v>4346</v>
      </c>
      <c r="J766" s="9" t="s">
        <v>4347</v>
      </c>
      <c r="K766" s="9" t="s">
        <v>4348</v>
      </c>
      <c r="L766" s="9" t="s">
        <v>28</v>
      </c>
      <c r="M766" s="8">
        <v>45896</v>
      </c>
      <c r="N766" s="10">
        <v>27870000</v>
      </c>
      <c r="O766" s="10">
        <v>1465482</v>
      </c>
      <c r="P766" s="10" t="s">
        <v>1124</v>
      </c>
      <c r="Q766" s="11">
        <v>37338</v>
      </c>
      <c r="R766" s="9" t="s">
        <v>34</v>
      </c>
      <c r="S766" s="9">
        <v>8</v>
      </c>
      <c r="T766" s="8">
        <v>21946</v>
      </c>
      <c r="U766" s="9" t="s">
        <v>37</v>
      </c>
      <c r="V766" s="9" t="s">
        <v>37</v>
      </c>
      <c r="W766" s="9"/>
      <c r="X766" s="9"/>
      <c r="Y766" s="9" t="s">
        <v>224</v>
      </c>
      <c r="Z766" s="9" t="s">
        <v>6369</v>
      </c>
      <c r="AA766" s="9" t="s">
        <v>45</v>
      </c>
    </row>
    <row r="767" spans="1:27" x14ac:dyDescent="0.25">
      <c r="A767" s="8">
        <v>45888</v>
      </c>
      <c r="B767" s="9" t="s">
        <v>27</v>
      </c>
      <c r="C767" s="9">
        <v>1098749313</v>
      </c>
      <c r="D767" s="9" t="s">
        <v>4349</v>
      </c>
      <c r="E767" s="9">
        <v>3158812119</v>
      </c>
      <c r="F767" s="9">
        <v>3158812119</v>
      </c>
      <c r="G767" s="9" t="s">
        <v>4350</v>
      </c>
      <c r="H767" s="9">
        <v>3043224</v>
      </c>
      <c r="I767" s="9" t="s">
        <v>4351</v>
      </c>
      <c r="J767" s="9" t="s">
        <v>4352</v>
      </c>
      <c r="K767" s="9" t="s">
        <v>4353</v>
      </c>
      <c r="L767" s="9" t="s">
        <v>28</v>
      </c>
      <c r="M767" s="8">
        <v>45896</v>
      </c>
      <c r="N767" s="10">
        <v>165700000</v>
      </c>
      <c r="O767" s="10">
        <v>2785720</v>
      </c>
      <c r="P767" s="10" t="s">
        <v>4354</v>
      </c>
      <c r="Q767" s="11">
        <v>57478</v>
      </c>
      <c r="R767" s="9" t="s">
        <v>34</v>
      </c>
      <c r="S767" s="9">
        <v>8</v>
      </c>
      <c r="T767" s="8">
        <v>34222</v>
      </c>
      <c r="U767" s="9" t="s">
        <v>31</v>
      </c>
      <c r="V767" s="9" t="s">
        <v>31</v>
      </c>
      <c r="W767" s="9"/>
      <c r="X767" s="9"/>
      <c r="Y767" s="9" t="s">
        <v>45</v>
      </c>
      <c r="Z767" s="9" t="s">
        <v>6370</v>
      </c>
      <c r="AA767" s="9" t="s">
        <v>45</v>
      </c>
    </row>
    <row r="768" spans="1:27" x14ac:dyDescent="0.25">
      <c r="A768" s="8">
        <v>45888</v>
      </c>
      <c r="B768" s="9" t="s">
        <v>27</v>
      </c>
      <c r="C768" s="9">
        <v>52583210</v>
      </c>
      <c r="D768" s="9" t="s">
        <v>4355</v>
      </c>
      <c r="E768" s="9">
        <v>3125747591</v>
      </c>
      <c r="F768" s="9">
        <v>0</v>
      </c>
      <c r="G768" s="9" t="s">
        <v>4356</v>
      </c>
      <c r="H768" s="9">
        <v>8002181437</v>
      </c>
      <c r="I768" s="9" t="s">
        <v>4357</v>
      </c>
      <c r="J768" s="9" t="s">
        <v>4358</v>
      </c>
      <c r="K768" s="9" t="s">
        <v>4359</v>
      </c>
      <c r="L768" s="9" t="s">
        <v>28</v>
      </c>
      <c r="M768" s="8">
        <v>45896</v>
      </c>
      <c r="N768" s="10">
        <v>60500000</v>
      </c>
      <c r="O768" s="10">
        <v>2613852</v>
      </c>
      <c r="P768" s="10" t="s">
        <v>56</v>
      </c>
      <c r="Q768" s="11">
        <v>49383</v>
      </c>
      <c r="R768" s="9" t="s">
        <v>34</v>
      </c>
      <c r="S768" s="9">
        <v>8</v>
      </c>
      <c r="T768" s="8">
        <v>26103</v>
      </c>
      <c r="U768" s="9" t="s">
        <v>31</v>
      </c>
      <c r="V768" s="9" t="s">
        <v>31</v>
      </c>
      <c r="W768" s="9"/>
      <c r="X768" s="9"/>
      <c r="Y768" s="9" t="s">
        <v>35</v>
      </c>
      <c r="Z768" s="9" t="s">
        <v>6371</v>
      </c>
      <c r="AA768" s="9" t="s">
        <v>33</v>
      </c>
    </row>
    <row r="769" spans="1:27" x14ac:dyDescent="0.25">
      <c r="A769" s="8">
        <v>45888</v>
      </c>
      <c r="B769" s="9" t="s">
        <v>27</v>
      </c>
      <c r="C769" s="9">
        <v>79484774</v>
      </c>
      <c r="D769" s="9" t="s">
        <v>4360</v>
      </c>
      <c r="E769" s="9">
        <v>3118016312</v>
      </c>
      <c r="F769" s="9">
        <v>4045552</v>
      </c>
      <c r="G769" s="9" t="s">
        <v>4361</v>
      </c>
      <c r="H769" s="9">
        <v>8002181443</v>
      </c>
      <c r="I769" s="9" t="s">
        <v>4362</v>
      </c>
      <c r="J769" s="9" t="s">
        <v>4363</v>
      </c>
      <c r="K769" s="9" t="s">
        <v>4364</v>
      </c>
      <c r="L769" s="9" t="s">
        <v>28</v>
      </c>
      <c r="M769" s="8">
        <v>45896</v>
      </c>
      <c r="N769" s="10">
        <v>78300000</v>
      </c>
      <c r="O769" s="10">
        <v>2720405</v>
      </c>
      <c r="P769" s="10" t="s">
        <v>4365</v>
      </c>
      <c r="Q769" s="11">
        <v>39732</v>
      </c>
      <c r="R769" s="9" t="s">
        <v>34</v>
      </c>
      <c r="S769" s="9">
        <v>8</v>
      </c>
      <c r="T769" s="8">
        <v>25338</v>
      </c>
      <c r="U769" s="9" t="s">
        <v>31</v>
      </c>
      <c r="V769" s="9" t="s">
        <v>31</v>
      </c>
      <c r="W769" s="9"/>
      <c r="X769" s="9"/>
      <c r="Y769" s="9" t="s">
        <v>38</v>
      </c>
      <c r="Z769" s="9" t="s">
        <v>6372</v>
      </c>
      <c r="AA769" s="9" t="s">
        <v>33</v>
      </c>
    </row>
    <row r="770" spans="1:27" x14ac:dyDescent="0.25">
      <c r="A770" s="8">
        <v>45888</v>
      </c>
      <c r="B770" s="9" t="s">
        <v>27</v>
      </c>
      <c r="C770" s="9">
        <v>79728764</v>
      </c>
      <c r="D770" s="9" t="s">
        <v>4366</v>
      </c>
      <c r="E770" s="9">
        <v>3213749603</v>
      </c>
      <c r="F770" s="9">
        <v>0</v>
      </c>
      <c r="G770" s="9" t="s">
        <v>4367</v>
      </c>
      <c r="H770" s="9">
        <v>8002181452</v>
      </c>
      <c r="I770" s="9" t="s">
        <v>4368</v>
      </c>
      <c r="J770" s="9" t="s">
        <v>4369</v>
      </c>
      <c r="K770" s="9" t="s">
        <v>4370</v>
      </c>
      <c r="L770" s="9" t="s">
        <v>28</v>
      </c>
      <c r="M770" s="8">
        <v>45896</v>
      </c>
      <c r="N770" s="10">
        <v>43000000</v>
      </c>
      <c r="O770" s="10">
        <v>3810090</v>
      </c>
      <c r="P770" s="10" t="s">
        <v>58</v>
      </c>
      <c r="Q770" s="11">
        <v>60930</v>
      </c>
      <c r="R770" s="9" t="s">
        <v>34</v>
      </c>
      <c r="S770" s="9">
        <v>8</v>
      </c>
      <c r="T770" s="8">
        <v>29137</v>
      </c>
      <c r="U770" s="9" t="s">
        <v>31</v>
      </c>
      <c r="V770" s="9" t="s">
        <v>31</v>
      </c>
      <c r="W770" s="9"/>
      <c r="X770" s="9"/>
      <c r="Y770" s="9" t="s">
        <v>207</v>
      </c>
      <c r="Z770" s="9" t="s">
        <v>6373</v>
      </c>
      <c r="AA770" s="9" t="s">
        <v>33</v>
      </c>
    </row>
    <row r="771" spans="1:27" x14ac:dyDescent="0.25">
      <c r="A771" s="8">
        <v>45888</v>
      </c>
      <c r="B771" s="9" t="s">
        <v>27</v>
      </c>
      <c r="C771" s="9">
        <v>22733494</v>
      </c>
      <c r="D771" s="9" t="s">
        <v>4371</v>
      </c>
      <c r="E771" s="9">
        <v>3157897914</v>
      </c>
      <c r="F771" s="9">
        <v>0</v>
      </c>
      <c r="G771" s="9" t="s">
        <v>4372</v>
      </c>
      <c r="H771" s="9">
        <v>8002181434</v>
      </c>
      <c r="I771" s="9" t="s">
        <v>4373</v>
      </c>
      <c r="J771" s="9" t="s">
        <v>4374</v>
      </c>
      <c r="K771" s="9" t="s">
        <v>4375</v>
      </c>
      <c r="L771" s="9" t="s">
        <v>28</v>
      </c>
      <c r="M771" s="8">
        <v>45896</v>
      </c>
      <c r="N771" s="10">
        <v>103600000</v>
      </c>
      <c r="O771" s="10">
        <v>2561683</v>
      </c>
      <c r="P771" s="10" t="s">
        <v>250</v>
      </c>
      <c r="Q771" s="11">
        <v>57983</v>
      </c>
      <c r="R771" s="9" t="s">
        <v>30</v>
      </c>
      <c r="S771" s="9">
        <v>8</v>
      </c>
      <c r="T771" s="8">
        <v>30258</v>
      </c>
      <c r="U771" s="9" t="s">
        <v>31</v>
      </c>
      <c r="V771" s="9" t="s">
        <v>31</v>
      </c>
      <c r="W771" s="9"/>
      <c r="X771" s="9"/>
      <c r="Y771" s="9" t="s">
        <v>88</v>
      </c>
      <c r="Z771" s="9" t="s">
        <v>6374</v>
      </c>
      <c r="AA771" s="9" t="s">
        <v>33</v>
      </c>
    </row>
    <row r="772" spans="1:27" x14ac:dyDescent="0.25">
      <c r="A772" s="8">
        <v>45888</v>
      </c>
      <c r="B772" s="9" t="s">
        <v>27</v>
      </c>
      <c r="C772" s="9">
        <v>39515976</v>
      </c>
      <c r="D772" s="9" t="s">
        <v>4376</v>
      </c>
      <c r="E772" s="9">
        <v>3173312404</v>
      </c>
      <c r="F772" s="9">
        <v>3173312404</v>
      </c>
      <c r="G772" s="9" t="s">
        <v>4377</v>
      </c>
      <c r="H772" s="9">
        <v>8002181498</v>
      </c>
      <c r="I772" s="9" t="s">
        <v>4378</v>
      </c>
      <c r="J772" s="9" t="s">
        <v>4379</v>
      </c>
      <c r="K772" s="9" t="s">
        <v>4380</v>
      </c>
      <c r="L772" s="9" t="s">
        <v>28</v>
      </c>
      <c r="M772" s="8">
        <v>45896</v>
      </c>
      <c r="N772" s="10">
        <v>213200000</v>
      </c>
      <c r="O772" s="10">
        <v>4139343</v>
      </c>
      <c r="P772" s="10" t="s">
        <v>4381</v>
      </c>
      <c r="Q772" s="11">
        <v>54352</v>
      </c>
      <c r="R772" s="9" t="s">
        <v>34</v>
      </c>
      <c r="S772" s="9">
        <v>8</v>
      </c>
      <c r="T772" s="8">
        <v>30831</v>
      </c>
      <c r="U772" s="9" t="s">
        <v>31</v>
      </c>
      <c r="V772" s="9" t="s">
        <v>31</v>
      </c>
      <c r="W772" s="9"/>
      <c r="X772" s="9"/>
      <c r="Y772" s="9" t="s">
        <v>6375</v>
      </c>
      <c r="Z772" s="9" t="s">
        <v>6376</v>
      </c>
      <c r="AA772" s="9" t="s">
        <v>33</v>
      </c>
    </row>
    <row r="773" spans="1:27" x14ac:dyDescent="0.25">
      <c r="A773" s="8">
        <v>45888</v>
      </c>
      <c r="B773" s="9" t="s">
        <v>27</v>
      </c>
      <c r="C773" s="9">
        <v>19260360</v>
      </c>
      <c r="D773" s="9" t="s">
        <v>4382</v>
      </c>
      <c r="E773" s="9">
        <v>3123517771</v>
      </c>
      <c r="F773" s="9">
        <v>0</v>
      </c>
      <c r="G773" s="9" t="s">
        <v>4383</v>
      </c>
      <c r="H773" s="9">
        <v>8002181480</v>
      </c>
      <c r="I773" s="9" t="s">
        <v>4384</v>
      </c>
      <c r="J773" s="9" t="s">
        <v>4385</v>
      </c>
      <c r="K773" s="9" t="s">
        <v>4386</v>
      </c>
      <c r="L773" s="9" t="s">
        <v>28</v>
      </c>
      <c r="M773" s="8">
        <v>45896</v>
      </c>
      <c r="N773" s="10">
        <v>55500000</v>
      </c>
      <c r="O773" s="10">
        <v>1291085</v>
      </c>
      <c r="P773" s="10" t="s">
        <v>29</v>
      </c>
      <c r="Q773" s="11">
        <v>60903</v>
      </c>
      <c r="R773" s="9" t="s">
        <v>34</v>
      </c>
      <c r="S773" s="9">
        <v>8</v>
      </c>
      <c r="T773" s="8">
        <v>20273</v>
      </c>
      <c r="U773" s="9" t="s">
        <v>37</v>
      </c>
      <c r="V773" s="9" t="s">
        <v>37</v>
      </c>
      <c r="W773" s="9"/>
      <c r="X773" s="9"/>
      <c r="Y773" s="9" t="s">
        <v>35</v>
      </c>
      <c r="Z773" s="9" t="s">
        <v>6377</v>
      </c>
      <c r="AA773" s="9" t="s">
        <v>33</v>
      </c>
    </row>
    <row r="774" spans="1:27" x14ac:dyDescent="0.25">
      <c r="A774" s="8">
        <v>45888</v>
      </c>
      <c r="B774" s="9" t="s">
        <v>27</v>
      </c>
      <c r="C774" s="9">
        <v>1020768982</v>
      </c>
      <c r="D774" s="9" t="s">
        <v>4387</v>
      </c>
      <c r="E774" s="9">
        <v>3143035200</v>
      </c>
      <c r="F774" s="9">
        <v>0</v>
      </c>
      <c r="G774" s="9" t="s">
        <v>4388</v>
      </c>
      <c r="H774" s="9">
        <v>8002181433</v>
      </c>
      <c r="I774" s="9" t="s">
        <v>4389</v>
      </c>
      <c r="J774" s="9" t="s">
        <v>4390</v>
      </c>
      <c r="K774" s="9" t="s">
        <v>4391</v>
      </c>
      <c r="L774" s="9" t="s">
        <v>28</v>
      </c>
      <c r="M774" s="8">
        <v>45896</v>
      </c>
      <c r="N774" s="10">
        <v>99500000</v>
      </c>
      <c r="O774" s="10">
        <v>2081660</v>
      </c>
      <c r="P774" s="10" t="s">
        <v>174</v>
      </c>
      <c r="Q774" s="11">
        <v>52536</v>
      </c>
      <c r="R774" s="9" t="s">
        <v>30</v>
      </c>
      <c r="S774" s="9">
        <v>8</v>
      </c>
      <c r="T774" s="8">
        <v>33638</v>
      </c>
      <c r="U774" s="9" t="s">
        <v>31</v>
      </c>
      <c r="V774" s="9" t="s">
        <v>31</v>
      </c>
      <c r="W774" s="9"/>
      <c r="X774" s="9"/>
      <c r="Y774" s="9" t="s">
        <v>39</v>
      </c>
      <c r="Z774" s="9" t="s">
        <v>6378</v>
      </c>
      <c r="AA774" s="9" t="s">
        <v>33</v>
      </c>
    </row>
    <row r="775" spans="1:27" x14ac:dyDescent="0.25">
      <c r="A775" s="8">
        <v>45888</v>
      </c>
      <c r="B775" s="9" t="s">
        <v>27</v>
      </c>
      <c r="C775" s="9">
        <v>22732995</v>
      </c>
      <c r="D775" s="9" t="s">
        <v>4392</v>
      </c>
      <c r="E775" s="9">
        <v>3022501321</v>
      </c>
      <c r="F775" s="9">
        <v>0</v>
      </c>
      <c r="G775" s="9" t="s">
        <v>4393</v>
      </c>
      <c r="H775" s="9">
        <v>3015291</v>
      </c>
      <c r="I775" s="9" t="s">
        <v>4394</v>
      </c>
      <c r="J775" s="9" t="s">
        <v>4395</v>
      </c>
      <c r="K775" s="9" t="s">
        <v>4396</v>
      </c>
      <c r="L775" s="9" t="s">
        <v>28</v>
      </c>
      <c r="M775" s="8">
        <v>45896</v>
      </c>
      <c r="N775" s="10">
        <v>28600000</v>
      </c>
      <c r="O775" s="10">
        <v>1560306</v>
      </c>
      <c r="P775" s="10" t="s">
        <v>4397</v>
      </c>
      <c r="Q775" s="11">
        <v>8712</v>
      </c>
      <c r="R775" s="9" t="s">
        <v>34</v>
      </c>
      <c r="S775" s="9">
        <v>8</v>
      </c>
      <c r="T775" s="8">
        <v>29981</v>
      </c>
      <c r="U775" s="9" t="s">
        <v>31</v>
      </c>
      <c r="V775" s="9" t="s">
        <v>31</v>
      </c>
      <c r="W775" s="9"/>
      <c r="X775" s="9"/>
      <c r="Y775" s="9" t="s">
        <v>32</v>
      </c>
      <c r="Z775" s="9" t="s">
        <v>6379</v>
      </c>
      <c r="AA775" s="9" t="s">
        <v>32</v>
      </c>
    </row>
    <row r="776" spans="1:27" x14ac:dyDescent="0.25">
      <c r="A776" s="8">
        <v>45888</v>
      </c>
      <c r="B776" s="9" t="s">
        <v>27</v>
      </c>
      <c r="C776" s="9">
        <v>40784713</v>
      </c>
      <c r="D776" s="9" t="s">
        <v>4398</v>
      </c>
      <c r="E776" s="9">
        <v>3134960417</v>
      </c>
      <c r="F776" s="9">
        <v>0</v>
      </c>
      <c r="G776" s="9" t="s">
        <v>4399</v>
      </c>
      <c r="H776" s="9">
        <v>3760</v>
      </c>
      <c r="I776" s="9" t="s">
        <v>4400</v>
      </c>
      <c r="J776" s="9" t="s">
        <v>4401</v>
      </c>
      <c r="K776" s="9" t="s">
        <v>4402</v>
      </c>
      <c r="L776" s="9" t="s">
        <v>28</v>
      </c>
      <c r="M776" s="8">
        <v>45896</v>
      </c>
      <c r="N776" s="10">
        <v>117900000</v>
      </c>
      <c r="O776" s="10">
        <v>2428355</v>
      </c>
      <c r="P776" s="10" t="s">
        <v>252</v>
      </c>
      <c r="Q776" s="11">
        <v>59039</v>
      </c>
      <c r="R776" s="9" t="s">
        <v>30</v>
      </c>
      <c r="S776" s="9">
        <v>8</v>
      </c>
      <c r="T776" s="8">
        <v>28659</v>
      </c>
      <c r="U776" s="9" t="s">
        <v>31</v>
      </c>
      <c r="V776" s="9" t="s">
        <v>31</v>
      </c>
      <c r="W776" s="9"/>
      <c r="X776" s="9"/>
      <c r="Y776" s="9" t="s">
        <v>35</v>
      </c>
      <c r="Z776" s="9" t="s">
        <v>6380</v>
      </c>
      <c r="AA776" s="9" t="s">
        <v>77</v>
      </c>
    </row>
    <row r="777" spans="1:27" x14ac:dyDescent="0.25">
      <c r="A777" s="8">
        <v>45888</v>
      </c>
      <c r="B777" s="9" t="s">
        <v>27</v>
      </c>
      <c r="C777" s="9">
        <v>52069503</v>
      </c>
      <c r="D777" s="9" t="s">
        <v>4403</v>
      </c>
      <c r="E777" s="9">
        <v>3102256197</v>
      </c>
      <c r="F777" s="9">
        <v>0</v>
      </c>
      <c r="G777" s="9" t="s">
        <v>4404</v>
      </c>
      <c r="H777" s="9">
        <v>3759</v>
      </c>
      <c r="I777" s="9" t="s">
        <v>4405</v>
      </c>
      <c r="J777" s="9" t="s">
        <v>4406</v>
      </c>
      <c r="K777" s="9" t="s">
        <v>4407</v>
      </c>
      <c r="L777" s="9" t="s">
        <v>28</v>
      </c>
      <c r="M777" s="8">
        <v>45896</v>
      </c>
      <c r="N777" s="10">
        <v>75700000</v>
      </c>
      <c r="O777" s="10">
        <v>2430098</v>
      </c>
      <c r="P777" s="10" t="s">
        <v>279</v>
      </c>
      <c r="Q777" s="11">
        <v>42216</v>
      </c>
      <c r="R777" s="9" t="s">
        <v>30</v>
      </c>
      <c r="S777" s="9">
        <v>8</v>
      </c>
      <c r="T777" s="8">
        <v>26090</v>
      </c>
      <c r="U777" s="9" t="s">
        <v>31</v>
      </c>
      <c r="V777" s="9" t="s">
        <v>31</v>
      </c>
      <c r="W777" s="9"/>
      <c r="X777" s="9"/>
      <c r="Y777" s="9" t="s">
        <v>35</v>
      </c>
      <c r="Z777" s="9" t="s">
        <v>6381</v>
      </c>
      <c r="AA777" s="9" t="s">
        <v>77</v>
      </c>
    </row>
    <row r="778" spans="1:27" x14ac:dyDescent="0.25">
      <c r="A778" s="8">
        <v>45888</v>
      </c>
      <c r="B778" s="9" t="s">
        <v>27</v>
      </c>
      <c r="C778" s="9">
        <v>1052385167</v>
      </c>
      <c r="D778" s="9" t="s">
        <v>4408</v>
      </c>
      <c r="E778" s="9">
        <v>3202248659</v>
      </c>
      <c r="F778" s="9">
        <v>0</v>
      </c>
      <c r="G778" s="9" t="s">
        <v>4409</v>
      </c>
      <c r="H778" s="9">
        <v>10012078</v>
      </c>
      <c r="I778" s="9" t="s">
        <v>4410</v>
      </c>
      <c r="J778" s="9" t="s">
        <v>4411</v>
      </c>
      <c r="K778" s="9" t="s">
        <v>4412</v>
      </c>
      <c r="L778" s="9" t="s">
        <v>28</v>
      </c>
      <c r="M778" s="8">
        <v>45896</v>
      </c>
      <c r="N778" s="10">
        <v>104000000</v>
      </c>
      <c r="O778" s="10">
        <v>1638419</v>
      </c>
      <c r="P778" s="10" t="s">
        <v>4413</v>
      </c>
      <c r="Q778" s="11">
        <v>59572</v>
      </c>
      <c r="R778" s="9" t="s">
        <v>34</v>
      </c>
      <c r="S778" s="9">
        <v>8</v>
      </c>
      <c r="T778" s="8">
        <v>32281</v>
      </c>
      <c r="U778" s="9" t="s">
        <v>37</v>
      </c>
      <c r="V778" s="9" t="s">
        <v>37</v>
      </c>
      <c r="W778" s="9"/>
      <c r="X778" s="9"/>
      <c r="Y778" s="9" t="s">
        <v>35</v>
      </c>
      <c r="Z778" s="9" t="s">
        <v>6382</v>
      </c>
      <c r="AA778" s="9" t="s">
        <v>97</v>
      </c>
    </row>
    <row r="779" spans="1:27" x14ac:dyDescent="0.25">
      <c r="A779" s="8">
        <v>45888</v>
      </c>
      <c r="B779" s="9" t="s">
        <v>27</v>
      </c>
      <c r="C779" s="9">
        <v>34529207</v>
      </c>
      <c r="D779" s="9" t="s">
        <v>4414</v>
      </c>
      <c r="E779" s="9">
        <v>3206396215</v>
      </c>
      <c r="F779" s="9">
        <v>0</v>
      </c>
      <c r="G779" s="9" t="s">
        <v>4415</v>
      </c>
      <c r="H779" s="9">
        <v>8002053638</v>
      </c>
      <c r="I779" s="9" t="s">
        <v>4416</v>
      </c>
      <c r="J779" s="9" t="s">
        <v>4417</v>
      </c>
      <c r="K779" s="9" t="s">
        <v>4418</v>
      </c>
      <c r="L779" s="9" t="s">
        <v>28</v>
      </c>
      <c r="M779" s="8">
        <v>45896</v>
      </c>
      <c r="N779" s="10">
        <v>33100000</v>
      </c>
      <c r="O779" s="10">
        <v>1852519</v>
      </c>
      <c r="P779" s="10" t="s">
        <v>4419</v>
      </c>
      <c r="Q779" s="11">
        <v>24005</v>
      </c>
      <c r="R779" s="9" t="s">
        <v>34</v>
      </c>
      <c r="S779" s="9">
        <v>8</v>
      </c>
      <c r="T779" s="8">
        <v>20743</v>
      </c>
      <c r="U779" s="9" t="s">
        <v>37</v>
      </c>
      <c r="V779" s="9" t="s">
        <v>37</v>
      </c>
      <c r="W779" s="9"/>
      <c r="X779" s="9"/>
      <c r="Y779" s="9" t="s">
        <v>68</v>
      </c>
      <c r="Z779" s="9" t="s">
        <v>6383</v>
      </c>
      <c r="AA779" s="9" t="s">
        <v>74</v>
      </c>
    </row>
    <row r="780" spans="1:27" x14ac:dyDescent="0.25">
      <c r="A780" s="8">
        <v>45888</v>
      </c>
      <c r="B780" s="9" t="s">
        <v>27</v>
      </c>
      <c r="C780" s="9">
        <v>24694847</v>
      </c>
      <c r="D780" s="9" t="s">
        <v>4420</v>
      </c>
      <c r="E780" s="9">
        <v>3206689229</v>
      </c>
      <c r="F780" s="9">
        <v>0</v>
      </c>
      <c r="G780" s="9" t="s">
        <v>4421</v>
      </c>
      <c r="H780" s="9">
        <v>1010781</v>
      </c>
      <c r="I780" s="9" t="s">
        <v>4422</v>
      </c>
      <c r="J780" s="9" t="s">
        <v>4423</v>
      </c>
      <c r="K780" s="9" t="s">
        <v>4424</v>
      </c>
      <c r="L780" s="9" t="s">
        <v>111</v>
      </c>
      <c r="M780" s="8">
        <v>45896</v>
      </c>
      <c r="N780" s="10">
        <v>35200000</v>
      </c>
      <c r="O780" s="10">
        <v>1575044</v>
      </c>
      <c r="P780" s="10" t="s">
        <v>2126</v>
      </c>
      <c r="Q780" s="11">
        <v>50294</v>
      </c>
      <c r="R780" s="9" t="s">
        <v>34</v>
      </c>
      <c r="S780" s="9">
        <v>8</v>
      </c>
      <c r="T780" s="8">
        <v>29613</v>
      </c>
      <c r="U780" s="9" t="s">
        <v>31</v>
      </c>
      <c r="V780" s="9" t="s">
        <v>31</v>
      </c>
      <c r="W780" s="9"/>
      <c r="X780" s="9"/>
      <c r="Y780" s="9" t="s">
        <v>42</v>
      </c>
      <c r="Z780" s="9" t="s">
        <v>6384</v>
      </c>
      <c r="AA780" s="9" t="s">
        <v>62</v>
      </c>
    </row>
    <row r="781" spans="1:27" x14ac:dyDescent="0.25">
      <c r="A781" s="8">
        <v>45888</v>
      </c>
      <c r="B781" s="9" t="s">
        <v>27</v>
      </c>
      <c r="C781" s="9">
        <v>80829810</v>
      </c>
      <c r="D781" s="9" t="s">
        <v>4425</v>
      </c>
      <c r="E781" s="9">
        <v>3138513135</v>
      </c>
      <c r="F781" s="9">
        <v>0</v>
      </c>
      <c r="G781" s="9" t="s">
        <v>4426</v>
      </c>
      <c r="H781" s="9">
        <v>10061194</v>
      </c>
      <c r="I781" s="9" t="s">
        <v>4427</v>
      </c>
      <c r="J781" s="9" t="s">
        <v>4428</v>
      </c>
      <c r="K781" s="9" t="s">
        <v>4429</v>
      </c>
      <c r="L781" s="9" t="s">
        <v>28</v>
      </c>
      <c r="M781" s="8">
        <v>45896</v>
      </c>
      <c r="N781" s="10">
        <v>110700000</v>
      </c>
      <c r="O781" s="10">
        <v>1932336</v>
      </c>
      <c r="P781" s="10" t="s">
        <v>320</v>
      </c>
      <c r="Q781" s="11">
        <v>29733</v>
      </c>
      <c r="R781" s="9" t="s">
        <v>30</v>
      </c>
      <c r="S781" s="9">
        <v>8</v>
      </c>
      <c r="T781" s="8">
        <v>31071</v>
      </c>
      <c r="U781" s="9" t="s">
        <v>37</v>
      </c>
      <c r="V781" s="9" t="s">
        <v>37</v>
      </c>
      <c r="W781" s="9"/>
      <c r="X781" s="9"/>
      <c r="Y781" s="9" t="s">
        <v>39</v>
      </c>
      <c r="Z781" s="9" t="s">
        <v>6385</v>
      </c>
      <c r="AA781" s="9" t="s">
        <v>48</v>
      </c>
    </row>
    <row r="782" spans="1:27" x14ac:dyDescent="0.25">
      <c r="A782" s="8">
        <v>45888</v>
      </c>
      <c r="B782" s="9" t="s">
        <v>27</v>
      </c>
      <c r="C782" s="9">
        <v>1018475644</v>
      </c>
      <c r="D782" s="9" t="s">
        <v>4430</v>
      </c>
      <c r="E782" s="9">
        <v>3125915863</v>
      </c>
      <c r="F782" s="9">
        <v>3125915863</v>
      </c>
      <c r="G782" s="9" t="s">
        <v>4431</v>
      </c>
      <c r="H782" s="9">
        <v>1034963</v>
      </c>
      <c r="I782" s="9" t="s">
        <v>4432</v>
      </c>
      <c r="J782" s="9" t="s">
        <v>4433</v>
      </c>
      <c r="K782" s="9" t="s">
        <v>4434</v>
      </c>
      <c r="L782" s="9" t="s">
        <v>36</v>
      </c>
      <c r="M782" s="8">
        <v>45896</v>
      </c>
      <c r="N782" s="10">
        <v>17200000</v>
      </c>
      <c r="O782" s="10">
        <v>1286429</v>
      </c>
      <c r="P782" s="10" t="s">
        <v>2981</v>
      </c>
      <c r="Q782" s="11">
        <v>36093</v>
      </c>
      <c r="R782" s="9" t="s">
        <v>34</v>
      </c>
      <c r="S782" s="9">
        <v>8</v>
      </c>
      <c r="T782" s="8">
        <v>34788</v>
      </c>
      <c r="U782" s="9" t="s">
        <v>31</v>
      </c>
      <c r="V782" s="9" t="s">
        <v>31</v>
      </c>
      <c r="W782" s="9"/>
      <c r="X782" s="9"/>
      <c r="Y782" s="9" t="s">
        <v>35</v>
      </c>
      <c r="Z782" s="9" t="s">
        <v>6386</v>
      </c>
      <c r="AA782" s="9" t="s">
        <v>63</v>
      </c>
    </row>
    <row r="783" spans="1:27" x14ac:dyDescent="0.25">
      <c r="A783" s="8">
        <v>45888</v>
      </c>
      <c r="B783" s="9" t="s">
        <v>27</v>
      </c>
      <c r="C783" s="9">
        <v>41600577</v>
      </c>
      <c r="D783" s="9" t="s">
        <v>4435</v>
      </c>
      <c r="E783" s="9">
        <v>3133228512</v>
      </c>
      <c r="F783" s="9">
        <v>0</v>
      </c>
      <c r="G783" s="9" t="s">
        <v>4436</v>
      </c>
      <c r="H783" s="9">
        <v>1024763</v>
      </c>
      <c r="I783" s="9" t="s">
        <v>4437</v>
      </c>
      <c r="J783" s="9" t="s">
        <v>4438</v>
      </c>
      <c r="K783" s="9" t="s">
        <v>4439</v>
      </c>
      <c r="L783" s="9" t="s">
        <v>28</v>
      </c>
      <c r="M783" s="8">
        <v>45896</v>
      </c>
      <c r="N783" s="10">
        <v>65100000</v>
      </c>
      <c r="O783" s="10">
        <v>1633431</v>
      </c>
      <c r="P783" s="10" t="s">
        <v>1331</v>
      </c>
      <c r="Q783" s="11">
        <v>45514</v>
      </c>
      <c r="R783" s="9" t="s">
        <v>34</v>
      </c>
      <c r="S783" s="9">
        <v>8</v>
      </c>
      <c r="T783" s="8">
        <v>19553</v>
      </c>
      <c r="U783" s="9" t="s">
        <v>31</v>
      </c>
      <c r="V783" s="9" t="s">
        <v>31</v>
      </c>
      <c r="W783" s="9"/>
      <c r="X783" s="9"/>
      <c r="Y783" s="9" t="s">
        <v>39</v>
      </c>
      <c r="Z783" s="9" t="s">
        <v>6387</v>
      </c>
      <c r="AA783" s="9" t="s">
        <v>79</v>
      </c>
    </row>
    <row r="784" spans="1:27" x14ac:dyDescent="0.25">
      <c r="A784" s="8">
        <v>45888</v>
      </c>
      <c r="B784" s="9" t="s">
        <v>27</v>
      </c>
      <c r="C784" s="9">
        <v>71266220</v>
      </c>
      <c r="D784" s="9" t="s">
        <v>4440</v>
      </c>
      <c r="E784" s="9">
        <v>3174020843</v>
      </c>
      <c r="F784" s="9">
        <v>3174020843</v>
      </c>
      <c r="G784" s="9" t="s">
        <v>4441</v>
      </c>
      <c r="H784" s="9">
        <v>3052384</v>
      </c>
      <c r="I784" s="9" t="s">
        <v>4442</v>
      </c>
      <c r="J784" s="9" t="s">
        <v>4443</v>
      </c>
      <c r="K784" s="9" t="s">
        <v>4444</v>
      </c>
      <c r="L784" s="9" t="s">
        <v>28</v>
      </c>
      <c r="M784" s="8">
        <v>45896</v>
      </c>
      <c r="N784" s="10">
        <v>84600000</v>
      </c>
      <c r="O784" s="10">
        <v>3228188</v>
      </c>
      <c r="P784" s="10" t="s">
        <v>65</v>
      </c>
      <c r="Q784" s="11">
        <v>28386</v>
      </c>
      <c r="R784" s="9" t="s">
        <v>30</v>
      </c>
      <c r="S784" s="9">
        <v>8</v>
      </c>
      <c r="T784" s="8">
        <v>30328</v>
      </c>
      <c r="U784" s="9" t="s">
        <v>31</v>
      </c>
      <c r="V784" s="9" t="s">
        <v>31</v>
      </c>
      <c r="W784" s="9"/>
      <c r="X784" s="9"/>
      <c r="Y784" s="9" t="s">
        <v>40</v>
      </c>
      <c r="Z784" s="9" t="s">
        <v>6388</v>
      </c>
      <c r="AA784" s="9" t="s">
        <v>52</v>
      </c>
    </row>
    <row r="785" spans="1:27" x14ac:dyDescent="0.25">
      <c r="A785" s="8">
        <v>45888</v>
      </c>
      <c r="B785" s="9" t="s">
        <v>27</v>
      </c>
      <c r="C785" s="9">
        <v>30274454</v>
      </c>
      <c r="D785" s="9" t="s">
        <v>4445</v>
      </c>
      <c r="E785" s="9">
        <v>3014191800</v>
      </c>
      <c r="F785" s="9">
        <v>3014191800</v>
      </c>
      <c r="G785" s="9" t="s">
        <v>4446</v>
      </c>
      <c r="H785" s="9">
        <v>3015803</v>
      </c>
      <c r="I785" s="9" t="s">
        <v>4447</v>
      </c>
      <c r="J785" s="9" t="s">
        <v>4448</v>
      </c>
      <c r="K785" s="9" t="s">
        <v>4449</v>
      </c>
      <c r="L785" s="9" t="s">
        <v>28</v>
      </c>
      <c r="M785" s="8">
        <v>45896</v>
      </c>
      <c r="N785" s="10">
        <v>34100000</v>
      </c>
      <c r="O785" s="10">
        <v>1341367</v>
      </c>
      <c r="P785" s="10" t="s">
        <v>4450</v>
      </c>
      <c r="Q785" s="11">
        <v>57601</v>
      </c>
      <c r="R785" s="9" t="s">
        <v>34</v>
      </c>
      <c r="S785" s="9">
        <v>8</v>
      </c>
      <c r="T785" s="8">
        <v>20701</v>
      </c>
      <c r="U785" s="9" t="s">
        <v>31</v>
      </c>
      <c r="V785" s="9" t="s">
        <v>31</v>
      </c>
      <c r="W785" s="9"/>
      <c r="X785" s="9"/>
      <c r="Y785" s="9" t="s">
        <v>42</v>
      </c>
      <c r="Z785" s="9" t="s">
        <v>6389</v>
      </c>
      <c r="AA785" s="9" t="s">
        <v>51</v>
      </c>
    </row>
    <row r="786" spans="1:27" x14ac:dyDescent="0.25">
      <c r="A786" s="8">
        <v>45888</v>
      </c>
      <c r="B786" s="9" t="s">
        <v>27</v>
      </c>
      <c r="C786" s="9">
        <v>28556178</v>
      </c>
      <c r="D786" s="9" t="s">
        <v>4451</v>
      </c>
      <c r="E786" s="9">
        <v>3138397748</v>
      </c>
      <c r="F786" s="9">
        <v>0</v>
      </c>
      <c r="G786" s="9" t="s">
        <v>4452</v>
      </c>
      <c r="H786" s="9">
        <v>3011121</v>
      </c>
      <c r="I786" s="9" t="s">
        <v>4453</v>
      </c>
      <c r="J786" s="9" t="s">
        <v>4454</v>
      </c>
      <c r="K786" s="9" t="s">
        <v>4455</v>
      </c>
      <c r="L786" s="9" t="s">
        <v>28</v>
      </c>
      <c r="M786" s="8">
        <v>45896</v>
      </c>
      <c r="N786" s="10">
        <v>120500000</v>
      </c>
      <c r="O786" s="10">
        <v>3072831</v>
      </c>
      <c r="P786" s="10" t="s">
        <v>338</v>
      </c>
      <c r="Q786" s="11">
        <v>59376</v>
      </c>
      <c r="R786" s="9" t="s">
        <v>34</v>
      </c>
      <c r="S786" s="9">
        <v>8</v>
      </c>
      <c r="T786" s="8">
        <v>30246</v>
      </c>
      <c r="U786" s="9" t="s">
        <v>31</v>
      </c>
      <c r="V786" s="9" t="s">
        <v>31</v>
      </c>
      <c r="W786" s="9"/>
      <c r="X786" s="9"/>
      <c r="Y786" s="9" t="s">
        <v>88</v>
      </c>
      <c r="Z786" s="9" t="s">
        <v>6390</v>
      </c>
      <c r="AA786" s="9" t="s">
        <v>88</v>
      </c>
    </row>
    <row r="787" spans="1:27" x14ac:dyDescent="0.25">
      <c r="A787" s="8">
        <v>45888</v>
      </c>
      <c r="B787" s="9" t="s">
        <v>27</v>
      </c>
      <c r="C787" s="9">
        <v>71724111</v>
      </c>
      <c r="D787" s="9" t="s">
        <v>4456</v>
      </c>
      <c r="E787" s="9">
        <v>3015012901</v>
      </c>
      <c r="F787" s="9">
        <v>0</v>
      </c>
      <c r="G787" s="9" t="s">
        <v>4457</v>
      </c>
      <c r="H787" s="9">
        <v>389</v>
      </c>
      <c r="I787" s="9" t="s">
        <v>4458</v>
      </c>
      <c r="J787" s="9" t="s">
        <v>4459</v>
      </c>
      <c r="K787" s="9" t="s">
        <v>4460</v>
      </c>
      <c r="L787" s="9" t="s">
        <v>28</v>
      </c>
      <c r="M787" s="8">
        <v>45896</v>
      </c>
      <c r="N787" s="10">
        <v>74800000</v>
      </c>
      <c r="O787" s="10">
        <v>2179793</v>
      </c>
      <c r="P787" s="10" t="s">
        <v>4461</v>
      </c>
      <c r="Q787" s="11">
        <v>59915</v>
      </c>
      <c r="R787" s="9" t="s">
        <v>30</v>
      </c>
      <c r="S787" s="9">
        <v>8</v>
      </c>
      <c r="T787" s="8">
        <v>26129</v>
      </c>
      <c r="U787" s="9" t="s">
        <v>31</v>
      </c>
      <c r="V787" s="9" t="s">
        <v>31</v>
      </c>
      <c r="W787" s="9"/>
      <c r="X787" s="9"/>
      <c r="Y787" s="9" t="s">
        <v>40</v>
      </c>
      <c r="Z787" s="9" t="s">
        <v>6391</v>
      </c>
      <c r="AA787" s="9" t="s">
        <v>196</v>
      </c>
    </row>
    <row r="788" spans="1:27" x14ac:dyDescent="0.25">
      <c r="A788" s="8">
        <v>45888</v>
      </c>
      <c r="B788" s="9" t="s">
        <v>27</v>
      </c>
      <c r="C788" s="9">
        <v>39542669</v>
      </c>
      <c r="D788" s="9" t="s">
        <v>4462</v>
      </c>
      <c r="E788" s="9">
        <v>3115568513</v>
      </c>
      <c r="F788" s="9">
        <v>2527654</v>
      </c>
      <c r="G788" s="9" t="s">
        <v>4463</v>
      </c>
      <c r="H788" s="9">
        <v>8002181961</v>
      </c>
      <c r="I788" s="9" t="s">
        <v>4464</v>
      </c>
      <c r="J788" s="9" t="s">
        <v>4465</v>
      </c>
      <c r="K788" s="9" t="s">
        <v>4466</v>
      </c>
      <c r="L788" s="9" t="s">
        <v>28</v>
      </c>
      <c r="M788" s="8">
        <v>45897</v>
      </c>
      <c r="N788" s="10">
        <v>62300000</v>
      </c>
      <c r="O788" s="10">
        <v>2413251</v>
      </c>
      <c r="P788" s="10" t="s">
        <v>3665</v>
      </c>
      <c r="Q788" s="11">
        <v>55892</v>
      </c>
      <c r="R788" s="9" t="s">
        <v>30</v>
      </c>
      <c r="S788" s="9">
        <v>10</v>
      </c>
      <c r="T788" s="8">
        <v>24689</v>
      </c>
      <c r="U788" s="9" t="s">
        <v>31</v>
      </c>
      <c r="V788" s="9" t="s">
        <v>31</v>
      </c>
      <c r="W788" s="9"/>
      <c r="X788" s="9"/>
      <c r="Y788" s="9" t="s">
        <v>35</v>
      </c>
      <c r="Z788" s="9" t="s">
        <v>6392</v>
      </c>
      <c r="AA788" s="9" t="s">
        <v>33</v>
      </c>
    </row>
    <row r="789" spans="1:27" x14ac:dyDescent="0.25">
      <c r="A789" s="8">
        <v>45888</v>
      </c>
      <c r="B789" s="9" t="s">
        <v>27</v>
      </c>
      <c r="C789" s="9">
        <v>41917072</v>
      </c>
      <c r="D789" s="9" t="s">
        <v>4467</v>
      </c>
      <c r="E789" s="9">
        <v>3152889780</v>
      </c>
      <c r="F789" s="9">
        <v>7493888</v>
      </c>
      <c r="G789" s="9" t="s">
        <v>4468</v>
      </c>
      <c r="H789" s="9">
        <v>1004032</v>
      </c>
      <c r="I789" s="9" t="s">
        <v>4469</v>
      </c>
      <c r="J789" s="9" t="s">
        <v>4470</v>
      </c>
      <c r="K789" s="9" t="s">
        <v>4471</v>
      </c>
      <c r="L789" s="9" t="s">
        <v>28</v>
      </c>
      <c r="M789" s="8">
        <v>45897</v>
      </c>
      <c r="N789" s="10">
        <v>51600000</v>
      </c>
      <c r="O789" s="10">
        <v>1588299</v>
      </c>
      <c r="P789" s="10" t="s">
        <v>256</v>
      </c>
      <c r="Q789" s="11">
        <v>59738</v>
      </c>
      <c r="R789" s="9" t="s">
        <v>34</v>
      </c>
      <c r="S789" s="9">
        <v>10</v>
      </c>
      <c r="T789" s="8">
        <v>24831</v>
      </c>
      <c r="U789" s="9" t="s">
        <v>31</v>
      </c>
      <c r="V789" s="9" t="s">
        <v>31</v>
      </c>
      <c r="W789" s="9"/>
      <c r="X789" s="9"/>
      <c r="Y789" s="9" t="s">
        <v>41</v>
      </c>
      <c r="Z789" s="9" t="s">
        <v>6393</v>
      </c>
      <c r="AA789" s="9" t="s">
        <v>155</v>
      </c>
    </row>
    <row r="790" spans="1:27" x14ac:dyDescent="0.25">
      <c r="A790" s="8">
        <v>45888</v>
      </c>
      <c r="B790" s="9" t="s">
        <v>27</v>
      </c>
      <c r="C790" s="9">
        <v>10028657</v>
      </c>
      <c r="D790" s="9" t="s">
        <v>4472</v>
      </c>
      <c r="E790" s="9">
        <v>3148535169</v>
      </c>
      <c r="F790" s="9">
        <v>0</v>
      </c>
      <c r="G790" s="9" t="s">
        <v>4473</v>
      </c>
      <c r="H790" s="9">
        <v>1010796</v>
      </c>
      <c r="I790" s="9" t="s">
        <v>4474</v>
      </c>
      <c r="J790" s="9" t="s">
        <v>4475</v>
      </c>
      <c r="K790" s="9" t="s">
        <v>4476</v>
      </c>
      <c r="L790" s="9" t="s">
        <v>28</v>
      </c>
      <c r="M790" s="8">
        <v>45897</v>
      </c>
      <c r="N790" s="10">
        <v>28600000</v>
      </c>
      <c r="O790" s="10">
        <v>1615864</v>
      </c>
      <c r="P790" s="10" t="s">
        <v>254</v>
      </c>
      <c r="Q790" s="11">
        <v>52808</v>
      </c>
      <c r="R790" s="9" t="s">
        <v>34</v>
      </c>
      <c r="S790" s="9">
        <v>10</v>
      </c>
      <c r="T790" s="8">
        <v>27959</v>
      </c>
      <c r="U790" s="9" t="s">
        <v>31</v>
      </c>
      <c r="V790" s="9" t="s">
        <v>31</v>
      </c>
      <c r="W790" s="9"/>
      <c r="X790" s="9"/>
      <c r="Y790" s="9" t="s">
        <v>42</v>
      </c>
      <c r="Z790" s="9" t="s">
        <v>6394</v>
      </c>
      <c r="AA790" s="9" t="s">
        <v>62</v>
      </c>
    </row>
    <row r="791" spans="1:27" x14ac:dyDescent="0.25">
      <c r="A791" s="8">
        <v>45888</v>
      </c>
      <c r="B791" s="9" t="s">
        <v>27</v>
      </c>
      <c r="C791" s="9">
        <v>1020746280</v>
      </c>
      <c r="D791" s="9" t="s">
        <v>4477</v>
      </c>
      <c r="E791" s="9">
        <v>3162398983</v>
      </c>
      <c r="F791" s="9">
        <v>0</v>
      </c>
      <c r="G791" s="9" t="s">
        <v>4478</v>
      </c>
      <c r="H791" s="9">
        <v>1035084</v>
      </c>
      <c r="I791" s="9" t="s">
        <v>4479</v>
      </c>
      <c r="J791" s="9" t="s">
        <v>4480</v>
      </c>
      <c r="K791" s="9" t="s">
        <v>4481</v>
      </c>
      <c r="L791" s="9" t="s">
        <v>28</v>
      </c>
      <c r="M791" s="8">
        <v>45897</v>
      </c>
      <c r="N791" s="10">
        <v>87800000</v>
      </c>
      <c r="O791" s="10">
        <v>1933016</v>
      </c>
      <c r="P791" s="10" t="s">
        <v>2375</v>
      </c>
      <c r="Q791" s="11">
        <v>43312</v>
      </c>
      <c r="R791" s="9" t="s">
        <v>34</v>
      </c>
      <c r="S791" s="9">
        <v>10</v>
      </c>
      <c r="T791" s="8">
        <v>32790</v>
      </c>
      <c r="U791" s="9" t="s">
        <v>31</v>
      </c>
      <c r="V791" s="9" t="s">
        <v>31</v>
      </c>
      <c r="W791" s="9"/>
      <c r="X791" s="9"/>
      <c r="Y791" s="9" t="s">
        <v>35</v>
      </c>
      <c r="Z791" s="9" t="s">
        <v>6395</v>
      </c>
      <c r="AA791" s="9" t="s">
        <v>63</v>
      </c>
    </row>
    <row r="792" spans="1:27" x14ac:dyDescent="0.25">
      <c r="A792" s="8">
        <v>45888</v>
      </c>
      <c r="B792" s="9" t="s">
        <v>27</v>
      </c>
      <c r="C792" s="9">
        <v>1110521583</v>
      </c>
      <c r="D792" s="9" t="s">
        <v>4482</v>
      </c>
      <c r="E792" s="9">
        <v>3123456789</v>
      </c>
      <c r="F792" s="9">
        <v>0</v>
      </c>
      <c r="G792" s="9" t="s">
        <v>4483</v>
      </c>
      <c r="H792" s="9">
        <v>1034939</v>
      </c>
      <c r="I792" s="9" t="s">
        <v>4484</v>
      </c>
      <c r="J792" s="9" t="s">
        <v>4485</v>
      </c>
      <c r="K792" s="9" t="s">
        <v>4486</v>
      </c>
      <c r="L792" s="9" t="s">
        <v>28</v>
      </c>
      <c r="M792" s="8">
        <v>45897</v>
      </c>
      <c r="N792" s="10">
        <v>38700000</v>
      </c>
      <c r="O792" s="10">
        <v>3093976</v>
      </c>
      <c r="P792" s="10" t="s">
        <v>86</v>
      </c>
      <c r="Q792" s="11">
        <v>49061</v>
      </c>
      <c r="R792" s="9" t="s">
        <v>34</v>
      </c>
      <c r="S792" s="9">
        <v>10</v>
      </c>
      <c r="T792" s="8">
        <v>33691</v>
      </c>
      <c r="U792" s="9" t="s">
        <v>31</v>
      </c>
      <c r="V792" s="9" t="s">
        <v>31</v>
      </c>
      <c r="W792" s="9"/>
      <c r="X792" s="9"/>
      <c r="Y792" s="9" t="s">
        <v>88</v>
      </c>
      <c r="Z792" s="9" t="s">
        <v>6396</v>
      </c>
      <c r="AA792" s="9" t="s">
        <v>63</v>
      </c>
    </row>
    <row r="793" spans="1:27" x14ac:dyDescent="0.25">
      <c r="A793" s="8">
        <v>45888</v>
      </c>
      <c r="B793" s="9" t="s">
        <v>27</v>
      </c>
      <c r="C793" s="9">
        <v>79171190</v>
      </c>
      <c r="D793" s="9" t="s">
        <v>4487</v>
      </c>
      <c r="E793" s="9">
        <v>3118256443</v>
      </c>
      <c r="F793" s="9">
        <v>0</v>
      </c>
      <c r="G793" s="9" t="s">
        <v>4488</v>
      </c>
      <c r="H793" s="9">
        <v>2007251</v>
      </c>
      <c r="I793" s="9" t="s">
        <v>4489</v>
      </c>
      <c r="J793" s="9" t="s">
        <v>4490</v>
      </c>
      <c r="K793" s="9" t="s">
        <v>4491</v>
      </c>
      <c r="L793" s="9" t="s">
        <v>28</v>
      </c>
      <c r="M793" s="8">
        <v>45897</v>
      </c>
      <c r="N793" s="10">
        <v>36300000</v>
      </c>
      <c r="O793" s="10">
        <v>1958707</v>
      </c>
      <c r="P793" s="10" t="s">
        <v>2615</v>
      </c>
      <c r="Q793" s="11">
        <v>56973</v>
      </c>
      <c r="R793" s="9" t="s">
        <v>30</v>
      </c>
      <c r="S793" s="9">
        <v>10</v>
      </c>
      <c r="T793" s="8">
        <v>30984</v>
      </c>
      <c r="U793" s="9" t="s">
        <v>31</v>
      </c>
      <c r="V793" s="9" t="s">
        <v>31</v>
      </c>
      <c r="W793" s="9"/>
      <c r="X793" s="9"/>
      <c r="Y793" s="9" t="s">
        <v>41</v>
      </c>
      <c r="Z793" s="9" t="s">
        <v>6397</v>
      </c>
      <c r="AA793" s="9" t="s">
        <v>71</v>
      </c>
    </row>
    <row r="794" spans="1:27" x14ac:dyDescent="0.25">
      <c r="A794" s="8">
        <v>45888</v>
      </c>
      <c r="B794" s="9" t="s">
        <v>27</v>
      </c>
      <c r="C794" s="9">
        <v>1026569669</v>
      </c>
      <c r="D794" s="9" t="s">
        <v>4492</v>
      </c>
      <c r="E794" s="9">
        <v>3176822150</v>
      </c>
      <c r="F794" s="9">
        <v>3176582215</v>
      </c>
      <c r="G794" s="9" t="s">
        <v>4493</v>
      </c>
      <c r="H794" s="9">
        <v>4974</v>
      </c>
      <c r="I794" s="9" t="s">
        <v>4494</v>
      </c>
      <c r="J794" s="9" t="s">
        <v>4495</v>
      </c>
      <c r="K794" s="9" t="s">
        <v>4496</v>
      </c>
      <c r="L794" s="9" t="s">
        <v>28</v>
      </c>
      <c r="M794" s="8">
        <v>45897</v>
      </c>
      <c r="N794" s="10">
        <v>45600000</v>
      </c>
      <c r="O794" s="10">
        <v>2030757</v>
      </c>
      <c r="P794" s="10" t="s">
        <v>130</v>
      </c>
      <c r="Q794" s="11">
        <v>57817</v>
      </c>
      <c r="R794" s="9" t="s">
        <v>34</v>
      </c>
      <c r="S794" s="9">
        <v>9</v>
      </c>
      <c r="T794" s="8">
        <v>33571</v>
      </c>
      <c r="U794" s="9" t="s">
        <v>31</v>
      </c>
      <c r="V794" s="9" t="s">
        <v>31</v>
      </c>
      <c r="W794" s="9"/>
      <c r="X794" s="9"/>
      <c r="Y794" s="9" t="s">
        <v>35</v>
      </c>
      <c r="Z794" s="9" t="s">
        <v>6398</v>
      </c>
      <c r="AA794" s="9" t="s">
        <v>54</v>
      </c>
    </row>
    <row r="795" spans="1:27" x14ac:dyDescent="0.25">
      <c r="A795" s="8">
        <v>45888</v>
      </c>
      <c r="B795" s="9" t="s">
        <v>27</v>
      </c>
      <c r="C795" s="9">
        <v>88243043</v>
      </c>
      <c r="D795" s="9" t="s">
        <v>4497</v>
      </c>
      <c r="E795" s="9">
        <v>3506173437</v>
      </c>
      <c r="F795" s="9">
        <v>5713042</v>
      </c>
      <c r="G795" s="9" t="s">
        <v>4498</v>
      </c>
      <c r="H795" s="9">
        <v>3043144</v>
      </c>
      <c r="I795" s="9" t="s">
        <v>4499</v>
      </c>
      <c r="J795" s="9" t="s">
        <v>4500</v>
      </c>
      <c r="K795" s="9" t="s">
        <v>4501</v>
      </c>
      <c r="L795" s="9" t="s">
        <v>28</v>
      </c>
      <c r="M795" s="8">
        <v>45897</v>
      </c>
      <c r="N795" s="10">
        <v>62300000</v>
      </c>
      <c r="O795" s="10">
        <v>2226830</v>
      </c>
      <c r="P795" s="10" t="s">
        <v>1494</v>
      </c>
      <c r="Q795" s="11">
        <v>41675</v>
      </c>
      <c r="R795" s="9" t="s">
        <v>34</v>
      </c>
      <c r="S795" s="9">
        <v>9</v>
      </c>
      <c r="T795" s="8">
        <v>29317</v>
      </c>
      <c r="U795" s="9" t="s">
        <v>31</v>
      </c>
      <c r="V795" s="9" t="s">
        <v>31</v>
      </c>
      <c r="W795" s="9"/>
      <c r="X795" s="9"/>
      <c r="Y795" s="9" t="s">
        <v>67</v>
      </c>
      <c r="Z795" s="9" t="s">
        <v>6399</v>
      </c>
      <c r="AA795" s="9" t="s">
        <v>45</v>
      </c>
    </row>
    <row r="796" spans="1:27" x14ac:dyDescent="0.25">
      <c r="A796" s="8">
        <v>45888</v>
      </c>
      <c r="B796" s="9" t="s">
        <v>27</v>
      </c>
      <c r="C796" s="9">
        <v>63534708</v>
      </c>
      <c r="D796" s="9" t="s">
        <v>4502</v>
      </c>
      <c r="E796" s="9">
        <v>3209849413</v>
      </c>
      <c r="F796" s="9">
        <v>3209849413</v>
      </c>
      <c r="G796" s="9" t="s">
        <v>4503</v>
      </c>
      <c r="H796" s="9">
        <v>3043248</v>
      </c>
      <c r="I796" s="9" t="s">
        <v>4504</v>
      </c>
      <c r="J796" s="9" t="s">
        <v>4505</v>
      </c>
      <c r="K796" s="9" t="s">
        <v>4506</v>
      </c>
      <c r="L796" s="9" t="s">
        <v>28</v>
      </c>
      <c r="M796" s="8">
        <v>45897</v>
      </c>
      <c r="N796" s="10">
        <v>61300000</v>
      </c>
      <c r="O796" s="10">
        <v>1910871</v>
      </c>
      <c r="P796" s="10" t="s">
        <v>337</v>
      </c>
      <c r="Q796" s="11">
        <v>35922</v>
      </c>
      <c r="R796" s="9" t="s">
        <v>34</v>
      </c>
      <c r="S796" s="9">
        <v>9</v>
      </c>
      <c r="T796" s="8">
        <v>30269</v>
      </c>
      <c r="U796" s="9" t="s">
        <v>31</v>
      </c>
      <c r="V796" s="9" t="s">
        <v>31</v>
      </c>
      <c r="W796" s="9"/>
      <c r="X796" s="9"/>
      <c r="Y796" s="9" t="s">
        <v>6400</v>
      </c>
      <c r="Z796" s="9" t="s">
        <v>6401</v>
      </c>
      <c r="AA796" s="9" t="s">
        <v>45</v>
      </c>
    </row>
    <row r="797" spans="1:27" x14ac:dyDescent="0.25">
      <c r="A797" s="8">
        <v>45888</v>
      </c>
      <c r="B797" s="9" t="s">
        <v>27</v>
      </c>
      <c r="C797" s="9">
        <v>63517476</v>
      </c>
      <c r="D797" s="9" t="s">
        <v>4507</v>
      </c>
      <c r="E797" s="9">
        <v>3163196462</v>
      </c>
      <c r="F797" s="9">
        <v>0</v>
      </c>
      <c r="G797" s="9" t="s">
        <v>4508</v>
      </c>
      <c r="H797" s="9">
        <v>3043249</v>
      </c>
      <c r="I797" s="9" t="s">
        <v>4509</v>
      </c>
      <c r="J797" s="9" t="s">
        <v>4510</v>
      </c>
      <c r="K797" s="9" t="s">
        <v>4511</v>
      </c>
      <c r="L797" s="9" t="s">
        <v>28</v>
      </c>
      <c r="M797" s="8">
        <v>45897</v>
      </c>
      <c r="N797" s="10">
        <v>50600000</v>
      </c>
      <c r="O797" s="10">
        <v>2211453</v>
      </c>
      <c r="P797" s="10" t="s">
        <v>346</v>
      </c>
      <c r="Q797" s="11">
        <v>59931</v>
      </c>
      <c r="R797" s="9" t="s">
        <v>30</v>
      </c>
      <c r="S797" s="9">
        <v>9</v>
      </c>
      <c r="T797" s="8">
        <v>26732</v>
      </c>
      <c r="U797" s="9" t="s">
        <v>37</v>
      </c>
      <c r="V797" s="9" t="s">
        <v>37</v>
      </c>
      <c r="W797" s="9"/>
      <c r="X797" s="9"/>
      <c r="Y797" s="9" t="s">
        <v>45</v>
      </c>
      <c r="Z797" s="9" t="s">
        <v>6402</v>
      </c>
      <c r="AA797" s="9" t="s">
        <v>45</v>
      </c>
    </row>
    <row r="798" spans="1:27" x14ac:dyDescent="0.25">
      <c r="A798" s="8">
        <v>45888</v>
      </c>
      <c r="B798" s="9" t="s">
        <v>27</v>
      </c>
      <c r="C798" s="9">
        <v>1024487428</v>
      </c>
      <c r="D798" s="9" t="s">
        <v>4512</v>
      </c>
      <c r="E798" s="9">
        <v>3002326233</v>
      </c>
      <c r="F798" s="9">
        <v>2191919</v>
      </c>
      <c r="G798" s="9" t="s">
        <v>4513</v>
      </c>
      <c r="H798" s="9">
        <v>3043269</v>
      </c>
      <c r="I798" s="9" t="s">
        <v>4514</v>
      </c>
      <c r="J798" s="9" t="s">
        <v>4515</v>
      </c>
      <c r="K798" s="9" t="s">
        <v>4516</v>
      </c>
      <c r="L798" s="9" t="s">
        <v>28</v>
      </c>
      <c r="M798" s="8">
        <v>45897</v>
      </c>
      <c r="N798" s="10">
        <v>199200000</v>
      </c>
      <c r="O798" s="10">
        <v>4404591</v>
      </c>
      <c r="P798" s="10" t="s">
        <v>150</v>
      </c>
      <c r="Q798" s="11">
        <v>48952</v>
      </c>
      <c r="R798" s="9" t="s">
        <v>30</v>
      </c>
      <c r="S798" s="9">
        <v>9</v>
      </c>
      <c r="T798" s="8">
        <v>32524</v>
      </c>
      <c r="U798" s="9" t="s">
        <v>31</v>
      </c>
      <c r="V798" s="9" t="s">
        <v>31</v>
      </c>
      <c r="W798" s="9"/>
      <c r="X798" s="9"/>
      <c r="Y798" s="9" t="s">
        <v>32</v>
      </c>
      <c r="Z798" s="9" t="s">
        <v>6403</v>
      </c>
      <c r="AA798" s="9" t="s">
        <v>45</v>
      </c>
    </row>
    <row r="799" spans="1:27" x14ac:dyDescent="0.25">
      <c r="A799" s="8">
        <v>45888</v>
      </c>
      <c r="B799" s="9" t="s">
        <v>27</v>
      </c>
      <c r="C799" s="9">
        <v>6767251</v>
      </c>
      <c r="D799" s="9" t="s">
        <v>4517</v>
      </c>
      <c r="E799" s="9">
        <v>3108500813</v>
      </c>
      <c r="F799" s="9">
        <v>0</v>
      </c>
      <c r="G799" s="9" t="s">
        <v>4518</v>
      </c>
      <c r="H799" s="9">
        <v>8002181352</v>
      </c>
      <c r="I799" s="9" t="s">
        <v>4519</v>
      </c>
      <c r="J799" s="9" t="s">
        <v>4520</v>
      </c>
      <c r="K799" s="9" t="s">
        <v>4521</v>
      </c>
      <c r="L799" s="9" t="s">
        <v>28</v>
      </c>
      <c r="M799" s="8">
        <v>45897</v>
      </c>
      <c r="N799" s="10">
        <v>210700000</v>
      </c>
      <c r="O799" s="10">
        <v>2743558</v>
      </c>
      <c r="P799" s="10" t="s">
        <v>334</v>
      </c>
      <c r="Q799" s="11">
        <v>58096</v>
      </c>
      <c r="R799" s="9" t="s">
        <v>34</v>
      </c>
      <c r="S799" s="9">
        <v>9</v>
      </c>
      <c r="T799" s="8">
        <v>22822</v>
      </c>
      <c r="U799" s="9" t="s">
        <v>31</v>
      </c>
      <c r="V799" s="9" t="s">
        <v>31</v>
      </c>
      <c r="W799" s="9"/>
      <c r="X799" s="9"/>
      <c r="Y799" s="9" t="s">
        <v>35</v>
      </c>
      <c r="Z799" s="9" t="s">
        <v>6404</v>
      </c>
      <c r="AA799" s="9" t="s">
        <v>33</v>
      </c>
    </row>
    <row r="800" spans="1:27" x14ac:dyDescent="0.25">
      <c r="A800" s="8">
        <v>45888</v>
      </c>
      <c r="B800" s="9" t="s">
        <v>27</v>
      </c>
      <c r="C800" s="9">
        <v>1072662885</v>
      </c>
      <c r="D800" s="9" t="s">
        <v>4522</v>
      </c>
      <c r="E800" s="9">
        <v>3187853411</v>
      </c>
      <c r="F800" s="9">
        <v>0</v>
      </c>
      <c r="G800" s="9" t="s">
        <v>4523</v>
      </c>
      <c r="H800" s="9">
        <v>8002181958</v>
      </c>
      <c r="I800" s="9" t="s">
        <v>4524</v>
      </c>
      <c r="J800" s="9" t="s">
        <v>4525</v>
      </c>
      <c r="K800" s="9" t="s">
        <v>4526</v>
      </c>
      <c r="L800" s="9" t="s">
        <v>28</v>
      </c>
      <c r="M800" s="8">
        <v>45897</v>
      </c>
      <c r="N800" s="10">
        <v>154500000</v>
      </c>
      <c r="O800" s="10">
        <v>3249196</v>
      </c>
      <c r="P800" s="10" t="s">
        <v>4527</v>
      </c>
      <c r="Q800" s="11">
        <v>57475</v>
      </c>
      <c r="R800" s="9" t="s">
        <v>30</v>
      </c>
      <c r="S800" s="9">
        <v>9</v>
      </c>
      <c r="T800" s="8">
        <v>33562</v>
      </c>
      <c r="U800" s="9" t="s">
        <v>31</v>
      </c>
      <c r="V800" s="9" t="s">
        <v>31</v>
      </c>
      <c r="W800" s="9"/>
      <c r="X800" s="9"/>
      <c r="Y800" s="9" t="s">
        <v>39</v>
      </c>
      <c r="Z800" s="9" t="s">
        <v>6405</v>
      </c>
      <c r="AA800" s="9" t="s">
        <v>33</v>
      </c>
    </row>
    <row r="801" spans="1:27" x14ac:dyDescent="0.25">
      <c r="A801" s="8">
        <v>45888</v>
      </c>
      <c r="B801" s="9" t="s">
        <v>27</v>
      </c>
      <c r="C801" s="9">
        <v>31321825</v>
      </c>
      <c r="D801" s="9" t="s">
        <v>4528</v>
      </c>
      <c r="E801" s="9">
        <v>3122294866</v>
      </c>
      <c r="F801" s="9">
        <v>0</v>
      </c>
      <c r="G801" s="9" t="s">
        <v>4529</v>
      </c>
      <c r="H801" s="9">
        <v>8002055309</v>
      </c>
      <c r="I801" s="9" t="s">
        <v>4530</v>
      </c>
      <c r="J801" s="9" t="s">
        <v>4531</v>
      </c>
      <c r="K801" s="9" t="s">
        <v>4532</v>
      </c>
      <c r="L801" s="9" t="s">
        <v>28</v>
      </c>
      <c r="M801" s="8">
        <v>45897</v>
      </c>
      <c r="N801" s="10">
        <v>141600000</v>
      </c>
      <c r="O801" s="10">
        <v>6000112</v>
      </c>
      <c r="P801" s="10" t="s">
        <v>2642</v>
      </c>
      <c r="Q801" s="11">
        <v>60423</v>
      </c>
      <c r="R801" s="9" t="s">
        <v>34</v>
      </c>
      <c r="S801" s="9">
        <v>9</v>
      </c>
      <c r="T801" s="8">
        <v>30528</v>
      </c>
      <c r="U801" s="9" t="s">
        <v>31</v>
      </c>
      <c r="V801" s="9" t="s">
        <v>31</v>
      </c>
      <c r="W801" s="9"/>
      <c r="X801" s="9"/>
      <c r="Y801" s="9" t="s">
        <v>68</v>
      </c>
      <c r="Z801" s="9" t="s">
        <v>6406</v>
      </c>
      <c r="AA801" s="9" t="s">
        <v>74</v>
      </c>
    </row>
    <row r="802" spans="1:27" x14ac:dyDescent="0.25">
      <c r="A802" s="8">
        <v>45888</v>
      </c>
      <c r="B802" s="9" t="s">
        <v>27</v>
      </c>
      <c r="C802" s="9">
        <v>1088307786</v>
      </c>
      <c r="D802" s="9" t="s">
        <v>4533</v>
      </c>
      <c r="E802" s="9">
        <v>3216540762</v>
      </c>
      <c r="F802" s="9">
        <v>3173744929</v>
      </c>
      <c r="G802" s="9" t="s">
        <v>4534</v>
      </c>
      <c r="H802" s="9">
        <v>1010793</v>
      </c>
      <c r="I802" s="9" t="s">
        <v>4535</v>
      </c>
      <c r="J802" s="9" t="s">
        <v>4536</v>
      </c>
      <c r="K802" s="9" t="s">
        <v>4537</v>
      </c>
      <c r="L802" s="9" t="s">
        <v>28</v>
      </c>
      <c r="M802" s="8">
        <v>45897</v>
      </c>
      <c r="N802" s="10">
        <v>63300000</v>
      </c>
      <c r="O802" s="10">
        <v>3578514</v>
      </c>
      <c r="P802" s="10" t="s">
        <v>4538</v>
      </c>
      <c r="Q802" s="11">
        <v>57424</v>
      </c>
      <c r="R802" s="9" t="s">
        <v>34</v>
      </c>
      <c r="S802" s="9">
        <v>9</v>
      </c>
      <c r="T802" s="8">
        <v>34017</v>
      </c>
      <c r="U802" s="9" t="s">
        <v>31</v>
      </c>
      <c r="V802" s="9" t="s">
        <v>31</v>
      </c>
      <c r="W802" s="9"/>
      <c r="X802" s="9"/>
      <c r="Y802" s="9" t="s">
        <v>42</v>
      </c>
      <c r="Z802" s="9" t="s">
        <v>6407</v>
      </c>
      <c r="AA802" s="9" t="s">
        <v>62</v>
      </c>
    </row>
    <row r="803" spans="1:27" x14ac:dyDescent="0.25">
      <c r="A803" s="8">
        <v>45888</v>
      </c>
      <c r="B803" s="9" t="s">
        <v>27</v>
      </c>
      <c r="C803" s="9">
        <v>52713505</v>
      </c>
      <c r="D803" s="9" t="s">
        <v>4539</v>
      </c>
      <c r="E803" s="9">
        <v>3184815033</v>
      </c>
      <c r="F803" s="9">
        <v>0</v>
      </c>
      <c r="G803" s="9" t="s">
        <v>4540</v>
      </c>
      <c r="H803" s="9">
        <v>10061322</v>
      </c>
      <c r="I803" s="9" t="s">
        <v>4541</v>
      </c>
      <c r="J803" s="9" t="s">
        <v>4542</v>
      </c>
      <c r="K803" s="9" t="s">
        <v>4543</v>
      </c>
      <c r="L803" s="9" t="s">
        <v>28</v>
      </c>
      <c r="M803" s="8">
        <v>45897</v>
      </c>
      <c r="N803" s="10">
        <v>52100000</v>
      </c>
      <c r="O803" s="10">
        <v>1139657</v>
      </c>
      <c r="P803" s="10" t="s">
        <v>132</v>
      </c>
      <c r="Q803" s="11">
        <v>42603</v>
      </c>
      <c r="R803" s="9" t="s">
        <v>30</v>
      </c>
      <c r="S803" s="9">
        <v>9</v>
      </c>
      <c r="T803" s="8">
        <v>29782</v>
      </c>
      <c r="U803" s="9" t="s">
        <v>31</v>
      </c>
      <c r="V803" s="9" t="s">
        <v>31</v>
      </c>
      <c r="W803" s="9"/>
      <c r="X803" s="9"/>
      <c r="Y803" s="9" t="s">
        <v>35</v>
      </c>
      <c r="Z803" s="9" t="s">
        <v>6408</v>
      </c>
      <c r="AA803" s="9" t="s">
        <v>48</v>
      </c>
    </row>
    <row r="804" spans="1:27" x14ac:dyDescent="0.25">
      <c r="A804" s="8">
        <v>45888</v>
      </c>
      <c r="B804" s="9" t="s">
        <v>27</v>
      </c>
      <c r="C804" s="9">
        <v>1130682852</v>
      </c>
      <c r="D804" s="9" t="s">
        <v>4544</v>
      </c>
      <c r="E804" s="9">
        <v>3169999940</v>
      </c>
      <c r="F804" s="9">
        <v>0</v>
      </c>
      <c r="G804" s="9" t="s">
        <v>4545</v>
      </c>
      <c r="H804" s="9">
        <v>10026477</v>
      </c>
      <c r="I804" s="9" t="s">
        <v>4546</v>
      </c>
      <c r="J804" s="9" t="s">
        <v>4547</v>
      </c>
      <c r="K804" s="9" t="s">
        <v>4547</v>
      </c>
      <c r="L804" s="9" t="s">
        <v>28</v>
      </c>
      <c r="M804" s="8">
        <v>45897</v>
      </c>
      <c r="N804" s="10">
        <v>59000000</v>
      </c>
      <c r="O804" s="10">
        <v>2672706</v>
      </c>
      <c r="P804" s="10" t="s">
        <v>1273</v>
      </c>
      <c r="Q804" s="11">
        <v>58421</v>
      </c>
      <c r="R804" s="9" t="s">
        <v>30</v>
      </c>
      <c r="S804" s="9">
        <v>9</v>
      </c>
      <c r="T804" s="8">
        <v>32671</v>
      </c>
      <c r="U804" s="9" t="s">
        <v>31</v>
      </c>
      <c r="V804" s="9" t="s">
        <v>31</v>
      </c>
      <c r="W804" s="9"/>
      <c r="X804" s="9"/>
      <c r="Y804" s="9" t="s">
        <v>68</v>
      </c>
      <c r="Z804" s="9" t="s">
        <v>6409</v>
      </c>
      <c r="AA804" s="9" t="s">
        <v>50</v>
      </c>
    </row>
    <row r="805" spans="1:27" x14ac:dyDescent="0.25">
      <c r="A805" s="8">
        <v>45888</v>
      </c>
      <c r="B805" s="9" t="s">
        <v>27</v>
      </c>
      <c r="C805" s="9">
        <v>17069397</v>
      </c>
      <c r="D805" s="9" t="s">
        <v>4548</v>
      </c>
      <c r="E805" s="9">
        <v>3108187368</v>
      </c>
      <c r="F805" s="9">
        <v>8069264</v>
      </c>
      <c r="G805" s="9" t="s">
        <v>4549</v>
      </c>
      <c r="H805" s="9">
        <v>1034906</v>
      </c>
      <c r="I805" s="9" t="s">
        <v>4550</v>
      </c>
      <c r="J805" s="9" t="s">
        <v>4551</v>
      </c>
      <c r="K805" s="9" t="s">
        <v>4552</v>
      </c>
      <c r="L805" s="9" t="s">
        <v>28</v>
      </c>
      <c r="M805" s="8">
        <v>45897</v>
      </c>
      <c r="N805" s="10">
        <v>116500000</v>
      </c>
      <c r="O805" s="10">
        <v>2840271</v>
      </c>
      <c r="P805" s="10" t="s">
        <v>86</v>
      </c>
      <c r="Q805" s="11">
        <v>49061</v>
      </c>
      <c r="R805" s="9" t="s">
        <v>30</v>
      </c>
      <c r="S805" s="9">
        <v>9</v>
      </c>
      <c r="T805" s="8">
        <v>15520</v>
      </c>
      <c r="U805" s="9" t="s">
        <v>31</v>
      </c>
      <c r="V805" s="9" t="s">
        <v>31</v>
      </c>
      <c r="W805" s="9"/>
      <c r="X805" s="9"/>
      <c r="Y805" s="9" t="s">
        <v>41</v>
      </c>
      <c r="Z805" s="9" t="s">
        <v>6410</v>
      </c>
      <c r="AA805" s="9" t="s">
        <v>63</v>
      </c>
    </row>
    <row r="806" spans="1:27" x14ac:dyDescent="0.25">
      <c r="A806" s="8">
        <v>45888</v>
      </c>
      <c r="B806" s="9" t="s">
        <v>27</v>
      </c>
      <c r="C806" s="9">
        <v>1112760755</v>
      </c>
      <c r="D806" s="9" t="s">
        <v>55</v>
      </c>
      <c r="E806" s="9">
        <v>3172673550</v>
      </c>
      <c r="F806" s="9">
        <v>0</v>
      </c>
      <c r="G806" s="9" t="s">
        <v>4553</v>
      </c>
      <c r="H806" s="9">
        <v>3015990</v>
      </c>
      <c r="I806" s="9" t="s">
        <v>4554</v>
      </c>
      <c r="J806" s="9" t="s">
        <v>4555</v>
      </c>
      <c r="K806" s="9" t="s">
        <v>4556</v>
      </c>
      <c r="L806" s="9" t="s">
        <v>28</v>
      </c>
      <c r="M806" s="8">
        <v>45897</v>
      </c>
      <c r="N806" s="10">
        <v>89300000</v>
      </c>
      <c r="O806" s="10">
        <v>2201627</v>
      </c>
      <c r="P806" s="10" t="s">
        <v>198</v>
      </c>
      <c r="Q806" s="11">
        <v>41246</v>
      </c>
      <c r="R806" s="9" t="s">
        <v>30</v>
      </c>
      <c r="S806" s="9">
        <v>9</v>
      </c>
      <c r="T806" s="8">
        <v>31740</v>
      </c>
      <c r="U806" s="9" t="s">
        <v>37</v>
      </c>
      <c r="V806" s="9" t="s">
        <v>31</v>
      </c>
      <c r="W806" s="9"/>
      <c r="X806" s="9"/>
      <c r="Y806" s="9" t="s">
        <v>6411</v>
      </c>
      <c r="Z806" s="9" t="s">
        <v>6412</v>
      </c>
      <c r="AA806" s="9" t="s">
        <v>51</v>
      </c>
    </row>
    <row r="807" spans="1:27" x14ac:dyDescent="0.25">
      <c r="A807" s="8">
        <v>45888</v>
      </c>
      <c r="B807" s="9" t="s">
        <v>27</v>
      </c>
      <c r="C807" s="9">
        <v>63485883</v>
      </c>
      <c r="D807" s="9" t="s">
        <v>4557</v>
      </c>
      <c r="E807" s="9">
        <v>3166949487</v>
      </c>
      <c r="F807" s="9">
        <v>0</v>
      </c>
      <c r="G807" s="9" t="s">
        <v>865</v>
      </c>
      <c r="H807" s="9">
        <v>1006414</v>
      </c>
      <c r="I807" s="9" t="s">
        <v>4558</v>
      </c>
      <c r="J807" s="9" t="s">
        <v>4559</v>
      </c>
      <c r="K807" s="9" t="s">
        <v>4560</v>
      </c>
      <c r="L807" s="9" t="s">
        <v>28</v>
      </c>
      <c r="M807" s="8">
        <v>45897</v>
      </c>
      <c r="N807" s="10">
        <v>64400000</v>
      </c>
      <c r="O807" s="10">
        <v>1425586</v>
      </c>
      <c r="P807" s="10" t="s">
        <v>4561</v>
      </c>
      <c r="Q807" s="11">
        <v>45254</v>
      </c>
      <c r="R807" s="9" t="s">
        <v>34</v>
      </c>
      <c r="S807" s="9">
        <v>8</v>
      </c>
      <c r="T807" s="8">
        <v>26844</v>
      </c>
      <c r="U807" s="9" t="s">
        <v>37</v>
      </c>
      <c r="V807" s="9" t="s">
        <v>37</v>
      </c>
      <c r="W807" s="9"/>
      <c r="X807" s="9"/>
      <c r="Y807" s="9" t="s">
        <v>45</v>
      </c>
      <c r="Z807" s="9" t="s">
        <v>6413</v>
      </c>
      <c r="AA807" s="9" t="s">
        <v>112</v>
      </c>
    </row>
    <row r="808" spans="1:27" x14ac:dyDescent="0.25">
      <c r="A808" s="8">
        <v>45888</v>
      </c>
      <c r="B808" s="9" t="s">
        <v>27</v>
      </c>
      <c r="C808" s="9">
        <v>91532964</v>
      </c>
      <c r="D808" s="9" t="s">
        <v>4562</v>
      </c>
      <c r="E808" s="9">
        <v>3166937541</v>
      </c>
      <c r="F808" s="9">
        <v>0</v>
      </c>
      <c r="G808" s="9" t="s">
        <v>4563</v>
      </c>
      <c r="H808" s="9">
        <v>3043191</v>
      </c>
      <c r="I808" s="9" t="s">
        <v>4564</v>
      </c>
      <c r="J808" s="9" t="s">
        <v>4565</v>
      </c>
      <c r="K808" s="9" t="s">
        <v>4565</v>
      </c>
      <c r="L808" s="9" t="s">
        <v>28</v>
      </c>
      <c r="M808" s="8">
        <v>45897</v>
      </c>
      <c r="N808" s="10">
        <v>69300000</v>
      </c>
      <c r="O808" s="10">
        <v>2430301</v>
      </c>
      <c r="P808" s="10" t="s">
        <v>4566</v>
      </c>
      <c r="Q808" s="11">
        <v>60829</v>
      </c>
      <c r="R808" s="9" t="s">
        <v>34</v>
      </c>
      <c r="S808" s="9">
        <v>8</v>
      </c>
      <c r="T808" s="8">
        <v>30958</v>
      </c>
      <c r="U808" s="9" t="s">
        <v>31</v>
      </c>
      <c r="V808" s="9" t="s">
        <v>31</v>
      </c>
      <c r="W808" s="9"/>
      <c r="X808" s="9"/>
      <c r="Y808" s="9" t="s">
        <v>45</v>
      </c>
      <c r="Z808" s="9" t="s">
        <v>6414</v>
      </c>
      <c r="AA808" s="9" t="s">
        <v>45</v>
      </c>
    </row>
    <row r="809" spans="1:27" x14ac:dyDescent="0.25">
      <c r="A809" s="8">
        <v>45888</v>
      </c>
      <c r="B809" s="9" t="s">
        <v>27</v>
      </c>
      <c r="C809" s="9">
        <v>37864512</v>
      </c>
      <c r="D809" s="9" t="s">
        <v>4567</v>
      </c>
      <c r="E809" s="9">
        <v>3166178037</v>
      </c>
      <c r="F809" s="9">
        <v>0</v>
      </c>
      <c r="G809" s="9" t="s">
        <v>4568</v>
      </c>
      <c r="H809" s="9">
        <v>3043349</v>
      </c>
      <c r="I809" s="9" t="s">
        <v>4569</v>
      </c>
      <c r="J809" s="9" t="s">
        <v>4570</v>
      </c>
      <c r="K809" s="9" t="s">
        <v>4571</v>
      </c>
      <c r="L809" s="9" t="s">
        <v>28</v>
      </c>
      <c r="M809" s="8">
        <v>45897</v>
      </c>
      <c r="N809" s="10">
        <v>247800000</v>
      </c>
      <c r="O809" s="10">
        <v>3501344</v>
      </c>
      <c r="P809" s="10" t="s">
        <v>4572</v>
      </c>
      <c r="Q809" s="11">
        <v>48152</v>
      </c>
      <c r="R809" s="9" t="s">
        <v>30</v>
      </c>
      <c r="S809" s="9">
        <v>8</v>
      </c>
      <c r="T809" s="8">
        <v>29873</v>
      </c>
      <c r="U809" s="9" t="s">
        <v>31</v>
      </c>
      <c r="V809" s="9" t="s">
        <v>31</v>
      </c>
      <c r="W809" s="9"/>
      <c r="X809" s="9"/>
      <c r="Y809" s="9" t="s">
        <v>6415</v>
      </c>
      <c r="Z809" s="9" t="s">
        <v>6416</v>
      </c>
      <c r="AA809" s="9" t="s">
        <v>45</v>
      </c>
    </row>
    <row r="810" spans="1:27" x14ac:dyDescent="0.25">
      <c r="A810" s="8">
        <v>45888</v>
      </c>
      <c r="B810" s="9" t="s">
        <v>27</v>
      </c>
      <c r="C810" s="9">
        <v>79906332</v>
      </c>
      <c r="D810" s="9" t="s">
        <v>4573</v>
      </c>
      <c r="E810" s="9">
        <v>3187944812</v>
      </c>
      <c r="F810" s="9">
        <v>0</v>
      </c>
      <c r="G810" s="9" t="s">
        <v>4574</v>
      </c>
      <c r="H810" s="9">
        <v>3043342</v>
      </c>
      <c r="I810" s="9" t="s">
        <v>4575</v>
      </c>
      <c r="J810" s="9" t="s">
        <v>4576</v>
      </c>
      <c r="K810" s="9" t="s">
        <v>4577</v>
      </c>
      <c r="L810" s="9" t="s">
        <v>28</v>
      </c>
      <c r="M810" s="8">
        <v>45897</v>
      </c>
      <c r="N810" s="10">
        <v>38200000</v>
      </c>
      <c r="O810" s="10">
        <v>2215872</v>
      </c>
      <c r="P810" s="10" t="s">
        <v>302</v>
      </c>
      <c r="Q810" s="11">
        <v>56782</v>
      </c>
      <c r="R810" s="9" t="s">
        <v>30</v>
      </c>
      <c r="S810" s="9">
        <v>8</v>
      </c>
      <c r="T810" s="8">
        <v>28078</v>
      </c>
      <c r="U810" s="9" t="s">
        <v>31</v>
      </c>
      <c r="V810" s="9" t="s">
        <v>31</v>
      </c>
      <c r="W810" s="9"/>
      <c r="X810" s="9"/>
      <c r="Y810" s="9" t="s">
        <v>35</v>
      </c>
      <c r="Z810" s="9" t="s">
        <v>6417</v>
      </c>
      <c r="AA810" s="9" t="s">
        <v>45</v>
      </c>
    </row>
    <row r="811" spans="1:27" x14ac:dyDescent="0.25">
      <c r="A811" s="8">
        <v>45888</v>
      </c>
      <c r="B811" s="9" t="s">
        <v>27</v>
      </c>
      <c r="C811" s="9">
        <v>51936676</v>
      </c>
      <c r="D811" s="9" t="s">
        <v>4578</v>
      </c>
      <c r="E811" s="9">
        <v>3152714988</v>
      </c>
      <c r="F811" s="9">
        <v>3152714988</v>
      </c>
      <c r="G811" s="9" t="s">
        <v>4579</v>
      </c>
      <c r="H811" s="9">
        <v>3043283</v>
      </c>
      <c r="I811" s="9" t="s">
        <v>4580</v>
      </c>
      <c r="J811" s="9" t="s">
        <v>4581</v>
      </c>
      <c r="K811" s="9" t="s">
        <v>4582</v>
      </c>
      <c r="L811" s="9" t="s">
        <v>28</v>
      </c>
      <c r="M811" s="8">
        <v>45897</v>
      </c>
      <c r="N811" s="10">
        <v>68900000</v>
      </c>
      <c r="O811" s="10">
        <v>2478014</v>
      </c>
      <c r="P811" s="10" t="s">
        <v>104</v>
      </c>
      <c r="Q811" s="11">
        <v>48205</v>
      </c>
      <c r="R811" s="9" t="s">
        <v>34</v>
      </c>
      <c r="S811" s="9">
        <v>8</v>
      </c>
      <c r="T811" s="8">
        <v>25318</v>
      </c>
      <c r="U811" s="9" t="s">
        <v>31</v>
      </c>
      <c r="V811" s="9" t="s">
        <v>31</v>
      </c>
      <c r="W811" s="9"/>
      <c r="X811" s="9"/>
      <c r="Y811" s="9" t="s">
        <v>35</v>
      </c>
      <c r="Z811" s="9" t="s">
        <v>6418</v>
      </c>
      <c r="AA811" s="9" t="s">
        <v>45</v>
      </c>
    </row>
    <row r="812" spans="1:27" x14ac:dyDescent="0.25">
      <c r="A812" s="8">
        <v>45888</v>
      </c>
      <c r="B812" s="9" t="s">
        <v>27</v>
      </c>
      <c r="C812" s="9">
        <v>91104854</v>
      </c>
      <c r="D812" s="9" t="s">
        <v>4583</v>
      </c>
      <c r="E812" s="9">
        <v>3203025877</v>
      </c>
      <c r="F812" s="9">
        <v>0</v>
      </c>
      <c r="G812" s="9" t="s">
        <v>4584</v>
      </c>
      <c r="H812" s="9">
        <v>8002181922</v>
      </c>
      <c r="I812" s="9" t="s">
        <v>4585</v>
      </c>
      <c r="J812" s="9" t="s">
        <v>4586</v>
      </c>
      <c r="K812" s="9" t="s">
        <v>4587</v>
      </c>
      <c r="L812" s="9" t="s">
        <v>28</v>
      </c>
      <c r="M812" s="8">
        <v>45897</v>
      </c>
      <c r="N812" s="10">
        <v>92500000</v>
      </c>
      <c r="O812" s="10">
        <v>1857398</v>
      </c>
      <c r="P812" s="10" t="s">
        <v>289</v>
      </c>
      <c r="Q812" s="11">
        <v>60688</v>
      </c>
      <c r="R812" s="9" t="s">
        <v>30</v>
      </c>
      <c r="S812" s="9">
        <v>8</v>
      </c>
      <c r="T812" s="8">
        <v>24316</v>
      </c>
      <c r="U812" s="9" t="s">
        <v>31</v>
      </c>
      <c r="V812" s="9" t="s">
        <v>31</v>
      </c>
      <c r="W812" s="9"/>
      <c r="X812" s="9"/>
      <c r="Y812" s="9" t="s">
        <v>39</v>
      </c>
      <c r="Z812" s="9" t="s">
        <v>6419</v>
      </c>
      <c r="AA812" s="9" t="s">
        <v>33</v>
      </c>
    </row>
    <row r="813" spans="1:27" x14ac:dyDescent="0.25">
      <c r="A813" s="8">
        <v>45888</v>
      </c>
      <c r="B813" s="9" t="s">
        <v>27</v>
      </c>
      <c r="C813" s="9">
        <v>79248179</v>
      </c>
      <c r="D813" s="9" t="s">
        <v>4588</v>
      </c>
      <c r="E813" s="9">
        <v>3107860554</v>
      </c>
      <c r="F813" s="9">
        <v>0</v>
      </c>
      <c r="G813" s="9" t="s">
        <v>4589</v>
      </c>
      <c r="H813" s="9">
        <v>8002184093</v>
      </c>
      <c r="I813" s="9" t="s">
        <v>4590</v>
      </c>
      <c r="J813" s="9" t="s">
        <v>4591</v>
      </c>
      <c r="K813" s="9" t="s">
        <v>4592</v>
      </c>
      <c r="L813" s="9" t="s">
        <v>28</v>
      </c>
      <c r="M813" s="8">
        <v>45897</v>
      </c>
      <c r="N813" s="10">
        <v>161500000</v>
      </c>
      <c r="O813" s="10">
        <v>4151240</v>
      </c>
      <c r="P813" s="10" t="s">
        <v>4593</v>
      </c>
      <c r="Q813" s="11">
        <v>55250</v>
      </c>
      <c r="R813" s="9" t="s">
        <v>34</v>
      </c>
      <c r="S813" s="9">
        <v>8</v>
      </c>
      <c r="T813" s="8">
        <v>25971</v>
      </c>
      <c r="U813" s="9" t="s">
        <v>37</v>
      </c>
      <c r="V813" s="9" t="s">
        <v>31</v>
      </c>
      <c r="W813" s="9"/>
      <c r="X813" s="9"/>
      <c r="Y813" s="9" t="s">
        <v>89</v>
      </c>
      <c r="Z813" s="9" t="s">
        <v>6420</v>
      </c>
      <c r="AA813" s="9" t="s">
        <v>33</v>
      </c>
    </row>
    <row r="814" spans="1:27" x14ac:dyDescent="0.25">
      <c r="A814" s="8">
        <v>45888</v>
      </c>
      <c r="B814" s="9" t="s">
        <v>27</v>
      </c>
      <c r="C814" s="9">
        <v>12199283</v>
      </c>
      <c r="D814" s="9" t="s">
        <v>4594</v>
      </c>
      <c r="E814" s="9">
        <v>3175134579</v>
      </c>
      <c r="F814" s="9">
        <v>0</v>
      </c>
      <c r="G814" s="9" t="s">
        <v>4595</v>
      </c>
      <c r="H814" s="9">
        <v>8002176753</v>
      </c>
      <c r="I814" s="9" t="s">
        <v>4596</v>
      </c>
      <c r="J814" s="9" t="s">
        <v>4597</v>
      </c>
      <c r="K814" s="9" t="s">
        <v>4598</v>
      </c>
      <c r="L814" s="9" t="s">
        <v>28</v>
      </c>
      <c r="M814" s="8">
        <v>45897</v>
      </c>
      <c r="N814" s="10">
        <v>79000000</v>
      </c>
      <c r="O814" s="10">
        <v>2506219</v>
      </c>
      <c r="P814" s="10" t="s">
        <v>94</v>
      </c>
      <c r="Q814" s="11">
        <v>52454</v>
      </c>
      <c r="R814" s="9" t="s">
        <v>30</v>
      </c>
      <c r="S814" s="9">
        <v>8</v>
      </c>
      <c r="T814" s="8">
        <v>29278</v>
      </c>
      <c r="U814" s="9" t="s">
        <v>31</v>
      </c>
      <c r="V814" s="9" t="s">
        <v>31</v>
      </c>
      <c r="W814" s="9"/>
      <c r="X814" s="9"/>
      <c r="Y814" s="9" t="s">
        <v>68</v>
      </c>
      <c r="Z814" s="9" t="s">
        <v>6421</v>
      </c>
      <c r="AA814" s="9" t="s">
        <v>33</v>
      </c>
    </row>
    <row r="815" spans="1:27" x14ac:dyDescent="0.25">
      <c r="A815" s="8">
        <v>45888</v>
      </c>
      <c r="B815" s="9" t="s">
        <v>27</v>
      </c>
      <c r="C815" s="9">
        <v>3224986</v>
      </c>
      <c r="D815" s="9" t="s">
        <v>4599</v>
      </c>
      <c r="E815" s="9">
        <v>3152439755</v>
      </c>
      <c r="F815" s="9">
        <v>2720460</v>
      </c>
      <c r="G815" s="9" t="s">
        <v>4600</v>
      </c>
      <c r="H815" s="9">
        <v>8002181162</v>
      </c>
      <c r="I815" s="9" t="s">
        <v>4601</v>
      </c>
      <c r="J815" s="9" t="s">
        <v>4602</v>
      </c>
      <c r="K815" s="9" t="s">
        <v>4603</v>
      </c>
      <c r="L815" s="9" t="s">
        <v>28</v>
      </c>
      <c r="M815" s="8">
        <v>45897</v>
      </c>
      <c r="N815" s="10">
        <v>98900000</v>
      </c>
      <c r="O815" s="10">
        <v>2188333</v>
      </c>
      <c r="P815" s="10" t="s">
        <v>259</v>
      </c>
      <c r="Q815" s="11">
        <v>45575</v>
      </c>
      <c r="R815" s="9" t="s">
        <v>34</v>
      </c>
      <c r="S815" s="9">
        <v>8</v>
      </c>
      <c r="T815" s="8">
        <v>20890</v>
      </c>
      <c r="U815" s="9" t="s">
        <v>31</v>
      </c>
      <c r="V815" s="9" t="s">
        <v>31</v>
      </c>
      <c r="W815" s="9"/>
      <c r="X815" s="9"/>
      <c r="Y815" s="9" t="s">
        <v>38</v>
      </c>
      <c r="Z815" s="9" t="s">
        <v>6422</v>
      </c>
      <c r="AA815" s="9" t="s">
        <v>33</v>
      </c>
    </row>
    <row r="816" spans="1:27" x14ac:dyDescent="0.25">
      <c r="A816" s="8">
        <v>45888</v>
      </c>
      <c r="B816" s="9" t="s">
        <v>27</v>
      </c>
      <c r="C816" s="9">
        <v>63494239</v>
      </c>
      <c r="D816" s="9" t="s">
        <v>4604</v>
      </c>
      <c r="E816" s="9">
        <v>3115116179</v>
      </c>
      <c r="F816" s="9">
        <v>0</v>
      </c>
      <c r="G816" s="9" t="s">
        <v>4605</v>
      </c>
      <c r="H816" s="9">
        <v>8002181508</v>
      </c>
      <c r="I816" s="9" t="s">
        <v>4606</v>
      </c>
      <c r="J816" s="9" t="s">
        <v>4607</v>
      </c>
      <c r="K816" s="9" t="s">
        <v>4608</v>
      </c>
      <c r="L816" s="9" t="s">
        <v>28</v>
      </c>
      <c r="M816" s="8">
        <v>45897</v>
      </c>
      <c r="N816" s="10">
        <v>95800000</v>
      </c>
      <c r="O816" s="10">
        <v>1376248</v>
      </c>
      <c r="P816" s="10" t="s">
        <v>149</v>
      </c>
      <c r="Q816" s="11">
        <v>60960</v>
      </c>
      <c r="R816" s="9" t="s">
        <v>34</v>
      </c>
      <c r="S816" s="9">
        <v>8</v>
      </c>
      <c r="T816" s="8">
        <v>27094</v>
      </c>
      <c r="U816" s="9" t="s">
        <v>31</v>
      </c>
      <c r="V816" s="9" t="s">
        <v>31</v>
      </c>
      <c r="W816" s="9"/>
      <c r="X816" s="9"/>
      <c r="Y816" s="9" t="s">
        <v>39</v>
      </c>
      <c r="Z816" s="9" t="s">
        <v>6423</v>
      </c>
      <c r="AA816" s="9" t="s">
        <v>33</v>
      </c>
    </row>
    <row r="817" spans="1:27" x14ac:dyDescent="0.25">
      <c r="A817" s="8">
        <v>45888</v>
      </c>
      <c r="B817" s="9" t="s">
        <v>27</v>
      </c>
      <c r="C817" s="9">
        <v>79446928</v>
      </c>
      <c r="D817" s="9" t="s">
        <v>4609</v>
      </c>
      <c r="E817" s="9">
        <v>3153347437</v>
      </c>
      <c r="F817" s="9">
        <v>0</v>
      </c>
      <c r="G817" s="9" t="s">
        <v>4610</v>
      </c>
      <c r="H817" s="9">
        <v>8002181930</v>
      </c>
      <c r="I817" s="9" t="s">
        <v>4611</v>
      </c>
      <c r="J817" s="9" t="s">
        <v>4612</v>
      </c>
      <c r="K817" s="9" t="s">
        <v>4613</v>
      </c>
      <c r="L817" s="9" t="s">
        <v>28</v>
      </c>
      <c r="M817" s="8">
        <v>45897</v>
      </c>
      <c r="N817" s="10">
        <v>175500000</v>
      </c>
      <c r="O817" s="10">
        <v>3138467</v>
      </c>
      <c r="P817" s="10" t="s">
        <v>4614</v>
      </c>
      <c r="Q817" s="11">
        <v>26939</v>
      </c>
      <c r="R817" s="9" t="s">
        <v>30</v>
      </c>
      <c r="S817" s="9">
        <v>8</v>
      </c>
      <c r="T817" s="8">
        <v>24976</v>
      </c>
      <c r="U817" s="9" t="s">
        <v>31</v>
      </c>
      <c r="V817" s="9" t="s">
        <v>31</v>
      </c>
      <c r="W817" s="9"/>
      <c r="X817" s="9"/>
      <c r="Y817" s="9" t="s">
        <v>39</v>
      </c>
      <c r="Z817" s="9" t="s">
        <v>6424</v>
      </c>
      <c r="AA817" s="9" t="s">
        <v>33</v>
      </c>
    </row>
    <row r="818" spans="1:27" x14ac:dyDescent="0.25">
      <c r="A818" s="8">
        <v>45888</v>
      </c>
      <c r="B818" s="9" t="s">
        <v>27</v>
      </c>
      <c r="C818" s="9">
        <v>52380137</v>
      </c>
      <c r="D818" s="9" t="s">
        <v>4615</v>
      </c>
      <c r="E818" s="9">
        <v>3214923971</v>
      </c>
      <c r="F818" s="9">
        <v>3108749077</v>
      </c>
      <c r="G818" s="9" t="s">
        <v>4616</v>
      </c>
      <c r="H818" s="9">
        <v>8002181515</v>
      </c>
      <c r="I818" s="9" t="s">
        <v>4617</v>
      </c>
      <c r="J818" s="9" t="s">
        <v>4618</v>
      </c>
      <c r="K818" s="9" t="s">
        <v>4619</v>
      </c>
      <c r="L818" s="9" t="s">
        <v>28</v>
      </c>
      <c r="M818" s="8">
        <v>45897</v>
      </c>
      <c r="N818" s="10">
        <v>108900000</v>
      </c>
      <c r="O818" s="10">
        <v>2128308</v>
      </c>
      <c r="P818" s="10" t="s">
        <v>4620</v>
      </c>
      <c r="Q818" s="11">
        <v>58262</v>
      </c>
      <c r="R818" s="9" t="s">
        <v>34</v>
      </c>
      <c r="S818" s="9">
        <v>8</v>
      </c>
      <c r="T818" s="8">
        <v>27553</v>
      </c>
      <c r="U818" s="9" t="s">
        <v>31</v>
      </c>
      <c r="V818" s="9" t="s">
        <v>31</v>
      </c>
      <c r="W818" s="9"/>
      <c r="X818" s="9"/>
      <c r="Y818" s="9" t="s">
        <v>39</v>
      </c>
      <c r="Z818" s="9" t="s">
        <v>6425</v>
      </c>
      <c r="AA818" s="9" t="s">
        <v>33</v>
      </c>
    </row>
    <row r="819" spans="1:27" x14ac:dyDescent="0.25">
      <c r="A819" s="8">
        <v>45888</v>
      </c>
      <c r="B819" s="9" t="s">
        <v>27</v>
      </c>
      <c r="C819" s="9">
        <v>1143829356</v>
      </c>
      <c r="D819" s="9" t="s">
        <v>4621</v>
      </c>
      <c r="E819" s="9">
        <v>3215755956</v>
      </c>
      <c r="F819" s="9">
        <v>0</v>
      </c>
      <c r="G819" s="9" t="s">
        <v>4622</v>
      </c>
      <c r="H819" s="9">
        <v>8002181942</v>
      </c>
      <c r="I819" s="9" t="s">
        <v>4623</v>
      </c>
      <c r="J819" s="9" t="s">
        <v>4624</v>
      </c>
      <c r="K819" s="9" t="s">
        <v>4625</v>
      </c>
      <c r="L819" s="9" t="s">
        <v>28</v>
      </c>
      <c r="M819" s="8">
        <v>45897</v>
      </c>
      <c r="N819" s="10">
        <v>133800000</v>
      </c>
      <c r="O819" s="10">
        <v>2309337</v>
      </c>
      <c r="P819" s="10" t="s">
        <v>29</v>
      </c>
      <c r="Q819" s="11">
        <v>60904</v>
      </c>
      <c r="R819" s="9" t="s">
        <v>30</v>
      </c>
      <c r="S819" s="9">
        <v>8</v>
      </c>
      <c r="T819" s="8">
        <v>32863</v>
      </c>
      <c r="U819" s="9" t="s">
        <v>31</v>
      </c>
      <c r="V819" s="9" t="s">
        <v>31</v>
      </c>
      <c r="W819" s="9"/>
      <c r="X819" s="9"/>
      <c r="Y819" s="9" t="s">
        <v>68</v>
      </c>
      <c r="Z819" s="9" t="s">
        <v>6426</v>
      </c>
      <c r="AA819" s="9" t="s">
        <v>33</v>
      </c>
    </row>
    <row r="820" spans="1:27" x14ac:dyDescent="0.25">
      <c r="A820" s="8">
        <v>45888</v>
      </c>
      <c r="B820" s="9" t="s">
        <v>27</v>
      </c>
      <c r="C820" s="9">
        <v>52254344</v>
      </c>
      <c r="D820" s="9" t="s">
        <v>4626</v>
      </c>
      <c r="E820" s="9">
        <v>3112370420</v>
      </c>
      <c r="F820" s="9">
        <v>0</v>
      </c>
      <c r="G820" s="9" t="s">
        <v>4627</v>
      </c>
      <c r="H820" s="9">
        <v>8002181884</v>
      </c>
      <c r="I820" s="9" t="s">
        <v>4628</v>
      </c>
      <c r="J820" s="9" t="s">
        <v>4629</v>
      </c>
      <c r="K820" s="9" t="s">
        <v>4630</v>
      </c>
      <c r="L820" s="9" t="s">
        <v>28</v>
      </c>
      <c r="M820" s="8">
        <v>45897</v>
      </c>
      <c r="N820" s="10">
        <v>48000000</v>
      </c>
      <c r="O820" s="10">
        <v>1257246</v>
      </c>
      <c r="P820" s="10" t="s">
        <v>4631</v>
      </c>
      <c r="Q820" s="11">
        <v>45501</v>
      </c>
      <c r="R820" s="9" t="s">
        <v>34</v>
      </c>
      <c r="S820" s="9">
        <v>8</v>
      </c>
      <c r="T820" s="8">
        <v>27458</v>
      </c>
      <c r="U820" s="9" t="s">
        <v>31</v>
      </c>
      <c r="V820" s="9" t="s">
        <v>31</v>
      </c>
      <c r="W820" s="9"/>
      <c r="X820" s="9"/>
      <c r="Y820" s="9" t="s">
        <v>39</v>
      </c>
      <c r="Z820" s="9" t="s">
        <v>6427</v>
      </c>
      <c r="AA820" s="9" t="s">
        <v>33</v>
      </c>
    </row>
    <row r="821" spans="1:27" x14ac:dyDescent="0.25">
      <c r="A821" s="8">
        <v>45888</v>
      </c>
      <c r="B821" s="9" t="s">
        <v>27</v>
      </c>
      <c r="C821" s="9">
        <v>91102097</v>
      </c>
      <c r="D821" s="9" t="s">
        <v>4632</v>
      </c>
      <c r="E821" s="9">
        <v>3157177188</v>
      </c>
      <c r="F821" s="9">
        <v>0</v>
      </c>
      <c r="G821" s="9" t="s">
        <v>4633</v>
      </c>
      <c r="H821" s="9">
        <v>3015293</v>
      </c>
      <c r="I821" s="9" t="s">
        <v>4634</v>
      </c>
      <c r="J821" s="9" t="s">
        <v>4635</v>
      </c>
      <c r="K821" s="9" t="s">
        <v>4636</v>
      </c>
      <c r="L821" s="9" t="s">
        <v>28</v>
      </c>
      <c r="M821" s="8">
        <v>45897</v>
      </c>
      <c r="N821" s="10">
        <v>178700000</v>
      </c>
      <c r="O821" s="10">
        <v>6142403</v>
      </c>
      <c r="P821" s="10" t="s">
        <v>4637</v>
      </c>
      <c r="Q821" s="11">
        <v>45346</v>
      </c>
      <c r="R821" s="9" t="s">
        <v>30</v>
      </c>
      <c r="S821" s="9">
        <v>8</v>
      </c>
      <c r="T821" s="8">
        <v>22606</v>
      </c>
      <c r="U821" s="9" t="s">
        <v>31</v>
      </c>
      <c r="V821" s="9" t="s">
        <v>31</v>
      </c>
      <c r="W821" s="9"/>
      <c r="X821" s="9"/>
      <c r="Y821" s="9" t="s">
        <v>41</v>
      </c>
      <c r="Z821" s="9" t="s">
        <v>6428</v>
      </c>
      <c r="AA821" s="9" t="s">
        <v>32</v>
      </c>
    </row>
    <row r="822" spans="1:27" x14ac:dyDescent="0.25">
      <c r="A822" s="8">
        <v>45888</v>
      </c>
      <c r="B822" s="9" t="s">
        <v>27</v>
      </c>
      <c r="C822" s="9">
        <v>79155392</v>
      </c>
      <c r="D822" s="9" t="s">
        <v>4638</v>
      </c>
      <c r="E822" s="9">
        <v>3102987014</v>
      </c>
      <c r="F822" s="9">
        <v>5922088</v>
      </c>
      <c r="G822" s="9" t="s">
        <v>4639</v>
      </c>
      <c r="H822" s="9">
        <v>2005149</v>
      </c>
      <c r="I822" s="9" t="s">
        <v>4640</v>
      </c>
      <c r="J822" s="9" t="s">
        <v>4641</v>
      </c>
      <c r="K822" s="9" t="s">
        <v>4642</v>
      </c>
      <c r="L822" s="9" t="s">
        <v>28</v>
      </c>
      <c r="M822" s="8">
        <v>45897</v>
      </c>
      <c r="N822" s="10">
        <v>110700000</v>
      </c>
      <c r="O822" s="10">
        <v>2480508</v>
      </c>
      <c r="P822" s="10" t="s">
        <v>4643</v>
      </c>
      <c r="Q822" s="11">
        <v>53585</v>
      </c>
      <c r="R822" s="9" t="s">
        <v>34</v>
      </c>
      <c r="S822" s="9">
        <v>8</v>
      </c>
      <c r="T822" s="8">
        <v>21897</v>
      </c>
      <c r="U822" s="9" t="s">
        <v>31</v>
      </c>
      <c r="V822" s="9" t="s">
        <v>31</v>
      </c>
      <c r="W822" s="9"/>
      <c r="X822" s="9"/>
      <c r="Y822" s="9" t="s">
        <v>67</v>
      </c>
      <c r="Z822" s="9" t="s">
        <v>6429</v>
      </c>
      <c r="AA822" s="9" t="s">
        <v>67</v>
      </c>
    </row>
    <row r="823" spans="1:27" x14ac:dyDescent="0.25">
      <c r="A823" s="8">
        <v>45888</v>
      </c>
      <c r="B823" s="9" t="s">
        <v>27</v>
      </c>
      <c r="C823" s="9">
        <v>52108870</v>
      </c>
      <c r="D823" s="9" t="s">
        <v>4644</v>
      </c>
      <c r="E823" s="9">
        <v>3138526804</v>
      </c>
      <c r="F823" s="9">
        <v>0</v>
      </c>
      <c r="G823" s="9" t="s">
        <v>4645</v>
      </c>
      <c r="H823" s="9">
        <v>10012071</v>
      </c>
      <c r="I823" s="9" t="s">
        <v>4646</v>
      </c>
      <c r="J823" s="9" t="s">
        <v>4647</v>
      </c>
      <c r="K823" s="9" t="s">
        <v>4648</v>
      </c>
      <c r="L823" s="9" t="s">
        <v>28</v>
      </c>
      <c r="M823" s="8">
        <v>45897</v>
      </c>
      <c r="N823" s="10">
        <v>253800000</v>
      </c>
      <c r="O823" s="10">
        <v>3640778</v>
      </c>
      <c r="P823" s="10" t="s">
        <v>4649</v>
      </c>
      <c r="Q823" s="11">
        <v>53931</v>
      </c>
      <c r="R823" s="9" t="s">
        <v>34</v>
      </c>
      <c r="S823" s="9">
        <v>8</v>
      </c>
      <c r="T823" s="8">
        <v>27239</v>
      </c>
      <c r="U823" s="9" t="s">
        <v>31</v>
      </c>
      <c r="V823" s="9" t="s">
        <v>31</v>
      </c>
      <c r="W823" s="9"/>
      <c r="X823" s="9"/>
      <c r="Y823" s="9" t="s">
        <v>216</v>
      </c>
      <c r="Z823" s="9" t="s">
        <v>6430</v>
      </c>
      <c r="AA823" s="9" t="s">
        <v>97</v>
      </c>
    </row>
    <row r="824" spans="1:27" x14ac:dyDescent="0.25">
      <c r="A824" s="8">
        <v>45888</v>
      </c>
      <c r="B824" s="9" t="s">
        <v>27</v>
      </c>
      <c r="C824" s="9">
        <v>16796733</v>
      </c>
      <c r="D824" s="9" t="s">
        <v>4650</v>
      </c>
      <c r="E824" s="9">
        <v>3165777922</v>
      </c>
      <c r="F824" s="9">
        <v>3165777922</v>
      </c>
      <c r="G824" s="9" t="s">
        <v>4651</v>
      </c>
      <c r="H824" s="9">
        <v>8002055321</v>
      </c>
      <c r="I824" s="9" t="s">
        <v>4652</v>
      </c>
      <c r="J824" s="9" t="s">
        <v>4653</v>
      </c>
      <c r="K824" s="9" t="s">
        <v>4654</v>
      </c>
      <c r="L824" s="9" t="s">
        <v>28</v>
      </c>
      <c r="M824" s="8">
        <v>45897</v>
      </c>
      <c r="N824" s="10">
        <v>52100000</v>
      </c>
      <c r="O824" s="10">
        <v>1623607</v>
      </c>
      <c r="P824" s="10" t="s">
        <v>4655</v>
      </c>
      <c r="Q824" s="11">
        <v>9702</v>
      </c>
      <c r="R824" s="9" t="s">
        <v>34</v>
      </c>
      <c r="S824" s="9">
        <v>8</v>
      </c>
      <c r="T824" s="8">
        <v>26341</v>
      </c>
      <c r="U824" s="9" t="s">
        <v>31</v>
      </c>
      <c r="V824" s="9" t="s">
        <v>31</v>
      </c>
      <c r="W824" s="9"/>
      <c r="X824" s="9"/>
      <c r="Y824" s="9" t="s">
        <v>274</v>
      </c>
      <c r="Z824" s="9" t="s">
        <v>6431</v>
      </c>
      <c r="AA824" s="9" t="s">
        <v>74</v>
      </c>
    </row>
    <row r="825" spans="1:27" x14ac:dyDescent="0.25">
      <c r="A825" s="8">
        <v>45888</v>
      </c>
      <c r="B825" s="9" t="s">
        <v>27</v>
      </c>
      <c r="C825" s="9">
        <v>66887555</v>
      </c>
      <c r="D825" s="9" t="s">
        <v>4656</v>
      </c>
      <c r="E825" s="9">
        <v>3104507176</v>
      </c>
      <c r="F825" s="9">
        <v>0</v>
      </c>
      <c r="G825" s="9" t="s">
        <v>4657</v>
      </c>
      <c r="H825" s="9">
        <v>8002055486</v>
      </c>
      <c r="I825" s="9" t="s">
        <v>4658</v>
      </c>
      <c r="J825" s="9" t="s">
        <v>4659</v>
      </c>
      <c r="K825" s="9" t="s">
        <v>4660</v>
      </c>
      <c r="L825" s="9" t="s">
        <v>28</v>
      </c>
      <c r="M825" s="8">
        <v>45897</v>
      </c>
      <c r="N825" s="10">
        <v>34400000</v>
      </c>
      <c r="O825" s="10">
        <v>2739849</v>
      </c>
      <c r="P825" s="10" t="s">
        <v>350</v>
      </c>
      <c r="Q825" s="11">
        <v>55546</v>
      </c>
      <c r="R825" s="9" t="s">
        <v>34</v>
      </c>
      <c r="S825" s="9">
        <v>8</v>
      </c>
      <c r="T825" s="8">
        <v>26811</v>
      </c>
      <c r="U825" s="9" t="s">
        <v>31</v>
      </c>
      <c r="V825" s="9" t="s">
        <v>31</v>
      </c>
      <c r="W825" s="9"/>
      <c r="X825" s="9"/>
      <c r="Y825" s="9" t="s">
        <v>6432</v>
      </c>
      <c r="Z825" s="9" t="s">
        <v>6433</v>
      </c>
      <c r="AA825" s="9" t="s">
        <v>74</v>
      </c>
    </row>
    <row r="826" spans="1:27" x14ac:dyDescent="0.25">
      <c r="A826" s="8">
        <v>45888</v>
      </c>
      <c r="B826" s="9" t="s">
        <v>27</v>
      </c>
      <c r="C826" s="9">
        <v>43643581</v>
      </c>
      <c r="D826" s="9" t="s">
        <v>4661</v>
      </c>
      <c r="E826" s="9">
        <v>3152423242</v>
      </c>
      <c r="F826" s="9">
        <v>0</v>
      </c>
      <c r="G826" s="9" t="s">
        <v>4662</v>
      </c>
      <c r="H826" s="9">
        <v>8002055297</v>
      </c>
      <c r="I826" s="9" t="s">
        <v>4663</v>
      </c>
      <c r="J826" s="9" t="s">
        <v>4664</v>
      </c>
      <c r="K826" s="9" t="s">
        <v>4665</v>
      </c>
      <c r="L826" s="9" t="s">
        <v>28</v>
      </c>
      <c r="M826" s="8">
        <v>45897</v>
      </c>
      <c r="N826" s="10">
        <v>58800000</v>
      </c>
      <c r="O826" s="10">
        <v>3573922</v>
      </c>
      <c r="P826" s="10" t="s">
        <v>242</v>
      </c>
      <c r="Q826" s="11">
        <v>55321</v>
      </c>
      <c r="R826" s="9" t="s">
        <v>34</v>
      </c>
      <c r="S826" s="9">
        <v>8</v>
      </c>
      <c r="T826" s="8">
        <v>26375</v>
      </c>
      <c r="U826" s="9" t="s">
        <v>31</v>
      </c>
      <c r="V826" s="9" t="s">
        <v>31</v>
      </c>
      <c r="W826" s="9"/>
      <c r="X826" s="9"/>
      <c r="Y826" s="9" t="s">
        <v>40</v>
      </c>
      <c r="Z826" s="9" t="s">
        <v>6434</v>
      </c>
      <c r="AA826" s="9" t="s">
        <v>74</v>
      </c>
    </row>
    <row r="827" spans="1:27" x14ac:dyDescent="0.25">
      <c r="A827" s="8">
        <v>45888</v>
      </c>
      <c r="B827" s="9" t="s">
        <v>27</v>
      </c>
      <c r="C827" s="9">
        <v>16744671</v>
      </c>
      <c r="D827" s="9" t="s">
        <v>4666</v>
      </c>
      <c r="E827" s="9">
        <v>3174315011</v>
      </c>
      <c r="F827" s="9">
        <v>0</v>
      </c>
      <c r="G827" s="9" t="s">
        <v>4667</v>
      </c>
      <c r="H827" s="9">
        <v>8002055049</v>
      </c>
      <c r="I827" s="9" t="s">
        <v>4668</v>
      </c>
      <c r="J827" s="9" t="s">
        <v>4669</v>
      </c>
      <c r="K827" s="9" t="s">
        <v>4670</v>
      </c>
      <c r="L827" s="9" t="s">
        <v>28</v>
      </c>
      <c r="M827" s="8">
        <v>45897</v>
      </c>
      <c r="N827" s="10">
        <v>39300000</v>
      </c>
      <c r="O827" s="10">
        <v>1358451</v>
      </c>
      <c r="P827" s="10" t="s">
        <v>159</v>
      </c>
      <c r="Q827" s="11">
        <v>60966</v>
      </c>
      <c r="R827" s="9" t="s">
        <v>34</v>
      </c>
      <c r="S827" s="9">
        <v>8</v>
      </c>
      <c r="T827" s="8">
        <v>24778</v>
      </c>
      <c r="U827" s="9" t="s">
        <v>31</v>
      </c>
      <c r="V827" s="9" t="s">
        <v>31</v>
      </c>
      <c r="W827" s="9"/>
      <c r="X827" s="9"/>
      <c r="Y827" s="9" t="s">
        <v>68</v>
      </c>
      <c r="Z827" s="9" t="s">
        <v>6435</v>
      </c>
      <c r="AA827" s="9" t="s">
        <v>74</v>
      </c>
    </row>
    <row r="828" spans="1:27" x14ac:dyDescent="0.25">
      <c r="A828" s="8">
        <v>45888</v>
      </c>
      <c r="B828" s="9" t="s">
        <v>27</v>
      </c>
      <c r="C828" s="9">
        <v>75158511</v>
      </c>
      <c r="D828" s="9" t="s">
        <v>4671</v>
      </c>
      <c r="E828" s="9">
        <v>3217921086</v>
      </c>
      <c r="F828" s="9">
        <v>0</v>
      </c>
      <c r="G828" s="9" t="s">
        <v>4672</v>
      </c>
      <c r="H828" s="9">
        <v>1010915</v>
      </c>
      <c r="I828" s="9" t="s">
        <v>4673</v>
      </c>
      <c r="J828" s="9" t="s">
        <v>4674</v>
      </c>
      <c r="K828" s="9" t="s">
        <v>4675</v>
      </c>
      <c r="L828" s="9" t="s">
        <v>28</v>
      </c>
      <c r="M828" s="8">
        <v>45897</v>
      </c>
      <c r="N828" s="10">
        <v>133400000</v>
      </c>
      <c r="O828" s="10">
        <v>4335653</v>
      </c>
      <c r="P828" s="10" t="s">
        <v>61</v>
      </c>
      <c r="Q828" s="11">
        <v>60055</v>
      </c>
      <c r="R828" s="9" t="s">
        <v>34</v>
      </c>
      <c r="S828" s="9">
        <v>8</v>
      </c>
      <c r="T828" s="8">
        <v>29494</v>
      </c>
      <c r="U828" s="9" t="s">
        <v>31</v>
      </c>
      <c r="V828" s="9" t="s">
        <v>31</v>
      </c>
      <c r="W828" s="9"/>
      <c r="X828" s="9"/>
      <c r="Y828" s="9" t="s">
        <v>42</v>
      </c>
      <c r="Z828" s="9" t="s">
        <v>6436</v>
      </c>
      <c r="AA828" s="9" t="s">
        <v>62</v>
      </c>
    </row>
    <row r="829" spans="1:27" x14ac:dyDescent="0.25">
      <c r="A829" s="8">
        <v>45888</v>
      </c>
      <c r="B829" s="9" t="s">
        <v>27</v>
      </c>
      <c r="C829" s="9">
        <v>94369804</v>
      </c>
      <c r="D829" s="9" t="s">
        <v>55</v>
      </c>
      <c r="E829" s="9">
        <v>3124488326</v>
      </c>
      <c r="F829" s="9">
        <v>0</v>
      </c>
      <c r="G829" s="9" t="s">
        <v>4676</v>
      </c>
      <c r="H829" s="9">
        <v>10063310</v>
      </c>
      <c r="I829" s="9" t="s">
        <v>4677</v>
      </c>
      <c r="J829" s="9" t="s">
        <v>4678</v>
      </c>
      <c r="K829" s="9" t="s">
        <v>4678</v>
      </c>
      <c r="L829" s="9" t="s">
        <v>28</v>
      </c>
      <c r="M829" s="8">
        <v>45897</v>
      </c>
      <c r="N829" s="10">
        <v>42400000</v>
      </c>
      <c r="O829" s="10">
        <v>1494604</v>
      </c>
      <c r="P829" s="10" t="s">
        <v>258</v>
      </c>
      <c r="Q829" s="11">
        <v>58862</v>
      </c>
      <c r="R829" s="9" t="s">
        <v>30</v>
      </c>
      <c r="S829" s="9">
        <v>8</v>
      </c>
      <c r="T829" s="8">
        <v>26484</v>
      </c>
      <c r="U829" s="9" t="s">
        <v>37</v>
      </c>
      <c r="V829" s="9" t="s">
        <v>31</v>
      </c>
      <c r="W829" s="9"/>
      <c r="X829" s="9"/>
      <c r="Y829" s="9" t="s">
        <v>188</v>
      </c>
      <c r="Z829" s="9" t="s">
        <v>6437</v>
      </c>
      <c r="AA829" s="9" t="s">
        <v>48</v>
      </c>
    </row>
    <row r="830" spans="1:27" x14ac:dyDescent="0.25">
      <c r="A830" s="8">
        <v>45888</v>
      </c>
      <c r="B830" s="9" t="s">
        <v>27</v>
      </c>
      <c r="C830" s="9">
        <v>1098658618</v>
      </c>
      <c r="D830" s="9" t="s">
        <v>55</v>
      </c>
      <c r="E830" s="9">
        <v>3004945311</v>
      </c>
      <c r="F830" s="9">
        <v>0</v>
      </c>
      <c r="G830" s="9" t="s">
        <v>4679</v>
      </c>
      <c r="H830" s="9">
        <v>10059333</v>
      </c>
      <c r="I830" s="9" t="s">
        <v>4680</v>
      </c>
      <c r="J830" s="9" t="s">
        <v>4681</v>
      </c>
      <c r="K830" s="9" t="s">
        <v>4682</v>
      </c>
      <c r="L830" s="9" t="s">
        <v>28</v>
      </c>
      <c r="M830" s="8">
        <v>45897</v>
      </c>
      <c r="N830" s="10">
        <v>38700000</v>
      </c>
      <c r="O830" s="10">
        <v>2367602</v>
      </c>
      <c r="P830" s="10" t="s">
        <v>132</v>
      </c>
      <c r="Q830" s="11">
        <v>42603</v>
      </c>
      <c r="R830" s="9" t="s">
        <v>30</v>
      </c>
      <c r="S830" s="9">
        <v>8</v>
      </c>
      <c r="T830" s="8">
        <v>32389</v>
      </c>
      <c r="U830" s="9" t="s">
        <v>37</v>
      </c>
      <c r="V830" s="9" t="s">
        <v>37</v>
      </c>
      <c r="W830" s="9"/>
      <c r="X830" s="9"/>
      <c r="Y830" s="9" t="s">
        <v>45</v>
      </c>
      <c r="Z830" s="9" t="s">
        <v>6438</v>
      </c>
      <c r="AA830" s="9" t="s">
        <v>48</v>
      </c>
    </row>
    <row r="831" spans="1:27" x14ac:dyDescent="0.25">
      <c r="A831" s="8">
        <v>45888</v>
      </c>
      <c r="B831" s="9" t="s">
        <v>27</v>
      </c>
      <c r="C831" s="9">
        <v>11000779</v>
      </c>
      <c r="D831" s="9" t="s">
        <v>55</v>
      </c>
      <c r="E831" s="9">
        <v>3118889760</v>
      </c>
      <c r="F831" s="9">
        <v>0</v>
      </c>
      <c r="G831" s="9" t="s">
        <v>4683</v>
      </c>
      <c r="H831" s="9">
        <v>10061262</v>
      </c>
      <c r="I831" s="9" t="s">
        <v>4684</v>
      </c>
      <c r="J831" s="9" t="s">
        <v>4685</v>
      </c>
      <c r="K831" s="9" t="s">
        <v>4686</v>
      </c>
      <c r="L831" s="9" t="s">
        <v>28</v>
      </c>
      <c r="M831" s="8">
        <v>45897</v>
      </c>
      <c r="N831" s="10">
        <v>106000000</v>
      </c>
      <c r="O831" s="10">
        <v>1919526</v>
      </c>
      <c r="P831" s="10" t="s">
        <v>132</v>
      </c>
      <c r="Q831" s="11">
        <v>42603</v>
      </c>
      <c r="R831" s="9" t="s">
        <v>30</v>
      </c>
      <c r="S831" s="9">
        <v>8</v>
      </c>
      <c r="T831" s="8">
        <v>28469</v>
      </c>
      <c r="U831" s="9" t="s">
        <v>37</v>
      </c>
      <c r="V831" s="9" t="s">
        <v>37</v>
      </c>
      <c r="W831" s="9"/>
      <c r="X831" s="9"/>
      <c r="Y831" s="9" t="s">
        <v>35</v>
      </c>
      <c r="Z831" s="9" t="s">
        <v>6439</v>
      </c>
      <c r="AA831" s="9" t="s">
        <v>48</v>
      </c>
    </row>
    <row r="832" spans="1:27" x14ac:dyDescent="0.25">
      <c r="A832" s="8">
        <v>45888</v>
      </c>
      <c r="B832" s="9" t="s">
        <v>27</v>
      </c>
      <c r="C832" s="9">
        <v>92189669</v>
      </c>
      <c r="D832" s="9" t="s">
        <v>4687</v>
      </c>
      <c r="E832" s="9">
        <v>3102767158</v>
      </c>
      <c r="F832" s="9">
        <v>3102767158</v>
      </c>
      <c r="G832" s="9" t="s">
        <v>4688</v>
      </c>
      <c r="H832" s="9">
        <v>10061326</v>
      </c>
      <c r="I832" s="9" t="s">
        <v>4689</v>
      </c>
      <c r="J832" s="9" t="s">
        <v>4690</v>
      </c>
      <c r="K832" s="9" t="s">
        <v>4691</v>
      </c>
      <c r="L832" s="9" t="s">
        <v>28</v>
      </c>
      <c r="M832" s="8">
        <v>45897</v>
      </c>
      <c r="N832" s="10">
        <v>148100000</v>
      </c>
      <c r="O832" s="10">
        <v>4178904</v>
      </c>
      <c r="P832" s="10" t="s">
        <v>84</v>
      </c>
      <c r="Q832" s="11">
        <v>38297</v>
      </c>
      <c r="R832" s="9" t="s">
        <v>30</v>
      </c>
      <c r="S832" s="9">
        <v>8</v>
      </c>
      <c r="T832" s="8">
        <v>27102</v>
      </c>
      <c r="U832" s="9" t="s">
        <v>37</v>
      </c>
      <c r="V832" s="9" t="s">
        <v>37</v>
      </c>
      <c r="W832" s="9"/>
      <c r="X832" s="9"/>
      <c r="Y832" s="9" t="s">
        <v>35</v>
      </c>
      <c r="Z832" s="9" t="s">
        <v>6440</v>
      </c>
      <c r="AA832" s="9" t="s">
        <v>48</v>
      </c>
    </row>
    <row r="833" spans="1:27" x14ac:dyDescent="0.25">
      <c r="A833" s="8">
        <v>45888</v>
      </c>
      <c r="B833" s="9" t="s">
        <v>27</v>
      </c>
      <c r="C833" s="9">
        <v>80177363</v>
      </c>
      <c r="D833" s="9" t="s">
        <v>4692</v>
      </c>
      <c r="E833" s="9">
        <v>3125373611</v>
      </c>
      <c r="F833" s="9">
        <v>4401314</v>
      </c>
      <c r="G833" s="9" t="s">
        <v>4693</v>
      </c>
      <c r="H833" s="9">
        <v>10026212</v>
      </c>
      <c r="I833" s="9" t="s">
        <v>4694</v>
      </c>
      <c r="J833" s="9" t="s">
        <v>4695</v>
      </c>
      <c r="K833" s="9" t="s">
        <v>4696</v>
      </c>
      <c r="L833" s="9" t="s">
        <v>28</v>
      </c>
      <c r="M833" s="8">
        <v>45897</v>
      </c>
      <c r="N833" s="10">
        <v>68200000</v>
      </c>
      <c r="O833" s="10">
        <v>2993987</v>
      </c>
      <c r="P833" s="10" t="s">
        <v>4697</v>
      </c>
      <c r="Q833" s="11">
        <v>61010</v>
      </c>
      <c r="R833" s="9" t="s">
        <v>34</v>
      </c>
      <c r="S833" s="9">
        <v>8</v>
      </c>
      <c r="T833" s="8">
        <v>31029</v>
      </c>
      <c r="U833" s="9" t="s">
        <v>31</v>
      </c>
      <c r="V833" s="9" t="s">
        <v>31</v>
      </c>
      <c r="W833" s="9"/>
      <c r="X833" s="9"/>
      <c r="Y833" s="9" t="s">
        <v>39</v>
      </c>
      <c r="Z833" s="9" t="s">
        <v>6441</v>
      </c>
      <c r="AA833" s="9" t="s">
        <v>50</v>
      </c>
    </row>
    <row r="834" spans="1:27" x14ac:dyDescent="0.25">
      <c r="A834" s="8">
        <v>45888</v>
      </c>
      <c r="B834" s="9" t="s">
        <v>27</v>
      </c>
      <c r="C834" s="9">
        <v>3195558</v>
      </c>
      <c r="D834" s="9" t="s">
        <v>4698</v>
      </c>
      <c r="E834" s="9">
        <v>3157007368</v>
      </c>
      <c r="F834" s="9">
        <v>0</v>
      </c>
      <c r="G834" s="9" t="s">
        <v>4699</v>
      </c>
      <c r="H834" s="9">
        <v>1034931</v>
      </c>
      <c r="I834" s="9" t="s">
        <v>4700</v>
      </c>
      <c r="J834" s="9" t="s">
        <v>4701</v>
      </c>
      <c r="K834" s="9" t="s">
        <v>4702</v>
      </c>
      <c r="L834" s="9" t="s">
        <v>28</v>
      </c>
      <c r="M834" s="8">
        <v>45897</v>
      </c>
      <c r="N834" s="10">
        <v>89400000</v>
      </c>
      <c r="O834" s="10">
        <v>2140644</v>
      </c>
      <c r="P834" s="10" t="s">
        <v>331</v>
      </c>
      <c r="Q834" s="11">
        <v>60024</v>
      </c>
      <c r="R834" s="9" t="s">
        <v>34</v>
      </c>
      <c r="S834" s="9">
        <v>8</v>
      </c>
      <c r="T834" s="8">
        <v>22523</v>
      </c>
      <c r="U834" s="9" t="s">
        <v>31</v>
      </c>
      <c r="V834" s="9" t="s">
        <v>31</v>
      </c>
      <c r="W834" s="9"/>
      <c r="X834" s="9"/>
      <c r="Y834" s="9" t="s">
        <v>35</v>
      </c>
      <c r="Z834" s="9" t="s">
        <v>6442</v>
      </c>
      <c r="AA834" s="9" t="s">
        <v>63</v>
      </c>
    </row>
    <row r="835" spans="1:27" x14ac:dyDescent="0.25">
      <c r="A835" s="8">
        <v>45888</v>
      </c>
      <c r="B835" s="9" t="s">
        <v>27</v>
      </c>
      <c r="C835" s="9">
        <v>71216548</v>
      </c>
      <c r="D835" s="9" t="s">
        <v>55</v>
      </c>
      <c r="E835" s="9">
        <v>3206776503</v>
      </c>
      <c r="F835" s="9">
        <v>0</v>
      </c>
      <c r="G835" s="9" t="s">
        <v>4703</v>
      </c>
      <c r="H835" s="9">
        <v>3054188</v>
      </c>
      <c r="I835" s="9" t="s">
        <v>4704</v>
      </c>
      <c r="J835" s="9" t="s">
        <v>4705</v>
      </c>
      <c r="K835" s="9" t="s">
        <v>4706</v>
      </c>
      <c r="L835" s="9" t="s">
        <v>28</v>
      </c>
      <c r="M835" s="8">
        <v>45897</v>
      </c>
      <c r="N835" s="10">
        <v>54300000</v>
      </c>
      <c r="O835" s="10">
        <v>2565616</v>
      </c>
      <c r="P835" s="10" t="s">
        <v>247</v>
      </c>
      <c r="Q835" s="11">
        <v>33984</v>
      </c>
      <c r="R835" s="9" t="s">
        <v>30</v>
      </c>
      <c r="S835" s="9">
        <v>8</v>
      </c>
      <c r="T835" s="8">
        <v>29035</v>
      </c>
      <c r="U835" s="9" t="s">
        <v>37</v>
      </c>
      <c r="V835" s="9" t="s">
        <v>31</v>
      </c>
      <c r="W835" s="9"/>
      <c r="X835" s="9"/>
      <c r="Y835" s="9" t="s">
        <v>40</v>
      </c>
      <c r="Z835" s="9" t="s">
        <v>6443</v>
      </c>
      <c r="AA835" s="9" t="s">
        <v>52</v>
      </c>
    </row>
    <row r="836" spans="1:27" x14ac:dyDescent="0.25">
      <c r="A836" s="8">
        <v>45888</v>
      </c>
      <c r="B836" s="9" t="s">
        <v>27</v>
      </c>
      <c r="C836" s="9">
        <v>1014223208</v>
      </c>
      <c r="D836" s="9" t="s">
        <v>4707</v>
      </c>
      <c r="E836" s="9">
        <v>3102275176</v>
      </c>
      <c r="F836" s="9">
        <v>0</v>
      </c>
      <c r="G836" s="9" t="s">
        <v>4708</v>
      </c>
      <c r="H836" s="9">
        <v>3015854</v>
      </c>
      <c r="I836" s="9" t="s">
        <v>4709</v>
      </c>
      <c r="J836" s="9" t="s">
        <v>4710</v>
      </c>
      <c r="K836" s="9" t="s">
        <v>4711</v>
      </c>
      <c r="L836" s="9" t="s">
        <v>28</v>
      </c>
      <c r="M836" s="8">
        <v>45897</v>
      </c>
      <c r="N836" s="10">
        <v>43300000</v>
      </c>
      <c r="O836" s="10">
        <v>1289668</v>
      </c>
      <c r="P836" s="10" t="s">
        <v>2819</v>
      </c>
      <c r="Q836" s="11">
        <v>51230</v>
      </c>
      <c r="R836" s="9" t="s">
        <v>34</v>
      </c>
      <c r="S836" s="9">
        <v>8</v>
      </c>
      <c r="T836" s="8">
        <v>33423</v>
      </c>
      <c r="U836" s="9" t="s">
        <v>43</v>
      </c>
      <c r="V836" s="9" t="s">
        <v>43</v>
      </c>
      <c r="W836" s="9"/>
      <c r="X836" s="9"/>
      <c r="Y836" s="9" t="s">
        <v>47</v>
      </c>
      <c r="Z836" s="9" t="s">
        <v>6444</v>
      </c>
      <c r="AA836" s="9" t="s">
        <v>51</v>
      </c>
    </row>
    <row r="837" spans="1:27" x14ac:dyDescent="0.25">
      <c r="A837" s="8">
        <v>45888</v>
      </c>
      <c r="B837" s="9" t="s">
        <v>27</v>
      </c>
      <c r="C837" s="9">
        <v>79643034</v>
      </c>
      <c r="D837" s="9" t="s">
        <v>4712</v>
      </c>
      <c r="E837" s="9">
        <v>3173747652</v>
      </c>
      <c r="F837" s="9">
        <v>0</v>
      </c>
      <c r="G837" s="9" t="s">
        <v>4713</v>
      </c>
      <c r="H837" s="9">
        <v>3011115</v>
      </c>
      <c r="I837" s="9" t="s">
        <v>4714</v>
      </c>
      <c r="J837" s="9" t="s">
        <v>4715</v>
      </c>
      <c r="K837" s="9" t="s">
        <v>4716</v>
      </c>
      <c r="L837" s="9" t="s">
        <v>28</v>
      </c>
      <c r="M837" s="8">
        <v>45897</v>
      </c>
      <c r="N837" s="10">
        <v>94900000</v>
      </c>
      <c r="O837" s="10">
        <v>1919491</v>
      </c>
      <c r="P837" s="10" t="s">
        <v>168</v>
      </c>
      <c r="Q837" s="11">
        <v>50032</v>
      </c>
      <c r="R837" s="9" t="s">
        <v>30</v>
      </c>
      <c r="S837" s="9">
        <v>8</v>
      </c>
      <c r="T837" s="8">
        <v>26703</v>
      </c>
      <c r="U837" s="9" t="s">
        <v>31</v>
      </c>
      <c r="V837" s="9" t="s">
        <v>31</v>
      </c>
      <c r="W837" s="9"/>
      <c r="X837" s="9"/>
      <c r="Y837" s="9" t="s">
        <v>88</v>
      </c>
      <c r="Z837" s="9" t="s">
        <v>6445</v>
      </c>
      <c r="AA837" s="9" t="s">
        <v>88</v>
      </c>
    </row>
    <row r="838" spans="1:27" x14ac:dyDescent="0.25">
      <c r="A838" s="8">
        <v>45888</v>
      </c>
      <c r="B838" s="9" t="s">
        <v>27</v>
      </c>
      <c r="C838" s="9">
        <v>80417196</v>
      </c>
      <c r="D838" s="9" t="s">
        <v>4717</v>
      </c>
      <c r="E838" s="9">
        <v>3167559046</v>
      </c>
      <c r="F838" s="9">
        <v>0</v>
      </c>
      <c r="G838" s="9" t="s">
        <v>4718</v>
      </c>
      <c r="H838" s="9">
        <v>8002006749</v>
      </c>
      <c r="I838" s="9" t="s">
        <v>4719</v>
      </c>
      <c r="J838" s="9" t="s">
        <v>4720</v>
      </c>
      <c r="K838" s="9" t="s">
        <v>4721</v>
      </c>
      <c r="L838" s="9" t="s">
        <v>28</v>
      </c>
      <c r="M838" s="8">
        <v>45897</v>
      </c>
      <c r="N838" s="10">
        <v>109400000</v>
      </c>
      <c r="O838" s="10">
        <v>3517114</v>
      </c>
      <c r="P838" s="10" t="s">
        <v>4722</v>
      </c>
      <c r="Q838" s="11">
        <v>60331</v>
      </c>
      <c r="R838" s="9" t="s">
        <v>34</v>
      </c>
      <c r="S838" s="9">
        <v>8</v>
      </c>
      <c r="T838" s="8">
        <v>25445</v>
      </c>
      <c r="U838" s="9" t="s">
        <v>31</v>
      </c>
      <c r="V838" s="9" t="s">
        <v>31</v>
      </c>
      <c r="W838" s="9"/>
      <c r="X838" s="9"/>
      <c r="Y838" s="9" t="s">
        <v>188</v>
      </c>
      <c r="Z838" s="9" t="s">
        <v>6446</v>
      </c>
      <c r="AA838" s="9" t="s">
        <v>188</v>
      </c>
    </row>
    <row r="839" spans="1:27" x14ac:dyDescent="0.25">
      <c r="A839" s="8">
        <v>45888</v>
      </c>
      <c r="B839" s="9" t="s">
        <v>27</v>
      </c>
      <c r="C839" s="9">
        <v>32532515</v>
      </c>
      <c r="D839" s="9" t="s">
        <v>4723</v>
      </c>
      <c r="E839" s="9">
        <v>3136592910</v>
      </c>
      <c r="F839" s="9">
        <v>0</v>
      </c>
      <c r="G839" s="9" t="s">
        <v>4724</v>
      </c>
      <c r="H839" s="9">
        <v>106020</v>
      </c>
      <c r="I839" s="9" t="s">
        <v>4725</v>
      </c>
      <c r="J839" s="9" t="s">
        <v>4726</v>
      </c>
      <c r="K839" s="9" t="s">
        <v>4727</v>
      </c>
      <c r="L839" s="9" t="s">
        <v>28</v>
      </c>
      <c r="M839" s="8">
        <v>45898</v>
      </c>
      <c r="N839" s="10">
        <v>107900000</v>
      </c>
      <c r="O839" s="10">
        <v>3060289</v>
      </c>
      <c r="P839" s="10" t="s">
        <v>4728</v>
      </c>
      <c r="Q839" s="11">
        <v>60234</v>
      </c>
      <c r="R839" s="9" t="s">
        <v>34</v>
      </c>
      <c r="S839" s="9">
        <v>10</v>
      </c>
      <c r="T839" s="8">
        <v>20201</v>
      </c>
      <c r="U839" s="9" t="s">
        <v>31</v>
      </c>
      <c r="V839" s="9" t="s">
        <v>31</v>
      </c>
      <c r="W839" s="9"/>
      <c r="X839" s="9"/>
      <c r="Y839" s="9" t="s">
        <v>40</v>
      </c>
      <c r="Z839" s="9" t="s">
        <v>6447</v>
      </c>
      <c r="AA839" s="9" t="s">
        <v>93</v>
      </c>
    </row>
    <row r="840" spans="1:27" x14ac:dyDescent="0.25">
      <c r="A840" s="8">
        <v>45888</v>
      </c>
      <c r="B840" s="9" t="s">
        <v>27</v>
      </c>
      <c r="C840" s="9">
        <v>1020716960</v>
      </c>
      <c r="D840" s="9" t="s">
        <v>4729</v>
      </c>
      <c r="E840" s="9">
        <v>3208587952</v>
      </c>
      <c r="F840" s="9">
        <v>0</v>
      </c>
      <c r="G840" s="9" t="s">
        <v>4730</v>
      </c>
      <c r="H840" s="9">
        <v>8002182979</v>
      </c>
      <c r="I840" s="9" t="s">
        <v>4731</v>
      </c>
      <c r="J840" s="9" t="s">
        <v>4732</v>
      </c>
      <c r="K840" s="9" t="s">
        <v>4733</v>
      </c>
      <c r="L840" s="9" t="s">
        <v>28</v>
      </c>
      <c r="M840" s="8">
        <v>45898</v>
      </c>
      <c r="N840" s="10">
        <v>47500000</v>
      </c>
      <c r="O840" s="10">
        <v>1854653</v>
      </c>
      <c r="P840" s="10" t="s">
        <v>4734</v>
      </c>
      <c r="Q840" s="11">
        <v>48493</v>
      </c>
      <c r="R840" s="9" t="s">
        <v>30</v>
      </c>
      <c r="S840" s="9">
        <v>10</v>
      </c>
      <c r="T840" s="8">
        <v>31615</v>
      </c>
      <c r="U840" s="9" t="s">
        <v>31</v>
      </c>
      <c r="V840" s="9" t="s">
        <v>31</v>
      </c>
      <c r="W840" s="9"/>
      <c r="X840" s="9"/>
      <c r="Y840" s="9" t="s">
        <v>35</v>
      </c>
      <c r="Z840" s="9" t="s">
        <v>6448</v>
      </c>
      <c r="AA840" s="9" t="s">
        <v>33</v>
      </c>
    </row>
    <row r="841" spans="1:27" x14ac:dyDescent="0.25">
      <c r="A841" s="8">
        <v>45888</v>
      </c>
      <c r="B841" s="9" t="s">
        <v>27</v>
      </c>
      <c r="C841" s="9">
        <v>29567920</v>
      </c>
      <c r="D841" s="9" t="s">
        <v>4735</v>
      </c>
      <c r="E841" s="9">
        <v>3154973420</v>
      </c>
      <c r="F841" s="9">
        <v>0</v>
      </c>
      <c r="G841" s="9" t="s">
        <v>4736</v>
      </c>
      <c r="H841" s="9">
        <v>8002055664</v>
      </c>
      <c r="I841" s="9" t="s">
        <v>4737</v>
      </c>
      <c r="J841" s="9" t="s">
        <v>4738</v>
      </c>
      <c r="K841" s="9" t="s">
        <v>4739</v>
      </c>
      <c r="L841" s="9" t="s">
        <v>28</v>
      </c>
      <c r="M841" s="8">
        <v>45898</v>
      </c>
      <c r="N841" s="10">
        <v>68000000</v>
      </c>
      <c r="O841" s="10">
        <v>3425586</v>
      </c>
      <c r="P841" s="10" t="s">
        <v>140</v>
      </c>
      <c r="Q841" s="11">
        <v>40141</v>
      </c>
      <c r="R841" s="9" t="s">
        <v>30</v>
      </c>
      <c r="S841" s="9">
        <v>10</v>
      </c>
      <c r="T841" s="8">
        <v>28906</v>
      </c>
      <c r="U841" s="9" t="s">
        <v>31</v>
      </c>
      <c r="V841" s="9" t="s">
        <v>31</v>
      </c>
      <c r="W841" s="9"/>
      <c r="X841" s="9"/>
      <c r="Y841" s="9" t="s">
        <v>68</v>
      </c>
      <c r="Z841" s="9" t="s">
        <v>6449</v>
      </c>
      <c r="AA841" s="9" t="s">
        <v>74</v>
      </c>
    </row>
    <row r="842" spans="1:27" x14ac:dyDescent="0.25">
      <c r="A842" s="8">
        <v>45888</v>
      </c>
      <c r="B842" s="9" t="s">
        <v>27</v>
      </c>
      <c r="C842" s="9">
        <v>35117721</v>
      </c>
      <c r="D842" s="9" t="s">
        <v>4740</v>
      </c>
      <c r="E842" s="9">
        <v>3015696525</v>
      </c>
      <c r="F842" s="9">
        <v>7747777</v>
      </c>
      <c r="G842" s="9" t="s">
        <v>4741</v>
      </c>
      <c r="H842" s="9">
        <v>2006780</v>
      </c>
      <c r="I842" s="9" t="s">
        <v>4742</v>
      </c>
      <c r="J842" s="9" t="s">
        <v>4743</v>
      </c>
      <c r="K842" s="9" t="s">
        <v>4744</v>
      </c>
      <c r="L842" s="9" t="s">
        <v>28</v>
      </c>
      <c r="M842" s="8">
        <v>45898</v>
      </c>
      <c r="N842" s="10">
        <v>68700000</v>
      </c>
      <c r="O842" s="10">
        <v>2482379</v>
      </c>
      <c r="P842" s="10" t="s">
        <v>260</v>
      </c>
      <c r="Q842" s="11">
        <v>40949</v>
      </c>
      <c r="R842" s="9" t="s">
        <v>30</v>
      </c>
      <c r="S842" s="9">
        <v>10</v>
      </c>
      <c r="T842" s="8">
        <v>29852</v>
      </c>
      <c r="U842" s="9" t="s">
        <v>31</v>
      </c>
      <c r="V842" s="9" t="s">
        <v>31</v>
      </c>
      <c r="W842" s="9"/>
      <c r="X842" s="9"/>
      <c r="Y842" s="9" t="s">
        <v>41</v>
      </c>
      <c r="Z842" s="9" t="s">
        <v>6450</v>
      </c>
      <c r="AA842" s="9" t="s">
        <v>99</v>
      </c>
    </row>
    <row r="843" spans="1:27" x14ac:dyDescent="0.25">
      <c r="A843" s="8">
        <v>45888</v>
      </c>
      <c r="B843" s="9" t="s">
        <v>27</v>
      </c>
      <c r="C843" s="9">
        <v>11154988</v>
      </c>
      <c r="D843" s="9" t="s">
        <v>4745</v>
      </c>
      <c r="E843" s="9">
        <v>3234325259</v>
      </c>
      <c r="F843" s="9">
        <v>0</v>
      </c>
      <c r="G843" s="9" t="s">
        <v>4746</v>
      </c>
      <c r="H843" s="9">
        <v>3052732</v>
      </c>
      <c r="I843" s="9" t="s">
        <v>4747</v>
      </c>
      <c r="J843" s="9" t="s">
        <v>4748</v>
      </c>
      <c r="K843" s="9" t="s">
        <v>4749</v>
      </c>
      <c r="L843" s="9" t="s">
        <v>28</v>
      </c>
      <c r="M843" s="8">
        <v>45898</v>
      </c>
      <c r="N843" s="10">
        <v>53900000</v>
      </c>
      <c r="O843" s="10">
        <v>2327754</v>
      </c>
      <c r="P843" s="10" t="s">
        <v>4750</v>
      </c>
      <c r="Q843" s="11">
        <v>45775</v>
      </c>
      <c r="R843" s="9" t="s">
        <v>30</v>
      </c>
      <c r="S843" s="9">
        <v>10</v>
      </c>
      <c r="T843" s="8">
        <v>29139</v>
      </c>
      <c r="U843" s="9" t="s">
        <v>31</v>
      </c>
      <c r="V843" s="9" t="s">
        <v>31</v>
      </c>
      <c r="W843" s="9"/>
      <c r="X843" s="9"/>
      <c r="Y843" s="9" t="s">
        <v>40</v>
      </c>
      <c r="Z843" s="9" t="s">
        <v>6451</v>
      </c>
      <c r="AA843" s="9" t="s">
        <v>52</v>
      </c>
    </row>
    <row r="844" spans="1:27" x14ac:dyDescent="0.25">
      <c r="A844" s="8">
        <v>45888</v>
      </c>
      <c r="B844" s="9" t="s">
        <v>27</v>
      </c>
      <c r="C844" s="9">
        <v>4235264</v>
      </c>
      <c r="D844" s="9" t="s">
        <v>4751</v>
      </c>
      <c r="E844" s="9">
        <v>3002184243</v>
      </c>
      <c r="F844" s="9">
        <v>4460298</v>
      </c>
      <c r="G844" s="9" t="s">
        <v>4752</v>
      </c>
      <c r="H844" s="9">
        <v>4854</v>
      </c>
      <c r="I844" s="9" t="s">
        <v>4753</v>
      </c>
      <c r="J844" s="9" t="s">
        <v>4754</v>
      </c>
      <c r="K844" s="9" t="s">
        <v>4755</v>
      </c>
      <c r="L844" s="9" t="s">
        <v>28</v>
      </c>
      <c r="M844" s="8">
        <v>45898</v>
      </c>
      <c r="N844" s="10">
        <v>52900000</v>
      </c>
      <c r="O844" s="10">
        <v>2251443</v>
      </c>
      <c r="P844" s="10" t="s">
        <v>4756</v>
      </c>
      <c r="Q844" s="11">
        <v>61461</v>
      </c>
      <c r="R844" s="9" t="s">
        <v>34</v>
      </c>
      <c r="S844" s="9">
        <v>9</v>
      </c>
      <c r="T844" s="8">
        <v>25082</v>
      </c>
      <c r="U844" s="9" t="s">
        <v>31</v>
      </c>
      <c r="V844" s="9" t="s">
        <v>31</v>
      </c>
      <c r="W844" s="9"/>
      <c r="X844" s="9"/>
      <c r="Y844" s="9" t="s">
        <v>39</v>
      </c>
      <c r="Z844" s="9" t="s">
        <v>6452</v>
      </c>
      <c r="AA844" s="9" t="s">
        <v>54</v>
      </c>
    </row>
    <row r="845" spans="1:27" x14ac:dyDescent="0.25">
      <c r="A845" s="8">
        <v>45888</v>
      </c>
      <c r="B845" s="9" t="s">
        <v>27</v>
      </c>
      <c r="C845" s="9">
        <v>1022340651</v>
      </c>
      <c r="D845" s="9" t="s">
        <v>4757</v>
      </c>
      <c r="E845" s="9">
        <v>3208413084</v>
      </c>
      <c r="F845" s="9">
        <v>0</v>
      </c>
      <c r="G845" s="9" t="s">
        <v>4758</v>
      </c>
      <c r="H845" s="9">
        <v>8002181383</v>
      </c>
      <c r="I845" s="9" t="s">
        <v>4759</v>
      </c>
      <c r="J845" s="9" t="s">
        <v>4760</v>
      </c>
      <c r="K845" s="9" t="s">
        <v>4761</v>
      </c>
      <c r="L845" s="9" t="s">
        <v>28</v>
      </c>
      <c r="M845" s="8">
        <v>45898</v>
      </c>
      <c r="N845" s="10">
        <v>103500000</v>
      </c>
      <c r="O845" s="10">
        <v>2476333</v>
      </c>
      <c r="P845" s="10" t="s">
        <v>263</v>
      </c>
      <c r="Q845" s="11">
        <v>58092</v>
      </c>
      <c r="R845" s="9" t="s">
        <v>30</v>
      </c>
      <c r="S845" s="9">
        <v>9</v>
      </c>
      <c r="T845" s="8">
        <v>32099</v>
      </c>
      <c r="U845" s="9" t="s">
        <v>31</v>
      </c>
      <c r="V845" s="9" t="s">
        <v>31</v>
      </c>
      <c r="W845" s="9"/>
      <c r="X845" s="9"/>
      <c r="Y845" s="9" t="s">
        <v>39</v>
      </c>
      <c r="Z845" s="9" t="s">
        <v>6453</v>
      </c>
      <c r="AA845" s="9" t="s">
        <v>33</v>
      </c>
    </row>
    <row r="846" spans="1:27" x14ac:dyDescent="0.25">
      <c r="A846" s="8">
        <v>45888</v>
      </c>
      <c r="B846" s="9" t="s">
        <v>27</v>
      </c>
      <c r="C846" s="9">
        <v>51903544</v>
      </c>
      <c r="D846" s="9" t="s">
        <v>4762</v>
      </c>
      <c r="E846" s="9">
        <v>3156581036</v>
      </c>
      <c r="F846" s="9">
        <v>0</v>
      </c>
      <c r="G846" s="9" t="s">
        <v>4763</v>
      </c>
      <c r="H846" s="9">
        <v>8002184297</v>
      </c>
      <c r="I846" s="9" t="s">
        <v>4764</v>
      </c>
      <c r="J846" s="9" t="s">
        <v>4765</v>
      </c>
      <c r="K846" s="9" t="s">
        <v>4766</v>
      </c>
      <c r="L846" s="9" t="s">
        <v>28</v>
      </c>
      <c r="M846" s="8">
        <v>45898</v>
      </c>
      <c r="N846" s="10">
        <v>38100000</v>
      </c>
      <c r="O846" s="10">
        <v>1472366</v>
      </c>
      <c r="P846" s="10" t="s">
        <v>4767</v>
      </c>
      <c r="Q846" s="11">
        <v>60874</v>
      </c>
      <c r="R846" s="9" t="s">
        <v>34</v>
      </c>
      <c r="S846" s="9">
        <v>9</v>
      </c>
      <c r="T846" s="8">
        <v>24742</v>
      </c>
      <c r="U846" s="9" t="s">
        <v>43</v>
      </c>
      <c r="V846" s="9" t="s">
        <v>43</v>
      </c>
      <c r="W846" s="9"/>
      <c r="X846" s="9"/>
      <c r="Y846" s="9" t="s">
        <v>39</v>
      </c>
      <c r="Z846" s="9" t="s">
        <v>6454</v>
      </c>
      <c r="AA846" s="9" t="s">
        <v>33</v>
      </c>
    </row>
    <row r="847" spans="1:27" x14ac:dyDescent="0.25">
      <c r="A847" s="8">
        <v>45888</v>
      </c>
      <c r="B847" s="9" t="s">
        <v>27</v>
      </c>
      <c r="C847" s="9">
        <v>79978594</v>
      </c>
      <c r="D847" s="9" t="s">
        <v>4768</v>
      </c>
      <c r="E847" s="9">
        <v>3133260628</v>
      </c>
      <c r="F847" s="9">
        <v>0</v>
      </c>
      <c r="G847" s="9" t="s">
        <v>4769</v>
      </c>
      <c r="H847" s="9">
        <v>8002182764</v>
      </c>
      <c r="I847" s="9" t="s">
        <v>4770</v>
      </c>
      <c r="J847" s="9" t="s">
        <v>4771</v>
      </c>
      <c r="K847" s="9" t="s">
        <v>4772</v>
      </c>
      <c r="L847" s="9" t="s">
        <v>28</v>
      </c>
      <c r="M847" s="8">
        <v>45898</v>
      </c>
      <c r="N847" s="10">
        <v>84400000</v>
      </c>
      <c r="O847" s="10">
        <v>3915016</v>
      </c>
      <c r="P847" s="10" t="s">
        <v>4773</v>
      </c>
      <c r="Q847" s="11">
        <v>58365</v>
      </c>
      <c r="R847" s="9" t="s">
        <v>34</v>
      </c>
      <c r="S847" s="9">
        <v>9</v>
      </c>
      <c r="T847" s="8">
        <v>29831</v>
      </c>
      <c r="U847" s="9" t="s">
        <v>31</v>
      </c>
      <c r="V847" s="9" t="s">
        <v>31</v>
      </c>
      <c r="W847" s="9"/>
      <c r="X847" s="9"/>
      <c r="Y847" s="9" t="s">
        <v>35</v>
      </c>
      <c r="Z847" s="9" t="s">
        <v>6455</v>
      </c>
      <c r="AA847" s="9" t="s">
        <v>33</v>
      </c>
    </row>
    <row r="848" spans="1:27" x14ac:dyDescent="0.25">
      <c r="A848" s="8">
        <v>45888</v>
      </c>
      <c r="B848" s="9" t="s">
        <v>27</v>
      </c>
      <c r="C848" s="9">
        <v>80205123</v>
      </c>
      <c r="D848" s="9" t="s">
        <v>4774</v>
      </c>
      <c r="E848" s="9">
        <v>3214178448</v>
      </c>
      <c r="F848" s="9">
        <v>0</v>
      </c>
      <c r="G848" s="9" t="s">
        <v>4775</v>
      </c>
      <c r="H848" s="9">
        <v>8002184264</v>
      </c>
      <c r="I848" s="9" t="s">
        <v>4776</v>
      </c>
      <c r="J848" s="9" t="s">
        <v>4777</v>
      </c>
      <c r="K848" s="9" t="s">
        <v>4778</v>
      </c>
      <c r="L848" s="9" t="s">
        <v>28</v>
      </c>
      <c r="M848" s="8">
        <v>45898</v>
      </c>
      <c r="N848" s="10">
        <v>81100000</v>
      </c>
      <c r="O848" s="10">
        <v>2405315</v>
      </c>
      <c r="P848" s="10" t="s">
        <v>4779</v>
      </c>
      <c r="Q848" s="11">
        <v>56652</v>
      </c>
      <c r="R848" s="9" t="s">
        <v>30</v>
      </c>
      <c r="S848" s="9">
        <v>9</v>
      </c>
      <c r="T848" s="8">
        <v>30810</v>
      </c>
      <c r="U848" s="9" t="s">
        <v>31</v>
      </c>
      <c r="V848" s="9" t="s">
        <v>31</v>
      </c>
      <c r="W848" s="9"/>
      <c r="X848" s="9"/>
      <c r="Y848" s="9" t="s">
        <v>35</v>
      </c>
      <c r="Z848" s="9" t="s">
        <v>6456</v>
      </c>
      <c r="AA848" s="9" t="s">
        <v>33</v>
      </c>
    </row>
    <row r="849" spans="1:27" x14ac:dyDescent="0.25">
      <c r="A849" s="8">
        <v>45888</v>
      </c>
      <c r="B849" s="9" t="s">
        <v>27</v>
      </c>
      <c r="C849" s="9">
        <v>19269340</v>
      </c>
      <c r="D849" s="9" t="s">
        <v>4780</v>
      </c>
      <c r="E849" s="9">
        <v>3102149359</v>
      </c>
      <c r="F849" s="9">
        <v>0</v>
      </c>
      <c r="G849" s="9" t="s">
        <v>4781</v>
      </c>
      <c r="H849" s="9">
        <v>8002182742</v>
      </c>
      <c r="I849" s="9" t="s">
        <v>4782</v>
      </c>
      <c r="J849" s="9" t="s">
        <v>4783</v>
      </c>
      <c r="K849" s="9" t="s">
        <v>4784</v>
      </c>
      <c r="L849" s="9" t="s">
        <v>28</v>
      </c>
      <c r="M849" s="8">
        <v>45898</v>
      </c>
      <c r="N849" s="10">
        <v>151600000</v>
      </c>
      <c r="O849" s="10">
        <v>2491541</v>
      </c>
      <c r="P849" s="10" t="s">
        <v>148</v>
      </c>
      <c r="Q849" s="11">
        <v>33379</v>
      </c>
      <c r="R849" s="9" t="s">
        <v>34</v>
      </c>
      <c r="S849" s="9">
        <v>9</v>
      </c>
      <c r="T849" s="8">
        <v>20674</v>
      </c>
      <c r="U849" s="9" t="s">
        <v>31</v>
      </c>
      <c r="V849" s="9" t="s">
        <v>31</v>
      </c>
      <c r="W849" s="9"/>
      <c r="X849" s="9"/>
      <c r="Y849" s="9" t="s">
        <v>39</v>
      </c>
      <c r="Z849" s="9" t="s">
        <v>6457</v>
      </c>
      <c r="AA849" s="9" t="s">
        <v>33</v>
      </c>
    </row>
    <row r="850" spans="1:27" x14ac:dyDescent="0.25">
      <c r="A850" s="8">
        <v>45888</v>
      </c>
      <c r="B850" s="9" t="s">
        <v>27</v>
      </c>
      <c r="C850" s="9">
        <v>1052953026</v>
      </c>
      <c r="D850" s="9" t="s">
        <v>4785</v>
      </c>
      <c r="E850" s="9">
        <v>3176403003</v>
      </c>
      <c r="F850" s="9">
        <v>0</v>
      </c>
      <c r="G850" s="9" t="s">
        <v>4786</v>
      </c>
      <c r="H850" s="9">
        <v>3006126</v>
      </c>
      <c r="I850" s="9" t="s">
        <v>4787</v>
      </c>
      <c r="J850" s="9" t="s">
        <v>4788</v>
      </c>
      <c r="K850" s="9" t="s">
        <v>4789</v>
      </c>
      <c r="L850" s="9" t="s">
        <v>28</v>
      </c>
      <c r="M850" s="8">
        <v>45898</v>
      </c>
      <c r="N850" s="10">
        <v>60700000</v>
      </c>
      <c r="O850" s="10">
        <v>1848080</v>
      </c>
      <c r="P850" s="10" t="s">
        <v>4790</v>
      </c>
      <c r="Q850" s="11">
        <v>61077</v>
      </c>
      <c r="R850" s="9" t="s">
        <v>34</v>
      </c>
      <c r="S850" s="9">
        <v>9</v>
      </c>
      <c r="T850" s="8">
        <v>31815</v>
      </c>
      <c r="U850" s="9" t="s">
        <v>31</v>
      </c>
      <c r="V850" s="9" t="s">
        <v>31</v>
      </c>
      <c r="W850" s="9"/>
      <c r="X850" s="9"/>
      <c r="Y850" s="9" t="s">
        <v>46</v>
      </c>
      <c r="Z850" s="9" t="s">
        <v>6458</v>
      </c>
      <c r="AA850" s="9" t="s">
        <v>46</v>
      </c>
    </row>
    <row r="851" spans="1:27" x14ac:dyDescent="0.25">
      <c r="A851" s="8">
        <v>45888</v>
      </c>
      <c r="B851" s="9" t="s">
        <v>27</v>
      </c>
      <c r="C851" s="9">
        <v>7717516</v>
      </c>
      <c r="D851" s="9" t="s">
        <v>4791</v>
      </c>
      <c r="E851" s="9">
        <v>3003244247</v>
      </c>
      <c r="F851" s="9">
        <v>0</v>
      </c>
      <c r="G851" s="9" t="s">
        <v>4792</v>
      </c>
      <c r="H851" s="9">
        <v>3871</v>
      </c>
      <c r="I851" s="9" t="s">
        <v>4793</v>
      </c>
      <c r="J851" s="9" t="s">
        <v>4794</v>
      </c>
      <c r="K851" s="9" t="s">
        <v>4795</v>
      </c>
      <c r="L851" s="9" t="s">
        <v>28</v>
      </c>
      <c r="M851" s="8">
        <v>45898</v>
      </c>
      <c r="N851" s="10">
        <v>84300000</v>
      </c>
      <c r="O851" s="10">
        <v>2241517</v>
      </c>
      <c r="P851" s="10" t="s">
        <v>4796</v>
      </c>
      <c r="Q851" s="11">
        <v>54043</v>
      </c>
      <c r="R851" s="9" t="s">
        <v>30</v>
      </c>
      <c r="S851" s="9">
        <v>9</v>
      </c>
      <c r="T851" s="8">
        <v>29613</v>
      </c>
      <c r="U851" s="9" t="s">
        <v>37</v>
      </c>
      <c r="V851" s="9" t="s">
        <v>37</v>
      </c>
      <c r="W851" s="9"/>
      <c r="X851" s="9"/>
      <c r="Y851" s="9" t="s">
        <v>76</v>
      </c>
      <c r="Z851" s="9" t="s">
        <v>6459</v>
      </c>
      <c r="AA851" s="9" t="s">
        <v>77</v>
      </c>
    </row>
    <row r="852" spans="1:27" x14ac:dyDescent="0.25">
      <c r="A852" s="8">
        <v>45888</v>
      </c>
      <c r="B852" s="9" t="s">
        <v>27</v>
      </c>
      <c r="C852" s="9">
        <v>11812536</v>
      </c>
      <c r="D852" s="9" t="s">
        <v>190</v>
      </c>
      <c r="E852" s="9">
        <v>3104478118</v>
      </c>
      <c r="F852" s="9">
        <v>0</v>
      </c>
      <c r="G852" s="9" t="s">
        <v>4797</v>
      </c>
      <c r="H852" s="9">
        <v>8002055733</v>
      </c>
      <c r="I852" s="9" t="s">
        <v>4798</v>
      </c>
      <c r="J852" s="9" t="s">
        <v>4799</v>
      </c>
      <c r="K852" s="9" t="s">
        <v>4800</v>
      </c>
      <c r="L852" s="9" t="s">
        <v>28</v>
      </c>
      <c r="M852" s="8">
        <v>45898</v>
      </c>
      <c r="N852" s="10">
        <v>104000000</v>
      </c>
      <c r="O852" s="10">
        <v>4242532</v>
      </c>
      <c r="P852" s="10" t="s">
        <v>140</v>
      </c>
      <c r="Q852" s="11">
        <v>40141</v>
      </c>
      <c r="R852" s="9" t="s">
        <v>30</v>
      </c>
      <c r="S852" s="9">
        <v>9</v>
      </c>
      <c r="T852" s="8">
        <v>29701</v>
      </c>
      <c r="U852" s="9" t="s">
        <v>37</v>
      </c>
      <c r="V852" s="9" t="s">
        <v>31</v>
      </c>
      <c r="W852" s="9"/>
      <c r="X852" s="9"/>
      <c r="Y852" s="9" t="s">
        <v>38</v>
      </c>
      <c r="Z852" s="9" t="s">
        <v>6460</v>
      </c>
      <c r="AA852" s="9" t="s">
        <v>74</v>
      </c>
    </row>
    <row r="853" spans="1:27" x14ac:dyDescent="0.25">
      <c r="A853" s="8">
        <v>45888</v>
      </c>
      <c r="B853" s="9" t="s">
        <v>27</v>
      </c>
      <c r="C853" s="9">
        <v>1088261059</v>
      </c>
      <c r="D853" s="9" t="s">
        <v>4801</v>
      </c>
      <c r="E853" s="9">
        <v>3215965293</v>
      </c>
      <c r="F853" s="9">
        <v>3215965293</v>
      </c>
      <c r="G853" s="9" t="s">
        <v>4802</v>
      </c>
      <c r="H853" s="9">
        <v>1004069</v>
      </c>
      <c r="I853" s="9" t="s">
        <v>4803</v>
      </c>
      <c r="J853" s="9" t="s">
        <v>4804</v>
      </c>
      <c r="K853" s="9" t="s">
        <v>4805</v>
      </c>
      <c r="L853" s="9" t="s">
        <v>28</v>
      </c>
      <c r="M853" s="8">
        <v>45898</v>
      </c>
      <c r="N853" s="10">
        <v>63600000</v>
      </c>
      <c r="O853" s="10">
        <v>1443664</v>
      </c>
      <c r="P853" s="10" t="s">
        <v>1733</v>
      </c>
      <c r="Q853" s="11">
        <v>39549</v>
      </c>
      <c r="R853" s="9" t="s">
        <v>34</v>
      </c>
      <c r="S853" s="9">
        <v>9</v>
      </c>
      <c r="T853" s="8">
        <v>32288</v>
      </c>
      <c r="U853" s="9" t="s">
        <v>37</v>
      </c>
      <c r="V853" s="9" t="s">
        <v>37</v>
      </c>
      <c r="W853" s="9"/>
      <c r="X853" s="9"/>
      <c r="Y853" s="9" t="s">
        <v>42</v>
      </c>
      <c r="Z853" s="9" t="s">
        <v>6461</v>
      </c>
      <c r="AA853" s="9" t="s">
        <v>155</v>
      </c>
    </row>
    <row r="854" spans="1:27" x14ac:dyDescent="0.25">
      <c r="A854" s="8">
        <v>45888</v>
      </c>
      <c r="B854" s="9" t="s">
        <v>27</v>
      </c>
      <c r="C854" s="9">
        <v>14884590</v>
      </c>
      <c r="D854" s="9" t="s">
        <v>4806</v>
      </c>
      <c r="E854" s="9">
        <v>3175263304</v>
      </c>
      <c r="F854" s="9">
        <v>0</v>
      </c>
      <c r="G854" s="9" t="s">
        <v>4807</v>
      </c>
      <c r="H854" s="9">
        <v>10061705</v>
      </c>
      <c r="I854" s="9" t="s">
        <v>4808</v>
      </c>
      <c r="J854" s="9" t="s">
        <v>4809</v>
      </c>
      <c r="K854" s="9" t="s">
        <v>4810</v>
      </c>
      <c r="L854" s="9" t="s">
        <v>28</v>
      </c>
      <c r="M854" s="8">
        <v>45898</v>
      </c>
      <c r="N854" s="10">
        <v>131700000</v>
      </c>
      <c r="O854" s="10">
        <v>2306527</v>
      </c>
      <c r="P854" s="10" t="s">
        <v>84</v>
      </c>
      <c r="Q854" s="11">
        <v>38297</v>
      </c>
      <c r="R854" s="9" t="s">
        <v>30</v>
      </c>
      <c r="S854" s="9">
        <v>9</v>
      </c>
      <c r="T854" s="8">
        <v>22965</v>
      </c>
      <c r="U854" s="9" t="s">
        <v>31</v>
      </c>
      <c r="V854" s="9" t="s">
        <v>31</v>
      </c>
      <c r="W854" s="9"/>
      <c r="X854" s="9"/>
      <c r="Y854" s="9" t="s">
        <v>136</v>
      </c>
      <c r="Z854" s="9" t="s">
        <v>6462</v>
      </c>
      <c r="AA854" s="9" t="s">
        <v>48</v>
      </c>
    </row>
    <row r="855" spans="1:27" x14ac:dyDescent="0.25">
      <c r="A855" s="8">
        <v>45888</v>
      </c>
      <c r="B855" s="9" t="s">
        <v>27</v>
      </c>
      <c r="C855" s="9">
        <v>1075268563</v>
      </c>
      <c r="D855" s="9" t="s">
        <v>4811</v>
      </c>
      <c r="E855" s="9">
        <v>3124015676</v>
      </c>
      <c r="F855" s="9">
        <v>0</v>
      </c>
      <c r="G855" s="9" t="s">
        <v>4812</v>
      </c>
      <c r="H855" s="9">
        <v>10061795</v>
      </c>
      <c r="I855" s="9" t="s">
        <v>4813</v>
      </c>
      <c r="J855" s="9" t="s">
        <v>4814</v>
      </c>
      <c r="K855" s="9" t="s">
        <v>4815</v>
      </c>
      <c r="L855" s="9" t="s">
        <v>28</v>
      </c>
      <c r="M855" s="8">
        <v>45898</v>
      </c>
      <c r="N855" s="10">
        <v>102000000</v>
      </c>
      <c r="O855" s="10">
        <v>3044465</v>
      </c>
      <c r="P855" s="10" t="s">
        <v>255</v>
      </c>
      <c r="Q855" s="11">
        <v>57353</v>
      </c>
      <c r="R855" s="9" t="s">
        <v>30</v>
      </c>
      <c r="S855" s="9">
        <v>9</v>
      </c>
      <c r="T855" s="8">
        <v>34004</v>
      </c>
      <c r="U855" s="9" t="s">
        <v>31</v>
      </c>
      <c r="V855" s="9" t="s">
        <v>31</v>
      </c>
      <c r="W855" s="9"/>
      <c r="X855" s="9"/>
      <c r="Y855" s="9" t="s">
        <v>35</v>
      </c>
      <c r="Z855" s="9" t="s">
        <v>6463</v>
      </c>
      <c r="AA855" s="9" t="s">
        <v>48</v>
      </c>
    </row>
    <row r="856" spans="1:27" x14ac:dyDescent="0.25">
      <c r="A856" s="8">
        <v>45888</v>
      </c>
      <c r="B856" s="9" t="s">
        <v>27</v>
      </c>
      <c r="C856" s="9">
        <v>1031120757</v>
      </c>
      <c r="D856" s="9" t="s">
        <v>4816</v>
      </c>
      <c r="E856" s="9">
        <v>3244536335</v>
      </c>
      <c r="F856" s="9">
        <v>0</v>
      </c>
      <c r="G856" s="9" t="s">
        <v>4817</v>
      </c>
      <c r="H856" s="9">
        <v>10061337</v>
      </c>
      <c r="I856" s="9" t="s">
        <v>4818</v>
      </c>
      <c r="J856" s="9" t="s">
        <v>4819</v>
      </c>
      <c r="K856" s="9" t="s">
        <v>4820</v>
      </c>
      <c r="L856" s="9" t="s">
        <v>28</v>
      </c>
      <c r="M856" s="8">
        <v>45898</v>
      </c>
      <c r="N856" s="10">
        <v>138000000</v>
      </c>
      <c r="O856" s="10">
        <v>3113723</v>
      </c>
      <c r="P856" s="10" t="s">
        <v>255</v>
      </c>
      <c r="Q856" s="11">
        <v>57353</v>
      </c>
      <c r="R856" s="9" t="s">
        <v>30</v>
      </c>
      <c r="S856" s="9">
        <v>9</v>
      </c>
      <c r="T856" s="8">
        <v>31488</v>
      </c>
      <c r="U856" s="9" t="s">
        <v>31</v>
      </c>
      <c r="V856" s="9" t="s">
        <v>31</v>
      </c>
      <c r="W856" s="9"/>
      <c r="X856" s="9"/>
      <c r="Y856" s="9" t="s">
        <v>39</v>
      </c>
      <c r="Z856" s="9" t="s">
        <v>6464</v>
      </c>
      <c r="AA856" s="9" t="s">
        <v>48</v>
      </c>
    </row>
    <row r="857" spans="1:27" x14ac:dyDescent="0.25">
      <c r="A857" s="8">
        <v>45888</v>
      </c>
      <c r="B857" s="9" t="s">
        <v>27</v>
      </c>
      <c r="C857" s="9">
        <v>52754610</v>
      </c>
      <c r="D857" s="9" t="s">
        <v>4821</v>
      </c>
      <c r="E857" s="9">
        <v>3123456789</v>
      </c>
      <c r="F857" s="9">
        <v>0</v>
      </c>
      <c r="G857" s="9" t="s">
        <v>4822</v>
      </c>
      <c r="H857" s="9">
        <v>1034703</v>
      </c>
      <c r="I857" s="9" t="s">
        <v>4823</v>
      </c>
      <c r="J857" s="9" t="s">
        <v>4824</v>
      </c>
      <c r="K857" s="9" t="s">
        <v>4825</v>
      </c>
      <c r="L857" s="9" t="s">
        <v>28</v>
      </c>
      <c r="M857" s="8">
        <v>45898</v>
      </c>
      <c r="N857" s="10">
        <v>60200000</v>
      </c>
      <c r="O857" s="10">
        <v>1761510</v>
      </c>
      <c r="P857" s="10" t="s">
        <v>752</v>
      </c>
      <c r="Q857" s="11">
        <v>40839</v>
      </c>
      <c r="R857" s="9" t="s">
        <v>30</v>
      </c>
      <c r="S857" s="9">
        <v>9</v>
      </c>
      <c r="T857" s="8">
        <v>29890</v>
      </c>
      <c r="U857" s="9" t="s">
        <v>31</v>
      </c>
      <c r="V857" s="9" t="s">
        <v>31</v>
      </c>
      <c r="W857" s="9"/>
      <c r="X857" s="9"/>
      <c r="Y857" s="9" t="s">
        <v>35</v>
      </c>
      <c r="Z857" s="9" t="s">
        <v>6465</v>
      </c>
      <c r="AA857" s="9" t="s">
        <v>63</v>
      </c>
    </row>
    <row r="858" spans="1:27" x14ac:dyDescent="0.25">
      <c r="A858" s="8">
        <v>45888</v>
      </c>
      <c r="B858" s="9" t="s">
        <v>27</v>
      </c>
      <c r="C858" s="9">
        <v>1128414333</v>
      </c>
      <c r="D858" s="9" t="s">
        <v>4826</v>
      </c>
      <c r="E858" s="9">
        <v>3173776766</v>
      </c>
      <c r="F858" s="9">
        <v>0</v>
      </c>
      <c r="G858" s="9" t="s">
        <v>4827</v>
      </c>
      <c r="H858" s="9">
        <v>3052388</v>
      </c>
      <c r="I858" s="9" t="s">
        <v>4828</v>
      </c>
      <c r="J858" s="9" t="s">
        <v>4829</v>
      </c>
      <c r="K858" s="9" t="s">
        <v>4830</v>
      </c>
      <c r="L858" s="9" t="s">
        <v>28</v>
      </c>
      <c r="M858" s="8">
        <v>45898</v>
      </c>
      <c r="N858" s="10">
        <v>101800000</v>
      </c>
      <c r="O858" s="10">
        <v>2823686</v>
      </c>
      <c r="P858" s="10" t="s">
        <v>121</v>
      </c>
      <c r="Q858" s="11">
        <v>57379</v>
      </c>
      <c r="R858" s="9" t="s">
        <v>30</v>
      </c>
      <c r="S858" s="9">
        <v>9</v>
      </c>
      <c r="T858" s="8">
        <v>32223</v>
      </c>
      <c r="U858" s="9" t="s">
        <v>31</v>
      </c>
      <c r="V858" s="9" t="s">
        <v>31</v>
      </c>
      <c r="W858" s="9"/>
      <c r="X858" s="9"/>
      <c r="Y858" s="9" t="s">
        <v>40</v>
      </c>
      <c r="Z858" s="9" t="s">
        <v>6466</v>
      </c>
      <c r="AA858" s="9" t="s">
        <v>52</v>
      </c>
    </row>
    <row r="859" spans="1:27" x14ac:dyDescent="0.25">
      <c r="A859" s="8">
        <v>45888</v>
      </c>
      <c r="B859" s="9" t="s">
        <v>27</v>
      </c>
      <c r="C859" s="9">
        <v>7514518</v>
      </c>
      <c r="D859" s="9" t="s">
        <v>4831</v>
      </c>
      <c r="E859" s="9">
        <v>3153312608</v>
      </c>
      <c r="F859" s="9">
        <v>5405500</v>
      </c>
      <c r="G859" s="9" t="s">
        <v>4832</v>
      </c>
      <c r="H859" s="9">
        <v>3052864</v>
      </c>
      <c r="I859" s="9" t="s">
        <v>4833</v>
      </c>
      <c r="J859" s="9" t="s">
        <v>4834</v>
      </c>
      <c r="K859" s="9" t="s">
        <v>4835</v>
      </c>
      <c r="L859" s="9" t="s">
        <v>28</v>
      </c>
      <c r="M859" s="8">
        <v>45898</v>
      </c>
      <c r="N859" s="10">
        <v>88400000</v>
      </c>
      <c r="O859" s="10">
        <v>1458191</v>
      </c>
      <c r="P859" s="10" t="s">
        <v>91</v>
      </c>
      <c r="Q859" s="11">
        <v>45315</v>
      </c>
      <c r="R859" s="9" t="s">
        <v>30</v>
      </c>
      <c r="S859" s="9">
        <v>9</v>
      </c>
      <c r="T859" s="8">
        <v>19134</v>
      </c>
      <c r="U859" s="9" t="s">
        <v>31</v>
      </c>
      <c r="V859" s="9" t="s">
        <v>31</v>
      </c>
      <c r="W859" s="9"/>
      <c r="X859" s="9"/>
      <c r="Y859" s="9" t="s">
        <v>38</v>
      </c>
      <c r="Z859" s="9" t="s">
        <v>6467</v>
      </c>
      <c r="AA859" s="9" t="s">
        <v>52</v>
      </c>
    </row>
    <row r="860" spans="1:27" x14ac:dyDescent="0.25">
      <c r="A860" s="8">
        <v>45888</v>
      </c>
      <c r="B860" s="9" t="s">
        <v>27</v>
      </c>
      <c r="C860" s="9">
        <v>1107054755</v>
      </c>
      <c r="D860" s="9" t="s">
        <v>4836</v>
      </c>
      <c r="E860" s="9">
        <v>3186171131</v>
      </c>
      <c r="F860" s="9">
        <v>0</v>
      </c>
      <c r="G860" s="9" t="s">
        <v>4837</v>
      </c>
      <c r="H860" s="9">
        <v>1777</v>
      </c>
      <c r="I860" s="9" t="s">
        <v>4838</v>
      </c>
      <c r="J860" s="9" t="s">
        <v>4839</v>
      </c>
      <c r="K860" s="9" t="s">
        <v>4840</v>
      </c>
      <c r="L860" s="9" t="s">
        <v>225</v>
      </c>
      <c r="M860" s="8">
        <v>45898</v>
      </c>
      <c r="N860" s="10">
        <v>120670000</v>
      </c>
      <c r="O860" s="10">
        <v>3888398</v>
      </c>
      <c r="P860" s="10" t="s">
        <v>4841</v>
      </c>
      <c r="Q860" s="11">
        <v>58016</v>
      </c>
      <c r="R860" s="9" t="s">
        <v>30</v>
      </c>
      <c r="S860" s="9">
        <v>8</v>
      </c>
      <c r="T860" s="8">
        <v>32629</v>
      </c>
      <c r="U860" s="9" t="s">
        <v>31</v>
      </c>
      <c r="V860" s="9" t="s">
        <v>31</v>
      </c>
      <c r="W860" s="9"/>
      <c r="X860" s="9"/>
      <c r="Y860" s="9" t="s">
        <v>68</v>
      </c>
      <c r="Z860" s="9" t="s">
        <v>6468</v>
      </c>
      <c r="AA860" s="9" t="s">
        <v>125</v>
      </c>
    </row>
    <row r="861" spans="1:27" x14ac:dyDescent="0.25">
      <c r="A861" s="8">
        <v>45888</v>
      </c>
      <c r="B861" s="9" t="s">
        <v>27</v>
      </c>
      <c r="C861" s="9">
        <v>80057509</v>
      </c>
      <c r="D861" s="9" t="s">
        <v>4842</v>
      </c>
      <c r="E861" s="9">
        <v>3123570278</v>
      </c>
      <c r="F861" s="9">
        <v>0</v>
      </c>
      <c r="G861" s="9" t="s">
        <v>4843</v>
      </c>
      <c r="H861" s="9">
        <v>5067</v>
      </c>
      <c r="I861" s="9" t="s">
        <v>4844</v>
      </c>
      <c r="J861" s="9" t="s">
        <v>4845</v>
      </c>
      <c r="K861" s="9" t="s">
        <v>4846</v>
      </c>
      <c r="L861" s="9" t="s">
        <v>28</v>
      </c>
      <c r="M861" s="8">
        <v>45898</v>
      </c>
      <c r="N861" s="10">
        <v>62100000</v>
      </c>
      <c r="O861" s="10">
        <v>3558467</v>
      </c>
      <c r="P861" s="10" t="s">
        <v>4847</v>
      </c>
      <c r="Q861" s="11">
        <v>55762</v>
      </c>
      <c r="R861" s="9" t="s">
        <v>34</v>
      </c>
      <c r="S861" s="9">
        <v>8</v>
      </c>
      <c r="T861" s="8">
        <v>29394</v>
      </c>
      <c r="U861" s="9" t="s">
        <v>31</v>
      </c>
      <c r="V861" s="9" t="s">
        <v>31</v>
      </c>
      <c r="W861" s="9"/>
      <c r="X861" s="9"/>
      <c r="Y861" s="9" t="s">
        <v>39</v>
      </c>
      <c r="Z861" s="9" t="s">
        <v>6469</v>
      </c>
      <c r="AA861" s="9" t="s">
        <v>54</v>
      </c>
    </row>
    <row r="862" spans="1:27" x14ac:dyDescent="0.25">
      <c r="A862" s="8">
        <v>45888</v>
      </c>
      <c r="B862" s="9" t="s">
        <v>27</v>
      </c>
      <c r="C862" s="9">
        <v>52179690</v>
      </c>
      <c r="D862" s="9" t="s">
        <v>4848</v>
      </c>
      <c r="E862" s="9">
        <v>3138893559</v>
      </c>
      <c r="F862" s="9">
        <v>0</v>
      </c>
      <c r="G862" s="9" t="s">
        <v>4849</v>
      </c>
      <c r="H862" s="9">
        <v>8002182752</v>
      </c>
      <c r="I862" s="9" t="s">
        <v>4850</v>
      </c>
      <c r="J862" s="9" t="s">
        <v>4851</v>
      </c>
      <c r="K862" s="9" t="s">
        <v>4852</v>
      </c>
      <c r="L862" s="9" t="s">
        <v>28</v>
      </c>
      <c r="M862" s="8">
        <v>45898</v>
      </c>
      <c r="N862" s="10">
        <v>80900000</v>
      </c>
      <c r="O862" s="10">
        <v>1589702</v>
      </c>
      <c r="P862" s="10" t="s">
        <v>3409</v>
      </c>
      <c r="Q862" s="11">
        <v>56368</v>
      </c>
      <c r="R862" s="9" t="s">
        <v>30</v>
      </c>
      <c r="S862" s="9">
        <v>8</v>
      </c>
      <c r="T862" s="8">
        <v>27316</v>
      </c>
      <c r="U862" s="9" t="s">
        <v>31</v>
      </c>
      <c r="V862" s="9" t="s">
        <v>31</v>
      </c>
      <c r="W862" s="9"/>
      <c r="X862" s="9"/>
      <c r="Y862" s="9" t="s">
        <v>39</v>
      </c>
      <c r="Z862" s="9" t="s">
        <v>6470</v>
      </c>
      <c r="AA862" s="9" t="s">
        <v>33</v>
      </c>
    </row>
    <row r="863" spans="1:27" x14ac:dyDescent="0.25">
      <c r="A863" s="8">
        <v>45888</v>
      </c>
      <c r="B863" s="9" t="s">
        <v>27</v>
      </c>
      <c r="C863" s="9">
        <v>52033632</v>
      </c>
      <c r="D863" s="9" t="s">
        <v>4853</v>
      </c>
      <c r="E863" s="9">
        <v>3006497200</v>
      </c>
      <c r="F863" s="9">
        <v>2955077</v>
      </c>
      <c r="G863" s="9" t="s">
        <v>4854</v>
      </c>
      <c r="H863" s="9">
        <v>8002182932</v>
      </c>
      <c r="I863" s="9" t="s">
        <v>4855</v>
      </c>
      <c r="J863" s="9" t="s">
        <v>4856</v>
      </c>
      <c r="K863" s="9" t="s">
        <v>4857</v>
      </c>
      <c r="L863" s="9" t="s">
        <v>28</v>
      </c>
      <c r="M863" s="8">
        <v>45898</v>
      </c>
      <c r="N863" s="10">
        <v>27000000</v>
      </c>
      <c r="O863" s="10">
        <v>1053232</v>
      </c>
      <c r="P863" s="10" t="s">
        <v>4858</v>
      </c>
      <c r="Q863" s="11">
        <v>58470</v>
      </c>
      <c r="R863" s="9" t="s">
        <v>34</v>
      </c>
      <c r="S863" s="9">
        <v>8</v>
      </c>
      <c r="T863" s="8">
        <v>25916</v>
      </c>
      <c r="U863" s="9" t="s">
        <v>31</v>
      </c>
      <c r="V863" s="9" t="s">
        <v>31</v>
      </c>
      <c r="W863" s="9"/>
      <c r="X863" s="9"/>
      <c r="Y863" s="9" t="s">
        <v>39</v>
      </c>
      <c r="Z863" s="9" t="s">
        <v>6471</v>
      </c>
      <c r="AA863" s="9" t="s">
        <v>33</v>
      </c>
    </row>
    <row r="864" spans="1:27" x14ac:dyDescent="0.25">
      <c r="A864" s="8">
        <v>45888</v>
      </c>
      <c r="B864" s="9" t="s">
        <v>27</v>
      </c>
      <c r="C864" s="9">
        <v>79471971</v>
      </c>
      <c r="D864" s="9" t="s">
        <v>4859</v>
      </c>
      <c r="E864" s="9">
        <v>3176446645</v>
      </c>
      <c r="F864" s="9">
        <v>0</v>
      </c>
      <c r="G864" s="9" t="s">
        <v>4860</v>
      </c>
      <c r="H864" s="9">
        <v>8002194059</v>
      </c>
      <c r="I864" s="9" t="s">
        <v>4861</v>
      </c>
      <c r="J864" s="9" t="s">
        <v>4862</v>
      </c>
      <c r="K864" s="9" t="s">
        <v>4863</v>
      </c>
      <c r="L864" s="9" t="s">
        <v>28</v>
      </c>
      <c r="M864" s="8">
        <v>45898</v>
      </c>
      <c r="N864" s="10">
        <v>111800000</v>
      </c>
      <c r="O864" s="10">
        <v>2701645</v>
      </c>
      <c r="P864" s="10" t="s">
        <v>4864</v>
      </c>
      <c r="Q864" s="11">
        <v>54481</v>
      </c>
      <c r="R864" s="9" t="s">
        <v>30</v>
      </c>
      <c r="S864" s="9">
        <v>8</v>
      </c>
      <c r="T864" s="8">
        <v>25155</v>
      </c>
      <c r="U864" s="9" t="s">
        <v>31</v>
      </c>
      <c r="V864" s="9" t="s">
        <v>31</v>
      </c>
      <c r="W864" s="9"/>
      <c r="X864" s="9"/>
      <c r="Y864" s="9" t="s">
        <v>39</v>
      </c>
      <c r="Z864" s="9" t="s">
        <v>6472</v>
      </c>
      <c r="AA864" s="9" t="s">
        <v>33</v>
      </c>
    </row>
    <row r="865" spans="1:27" x14ac:dyDescent="0.25">
      <c r="A865" s="8">
        <v>45888</v>
      </c>
      <c r="B865" s="9" t="s">
        <v>27</v>
      </c>
      <c r="C865" s="9">
        <v>79271604</v>
      </c>
      <c r="D865" s="9" t="s">
        <v>4865</v>
      </c>
      <c r="E865" s="9">
        <v>3504564534</v>
      </c>
      <c r="F865" s="9">
        <v>0</v>
      </c>
      <c r="G865" s="9" t="s">
        <v>865</v>
      </c>
      <c r="H865" s="9">
        <v>8002182749</v>
      </c>
      <c r="I865" s="9" t="s">
        <v>4866</v>
      </c>
      <c r="J865" s="9" t="s">
        <v>4867</v>
      </c>
      <c r="K865" s="9" t="s">
        <v>4868</v>
      </c>
      <c r="L865" s="9" t="s">
        <v>28</v>
      </c>
      <c r="M865" s="8">
        <v>45898</v>
      </c>
      <c r="N865" s="10">
        <v>40300000</v>
      </c>
      <c r="O865" s="10">
        <v>1144400</v>
      </c>
      <c r="P865" s="10" t="s">
        <v>102</v>
      </c>
      <c r="Q865" s="11">
        <v>61788</v>
      </c>
      <c r="R865" s="9" t="s">
        <v>34</v>
      </c>
      <c r="S865" s="9">
        <v>8</v>
      </c>
      <c r="T865" s="8">
        <v>22820</v>
      </c>
      <c r="U865" s="9" t="s">
        <v>31</v>
      </c>
      <c r="V865" s="9" t="s">
        <v>31</v>
      </c>
      <c r="W865" s="9"/>
      <c r="X865" s="9"/>
      <c r="Y865" s="9" t="s">
        <v>35</v>
      </c>
      <c r="Z865" s="9" t="s">
        <v>6473</v>
      </c>
      <c r="AA865" s="9" t="s">
        <v>33</v>
      </c>
    </row>
    <row r="866" spans="1:27" x14ac:dyDescent="0.25">
      <c r="A866" s="8">
        <v>45888</v>
      </c>
      <c r="B866" s="9" t="s">
        <v>27</v>
      </c>
      <c r="C866" s="9">
        <v>80055962</v>
      </c>
      <c r="D866" s="9" t="s">
        <v>4869</v>
      </c>
      <c r="E866" s="9">
        <v>3133403051</v>
      </c>
      <c r="F866" s="9">
        <v>0</v>
      </c>
      <c r="G866" s="9" t="s">
        <v>4870</v>
      </c>
      <c r="H866" s="9">
        <v>8002183642</v>
      </c>
      <c r="I866" s="9" t="s">
        <v>4871</v>
      </c>
      <c r="J866" s="9" t="s">
        <v>4872</v>
      </c>
      <c r="K866" s="9">
        <v>31988000</v>
      </c>
      <c r="L866" s="9" t="s">
        <v>28</v>
      </c>
      <c r="M866" s="8">
        <v>45898</v>
      </c>
      <c r="N866" s="10">
        <v>84200000</v>
      </c>
      <c r="O866" s="10">
        <v>3703587</v>
      </c>
      <c r="P866" s="10" t="s">
        <v>29</v>
      </c>
      <c r="Q866" s="11">
        <v>60904</v>
      </c>
      <c r="R866" s="9" t="s">
        <v>34</v>
      </c>
      <c r="S866" s="9">
        <v>8</v>
      </c>
      <c r="T866" s="8">
        <v>29225</v>
      </c>
      <c r="U866" s="9" t="s">
        <v>37</v>
      </c>
      <c r="V866" s="9" t="s">
        <v>31</v>
      </c>
      <c r="W866" s="9"/>
      <c r="X866" s="9"/>
      <c r="Y866" s="9" t="s">
        <v>39</v>
      </c>
      <c r="Z866" s="9" t="s">
        <v>6474</v>
      </c>
      <c r="AA866" s="9" t="s">
        <v>33</v>
      </c>
    </row>
    <row r="867" spans="1:27" x14ac:dyDescent="0.25">
      <c r="A867" s="8">
        <v>45888</v>
      </c>
      <c r="B867" s="9" t="s">
        <v>27</v>
      </c>
      <c r="C867" s="9">
        <v>80082571</v>
      </c>
      <c r="D867" s="9" t="s">
        <v>4873</v>
      </c>
      <c r="E867" s="9">
        <v>3118767950</v>
      </c>
      <c r="F867" s="9">
        <v>0</v>
      </c>
      <c r="G867" s="9" t="s">
        <v>4874</v>
      </c>
      <c r="H867" s="9">
        <v>8002180746</v>
      </c>
      <c r="I867" s="9" t="s">
        <v>4875</v>
      </c>
      <c r="J867" s="9" t="s">
        <v>4876</v>
      </c>
      <c r="K867" s="9" t="s">
        <v>4877</v>
      </c>
      <c r="L867" s="9" t="s">
        <v>28</v>
      </c>
      <c r="M867" s="8">
        <v>45898</v>
      </c>
      <c r="N867" s="10">
        <v>122900000</v>
      </c>
      <c r="O867" s="10">
        <v>2937080</v>
      </c>
      <c r="P867" s="10" t="s">
        <v>94</v>
      </c>
      <c r="Q867" s="11">
        <v>57650</v>
      </c>
      <c r="R867" s="9" t="s">
        <v>34</v>
      </c>
      <c r="S867" s="9">
        <v>8</v>
      </c>
      <c r="T867" s="8">
        <v>29202</v>
      </c>
      <c r="U867" s="9" t="s">
        <v>31</v>
      </c>
      <c r="V867" s="9" t="s">
        <v>31</v>
      </c>
      <c r="W867" s="9"/>
      <c r="X867" s="9"/>
      <c r="Y867" s="9" t="s">
        <v>35</v>
      </c>
      <c r="Z867" s="9" t="s">
        <v>6475</v>
      </c>
      <c r="AA867" s="9" t="s">
        <v>33</v>
      </c>
    </row>
    <row r="868" spans="1:27" x14ac:dyDescent="0.25">
      <c r="A868" s="8">
        <v>45888</v>
      </c>
      <c r="B868" s="9" t="s">
        <v>27</v>
      </c>
      <c r="C868" s="9">
        <v>12112570</v>
      </c>
      <c r="D868" s="9" t="s">
        <v>4878</v>
      </c>
      <c r="E868" s="9">
        <v>3112211517</v>
      </c>
      <c r="F868" s="9">
        <v>0</v>
      </c>
      <c r="G868" s="9" t="s">
        <v>4879</v>
      </c>
      <c r="H868" s="9">
        <v>3843</v>
      </c>
      <c r="I868" s="9" t="s">
        <v>4880</v>
      </c>
      <c r="J868" s="9" t="s">
        <v>4881</v>
      </c>
      <c r="K868" s="9" t="s">
        <v>4882</v>
      </c>
      <c r="L868" s="9" t="s">
        <v>28</v>
      </c>
      <c r="M868" s="8">
        <v>45898</v>
      </c>
      <c r="N868" s="10">
        <v>68000000</v>
      </c>
      <c r="O868" s="10">
        <v>1943476</v>
      </c>
      <c r="P868" s="10" t="s">
        <v>599</v>
      </c>
      <c r="Q868" s="11">
        <v>55878</v>
      </c>
      <c r="R868" s="9" t="s">
        <v>30</v>
      </c>
      <c r="S868" s="9">
        <v>8</v>
      </c>
      <c r="T868" s="8">
        <v>21593</v>
      </c>
      <c r="U868" s="9" t="s">
        <v>31</v>
      </c>
      <c r="V868" s="9" t="s">
        <v>31</v>
      </c>
      <c r="W868" s="9"/>
      <c r="X868" s="9"/>
      <c r="Y868" s="9" t="s">
        <v>76</v>
      </c>
      <c r="Z868" s="9" t="s">
        <v>6476</v>
      </c>
      <c r="AA868" s="9" t="s">
        <v>77</v>
      </c>
    </row>
    <row r="869" spans="1:27" x14ac:dyDescent="0.25">
      <c r="A869" s="8">
        <v>45888</v>
      </c>
      <c r="B869" s="9" t="s">
        <v>27</v>
      </c>
      <c r="C869" s="9">
        <v>52966034</v>
      </c>
      <c r="D869" s="9" t="s">
        <v>4883</v>
      </c>
      <c r="E869" s="9">
        <v>3132523257</v>
      </c>
      <c r="F869" s="9">
        <v>0</v>
      </c>
      <c r="G869" s="9" t="s">
        <v>4884</v>
      </c>
      <c r="H869" s="9">
        <v>1019702</v>
      </c>
      <c r="I869" s="9" t="s">
        <v>4885</v>
      </c>
      <c r="J869" s="9" t="s">
        <v>4886</v>
      </c>
      <c r="K869" s="9" t="s">
        <v>4887</v>
      </c>
      <c r="L869" s="9" t="s">
        <v>28</v>
      </c>
      <c r="M869" s="8">
        <v>45898</v>
      </c>
      <c r="N869" s="10">
        <v>67300000</v>
      </c>
      <c r="O869" s="10">
        <v>1961987</v>
      </c>
      <c r="P869" s="10" t="s">
        <v>4888</v>
      </c>
      <c r="Q869" s="11">
        <v>40826</v>
      </c>
      <c r="R869" s="9" t="s">
        <v>34</v>
      </c>
      <c r="S869" s="9">
        <v>8</v>
      </c>
      <c r="T869" s="8">
        <v>30598</v>
      </c>
      <c r="U869" s="9" t="s">
        <v>31</v>
      </c>
      <c r="V869" s="9" t="s">
        <v>31</v>
      </c>
      <c r="W869" s="9"/>
      <c r="X869" s="9"/>
      <c r="Y869" s="9" t="s">
        <v>39</v>
      </c>
      <c r="Z869" s="9" t="s">
        <v>6477</v>
      </c>
      <c r="AA869" s="9" t="s">
        <v>60</v>
      </c>
    </row>
    <row r="870" spans="1:27" x14ac:dyDescent="0.25">
      <c r="A870" s="8">
        <v>45888</v>
      </c>
      <c r="B870" s="9" t="s">
        <v>27</v>
      </c>
      <c r="C870" s="9">
        <v>37931171</v>
      </c>
      <c r="D870" s="9" t="s">
        <v>4889</v>
      </c>
      <c r="E870" s="9">
        <v>3123456789</v>
      </c>
      <c r="F870" s="9">
        <v>0</v>
      </c>
      <c r="G870" s="9" t="s">
        <v>4890</v>
      </c>
      <c r="H870" s="9">
        <v>1000491</v>
      </c>
      <c r="I870" s="9" t="s">
        <v>4891</v>
      </c>
      <c r="J870" s="9" t="s">
        <v>4892</v>
      </c>
      <c r="K870" s="9" t="s">
        <v>4893</v>
      </c>
      <c r="L870" s="9" t="s">
        <v>28</v>
      </c>
      <c r="M870" s="8">
        <v>45898</v>
      </c>
      <c r="N870" s="10">
        <v>81800000</v>
      </c>
      <c r="O870" s="10">
        <v>1758972</v>
      </c>
      <c r="P870" s="10" t="s">
        <v>4894</v>
      </c>
      <c r="Q870" s="11">
        <v>19537</v>
      </c>
      <c r="R870" s="9" t="s">
        <v>30</v>
      </c>
      <c r="S870" s="9">
        <v>8</v>
      </c>
      <c r="T870" s="8">
        <v>23580</v>
      </c>
      <c r="U870" s="9" t="s">
        <v>31</v>
      </c>
      <c r="V870" s="9" t="s">
        <v>31</v>
      </c>
      <c r="W870" s="9"/>
      <c r="X870" s="9"/>
      <c r="Y870" s="9" t="s">
        <v>45</v>
      </c>
      <c r="Z870" s="9" t="s">
        <v>6478</v>
      </c>
      <c r="AA870" s="9" t="s">
        <v>82</v>
      </c>
    </row>
    <row r="871" spans="1:27" x14ac:dyDescent="0.25">
      <c r="A871" s="8">
        <v>45888</v>
      </c>
      <c r="B871" s="9" t="s">
        <v>27</v>
      </c>
      <c r="C871" s="9">
        <v>25156825</v>
      </c>
      <c r="D871" s="9" t="s">
        <v>4895</v>
      </c>
      <c r="E871" s="9">
        <v>3128338229</v>
      </c>
      <c r="F871" s="9">
        <v>0</v>
      </c>
      <c r="G871" s="9" t="s">
        <v>4896</v>
      </c>
      <c r="H871" s="9">
        <v>1010863</v>
      </c>
      <c r="I871" s="9" t="s">
        <v>4897</v>
      </c>
      <c r="J871" s="9" t="s">
        <v>4898</v>
      </c>
      <c r="K871" s="9" t="s">
        <v>4899</v>
      </c>
      <c r="L871" s="9" t="s">
        <v>28</v>
      </c>
      <c r="M871" s="8">
        <v>45898</v>
      </c>
      <c r="N871" s="10">
        <v>47300000</v>
      </c>
      <c r="O871" s="10">
        <v>1547565</v>
      </c>
      <c r="P871" s="10" t="s">
        <v>220</v>
      </c>
      <c r="Q871" s="11">
        <v>53370</v>
      </c>
      <c r="R871" s="9" t="s">
        <v>34</v>
      </c>
      <c r="S871" s="9">
        <v>8</v>
      </c>
      <c r="T871" s="8">
        <v>22017</v>
      </c>
      <c r="U871" s="9" t="s">
        <v>31</v>
      </c>
      <c r="V871" s="9" t="s">
        <v>31</v>
      </c>
      <c r="W871" s="9"/>
      <c r="X871" s="9"/>
      <c r="Y871" s="9" t="s">
        <v>169</v>
      </c>
      <c r="Z871" s="9" t="s">
        <v>6479</v>
      </c>
      <c r="AA871" s="9" t="s">
        <v>62</v>
      </c>
    </row>
    <row r="872" spans="1:27" x14ac:dyDescent="0.25">
      <c r="A872" s="8">
        <v>45888</v>
      </c>
      <c r="B872" s="9" t="s">
        <v>27</v>
      </c>
      <c r="C872" s="9">
        <v>1018424410</v>
      </c>
      <c r="D872" s="9" t="s">
        <v>4900</v>
      </c>
      <c r="E872" s="9">
        <v>3004422055</v>
      </c>
      <c r="F872" s="9">
        <v>0</v>
      </c>
      <c r="G872" s="9" t="s">
        <v>4901</v>
      </c>
      <c r="H872" s="9">
        <v>10061804</v>
      </c>
      <c r="I872" s="9" t="s">
        <v>4902</v>
      </c>
      <c r="J872" s="9" t="s">
        <v>4903</v>
      </c>
      <c r="K872" s="9" t="s">
        <v>4904</v>
      </c>
      <c r="L872" s="9" t="s">
        <v>28</v>
      </c>
      <c r="M872" s="8">
        <v>45898</v>
      </c>
      <c r="N872" s="10">
        <v>156400000</v>
      </c>
      <c r="O872" s="10">
        <v>2097388</v>
      </c>
      <c r="P872" s="10" t="s">
        <v>255</v>
      </c>
      <c r="Q872" s="11">
        <v>57353</v>
      </c>
      <c r="R872" s="9" t="s">
        <v>30</v>
      </c>
      <c r="S872" s="9">
        <v>8</v>
      </c>
      <c r="T872" s="8">
        <v>32564</v>
      </c>
      <c r="U872" s="9" t="s">
        <v>31</v>
      </c>
      <c r="V872" s="9" t="s">
        <v>31</v>
      </c>
      <c r="W872" s="9"/>
      <c r="X872" s="9"/>
      <c r="Y872" s="9" t="s">
        <v>35</v>
      </c>
      <c r="Z872" s="9" t="s">
        <v>6480</v>
      </c>
      <c r="AA872" s="9" t="s">
        <v>48</v>
      </c>
    </row>
    <row r="873" spans="1:27" x14ac:dyDescent="0.25">
      <c r="A873" s="8">
        <v>45888</v>
      </c>
      <c r="B873" s="9" t="s">
        <v>27</v>
      </c>
      <c r="C873" s="9">
        <v>52793568</v>
      </c>
      <c r="D873" s="9" t="s">
        <v>55</v>
      </c>
      <c r="E873" s="9">
        <v>3123456789</v>
      </c>
      <c r="F873" s="9">
        <v>0</v>
      </c>
      <c r="G873" s="9" t="s">
        <v>4905</v>
      </c>
      <c r="H873" s="9">
        <v>10062157</v>
      </c>
      <c r="I873" s="9" t="s">
        <v>4906</v>
      </c>
      <c r="J873" s="9" t="s">
        <v>4907</v>
      </c>
      <c r="K873" s="9" t="s">
        <v>4908</v>
      </c>
      <c r="L873" s="9" t="s">
        <v>28</v>
      </c>
      <c r="M873" s="8">
        <v>45898</v>
      </c>
      <c r="N873" s="10">
        <v>71900000</v>
      </c>
      <c r="O873" s="10">
        <v>1065053</v>
      </c>
      <c r="P873" s="10" t="s">
        <v>132</v>
      </c>
      <c r="Q873" s="11">
        <v>42603</v>
      </c>
      <c r="R873" s="9" t="s">
        <v>30</v>
      </c>
      <c r="S873" s="9">
        <v>8</v>
      </c>
      <c r="T873" s="8">
        <v>29802</v>
      </c>
      <c r="U873" s="9" t="s">
        <v>37</v>
      </c>
      <c r="V873" s="9" t="s">
        <v>37</v>
      </c>
      <c r="W873" s="9"/>
      <c r="X873" s="9"/>
      <c r="Y873" s="9" t="s">
        <v>35</v>
      </c>
      <c r="Z873" s="9" t="s">
        <v>6481</v>
      </c>
      <c r="AA873" s="9" t="s">
        <v>48</v>
      </c>
    </row>
    <row r="874" spans="1:27" x14ac:dyDescent="0.25">
      <c r="A874" s="8">
        <v>45888</v>
      </c>
      <c r="B874" s="9" t="s">
        <v>27</v>
      </c>
      <c r="C874" s="9">
        <v>11431331</v>
      </c>
      <c r="D874" s="9" t="s">
        <v>4909</v>
      </c>
      <c r="E874" s="9">
        <v>3115864588</v>
      </c>
      <c r="F874" s="9">
        <v>3377855</v>
      </c>
      <c r="G874" s="9" t="s">
        <v>4910</v>
      </c>
      <c r="H874" s="9">
        <v>1034854</v>
      </c>
      <c r="I874" s="9" t="s">
        <v>4911</v>
      </c>
      <c r="J874" s="9" t="s">
        <v>4912</v>
      </c>
      <c r="K874" s="9" t="s">
        <v>4913</v>
      </c>
      <c r="L874" s="9" t="s">
        <v>28</v>
      </c>
      <c r="M874" s="8">
        <v>45898</v>
      </c>
      <c r="N874" s="10">
        <v>60400000</v>
      </c>
      <c r="O874" s="10">
        <v>1647760</v>
      </c>
      <c r="P874" s="10" t="s">
        <v>86</v>
      </c>
      <c r="Q874" s="11">
        <v>49061</v>
      </c>
      <c r="R874" s="9" t="s">
        <v>30</v>
      </c>
      <c r="S874" s="9">
        <v>8</v>
      </c>
      <c r="T874" s="8">
        <v>22652</v>
      </c>
      <c r="U874" s="9" t="s">
        <v>31</v>
      </c>
      <c r="V874" s="9" t="s">
        <v>31</v>
      </c>
      <c r="W874" s="9"/>
      <c r="X874" s="9"/>
      <c r="Y874" s="9" t="s">
        <v>103</v>
      </c>
      <c r="Z874" s="9" t="s">
        <v>6482</v>
      </c>
      <c r="AA874" s="9" t="s">
        <v>63</v>
      </c>
    </row>
    <row r="875" spans="1:27" x14ac:dyDescent="0.25">
      <c r="A875" s="8">
        <v>45888</v>
      </c>
      <c r="B875" s="9" t="s">
        <v>27</v>
      </c>
      <c r="C875" s="9">
        <v>11510798</v>
      </c>
      <c r="D875" s="9" t="s">
        <v>4914</v>
      </c>
      <c r="E875" s="9">
        <v>3132610087</v>
      </c>
      <c r="F875" s="9">
        <v>3132610087</v>
      </c>
      <c r="G875" s="9" t="s">
        <v>4915</v>
      </c>
      <c r="H875" s="9">
        <v>1035079</v>
      </c>
      <c r="I875" s="9" t="s">
        <v>4916</v>
      </c>
      <c r="J875" s="9" t="s">
        <v>4917</v>
      </c>
      <c r="K875" s="9" t="s">
        <v>4918</v>
      </c>
      <c r="L875" s="9" t="s">
        <v>28</v>
      </c>
      <c r="M875" s="8">
        <v>45898</v>
      </c>
      <c r="N875" s="10">
        <v>127300000</v>
      </c>
      <c r="O875" s="10">
        <v>2109190</v>
      </c>
      <c r="P875" s="10" t="s">
        <v>4919</v>
      </c>
      <c r="Q875" s="11">
        <v>33743</v>
      </c>
      <c r="R875" s="9" t="s">
        <v>34</v>
      </c>
      <c r="S875" s="9">
        <v>8</v>
      </c>
      <c r="T875" s="8">
        <v>29338</v>
      </c>
      <c r="U875" s="9" t="s">
        <v>31</v>
      </c>
      <c r="V875" s="9" t="s">
        <v>31</v>
      </c>
      <c r="W875" s="9"/>
      <c r="X875" s="9"/>
      <c r="Y875" s="9" t="s">
        <v>35</v>
      </c>
      <c r="Z875" s="9" t="s">
        <v>6483</v>
      </c>
      <c r="AA875" s="9" t="s">
        <v>63</v>
      </c>
    </row>
    <row r="876" spans="1:27" x14ac:dyDescent="0.25">
      <c r="A876" s="8">
        <v>45888</v>
      </c>
      <c r="B876" s="9" t="s">
        <v>27</v>
      </c>
      <c r="C876" s="9">
        <v>71311799</v>
      </c>
      <c r="D876" s="9" t="s">
        <v>4920</v>
      </c>
      <c r="E876" s="9">
        <v>3144574869</v>
      </c>
      <c r="F876" s="9">
        <v>0</v>
      </c>
      <c r="G876" s="9" t="s">
        <v>4921</v>
      </c>
      <c r="H876" s="9">
        <v>3052844</v>
      </c>
      <c r="I876" s="9" t="s">
        <v>4922</v>
      </c>
      <c r="J876" s="9" t="s">
        <v>4923</v>
      </c>
      <c r="K876" s="9" t="s">
        <v>4924</v>
      </c>
      <c r="L876" s="9" t="s">
        <v>28</v>
      </c>
      <c r="M876" s="8">
        <v>45898</v>
      </c>
      <c r="N876" s="10">
        <v>67500000</v>
      </c>
      <c r="O876" s="10">
        <v>3142282</v>
      </c>
      <c r="P876" s="10" t="s">
        <v>100</v>
      </c>
      <c r="Q876" s="11">
        <v>58054</v>
      </c>
      <c r="R876" s="9" t="s">
        <v>34</v>
      </c>
      <c r="S876" s="9">
        <v>8</v>
      </c>
      <c r="T876" s="8">
        <v>29270</v>
      </c>
      <c r="U876" s="9" t="s">
        <v>31</v>
      </c>
      <c r="V876" s="9" t="s">
        <v>31</v>
      </c>
      <c r="W876" s="9"/>
      <c r="X876" s="9"/>
      <c r="Y876" s="9" t="s">
        <v>40</v>
      </c>
      <c r="Z876" s="9" t="s">
        <v>6484</v>
      </c>
      <c r="AA876" s="9" t="s">
        <v>52</v>
      </c>
    </row>
    <row r="877" spans="1:27" x14ac:dyDescent="0.25">
      <c r="A877" s="8">
        <v>45888</v>
      </c>
      <c r="B877" s="9" t="s">
        <v>27</v>
      </c>
      <c r="C877" s="9">
        <v>43268442</v>
      </c>
      <c r="D877" s="9" t="s">
        <v>4925</v>
      </c>
      <c r="E877" s="9">
        <v>3116051328</v>
      </c>
      <c r="F877" s="9">
        <v>2562652</v>
      </c>
      <c r="G877" s="9" t="s">
        <v>4926</v>
      </c>
      <c r="H877" s="9">
        <v>3052731</v>
      </c>
      <c r="I877" s="9" t="s">
        <v>4927</v>
      </c>
      <c r="J877" s="9" t="s">
        <v>4928</v>
      </c>
      <c r="K877" s="9" t="s">
        <v>4929</v>
      </c>
      <c r="L877" s="9" t="s">
        <v>28</v>
      </c>
      <c r="M877" s="8">
        <v>45898</v>
      </c>
      <c r="N877" s="10">
        <v>41600000</v>
      </c>
      <c r="O877" s="10">
        <v>2363880</v>
      </c>
      <c r="P877" s="10" t="s">
        <v>311</v>
      </c>
      <c r="Q877" s="11">
        <v>44635</v>
      </c>
      <c r="R877" s="9" t="s">
        <v>34</v>
      </c>
      <c r="S877" s="9">
        <v>8</v>
      </c>
      <c r="T877" s="8">
        <v>29756</v>
      </c>
      <c r="U877" s="9" t="s">
        <v>31</v>
      </c>
      <c r="V877" s="9" t="s">
        <v>31</v>
      </c>
      <c r="W877" s="9"/>
      <c r="X877" s="9"/>
      <c r="Y877" s="9" t="s">
        <v>41</v>
      </c>
      <c r="Z877" s="9" t="s">
        <v>6485</v>
      </c>
      <c r="AA877" s="9" t="s">
        <v>52</v>
      </c>
    </row>
    <row r="878" spans="1:27" x14ac:dyDescent="0.25">
      <c r="A878" s="8">
        <v>45888</v>
      </c>
      <c r="B878" s="9" t="s">
        <v>27</v>
      </c>
      <c r="C878" s="9">
        <v>18614894</v>
      </c>
      <c r="D878" s="9" t="s">
        <v>4930</v>
      </c>
      <c r="E878" s="9">
        <v>3233680429</v>
      </c>
      <c r="F878" s="9">
        <v>0</v>
      </c>
      <c r="G878" s="9" t="s">
        <v>4931</v>
      </c>
      <c r="H878" s="9">
        <v>3016142</v>
      </c>
      <c r="I878" s="9" t="s">
        <v>4932</v>
      </c>
      <c r="J878" s="9" t="s">
        <v>4933</v>
      </c>
      <c r="K878" s="9" t="s">
        <v>4934</v>
      </c>
      <c r="L878" s="9" t="s">
        <v>28</v>
      </c>
      <c r="M878" s="8">
        <v>45898</v>
      </c>
      <c r="N878" s="10">
        <v>72700000</v>
      </c>
      <c r="O878" s="10">
        <v>1781215</v>
      </c>
      <c r="P878" s="10" t="s">
        <v>4935</v>
      </c>
      <c r="Q878" s="11">
        <v>60461</v>
      </c>
      <c r="R878" s="9" t="s">
        <v>34</v>
      </c>
      <c r="S878" s="9">
        <v>8</v>
      </c>
      <c r="T878" s="8">
        <v>28201</v>
      </c>
      <c r="U878" s="9" t="s">
        <v>31</v>
      </c>
      <c r="V878" s="9" t="s">
        <v>31</v>
      </c>
      <c r="W878" s="9"/>
      <c r="X878" s="9"/>
      <c r="Y878" s="9" t="s">
        <v>239</v>
      </c>
      <c r="Z878" s="9" t="s">
        <v>6486</v>
      </c>
      <c r="AA878" s="9" t="s">
        <v>42</v>
      </c>
    </row>
    <row r="879" spans="1:27" x14ac:dyDescent="0.25">
      <c r="A879" s="8">
        <v>45888</v>
      </c>
      <c r="B879" s="9" t="s">
        <v>27</v>
      </c>
      <c r="C879" s="9">
        <v>10002710</v>
      </c>
      <c r="D879" s="9" t="s">
        <v>4936</v>
      </c>
      <c r="E879" s="9">
        <v>3207707187</v>
      </c>
      <c r="F879" s="9">
        <v>0</v>
      </c>
      <c r="G879" s="9" t="s">
        <v>4937</v>
      </c>
      <c r="H879" s="9">
        <v>3016124</v>
      </c>
      <c r="I879" s="9" t="s">
        <v>4938</v>
      </c>
      <c r="J879" s="9" t="s">
        <v>4939</v>
      </c>
      <c r="K879" s="9" t="s">
        <v>4940</v>
      </c>
      <c r="L879" s="9" t="s">
        <v>28</v>
      </c>
      <c r="M879" s="8">
        <v>45898</v>
      </c>
      <c r="N879" s="10">
        <v>84800000</v>
      </c>
      <c r="O879" s="10">
        <v>3790319</v>
      </c>
      <c r="P879" s="10" t="s">
        <v>120</v>
      </c>
      <c r="Q879" s="11">
        <v>4440</v>
      </c>
      <c r="R879" s="9" t="s">
        <v>30</v>
      </c>
      <c r="S879" s="9">
        <v>8</v>
      </c>
      <c r="T879" s="8">
        <v>28288</v>
      </c>
      <c r="U879" s="9" t="s">
        <v>31</v>
      </c>
      <c r="V879" s="9" t="s">
        <v>31</v>
      </c>
      <c r="W879" s="9"/>
      <c r="X879" s="9"/>
      <c r="Y879" s="9" t="s">
        <v>169</v>
      </c>
      <c r="Z879" s="9" t="s">
        <v>6487</v>
      </c>
      <c r="AA879" s="9" t="s">
        <v>42</v>
      </c>
    </row>
    <row r="880" spans="1:27" x14ac:dyDescent="0.25">
      <c r="A880" s="8">
        <v>45888</v>
      </c>
      <c r="B880" s="9" t="s">
        <v>27</v>
      </c>
      <c r="C880" s="9">
        <v>1098641964</v>
      </c>
      <c r="D880" s="9" t="s">
        <v>4941</v>
      </c>
      <c r="E880" s="9">
        <v>3158831278</v>
      </c>
      <c r="F880" s="9">
        <v>0</v>
      </c>
      <c r="G880" s="9" t="s">
        <v>4942</v>
      </c>
      <c r="H880" s="9">
        <v>3043156</v>
      </c>
      <c r="I880" s="9" t="s">
        <v>4943</v>
      </c>
      <c r="J880" s="9" t="s">
        <v>4944</v>
      </c>
      <c r="K880" s="9" t="s">
        <v>4945</v>
      </c>
      <c r="L880" s="9" t="s">
        <v>28</v>
      </c>
      <c r="M880" s="8">
        <v>45899</v>
      </c>
      <c r="N880" s="10">
        <v>45900000</v>
      </c>
      <c r="O880" s="10">
        <v>1848354</v>
      </c>
      <c r="P880" s="10" t="s">
        <v>127</v>
      </c>
      <c r="Q880" s="11">
        <v>49113</v>
      </c>
      <c r="R880" s="9" t="s">
        <v>30</v>
      </c>
      <c r="S880" s="9">
        <v>10</v>
      </c>
      <c r="T880" s="8">
        <v>32036</v>
      </c>
      <c r="U880" s="9" t="s">
        <v>31</v>
      </c>
      <c r="V880" s="9" t="s">
        <v>31</v>
      </c>
      <c r="W880" s="9"/>
      <c r="X880" s="9"/>
      <c r="Y880" s="9" t="s">
        <v>45</v>
      </c>
      <c r="Z880" s="9" t="s">
        <v>6488</v>
      </c>
      <c r="AA880" s="9" t="s">
        <v>45</v>
      </c>
    </row>
    <row r="881" spans="1:27" x14ac:dyDescent="0.25">
      <c r="A881" s="8">
        <v>45888</v>
      </c>
      <c r="B881" s="9" t="s">
        <v>27</v>
      </c>
      <c r="C881" s="9">
        <v>1013667572</v>
      </c>
      <c r="D881" s="9" t="s">
        <v>4946</v>
      </c>
      <c r="E881" s="9">
        <v>3192391073</v>
      </c>
      <c r="F881" s="9">
        <v>3192391073</v>
      </c>
      <c r="G881" s="9" t="s">
        <v>4947</v>
      </c>
      <c r="H881" s="9">
        <v>8002183199</v>
      </c>
      <c r="I881" s="9" t="s">
        <v>4948</v>
      </c>
      <c r="J881" s="9" t="s">
        <v>4949</v>
      </c>
      <c r="K881" s="9" t="s">
        <v>4950</v>
      </c>
      <c r="L881" s="9" t="s">
        <v>36</v>
      </c>
      <c r="M881" s="8">
        <v>45899</v>
      </c>
      <c r="N881" s="10">
        <v>20100000</v>
      </c>
      <c r="O881" s="10">
        <v>1234795</v>
      </c>
      <c r="P881" s="10" t="s">
        <v>4951</v>
      </c>
      <c r="Q881" s="11">
        <v>61123</v>
      </c>
      <c r="R881" s="9" t="s">
        <v>34</v>
      </c>
      <c r="S881" s="9">
        <v>10</v>
      </c>
      <c r="T881" s="8">
        <v>35216</v>
      </c>
      <c r="U881" s="9" t="s">
        <v>31</v>
      </c>
      <c r="V881" s="9" t="s">
        <v>31</v>
      </c>
      <c r="W881" s="9"/>
      <c r="X881" s="9"/>
      <c r="Y881" s="9" t="s">
        <v>35</v>
      </c>
      <c r="Z881" s="9" t="s">
        <v>6489</v>
      </c>
      <c r="AA881" s="9" t="s">
        <v>33</v>
      </c>
    </row>
    <row r="882" spans="1:27" x14ac:dyDescent="0.25">
      <c r="A882" s="8">
        <v>45888</v>
      </c>
      <c r="B882" s="9" t="s">
        <v>27</v>
      </c>
      <c r="C882" s="9">
        <v>1031154214</v>
      </c>
      <c r="D882" s="9" t="s">
        <v>55</v>
      </c>
      <c r="E882" s="9">
        <v>3204666396</v>
      </c>
      <c r="F882" s="9">
        <v>0</v>
      </c>
      <c r="G882" s="9" t="s">
        <v>4952</v>
      </c>
      <c r="H882" s="9">
        <v>8002184414</v>
      </c>
      <c r="I882" s="9" t="s">
        <v>4953</v>
      </c>
      <c r="J882" s="9" t="s">
        <v>4954</v>
      </c>
      <c r="K882" s="9" t="s">
        <v>4955</v>
      </c>
      <c r="L882" s="9" t="s">
        <v>28</v>
      </c>
      <c r="M882" s="8">
        <v>45899</v>
      </c>
      <c r="N882" s="10">
        <v>66300000</v>
      </c>
      <c r="O882" s="10">
        <v>3391549</v>
      </c>
      <c r="P882" s="10" t="s">
        <v>336</v>
      </c>
      <c r="Q882" s="11">
        <v>44156</v>
      </c>
      <c r="R882" s="9" t="s">
        <v>30</v>
      </c>
      <c r="S882" s="9">
        <v>10</v>
      </c>
      <c r="T882" s="8">
        <v>34499</v>
      </c>
      <c r="U882" s="9" t="s">
        <v>37</v>
      </c>
      <c r="V882" s="9" t="s">
        <v>31</v>
      </c>
      <c r="W882" s="9"/>
      <c r="X882" s="9"/>
      <c r="Y882" s="9" t="s">
        <v>35</v>
      </c>
      <c r="Z882" s="9" t="s">
        <v>6490</v>
      </c>
      <c r="AA882" s="9" t="s">
        <v>33</v>
      </c>
    </row>
    <row r="883" spans="1:27" x14ac:dyDescent="0.25">
      <c r="A883" s="8">
        <v>45888</v>
      </c>
      <c r="B883" s="9" t="s">
        <v>27</v>
      </c>
      <c r="C883" s="9">
        <v>1096209958</v>
      </c>
      <c r="D883" s="9" t="s">
        <v>4956</v>
      </c>
      <c r="E883" s="9">
        <v>3006785865</v>
      </c>
      <c r="F883" s="9">
        <v>0</v>
      </c>
      <c r="G883" s="9" t="s">
        <v>4957</v>
      </c>
      <c r="H883" s="9">
        <v>10061868</v>
      </c>
      <c r="I883" s="9" t="s">
        <v>4958</v>
      </c>
      <c r="J883" s="9" t="s">
        <v>4959</v>
      </c>
      <c r="K883" s="9" t="s">
        <v>4960</v>
      </c>
      <c r="L883" s="9" t="s">
        <v>28</v>
      </c>
      <c r="M883" s="8">
        <v>45899</v>
      </c>
      <c r="N883" s="10">
        <v>156400000</v>
      </c>
      <c r="O883" s="10">
        <v>4033392</v>
      </c>
      <c r="P883" s="10" t="s">
        <v>255</v>
      </c>
      <c r="Q883" s="11">
        <v>57353</v>
      </c>
      <c r="R883" s="9" t="s">
        <v>30</v>
      </c>
      <c r="S883" s="9">
        <v>10</v>
      </c>
      <c r="T883" s="8">
        <v>33314</v>
      </c>
      <c r="U883" s="9" t="s">
        <v>31</v>
      </c>
      <c r="V883" s="9" t="s">
        <v>31</v>
      </c>
      <c r="W883" s="9"/>
      <c r="X883" s="9"/>
      <c r="Y883" s="9" t="s">
        <v>39</v>
      </c>
      <c r="Z883" s="9" t="s">
        <v>6491</v>
      </c>
      <c r="AA883" s="9" t="s">
        <v>48</v>
      </c>
    </row>
    <row r="884" spans="1:27" x14ac:dyDescent="0.25">
      <c r="A884" s="8">
        <v>45888</v>
      </c>
      <c r="B884" s="9" t="s">
        <v>27</v>
      </c>
      <c r="C884" s="9">
        <v>37753362</v>
      </c>
      <c r="D884" s="9" t="s">
        <v>4961</v>
      </c>
      <c r="E884" s="9">
        <v>3153706639</v>
      </c>
      <c r="F884" s="9">
        <v>6411212</v>
      </c>
      <c r="G884" s="9" t="s">
        <v>4962</v>
      </c>
      <c r="H884" s="9">
        <v>3043690</v>
      </c>
      <c r="I884" s="9" t="s">
        <v>4963</v>
      </c>
      <c r="J884" s="9" t="s">
        <v>4964</v>
      </c>
      <c r="K884" s="9" t="s">
        <v>4965</v>
      </c>
      <c r="L884" s="9" t="s">
        <v>28</v>
      </c>
      <c r="M884" s="8">
        <v>45899</v>
      </c>
      <c r="N884" s="10">
        <v>56200000</v>
      </c>
      <c r="O884" s="10">
        <v>1409120</v>
      </c>
      <c r="P884" s="10" t="s">
        <v>1364</v>
      </c>
      <c r="Q884" s="11">
        <v>55844</v>
      </c>
      <c r="R884" s="9" t="s">
        <v>34</v>
      </c>
      <c r="S884" s="9">
        <v>9</v>
      </c>
      <c r="T884" s="8">
        <v>29470</v>
      </c>
      <c r="U884" s="9" t="s">
        <v>31</v>
      </c>
      <c r="V884" s="9" t="s">
        <v>31</v>
      </c>
      <c r="W884" s="9"/>
      <c r="X884" s="9"/>
      <c r="Y884" s="9" t="s">
        <v>41</v>
      </c>
      <c r="Z884" s="9" t="s">
        <v>6492</v>
      </c>
      <c r="AA884" s="9" t="s">
        <v>45</v>
      </c>
    </row>
    <row r="885" spans="1:27" x14ac:dyDescent="0.25">
      <c r="A885" s="8">
        <v>45888</v>
      </c>
      <c r="B885" s="9" t="s">
        <v>27</v>
      </c>
      <c r="C885" s="9">
        <v>24652244</v>
      </c>
      <c r="D885" s="9" t="s">
        <v>4966</v>
      </c>
      <c r="E885" s="9">
        <v>3222245873</v>
      </c>
      <c r="F885" s="9">
        <v>0</v>
      </c>
      <c r="G885" s="9" t="s">
        <v>4967</v>
      </c>
      <c r="H885" s="9">
        <v>3043228</v>
      </c>
      <c r="I885" s="9" t="s">
        <v>4968</v>
      </c>
      <c r="J885" s="9" t="s">
        <v>4969</v>
      </c>
      <c r="K885" s="9" t="s">
        <v>4970</v>
      </c>
      <c r="L885" s="9" t="s">
        <v>28</v>
      </c>
      <c r="M885" s="8">
        <v>45899</v>
      </c>
      <c r="N885" s="10">
        <v>253800000</v>
      </c>
      <c r="O885" s="10">
        <v>8195702</v>
      </c>
      <c r="P885" s="10" t="s">
        <v>2474</v>
      </c>
      <c r="Q885" s="11">
        <v>17513</v>
      </c>
      <c r="R885" s="9" t="s">
        <v>34</v>
      </c>
      <c r="S885" s="9">
        <v>9</v>
      </c>
      <c r="T885" s="8">
        <v>31103</v>
      </c>
      <c r="U885" s="9" t="s">
        <v>37</v>
      </c>
      <c r="V885" s="9" t="s">
        <v>37</v>
      </c>
      <c r="W885" s="9"/>
      <c r="X885" s="9"/>
      <c r="Y885" s="9" t="s">
        <v>45</v>
      </c>
      <c r="Z885" s="9" t="s">
        <v>6493</v>
      </c>
      <c r="AA885" s="9" t="s">
        <v>45</v>
      </c>
    </row>
    <row r="886" spans="1:27" x14ac:dyDescent="0.25">
      <c r="A886" s="8">
        <v>45888</v>
      </c>
      <c r="B886" s="9" t="s">
        <v>27</v>
      </c>
      <c r="C886" s="9">
        <v>19122312</v>
      </c>
      <c r="D886" s="9" t="s">
        <v>4971</v>
      </c>
      <c r="E886" s="9">
        <v>3132171202</v>
      </c>
      <c r="F886" s="9">
        <v>2578937</v>
      </c>
      <c r="G886" s="9" t="s">
        <v>4972</v>
      </c>
      <c r="H886" s="9">
        <v>8002181256</v>
      </c>
      <c r="I886" s="9" t="s">
        <v>4973</v>
      </c>
      <c r="J886" s="9" t="s">
        <v>4974</v>
      </c>
      <c r="K886" s="9" t="s">
        <v>4975</v>
      </c>
      <c r="L886" s="9" t="s">
        <v>28</v>
      </c>
      <c r="M886" s="8">
        <v>45899</v>
      </c>
      <c r="N886" s="10">
        <v>66300000</v>
      </c>
      <c r="O886" s="10">
        <v>1561227</v>
      </c>
      <c r="P886" s="10" t="s">
        <v>185</v>
      </c>
      <c r="Q886" s="11">
        <v>43996</v>
      </c>
      <c r="R886" s="9" t="s">
        <v>34</v>
      </c>
      <c r="S886" s="9">
        <v>9</v>
      </c>
      <c r="T886" s="8">
        <v>18638</v>
      </c>
      <c r="U886" s="9" t="s">
        <v>31</v>
      </c>
      <c r="V886" s="9" t="s">
        <v>31</v>
      </c>
      <c r="W886" s="9"/>
      <c r="X886" s="9"/>
      <c r="Y886" s="9" t="s">
        <v>39</v>
      </c>
      <c r="Z886" s="9" t="s">
        <v>6494</v>
      </c>
      <c r="AA886" s="9" t="s">
        <v>33</v>
      </c>
    </row>
    <row r="887" spans="1:27" x14ac:dyDescent="0.25">
      <c r="A887" s="8">
        <v>45888</v>
      </c>
      <c r="B887" s="9" t="s">
        <v>27</v>
      </c>
      <c r="C887" s="9">
        <v>73126479</v>
      </c>
      <c r="D887" s="9" t="s">
        <v>4976</v>
      </c>
      <c r="E887" s="9">
        <v>3203640908</v>
      </c>
      <c r="F887" s="9">
        <v>0</v>
      </c>
      <c r="G887" s="9" t="s">
        <v>4977</v>
      </c>
      <c r="H887" s="9">
        <v>8002181272</v>
      </c>
      <c r="I887" s="9" t="s">
        <v>4978</v>
      </c>
      <c r="J887" s="9" t="s">
        <v>4979</v>
      </c>
      <c r="K887" s="9" t="s">
        <v>4980</v>
      </c>
      <c r="L887" s="9" t="s">
        <v>28</v>
      </c>
      <c r="M887" s="8">
        <v>45899</v>
      </c>
      <c r="N887" s="10">
        <v>55400000</v>
      </c>
      <c r="O887" s="10">
        <v>1472499</v>
      </c>
      <c r="P887" s="10" t="s">
        <v>56</v>
      </c>
      <c r="Q887" s="11">
        <v>49383</v>
      </c>
      <c r="R887" s="9" t="s">
        <v>30</v>
      </c>
      <c r="S887" s="9">
        <v>9</v>
      </c>
      <c r="T887" s="8">
        <v>24462</v>
      </c>
      <c r="U887" s="9" t="s">
        <v>31</v>
      </c>
      <c r="V887" s="9" t="s">
        <v>31</v>
      </c>
      <c r="W887" s="9"/>
      <c r="X887" s="9"/>
      <c r="Y887" s="9" t="s">
        <v>35</v>
      </c>
      <c r="Z887" s="9" t="s">
        <v>6495</v>
      </c>
      <c r="AA887" s="9" t="s">
        <v>33</v>
      </c>
    </row>
    <row r="888" spans="1:27" x14ac:dyDescent="0.25">
      <c r="A888" s="8">
        <v>45888</v>
      </c>
      <c r="B888" s="9" t="s">
        <v>27</v>
      </c>
      <c r="C888" s="9">
        <v>79619117</v>
      </c>
      <c r="D888" s="9" t="s">
        <v>4981</v>
      </c>
      <c r="E888" s="9">
        <v>3123456789</v>
      </c>
      <c r="F888" s="9">
        <v>0</v>
      </c>
      <c r="G888" s="9" t="s">
        <v>4982</v>
      </c>
      <c r="H888" s="9">
        <v>8002184069</v>
      </c>
      <c r="I888" s="9" t="s">
        <v>4983</v>
      </c>
      <c r="J888" s="9" t="s">
        <v>4984</v>
      </c>
      <c r="K888" s="9" t="s">
        <v>4985</v>
      </c>
      <c r="L888" s="9" t="s">
        <v>28</v>
      </c>
      <c r="M888" s="8">
        <v>45899</v>
      </c>
      <c r="N888" s="10">
        <v>67700000</v>
      </c>
      <c r="O888" s="10">
        <v>1305312</v>
      </c>
      <c r="P888" s="10" t="s">
        <v>4986</v>
      </c>
      <c r="Q888" s="11">
        <v>60680</v>
      </c>
      <c r="R888" s="9" t="s">
        <v>34</v>
      </c>
      <c r="S888" s="9">
        <v>9</v>
      </c>
      <c r="T888" s="8">
        <v>26895</v>
      </c>
      <c r="U888" s="9" t="s">
        <v>31</v>
      </c>
      <c r="V888" s="9" t="s">
        <v>31</v>
      </c>
      <c r="W888" s="9"/>
      <c r="X888" s="9"/>
      <c r="Y888" s="9" t="s">
        <v>35</v>
      </c>
      <c r="Z888" s="9" t="s">
        <v>6496</v>
      </c>
      <c r="AA888" s="9" t="s">
        <v>33</v>
      </c>
    </row>
    <row r="889" spans="1:27" x14ac:dyDescent="0.25">
      <c r="A889" s="8">
        <v>45888</v>
      </c>
      <c r="B889" s="9" t="s">
        <v>27</v>
      </c>
      <c r="C889" s="9">
        <v>80495505</v>
      </c>
      <c r="D889" s="9" t="s">
        <v>4987</v>
      </c>
      <c r="E889" s="9">
        <v>3124980880</v>
      </c>
      <c r="F889" s="9">
        <v>3124980880</v>
      </c>
      <c r="G889" s="9" t="s">
        <v>4988</v>
      </c>
      <c r="H889" s="9">
        <v>8002183704</v>
      </c>
      <c r="I889" s="9" t="s">
        <v>4989</v>
      </c>
      <c r="J889" s="9" t="s">
        <v>4990</v>
      </c>
      <c r="K889" s="9" t="s">
        <v>4991</v>
      </c>
      <c r="L889" s="9" t="s">
        <v>28</v>
      </c>
      <c r="M889" s="8">
        <v>45899</v>
      </c>
      <c r="N889" s="10">
        <v>112700000</v>
      </c>
      <c r="O889" s="10">
        <v>3518493</v>
      </c>
      <c r="P889" s="10" t="s">
        <v>4992</v>
      </c>
      <c r="Q889" s="11">
        <v>39242</v>
      </c>
      <c r="R889" s="9" t="s">
        <v>34</v>
      </c>
      <c r="S889" s="9">
        <v>9</v>
      </c>
      <c r="T889" s="8">
        <v>27152</v>
      </c>
      <c r="U889" s="9" t="s">
        <v>31</v>
      </c>
      <c r="V889" s="9" t="s">
        <v>31</v>
      </c>
      <c r="W889" s="9"/>
      <c r="X889" s="9"/>
      <c r="Y889" s="9" t="s">
        <v>5658</v>
      </c>
      <c r="Z889" s="9" t="s">
        <v>6497</v>
      </c>
      <c r="AA889" s="9" t="s">
        <v>33</v>
      </c>
    </row>
    <row r="890" spans="1:27" x14ac:dyDescent="0.25">
      <c r="A890" s="8">
        <v>45888</v>
      </c>
      <c r="B890" s="9" t="s">
        <v>27</v>
      </c>
      <c r="C890" s="9">
        <v>52057950</v>
      </c>
      <c r="D890" s="9" t="s">
        <v>4993</v>
      </c>
      <c r="E890" s="9">
        <v>3118131690</v>
      </c>
      <c r="F890" s="9">
        <v>2636490</v>
      </c>
      <c r="G890" s="9" t="s">
        <v>4994</v>
      </c>
      <c r="H890" s="9">
        <v>8002183718</v>
      </c>
      <c r="I890" s="9" t="s">
        <v>4995</v>
      </c>
      <c r="J890" s="9" t="s">
        <v>4996</v>
      </c>
      <c r="K890" s="9" t="s">
        <v>4997</v>
      </c>
      <c r="L890" s="9" t="s">
        <v>28</v>
      </c>
      <c r="M890" s="8">
        <v>45899</v>
      </c>
      <c r="N890" s="10">
        <v>68800000</v>
      </c>
      <c r="O890" s="10">
        <v>2783258</v>
      </c>
      <c r="P890" s="10" t="s">
        <v>3941</v>
      </c>
      <c r="Q890" s="11">
        <v>51957</v>
      </c>
      <c r="R890" s="9" t="s">
        <v>30</v>
      </c>
      <c r="S890" s="9">
        <v>9</v>
      </c>
      <c r="T890" s="8">
        <v>26660</v>
      </c>
      <c r="U890" s="9" t="s">
        <v>31</v>
      </c>
      <c r="V890" s="9" t="s">
        <v>31</v>
      </c>
      <c r="W890" s="9"/>
      <c r="X890" s="9"/>
      <c r="Y890" s="9" t="s">
        <v>41</v>
      </c>
      <c r="Z890" s="9" t="s">
        <v>6498</v>
      </c>
      <c r="AA890" s="9" t="s">
        <v>33</v>
      </c>
    </row>
    <row r="891" spans="1:27" x14ac:dyDescent="0.25">
      <c r="A891" s="8">
        <v>45888</v>
      </c>
      <c r="B891" s="9" t="s">
        <v>27</v>
      </c>
      <c r="C891" s="9">
        <v>45472253</v>
      </c>
      <c r="D891" s="9" t="s">
        <v>4998</v>
      </c>
      <c r="E891" s="9">
        <v>3126704278</v>
      </c>
      <c r="F891" s="9">
        <v>0</v>
      </c>
      <c r="G891" s="9" t="s">
        <v>4999</v>
      </c>
      <c r="H891" s="9">
        <v>3006078</v>
      </c>
      <c r="I891" s="9" t="s">
        <v>5000</v>
      </c>
      <c r="J891" s="9" t="s">
        <v>5001</v>
      </c>
      <c r="K891" s="9" t="s">
        <v>5002</v>
      </c>
      <c r="L891" s="9" t="s">
        <v>28</v>
      </c>
      <c r="M891" s="8">
        <v>45899</v>
      </c>
      <c r="N891" s="10">
        <v>71600000</v>
      </c>
      <c r="O891" s="10">
        <v>2484645</v>
      </c>
      <c r="P891" s="10" t="s">
        <v>989</v>
      </c>
      <c r="Q891" s="11">
        <v>48208</v>
      </c>
      <c r="R891" s="9" t="s">
        <v>30</v>
      </c>
      <c r="S891" s="9">
        <v>9</v>
      </c>
      <c r="T891" s="8">
        <v>24032</v>
      </c>
      <c r="U891" s="9" t="s">
        <v>31</v>
      </c>
      <c r="V891" s="9" t="s">
        <v>31</v>
      </c>
      <c r="W891" s="9"/>
      <c r="X891" s="9"/>
      <c r="Y891" s="9" t="s">
        <v>46</v>
      </c>
      <c r="Z891" s="9" t="s">
        <v>6499</v>
      </c>
      <c r="AA891" s="9" t="s">
        <v>46</v>
      </c>
    </row>
    <row r="892" spans="1:27" x14ac:dyDescent="0.25">
      <c r="A892" s="8">
        <v>45888</v>
      </c>
      <c r="B892" s="9" t="s">
        <v>27</v>
      </c>
      <c r="C892" s="9">
        <v>83220575</v>
      </c>
      <c r="D892" s="9" t="s">
        <v>5003</v>
      </c>
      <c r="E892" s="9">
        <v>3124781839</v>
      </c>
      <c r="F892" s="9">
        <v>0</v>
      </c>
      <c r="G892" s="9" t="s">
        <v>5004</v>
      </c>
      <c r="H892" s="9">
        <v>3872</v>
      </c>
      <c r="I892" s="9" t="s">
        <v>5005</v>
      </c>
      <c r="J892" s="9" t="s">
        <v>5006</v>
      </c>
      <c r="K892" s="9" t="s">
        <v>5007</v>
      </c>
      <c r="L892" s="9" t="s">
        <v>28</v>
      </c>
      <c r="M892" s="8">
        <v>45899</v>
      </c>
      <c r="N892" s="10">
        <v>111600000</v>
      </c>
      <c r="O892" s="10">
        <v>2563895</v>
      </c>
      <c r="P892" s="10" t="s">
        <v>279</v>
      </c>
      <c r="Q892" s="11">
        <v>42216</v>
      </c>
      <c r="R892" s="9" t="s">
        <v>34</v>
      </c>
      <c r="S892" s="9">
        <v>9</v>
      </c>
      <c r="T892" s="8">
        <v>24273</v>
      </c>
      <c r="U892" s="9" t="s">
        <v>31</v>
      </c>
      <c r="V892" s="9" t="s">
        <v>31</v>
      </c>
      <c r="W892" s="9"/>
      <c r="X892" s="9"/>
      <c r="Y892" s="9" t="s">
        <v>76</v>
      </c>
      <c r="Z892" s="9" t="s">
        <v>6500</v>
      </c>
      <c r="AA892" s="9" t="s">
        <v>77</v>
      </c>
    </row>
    <row r="893" spans="1:27" x14ac:dyDescent="0.25">
      <c r="A893" s="8">
        <v>45888</v>
      </c>
      <c r="B893" s="9" t="s">
        <v>27</v>
      </c>
      <c r="C893" s="9">
        <v>6755546</v>
      </c>
      <c r="D893" s="9" t="s">
        <v>5008</v>
      </c>
      <c r="E893" s="9">
        <v>3107862090</v>
      </c>
      <c r="F893" s="9">
        <v>0</v>
      </c>
      <c r="G893" s="9" t="s">
        <v>5009</v>
      </c>
      <c r="H893" s="9">
        <v>10012129</v>
      </c>
      <c r="I893" s="9" t="s">
        <v>5010</v>
      </c>
      <c r="J893" s="9" t="s">
        <v>5011</v>
      </c>
      <c r="K893" s="9" t="s">
        <v>5012</v>
      </c>
      <c r="L893" s="9" t="s">
        <v>28</v>
      </c>
      <c r="M893" s="8">
        <v>45899</v>
      </c>
      <c r="N893" s="10">
        <v>74400000</v>
      </c>
      <c r="O893" s="10">
        <v>1529548</v>
      </c>
      <c r="P893" s="10" t="s">
        <v>3947</v>
      </c>
      <c r="Q893" s="11">
        <v>52314</v>
      </c>
      <c r="R893" s="9" t="s">
        <v>34</v>
      </c>
      <c r="S893" s="9">
        <v>9</v>
      </c>
      <c r="T893" s="8">
        <v>19535</v>
      </c>
      <c r="U893" s="9" t="s">
        <v>31</v>
      </c>
      <c r="V893" s="9" t="s">
        <v>31</v>
      </c>
      <c r="W893" s="9"/>
      <c r="X893" s="9"/>
      <c r="Y893" s="9" t="s">
        <v>41</v>
      </c>
      <c r="Z893" s="9" t="s">
        <v>6501</v>
      </c>
      <c r="AA893" s="9" t="s">
        <v>97</v>
      </c>
    </row>
    <row r="894" spans="1:27" x14ac:dyDescent="0.25">
      <c r="A894" s="8">
        <v>45888</v>
      </c>
      <c r="B894" s="9" t="s">
        <v>27</v>
      </c>
      <c r="C894" s="9">
        <v>38560369</v>
      </c>
      <c r="D894" s="9" t="s">
        <v>5013</v>
      </c>
      <c r="E894" s="9">
        <v>3103734113</v>
      </c>
      <c r="F894" s="9">
        <v>0</v>
      </c>
      <c r="G894" s="9" t="s">
        <v>5014</v>
      </c>
      <c r="H894" s="9">
        <v>8002055000</v>
      </c>
      <c r="I894" s="9" t="s">
        <v>5015</v>
      </c>
      <c r="J894" s="9" t="s">
        <v>5016</v>
      </c>
      <c r="K894" s="9" t="s">
        <v>5017</v>
      </c>
      <c r="L894" s="9" t="s">
        <v>28</v>
      </c>
      <c r="M894" s="8">
        <v>45899</v>
      </c>
      <c r="N894" s="10">
        <v>177900000</v>
      </c>
      <c r="O894" s="10">
        <v>5322099</v>
      </c>
      <c r="P894" s="10" t="s">
        <v>5018</v>
      </c>
      <c r="Q894" s="11">
        <v>54255</v>
      </c>
      <c r="R894" s="9" t="s">
        <v>30</v>
      </c>
      <c r="S894" s="9">
        <v>9</v>
      </c>
      <c r="T894" s="8">
        <v>29920</v>
      </c>
      <c r="U894" s="9" t="s">
        <v>31</v>
      </c>
      <c r="V894" s="9" t="s">
        <v>31</v>
      </c>
      <c r="W894" s="9"/>
      <c r="X894" s="9"/>
      <c r="Y894" s="9" t="s">
        <v>41</v>
      </c>
      <c r="Z894" s="9" t="s">
        <v>6502</v>
      </c>
      <c r="AA894" s="9" t="s">
        <v>74</v>
      </c>
    </row>
    <row r="895" spans="1:27" x14ac:dyDescent="0.25">
      <c r="A895" s="8">
        <v>45888</v>
      </c>
      <c r="B895" s="9" t="s">
        <v>27</v>
      </c>
      <c r="C895" s="9">
        <v>94060918</v>
      </c>
      <c r="D895" s="9" t="s">
        <v>5019</v>
      </c>
      <c r="E895" s="9">
        <v>3157302700</v>
      </c>
      <c r="F895" s="9">
        <v>0</v>
      </c>
      <c r="G895" s="9" t="s">
        <v>5020</v>
      </c>
      <c r="H895" s="9">
        <v>8002055141</v>
      </c>
      <c r="I895" s="9" t="s">
        <v>5021</v>
      </c>
      <c r="J895" s="9" t="s">
        <v>5022</v>
      </c>
      <c r="K895" s="9" t="s">
        <v>5023</v>
      </c>
      <c r="L895" s="9" t="s">
        <v>28</v>
      </c>
      <c r="M895" s="8">
        <v>45899</v>
      </c>
      <c r="N895" s="10">
        <v>59400000</v>
      </c>
      <c r="O895" s="10">
        <v>3384091</v>
      </c>
      <c r="P895" s="10" t="s">
        <v>159</v>
      </c>
      <c r="Q895" s="11">
        <v>60966</v>
      </c>
      <c r="R895" s="9" t="s">
        <v>30</v>
      </c>
      <c r="S895" s="9">
        <v>9</v>
      </c>
      <c r="T895" s="8">
        <v>30248</v>
      </c>
      <c r="U895" s="9" t="s">
        <v>31</v>
      </c>
      <c r="V895" s="9" t="s">
        <v>31</v>
      </c>
      <c r="W895" s="9"/>
      <c r="X895" s="9"/>
      <c r="Y895" s="9" t="s">
        <v>68</v>
      </c>
      <c r="Z895" s="9" t="s">
        <v>6503</v>
      </c>
      <c r="AA895" s="9" t="s">
        <v>74</v>
      </c>
    </row>
    <row r="896" spans="1:27" x14ac:dyDescent="0.25">
      <c r="A896" s="8">
        <v>45888</v>
      </c>
      <c r="B896" s="9" t="s">
        <v>27</v>
      </c>
      <c r="C896" s="9">
        <v>1020832152</v>
      </c>
      <c r="D896" s="9" t="s">
        <v>5024</v>
      </c>
      <c r="E896" s="9">
        <v>3134829795</v>
      </c>
      <c r="F896" s="9">
        <v>0</v>
      </c>
      <c r="G896" s="9" t="s">
        <v>5025</v>
      </c>
      <c r="H896" s="9">
        <v>1018905</v>
      </c>
      <c r="I896" s="9" t="s">
        <v>5026</v>
      </c>
      <c r="J896" s="9" t="s">
        <v>5027</v>
      </c>
      <c r="K896" s="9" t="s">
        <v>5028</v>
      </c>
      <c r="L896" s="9" t="s">
        <v>28</v>
      </c>
      <c r="M896" s="8">
        <v>45899</v>
      </c>
      <c r="N896" s="10">
        <v>69600000</v>
      </c>
      <c r="O896" s="10">
        <v>2560406</v>
      </c>
      <c r="P896" s="10" t="s">
        <v>5029</v>
      </c>
      <c r="Q896" s="11">
        <v>46135</v>
      </c>
      <c r="R896" s="9" t="s">
        <v>34</v>
      </c>
      <c r="S896" s="9">
        <v>9</v>
      </c>
      <c r="T896" s="8">
        <v>35866</v>
      </c>
      <c r="U896" s="9" t="s">
        <v>31</v>
      </c>
      <c r="V896" s="9" t="s">
        <v>31</v>
      </c>
      <c r="W896" s="9"/>
      <c r="X896" s="9"/>
      <c r="Y896" s="9" t="s">
        <v>39</v>
      </c>
      <c r="Z896" s="9" t="s">
        <v>6504</v>
      </c>
      <c r="AA896" s="9" t="s">
        <v>60</v>
      </c>
    </row>
    <row r="897" spans="1:27" x14ac:dyDescent="0.25">
      <c r="A897" s="8">
        <v>45888</v>
      </c>
      <c r="B897" s="9" t="s">
        <v>27</v>
      </c>
      <c r="C897" s="9">
        <v>1030521279</v>
      </c>
      <c r="D897" s="9" t="s">
        <v>5030</v>
      </c>
      <c r="E897" s="9">
        <v>3108680823</v>
      </c>
      <c r="F897" s="9">
        <v>3108680823</v>
      </c>
      <c r="G897" s="9" t="s">
        <v>5031</v>
      </c>
      <c r="H897" s="9">
        <v>10061856</v>
      </c>
      <c r="I897" s="9" t="s">
        <v>5032</v>
      </c>
      <c r="J897" s="9" t="s">
        <v>5033</v>
      </c>
      <c r="K897" s="9" t="s">
        <v>5034</v>
      </c>
      <c r="L897" s="9" t="s">
        <v>28</v>
      </c>
      <c r="M897" s="8">
        <v>45899</v>
      </c>
      <c r="N897" s="10">
        <v>93000000</v>
      </c>
      <c r="O897" s="10">
        <v>3481331</v>
      </c>
      <c r="P897" s="10" t="s">
        <v>244</v>
      </c>
      <c r="Q897" s="11">
        <v>53719</v>
      </c>
      <c r="R897" s="9" t="s">
        <v>30</v>
      </c>
      <c r="S897" s="9">
        <v>9</v>
      </c>
      <c r="T897" s="8">
        <v>31426</v>
      </c>
      <c r="U897" s="9" t="s">
        <v>31</v>
      </c>
      <c r="V897" s="9" t="s">
        <v>31</v>
      </c>
      <c r="W897" s="9"/>
      <c r="X897" s="9"/>
      <c r="Y897" s="9" t="s">
        <v>41</v>
      </c>
      <c r="Z897" s="9" t="s">
        <v>6505</v>
      </c>
      <c r="AA897" s="9" t="s">
        <v>48</v>
      </c>
    </row>
    <row r="898" spans="1:27" x14ac:dyDescent="0.25">
      <c r="A898" s="8">
        <v>45888</v>
      </c>
      <c r="B898" s="9" t="s">
        <v>27</v>
      </c>
      <c r="C898" s="9">
        <v>79716523</v>
      </c>
      <c r="D898" s="9" t="s">
        <v>190</v>
      </c>
      <c r="E898" s="9">
        <v>3115512650</v>
      </c>
      <c r="F898" s="9">
        <v>0</v>
      </c>
      <c r="G898" s="9" t="s">
        <v>5035</v>
      </c>
      <c r="H898" s="9">
        <v>10061118</v>
      </c>
      <c r="I898" s="9" t="s">
        <v>5036</v>
      </c>
      <c r="J898" s="9" t="s">
        <v>5037</v>
      </c>
      <c r="K898" s="9" t="s">
        <v>5038</v>
      </c>
      <c r="L898" s="9" t="s">
        <v>28</v>
      </c>
      <c r="M898" s="8">
        <v>45899</v>
      </c>
      <c r="N898" s="10">
        <v>81700000</v>
      </c>
      <c r="O898" s="10">
        <v>2232516</v>
      </c>
      <c r="P898" s="10" t="s">
        <v>458</v>
      </c>
      <c r="Q898" s="11">
        <v>57385</v>
      </c>
      <c r="R898" s="9" t="s">
        <v>30</v>
      </c>
      <c r="S898" s="9">
        <v>9</v>
      </c>
      <c r="T898" s="8">
        <v>27576</v>
      </c>
      <c r="U898" s="9" t="s">
        <v>37</v>
      </c>
      <c r="V898" s="9" t="s">
        <v>31</v>
      </c>
      <c r="W898" s="9"/>
      <c r="X898" s="9"/>
      <c r="Y898" s="9" t="s">
        <v>39</v>
      </c>
      <c r="Z898" s="9" t="s">
        <v>6506</v>
      </c>
      <c r="AA898" s="9" t="s">
        <v>48</v>
      </c>
    </row>
    <row r="899" spans="1:27" x14ac:dyDescent="0.25">
      <c r="A899" s="8">
        <v>45888</v>
      </c>
      <c r="B899" s="9" t="s">
        <v>27</v>
      </c>
      <c r="C899" s="9">
        <v>71736706</v>
      </c>
      <c r="D899" s="9" t="s">
        <v>5039</v>
      </c>
      <c r="E899" s="9">
        <v>3124707021</v>
      </c>
      <c r="F899" s="9">
        <v>0</v>
      </c>
      <c r="G899" s="9" t="s">
        <v>5040</v>
      </c>
      <c r="H899" s="9">
        <v>10061848</v>
      </c>
      <c r="I899" s="9" t="s">
        <v>5041</v>
      </c>
      <c r="J899" s="9" t="s">
        <v>5042</v>
      </c>
      <c r="K899" s="9" t="s">
        <v>5043</v>
      </c>
      <c r="L899" s="9" t="s">
        <v>28</v>
      </c>
      <c r="M899" s="8">
        <v>45899</v>
      </c>
      <c r="N899" s="10">
        <v>156400000</v>
      </c>
      <c r="O899" s="10">
        <v>2479506</v>
      </c>
      <c r="P899" s="10" t="s">
        <v>255</v>
      </c>
      <c r="Q899" s="11">
        <v>57353</v>
      </c>
      <c r="R899" s="9" t="s">
        <v>30</v>
      </c>
      <c r="S899" s="9">
        <v>9</v>
      </c>
      <c r="T899" s="8">
        <v>26708</v>
      </c>
      <c r="U899" s="9" t="s">
        <v>31</v>
      </c>
      <c r="V899" s="9" t="s">
        <v>31</v>
      </c>
      <c r="W899" s="9"/>
      <c r="X899" s="9"/>
      <c r="Y899" s="9" t="s">
        <v>213</v>
      </c>
      <c r="Z899" s="9" t="s">
        <v>6507</v>
      </c>
      <c r="AA899" s="9" t="s">
        <v>48</v>
      </c>
    </row>
    <row r="900" spans="1:27" x14ac:dyDescent="0.25">
      <c r="A900" s="8">
        <v>45888</v>
      </c>
      <c r="B900" s="9" t="s">
        <v>27</v>
      </c>
      <c r="C900" s="9">
        <v>51898154</v>
      </c>
      <c r="D900" s="9" t="s">
        <v>55</v>
      </c>
      <c r="E900" s="9">
        <v>3105720719</v>
      </c>
      <c r="F900" s="9">
        <v>0</v>
      </c>
      <c r="G900" s="9" t="s">
        <v>5044</v>
      </c>
      <c r="H900" s="9">
        <v>10061067</v>
      </c>
      <c r="I900" s="9" t="s">
        <v>5045</v>
      </c>
      <c r="J900" s="9" t="s">
        <v>5046</v>
      </c>
      <c r="K900" s="9" t="s">
        <v>5047</v>
      </c>
      <c r="L900" s="9" t="s">
        <v>28</v>
      </c>
      <c r="M900" s="8">
        <v>45899</v>
      </c>
      <c r="N900" s="10">
        <v>63000000</v>
      </c>
      <c r="O900" s="10">
        <v>1621897</v>
      </c>
      <c r="P900" s="10" t="s">
        <v>132</v>
      </c>
      <c r="Q900" s="11">
        <v>42603</v>
      </c>
      <c r="R900" s="9" t="s">
        <v>30</v>
      </c>
      <c r="S900" s="9">
        <v>9</v>
      </c>
      <c r="T900" s="8">
        <v>24903</v>
      </c>
      <c r="U900" s="9" t="s">
        <v>37</v>
      </c>
      <c r="V900" s="9" t="s">
        <v>31</v>
      </c>
      <c r="W900" s="9"/>
      <c r="X900" s="9"/>
      <c r="Y900" s="9" t="s">
        <v>35</v>
      </c>
      <c r="Z900" s="9" t="s">
        <v>6508</v>
      </c>
      <c r="AA900" s="9" t="s">
        <v>48</v>
      </c>
    </row>
    <row r="901" spans="1:27" x14ac:dyDescent="0.25">
      <c r="A901" s="8">
        <v>45888</v>
      </c>
      <c r="B901" s="9" t="s">
        <v>27</v>
      </c>
      <c r="C901" s="9">
        <v>1098679021</v>
      </c>
      <c r="D901" s="9" t="s">
        <v>5048</v>
      </c>
      <c r="E901" s="9">
        <v>3165250525</v>
      </c>
      <c r="F901" s="9">
        <v>0</v>
      </c>
      <c r="G901" s="9" t="s">
        <v>5049</v>
      </c>
      <c r="H901" s="9">
        <v>10061851</v>
      </c>
      <c r="I901" s="9" t="s">
        <v>5050</v>
      </c>
      <c r="J901" s="9" t="s">
        <v>5051</v>
      </c>
      <c r="K901" s="9" t="s">
        <v>5052</v>
      </c>
      <c r="L901" s="9" t="s">
        <v>28</v>
      </c>
      <c r="M901" s="8">
        <v>45899</v>
      </c>
      <c r="N901" s="10">
        <v>131700000</v>
      </c>
      <c r="O901" s="10">
        <v>2549197</v>
      </c>
      <c r="P901" s="10" t="s">
        <v>255</v>
      </c>
      <c r="Q901" s="11">
        <v>57353</v>
      </c>
      <c r="R901" s="9" t="s">
        <v>30</v>
      </c>
      <c r="S901" s="9">
        <v>9</v>
      </c>
      <c r="T901" s="8">
        <v>32749</v>
      </c>
      <c r="U901" s="9" t="s">
        <v>31</v>
      </c>
      <c r="V901" s="9" t="s">
        <v>31</v>
      </c>
      <c r="W901" s="9"/>
      <c r="X901" s="9"/>
      <c r="Y901" s="9" t="s">
        <v>39</v>
      </c>
      <c r="Z901" s="9" t="s">
        <v>6509</v>
      </c>
      <c r="AA901" s="9" t="s">
        <v>48</v>
      </c>
    </row>
    <row r="902" spans="1:27" x14ac:dyDescent="0.25">
      <c r="A902" s="8">
        <v>45888</v>
      </c>
      <c r="B902" s="9" t="s">
        <v>27</v>
      </c>
      <c r="C902" s="9">
        <v>1018433168</v>
      </c>
      <c r="D902" s="9" t="s">
        <v>5053</v>
      </c>
      <c r="E902" s="9">
        <v>3123705578</v>
      </c>
      <c r="F902" s="9">
        <v>0</v>
      </c>
      <c r="G902" s="9" t="s">
        <v>5054</v>
      </c>
      <c r="H902" s="9">
        <v>10012019</v>
      </c>
      <c r="I902" s="9" t="s">
        <v>5055</v>
      </c>
      <c r="J902" s="9" t="s">
        <v>5056</v>
      </c>
      <c r="K902" s="9" t="s">
        <v>5057</v>
      </c>
      <c r="L902" s="9" t="s">
        <v>28</v>
      </c>
      <c r="M902" s="8">
        <v>45899</v>
      </c>
      <c r="N902" s="10">
        <v>80300000</v>
      </c>
      <c r="O902" s="10">
        <v>1831826</v>
      </c>
      <c r="P902" s="10" t="s">
        <v>107</v>
      </c>
      <c r="Q902" s="11">
        <v>59076</v>
      </c>
      <c r="R902" s="9" t="s">
        <v>34</v>
      </c>
      <c r="S902" s="9">
        <v>9</v>
      </c>
      <c r="T902" s="8">
        <v>32786</v>
      </c>
      <c r="U902" s="9" t="s">
        <v>31</v>
      </c>
      <c r="V902" s="9" t="s">
        <v>31</v>
      </c>
      <c r="W902" s="9"/>
      <c r="X902" s="9"/>
      <c r="Y902" s="9" t="s">
        <v>35</v>
      </c>
      <c r="Z902" s="9" t="s">
        <v>6510</v>
      </c>
      <c r="AA902" s="9" t="s">
        <v>70</v>
      </c>
    </row>
    <row r="903" spans="1:27" x14ac:dyDescent="0.25">
      <c r="A903" s="8">
        <v>45888</v>
      </c>
      <c r="B903" s="9" t="s">
        <v>27</v>
      </c>
      <c r="C903" s="9">
        <v>31483819</v>
      </c>
      <c r="D903" s="9" t="s">
        <v>5058</v>
      </c>
      <c r="E903" s="9">
        <v>3205735043</v>
      </c>
      <c r="F903" s="9">
        <v>8890359</v>
      </c>
      <c r="G903" s="9" t="s">
        <v>5059</v>
      </c>
      <c r="H903" s="9">
        <v>10026554</v>
      </c>
      <c r="I903" s="9" t="s">
        <v>5060</v>
      </c>
      <c r="J903" s="9" t="s">
        <v>5061</v>
      </c>
      <c r="K903" s="9" t="s">
        <v>5062</v>
      </c>
      <c r="L903" s="9" t="s">
        <v>28</v>
      </c>
      <c r="M903" s="8">
        <v>45899</v>
      </c>
      <c r="N903" s="10">
        <v>31000000</v>
      </c>
      <c r="O903" s="10">
        <v>1631131</v>
      </c>
      <c r="P903" s="10" t="s">
        <v>5063</v>
      </c>
      <c r="Q903" s="11">
        <v>57928</v>
      </c>
      <c r="R903" s="9" t="s">
        <v>34</v>
      </c>
      <c r="S903" s="9">
        <v>9</v>
      </c>
      <c r="T903" s="8">
        <v>29397</v>
      </c>
      <c r="U903" s="9" t="s">
        <v>43</v>
      </c>
      <c r="V903" s="9" t="s">
        <v>43</v>
      </c>
      <c r="W903" s="9"/>
      <c r="X903" s="9"/>
      <c r="Y903" s="9" t="s">
        <v>68</v>
      </c>
      <c r="Z903" s="9" t="s">
        <v>6511</v>
      </c>
      <c r="AA903" s="9" t="s">
        <v>50</v>
      </c>
    </row>
    <row r="904" spans="1:27" x14ac:dyDescent="0.25">
      <c r="A904" s="8">
        <v>45888</v>
      </c>
      <c r="B904" s="9" t="s">
        <v>27</v>
      </c>
      <c r="C904" s="9">
        <v>79750021</v>
      </c>
      <c r="D904" s="9" t="s">
        <v>5064</v>
      </c>
      <c r="E904" s="9">
        <v>3134183192</v>
      </c>
      <c r="F904" s="9">
        <v>7777782</v>
      </c>
      <c r="G904" s="9" t="s">
        <v>5065</v>
      </c>
      <c r="H904" s="9">
        <v>1035483</v>
      </c>
      <c r="I904" s="9" t="s">
        <v>5066</v>
      </c>
      <c r="J904" s="9" t="s">
        <v>5067</v>
      </c>
      <c r="K904" s="9" t="s">
        <v>5068</v>
      </c>
      <c r="L904" s="9" t="s">
        <v>36</v>
      </c>
      <c r="M904" s="8">
        <v>45899</v>
      </c>
      <c r="N904" s="10">
        <v>19800000</v>
      </c>
      <c r="O904" s="10">
        <v>1033203</v>
      </c>
      <c r="P904" s="10" t="s">
        <v>5069</v>
      </c>
      <c r="Q904" s="11">
        <v>44738</v>
      </c>
      <c r="R904" s="9" t="s">
        <v>34</v>
      </c>
      <c r="S904" s="9">
        <v>9</v>
      </c>
      <c r="T904" s="8">
        <v>28765</v>
      </c>
      <c r="U904" s="9" t="s">
        <v>31</v>
      </c>
      <c r="V904" s="9" t="s">
        <v>31</v>
      </c>
      <c r="W904" s="9"/>
      <c r="X904" s="9"/>
      <c r="Y904" s="9" t="s">
        <v>39</v>
      </c>
      <c r="Z904" s="9" t="s">
        <v>6512</v>
      </c>
      <c r="AA904" s="9" t="s">
        <v>63</v>
      </c>
    </row>
    <row r="905" spans="1:27" x14ac:dyDescent="0.25">
      <c r="A905" s="8">
        <v>45888</v>
      </c>
      <c r="B905" s="9" t="s">
        <v>27</v>
      </c>
      <c r="C905" s="9">
        <v>1020731774</v>
      </c>
      <c r="D905" s="9" t="s">
        <v>5070</v>
      </c>
      <c r="E905" s="9">
        <v>3125479360</v>
      </c>
      <c r="F905" s="9">
        <v>0</v>
      </c>
      <c r="G905" s="9" t="s">
        <v>5071</v>
      </c>
      <c r="H905" s="9">
        <v>1035569</v>
      </c>
      <c r="I905" s="9" t="s">
        <v>5072</v>
      </c>
      <c r="J905" s="9" t="s">
        <v>5073</v>
      </c>
      <c r="K905" s="9" t="s">
        <v>5074</v>
      </c>
      <c r="L905" s="9" t="s">
        <v>28</v>
      </c>
      <c r="M905" s="8">
        <v>45899</v>
      </c>
      <c r="N905" s="10">
        <v>156400000</v>
      </c>
      <c r="O905" s="10">
        <v>2261979</v>
      </c>
      <c r="P905" s="10" t="s">
        <v>167</v>
      </c>
      <c r="Q905" s="11">
        <v>42376</v>
      </c>
      <c r="R905" s="9" t="s">
        <v>34</v>
      </c>
      <c r="S905" s="9">
        <v>9</v>
      </c>
      <c r="T905" s="8">
        <v>32240</v>
      </c>
      <c r="U905" s="9" t="s">
        <v>31</v>
      </c>
      <c r="V905" s="9" t="s">
        <v>31</v>
      </c>
      <c r="W905" s="9"/>
      <c r="X905" s="9"/>
      <c r="Y905" s="9" t="s">
        <v>39</v>
      </c>
      <c r="Z905" s="9" t="s">
        <v>6513</v>
      </c>
      <c r="AA905" s="9" t="s">
        <v>63</v>
      </c>
    </row>
    <row r="906" spans="1:27" x14ac:dyDescent="0.25">
      <c r="A906" s="8">
        <v>45888</v>
      </c>
      <c r="B906" s="9" t="s">
        <v>27</v>
      </c>
      <c r="C906" s="9">
        <v>80040563</v>
      </c>
      <c r="D906" s="9" t="s">
        <v>5075</v>
      </c>
      <c r="E906" s="9">
        <v>3004245707</v>
      </c>
      <c r="F906" s="9">
        <v>4245707</v>
      </c>
      <c r="G906" s="9" t="s">
        <v>5076</v>
      </c>
      <c r="H906" s="9">
        <v>1035484</v>
      </c>
      <c r="I906" s="9" t="s">
        <v>5077</v>
      </c>
      <c r="J906" s="9" t="s">
        <v>5078</v>
      </c>
      <c r="K906" s="9" t="s">
        <v>5079</v>
      </c>
      <c r="L906" s="9" t="s">
        <v>28</v>
      </c>
      <c r="M906" s="8">
        <v>45899</v>
      </c>
      <c r="N906" s="10">
        <v>168000000</v>
      </c>
      <c r="O906" s="10">
        <v>2400019</v>
      </c>
      <c r="P906" s="10" t="s">
        <v>5080</v>
      </c>
      <c r="Q906" s="11">
        <v>45452</v>
      </c>
      <c r="R906" s="9" t="s">
        <v>30</v>
      </c>
      <c r="S906" s="9">
        <v>9</v>
      </c>
      <c r="T906" s="8">
        <v>30497</v>
      </c>
      <c r="U906" s="9" t="s">
        <v>31</v>
      </c>
      <c r="V906" s="9" t="s">
        <v>31</v>
      </c>
      <c r="W906" s="9"/>
      <c r="X906" s="9"/>
      <c r="Y906" s="9" t="s">
        <v>35</v>
      </c>
      <c r="Z906" s="9" t="s">
        <v>6514</v>
      </c>
      <c r="AA906" s="9" t="s">
        <v>63</v>
      </c>
    </row>
    <row r="907" spans="1:27" x14ac:dyDescent="0.25">
      <c r="A907" s="8">
        <v>45888</v>
      </c>
      <c r="B907" s="9" t="s">
        <v>27</v>
      </c>
      <c r="C907" s="9">
        <v>13364990</v>
      </c>
      <c r="D907" s="9" t="s">
        <v>5081</v>
      </c>
      <c r="E907" s="9">
        <v>3022832229</v>
      </c>
      <c r="F907" s="9">
        <v>5623373</v>
      </c>
      <c r="G907" s="9" t="s">
        <v>5082</v>
      </c>
      <c r="H907" s="9">
        <v>3043208</v>
      </c>
      <c r="I907" s="9" t="s">
        <v>5083</v>
      </c>
      <c r="J907" s="9" t="s">
        <v>5084</v>
      </c>
      <c r="K907" s="9" t="s">
        <v>5085</v>
      </c>
      <c r="L907" s="9" t="s">
        <v>28</v>
      </c>
      <c r="M907" s="8">
        <v>45899</v>
      </c>
      <c r="N907" s="10">
        <v>83700000</v>
      </c>
      <c r="O907" s="10">
        <v>1566138</v>
      </c>
      <c r="P907" s="10" t="s">
        <v>319</v>
      </c>
      <c r="Q907" s="11">
        <v>58512</v>
      </c>
      <c r="R907" s="9" t="s">
        <v>34</v>
      </c>
      <c r="S907" s="9">
        <v>8</v>
      </c>
      <c r="T907" s="8">
        <v>38511</v>
      </c>
      <c r="U907" s="9" t="s">
        <v>31</v>
      </c>
      <c r="V907" s="9" t="s">
        <v>31</v>
      </c>
      <c r="W907" s="9"/>
      <c r="X907" s="9"/>
      <c r="Y907" s="9" t="s">
        <v>41</v>
      </c>
      <c r="Z907" s="9" t="s">
        <v>6515</v>
      </c>
      <c r="AA907" s="9" t="s">
        <v>45</v>
      </c>
    </row>
    <row r="908" spans="1:27" x14ac:dyDescent="0.25">
      <c r="A908" s="8">
        <v>45888</v>
      </c>
      <c r="B908" s="9" t="s">
        <v>27</v>
      </c>
      <c r="C908" s="9">
        <v>74302448</v>
      </c>
      <c r="D908" s="9" t="s">
        <v>5086</v>
      </c>
      <c r="E908" s="9">
        <v>3208481281</v>
      </c>
      <c r="F908" s="9">
        <v>0</v>
      </c>
      <c r="G908" s="9" t="s">
        <v>5087</v>
      </c>
      <c r="H908" s="9">
        <v>8002181047</v>
      </c>
      <c r="I908" s="9" t="s">
        <v>5088</v>
      </c>
      <c r="J908" s="9" t="s">
        <v>5089</v>
      </c>
      <c r="K908" s="9" t="s">
        <v>5090</v>
      </c>
      <c r="L908" s="9" t="s">
        <v>28</v>
      </c>
      <c r="M908" s="8">
        <v>45899</v>
      </c>
      <c r="N908" s="10">
        <v>51900000</v>
      </c>
      <c r="O908" s="10">
        <v>1433733</v>
      </c>
      <c r="P908" s="10" t="s">
        <v>5091</v>
      </c>
      <c r="Q908" s="11">
        <v>60499</v>
      </c>
      <c r="R908" s="9" t="s">
        <v>34</v>
      </c>
      <c r="S908" s="9">
        <v>8</v>
      </c>
      <c r="T908" s="8">
        <v>29473</v>
      </c>
      <c r="U908" s="9" t="s">
        <v>31</v>
      </c>
      <c r="V908" s="9" t="s">
        <v>31</v>
      </c>
      <c r="W908" s="9"/>
      <c r="X908" s="9"/>
      <c r="Y908" s="9" t="s">
        <v>117</v>
      </c>
      <c r="Z908" s="9" t="s">
        <v>6516</v>
      </c>
      <c r="AA908" s="9" t="s">
        <v>33</v>
      </c>
    </row>
    <row r="909" spans="1:27" x14ac:dyDescent="0.25">
      <c r="A909" s="8">
        <v>45888</v>
      </c>
      <c r="B909" s="9" t="s">
        <v>27</v>
      </c>
      <c r="C909" s="9">
        <v>52253338</v>
      </c>
      <c r="D909" s="9" t="s">
        <v>5092</v>
      </c>
      <c r="E909" s="9">
        <v>3144748355</v>
      </c>
      <c r="F909" s="9">
        <v>0</v>
      </c>
      <c r="G909" s="9" t="s">
        <v>5093</v>
      </c>
      <c r="H909" s="9">
        <v>8002183652</v>
      </c>
      <c r="I909" s="9" t="s">
        <v>5094</v>
      </c>
      <c r="J909" s="9" t="s">
        <v>5095</v>
      </c>
      <c r="K909" s="9" t="s">
        <v>5096</v>
      </c>
      <c r="L909" s="9" t="s">
        <v>28</v>
      </c>
      <c r="M909" s="8">
        <v>45899</v>
      </c>
      <c r="N909" s="10">
        <v>31500000</v>
      </c>
      <c r="O909" s="10">
        <v>1374554</v>
      </c>
      <c r="P909" s="10" t="s">
        <v>1976</v>
      </c>
      <c r="Q909" s="11">
        <v>61802</v>
      </c>
      <c r="R909" s="9" t="s">
        <v>34</v>
      </c>
      <c r="S909" s="9">
        <v>8</v>
      </c>
      <c r="T909" s="8">
        <v>27308</v>
      </c>
      <c r="U909" s="9" t="s">
        <v>31</v>
      </c>
      <c r="V909" s="9" t="s">
        <v>31</v>
      </c>
      <c r="W909" s="9"/>
      <c r="X909" s="9"/>
      <c r="Y909" s="9" t="s">
        <v>39</v>
      </c>
      <c r="Z909" s="9" t="s">
        <v>6517</v>
      </c>
      <c r="AA909" s="9" t="s">
        <v>33</v>
      </c>
    </row>
    <row r="910" spans="1:27" x14ac:dyDescent="0.25">
      <c r="A910" s="8">
        <v>45888</v>
      </c>
      <c r="B910" s="9" t="s">
        <v>27</v>
      </c>
      <c r="C910" s="9">
        <v>84089010</v>
      </c>
      <c r="D910" s="9" t="s">
        <v>5097</v>
      </c>
      <c r="E910" s="9">
        <v>3116276846</v>
      </c>
      <c r="F910" s="9">
        <v>0</v>
      </c>
      <c r="G910" s="9" t="s">
        <v>5098</v>
      </c>
      <c r="H910" s="9">
        <v>8002184492</v>
      </c>
      <c r="I910" s="9" t="s">
        <v>5099</v>
      </c>
      <c r="J910" s="9" t="s">
        <v>5100</v>
      </c>
      <c r="K910" s="9" t="s">
        <v>5101</v>
      </c>
      <c r="L910" s="9" t="s">
        <v>28</v>
      </c>
      <c r="M910" s="8">
        <v>45899</v>
      </c>
      <c r="N910" s="10">
        <v>131700000</v>
      </c>
      <c r="O910" s="10">
        <v>2680259</v>
      </c>
      <c r="P910" s="10" t="s">
        <v>5102</v>
      </c>
      <c r="Q910" s="11">
        <v>52121</v>
      </c>
      <c r="R910" s="9" t="s">
        <v>30</v>
      </c>
      <c r="S910" s="9">
        <v>8</v>
      </c>
      <c r="T910" s="8">
        <v>29669</v>
      </c>
      <c r="U910" s="9" t="s">
        <v>37</v>
      </c>
      <c r="V910" s="9" t="s">
        <v>37</v>
      </c>
      <c r="W910" s="9"/>
      <c r="X910" s="9"/>
      <c r="Y910" s="9" t="s">
        <v>35</v>
      </c>
      <c r="Z910" s="9" t="s">
        <v>6518</v>
      </c>
      <c r="AA910" s="9" t="s">
        <v>33</v>
      </c>
    </row>
    <row r="911" spans="1:27" x14ac:dyDescent="0.25">
      <c r="A911" s="8">
        <v>45888</v>
      </c>
      <c r="B911" s="9" t="s">
        <v>27</v>
      </c>
      <c r="C911" s="9">
        <v>93135269</v>
      </c>
      <c r="D911" s="9" t="s">
        <v>5103</v>
      </c>
      <c r="E911" s="9">
        <v>3133240208</v>
      </c>
      <c r="F911" s="9">
        <v>3133240208</v>
      </c>
      <c r="G911" s="9" t="s">
        <v>5104</v>
      </c>
      <c r="H911" s="9">
        <v>8002184081</v>
      </c>
      <c r="I911" s="9" t="s">
        <v>5105</v>
      </c>
      <c r="J911" s="9" t="s">
        <v>5106</v>
      </c>
      <c r="K911" s="9" t="s">
        <v>5107</v>
      </c>
      <c r="L911" s="9" t="s">
        <v>28</v>
      </c>
      <c r="M911" s="8">
        <v>45899</v>
      </c>
      <c r="N911" s="10">
        <v>48900000</v>
      </c>
      <c r="O911" s="10">
        <v>1947610</v>
      </c>
      <c r="P911" s="10" t="s">
        <v>3207</v>
      </c>
      <c r="Q911" s="11">
        <v>58450</v>
      </c>
      <c r="R911" s="9" t="s">
        <v>34</v>
      </c>
      <c r="S911" s="9">
        <v>8</v>
      </c>
      <c r="T911" s="8">
        <v>29470</v>
      </c>
      <c r="U911" s="9" t="s">
        <v>31</v>
      </c>
      <c r="V911" s="9" t="s">
        <v>31</v>
      </c>
      <c r="W911" s="9"/>
      <c r="X911" s="9"/>
      <c r="Y911" s="9" t="s">
        <v>35</v>
      </c>
      <c r="Z911" s="9" t="s">
        <v>6519</v>
      </c>
      <c r="AA911" s="9" t="s">
        <v>33</v>
      </c>
    </row>
    <row r="912" spans="1:27" x14ac:dyDescent="0.25">
      <c r="A912" s="8">
        <v>45888</v>
      </c>
      <c r="B912" s="9" t="s">
        <v>27</v>
      </c>
      <c r="C912" s="9">
        <v>5475479</v>
      </c>
      <c r="D912" s="9" t="s">
        <v>5108</v>
      </c>
      <c r="E912" s="9">
        <v>3205634382</v>
      </c>
      <c r="F912" s="9">
        <v>3205634382</v>
      </c>
      <c r="G912" s="9" t="s">
        <v>5109</v>
      </c>
      <c r="H912" s="9">
        <v>2005136</v>
      </c>
      <c r="I912" s="9" t="s">
        <v>5110</v>
      </c>
      <c r="J912" s="9" t="s">
        <v>5111</v>
      </c>
      <c r="K912" s="9" t="s">
        <v>5112</v>
      </c>
      <c r="L912" s="9" t="s">
        <v>28</v>
      </c>
      <c r="M912" s="8">
        <v>45899</v>
      </c>
      <c r="N912" s="10">
        <v>101500000</v>
      </c>
      <c r="O912" s="10">
        <v>1608669</v>
      </c>
      <c r="P912" s="10" t="s">
        <v>183</v>
      </c>
      <c r="Q912" s="11">
        <v>59116</v>
      </c>
      <c r="R912" s="9" t="s">
        <v>34</v>
      </c>
      <c r="S912" s="9">
        <v>8</v>
      </c>
      <c r="T912" s="8">
        <v>15447</v>
      </c>
      <c r="U912" s="9" t="s">
        <v>31</v>
      </c>
      <c r="V912" s="9" t="s">
        <v>31</v>
      </c>
      <c r="W912" s="9"/>
      <c r="X912" s="9"/>
      <c r="Y912" s="9" t="s">
        <v>6520</v>
      </c>
      <c r="Z912" s="9" t="s">
        <v>6521</v>
      </c>
      <c r="AA912" s="9" t="s">
        <v>67</v>
      </c>
    </row>
    <row r="913" spans="1:27" x14ac:dyDescent="0.25">
      <c r="A913" s="8">
        <v>45888</v>
      </c>
      <c r="B913" s="9" t="s">
        <v>27</v>
      </c>
      <c r="C913" s="9">
        <v>1090473030</v>
      </c>
      <c r="D913" s="9" t="s">
        <v>5113</v>
      </c>
      <c r="E913" s="9">
        <v>3186499208</v>
      </c>
      <c r="F913" s="9">
        <v>0</v>
      </c>
      <c r="G913" s="9" t="s">
        <v>5114</v>
      </c>
      <c r="H913" s="9">
        <v>2005150</v>
      </c>
      <c r="I913" s="9" t="s">
        <v>5115</v>
      </c>
      <c r="J913" s="9" t="s">
        <v>5116</v>
      </c>
      <c r="K913" s="9" t="s">
        <v>5117</v>
      </c>
      <c r="L913" s="9" t="s">
        <v>28</v>
      </c>
      <c r="M913" s="8">
        <v>45899</v>
      </c>
      <c r="N913" s="10">
        <v>56300000</v>
      </c>
      <c r="O913" s="10">
        <v>2158956</v>
      </c>
      <c r="P913" s="10" t="s">
        <v>253</v>
      </c>
      <c r="Q913" s="11">
        <v>60734</v>
      </c>
      <c r="R913" s="9" t="s">
        <v>34</v>
      </c>
      <c r="S913" s="9">
        <v>8</v>
      </c>
      <c r="T913" s="8">
        <v>34370</v>
      </c>
      <c r="U913" s="9" t="s">
        <v>31</v>
      </c>
      <c r="V913" s="9" t="s">
        <v>31</v>
      </c>
      <c r="W913" s="9"/>
      <c r="X913" s="9"/>
      <c r="Y913" s="9" t="s">
        <v>35</v>
      </c>
      <c r="Z913" s="9" t="s">
        <v>6522</v>
      </c>
      <c r="AA913" s="9" t="s">
        <v>67</v>
      </c>
    </row>
    <row r="914" spans="1:27" x14ac:dyDescent="0.25">
      <c r="A914" s="8">
        <v>45888</v>
      </c>
      <c r="B914" s="9" t="s">
        <v>27</v>
      </c>
      <c r="C914" s="9">
        <v>9103272</v>
      </c>
      <c r="D914" s="9" t="s">
        <v>5118</v>
      </c>
      <c r="E914" s="9">
        <v>3008194211</v>
      </c>
      <c r="F914" s="9">
        <v>0</v>
      </c>
      <c r="G914" s="9" t="s">
        <v>5119</v>
      </c>
      <c r="H914" s="9">
        <v>3006148</v>
      </c>
      <c r="I914" s="9" t="s">
        <v>5120</v>
      </c>
      <c r="J914" s="9" t="s">
        <v>5121</v>
      </c>
      <c r="K914" s="9" t="s">
        <v>5122</v>
      </c>
      <c r="L914" s="9" t="s">
        <v>28</v>
      </c>
      <c r="M914" s="8">
        <v>45899</v>
      </c>
      <c r="N914" s="10">
        <v>89900000</v>
      </c>
      <c r="O914" s="10">
        <v>2098146</v>
      </c>
      <c r="P914" s="10" t="s">
        <v>5123</v>
      </c>
      <c r="Q914" s="11">
        <v>60084</v>
      </c>
      <c r="R914" s="9" t="s">
        <v>30</v>
      </c>
      <c r="S914" s="9">
        <v>8</v>
      </c>
      <c r="T914" s="8">
        <v>28981</v>
      </c>
      <c r="U914" s="9" t="s">
        <v>31</v>
      </c>
      <c r="V914" s="9" t="s">
        <v>31</v>
      </c>
      <c r="W914" s="9"/>
      <c r="X914" s="9"/>
      <c r="Y914" s="9" t="s">
        <v>46</v>
      </c>
      <c r="Z914" s="9" t="s">
        <v>6523</v>
      </c>
      <c r="AA914" s="9" t="s">
        <v>46</v>
      </c>
    </row>
    <row r="915" spans="1:27" x14ac:dyDescent="0.25">
      <c r="A915" s="8">
        <v>45888</v>
      </c>
      <c r="B915" s="9" t="s">
        <v>27</v>
      </c>
      <c r="C915" s="9">
        <v>36171771</v>
      </c>
      <c r="D915" s="9" t="s">
        <v>5124</v>
      </c>
      <c r="E915" s="9">
        <v>3177005653</v>
      </c>
      <c r="F915" s="9">
        <v>8626852</v>
      </c>
      <c r="G915" s="9" t="s">
        <v>5125</v>
      </c>
      <c r="H915" s="9">
        <v>3885</v>
      </c>
      <c r="I915" s="9" t="s">
        <v>5126</v>
      </c>
      <c r="J915" s="9" t="s">
        <v>5127</v>
      </c>
      <c r="K915" s="9" t="s">
        <v>5128</v>
      </c>
      <c r="L915" s="9" t="s">
        <v>28</v>
      </c>
      <c r="M915" s="8">
        <v>45899</v>
      </c>
      <c r="N915" s="10">
        <v>68500000</v>
      </c>
      <c r="O915" s="10">
        <v>2923247</v>
      </c>
      <c r="P915" s="10" t="s">
        <v>5129</v>
      </c>
      <c r="Q915" s="11">
        <v>43545</v>
      </c>
      <c r="R915" s="9" t="s">
        <v>34</v>
      </c>
      <c r="S915" s="9">
        <v>8</v>
      </c>
      <c r="T915" s="8">
        <v>22583</v>
      </c>
      <c r="U915" s="9" t="s">
        <v>31</v>
      </c>
      <c r="V915" s="9" t="s">
        <v>31</v>
      </c>
      <c r="W915" s="9"/>
      <c r="X915" s="9"/>
      <c r="Y915" s="9" t="s">
        <v>76</v>
      </c>
      <c r="Z915" s="9" t="s">
        <v>6524</v>
      </c>
      <c r="AA915" s="9" t="s">
        <v>77</v>
      </c>
    </row>
    <row r="916" spans="1:27" x14ac:dyDescent="0.25">
      <c r="A916" s="8">
        <v>45888</v>
      </c>
      <c r="B916" s="9" t="s">
        <v>27</v>
      </c>
      <c r="C916" s="9">
        <v>7300773</v>
      </c>
      <c r="D916" s="9" t="s">
        <v>5130</v>
      </c>
      <c r="E916" s="9">
        <v>3138333857</v>
      </c>
      <c r="F916" s="9">
        <v>3138333857</v>
      </c>
      <c r="G916" s="9" t="s">
        <v>5131</v>
      </c>
      <c r="H916" s="9">
        <v>10012116</v>
      </c>
      <c r="I916" s="9" t="s">
        <v>5132</v>
      </c>
      <c r="J916" s="9" t="s">
        <v>5133</v>
      </c>
      <c r="K916" s="9" t="s">
        <v>5134</v>
      </c>
      <c r="L916" s="9" t="s">
        <v>28</v>
      </c>
      <c r="M916" s="8">
        <v>45899</v>
      </c>
      <c r="N916" s="10">
        <v>100300000</v>
      </c>
      <c r="O916" s="10">
        <v>3335363</v>
      </c>
      <c r="P916" s="10" t="s">
        <v>4649</v>
      </c>
      <c r="Q916" s="11">
        <v>53931</v>
      </c>
      <c r="R916" s="9" t="s">
        <v>34</v>
      </c>
      <c r="S916" s="9">
        <v>8</v>
      </c>
      <c r="T916" s="8">
        <v>20355</v>
      </c>
      <c r="U916" s="9" t="s">
        <v>31</v>
      </c>
      <c r="V916" s="9" t="s">
        <v>31</v>
      </c>
      <c r="W916" s="9"/>
      <c r="X916" s="9"/>
      <c r="Y916" s="9" t="s">
        <v>40</v>
      </c>
      <c r="Z916" s="9" t="s">
        <v>6525</v>
      </c>
      <c r="AA916" s="9" t="s">
        <v>97</v>
      </c>
    </row>
    <row r="917" spans="1:27" x14ac:dyDescent="0.25">
      <c r="A917" s="8">
        <v>45888</v>
      </c>
      <c r="B917" s="9" t="s">
        <v>27</v>
      </c>
      <c r="C917" s="9">
        <v>24030749</v>
      </c>
      <c r="D917" s="9" t="s">
        <v>5135</v>
      </c>
      <c r="E917" s="9">
        <v>3112587021</v>
      </c>
      <c r="F917" s="9">
        <v>3112587021</v>
      </c>
      <c r="G917" s="9" t="s">
        <v>5136</v>
      </c>
      <c r="H917" s="9">
        <v>10012127</v>
      </c>
      <c r="I917" s="9" t="s">
        <v>5137</v>
      </c>
      <c r="J917" s="9" t="s">
        <v>5138</v>
      </c>
      <c r="K917" s="9" t="s">
        <v>5139</v>
      </c>
      <c r="L917" s="9" t="s">
        <v>28</v>
      </c>
      <c r="M917" s="8">
        <v>45899</v>
      </c>
      <c r="N917" s="10">
        <v>50500000</v>
      </c>
      <c r="O917" s="10">
        <v>1416308</v>
      </c>
      <c r="P917" s="10" t="s">
        <v>5140</v>
      </c>
      <c r="Q917" s="11">
        <v>59509</v>
      </c>
      <c r="R917" s="9" t="s">
        <v>34</v>
      </c>
      <c r="S917" s="9">
        <v>8</v>
      </c>
      <c r="T917" s="8">
        <v>23457</v>
      </c>
      <c r="U917" s="9" t="s">
        <v>31</v>
      </c>
      <c r="V917" s="9" t="s">
        <v>31</v>
      </c>
      <c r="W917" s="9"/>
      <c r="X917" s="9"/>
      <c r="Y917" s="9" t="s">
        <v>41</v>
      </c>
      <c r="Z917" s="9" t="s">
        <v>6526</v>
      </c>
      <c r="AA917" s="9" t="s">
        <v>97</v>
      </c>
    </row>
    <row r="918" spans="1:27" x14ac:dyDescent="0.25">
      <c r="A918" s="8">
        <v>45888</v>
      </c>
      <c r="B918" s="9" t="s">
        <v>27</v>
      </c>
      <c r="C918" s="9">
        <v>1130672848</v>
      </c>
      <c r="D918" s="9" t="s">
        <v>5141</v>
      </c>
      <c r="E918" s="9">
        <v>3008065372</v>
      </c>
      <c r="F918" s="9">
        <v>0</v>
      </c>
      <c r="G918" s="9" t="s">
        <v>5142</v>
      </c>
      <c r="H918" s="9">
        <v>8002055782</v>
      </c>
      <c r="I918" s="9" t="s">
        <v>5143</v>
      </c>
      <c r="J918" s="9" t="s">
        <v>5144</v>
      </c>
      <c r="K918" s="9" t="s">
        <v>5145</v>
      </c>
      <c r="L918" s="9" t="s">
        <v>28</v>
      </c>
      <c r="M918" s="8">
        <v>45899</v>
      </c>
      <c r="N918" s="10">
        <v>120600000</v>
      </c>
      <c r="O918" s="10">
        <v>3256931</v>
      </c>
      <c r="P918" s="10" t="s">
        <v>5146</v>
      </c>
      <c r="Q918" s="11">
        <v>56149</v>
      </c>
      <c r="R918" s="9" t="s">
        <v>30</v>
      </c>
      <c r="S918" s="9">
        <v>8</v>
      </c>
      <c r="T918" s="8">
        <v>31986</v>
      </c>
      <c r="U918" s="9" t="s">
        <v>31</v>
      </c>
      <c r="V918" s="9" t="s">
        <v>31</v>
      </c>
      <c r="W918" s="9"/>
      <c r="X918" s="9"/>
      <c r="Y918" s="9" t="s">
        <v>68</v>
      </c>
      <c r="Z918" s="9" t="s">
        <v>6527</v>
      </c>
      <c r="AA918" s="9" t="s">
        <v>74</v>
      </c>
    </row>
    <row r="919" spans="1:27" x14ac:dyDescent="0.25">
      <c r="A919" s="8">
        <v>45888</v>
      </c>
      <c r="B919" s="9" t="s">
        <v>27</v>
      </c>
      <c r="C919" s="9">
        <v>80211809</v>
      </c>
      <c r="D919" s="9" t="s">
        <v>5147</v>
      </c>
      <c r="E919" s="9">
        <v>3114258866</v>
      </c>
      <c r="F919" s="9">
        <v>0</v>
      </c>
      <c r="G919" s="9" t="s">
        <v>5148</v>
      </c>
      <c r="H919" s="9">
        <v>1019870</v>
      </c>
      <c r="I919" s="9" t="s">
        <v>5149</v>
      </c>
      <c r="J919" s="9" t="s">
        <v>5150</v>
      </c>
      <c r="K919" s="9" t="s">
        <v>5151</v>
      </c>
      <c r="L919" s="9" t="s">
        <v>28</v>
      </c>
      <c r="M919" s="8">
        <v>45899</v>
      </c>
      <c r="N919" s="10">
        <v>52800000</v>
      </c>
      <c r="O919" s="10">
        <v>1269031</v>
      </c>
      <c r="P919" s="10" t="s">
        <v>5152</v>
      </c>
      <c r="Q919" s="11">
        <v>48272</v>
      </c>
      <c r="R919" s="9" t="s">
        <v>34</v>
      </c>
      <c r="S919" s="9">
        <v>8</v>
      </c>
      <c r="T919" s="8">
        <v>30647</v>
      </c>
      <c r="U919" s="9" t="s">
        <v>37</v>
      </c>
      <c r="V919" s="9" t="s">
        <v>37</v>
      </c>
      <c r="W919" s="9"/>
      <c r="X919" s="9"/>
      <c r="Y919" s="9" t="s">
        <v>41</v>
      </c>
      <c r="Z919" s="9" t="s">
        <v>6528</v>
      </c>
      <c r="AA919" s="9" t="s">
        <v>60</v>
      </c>
    </row>
    <row r="920" spans="1:27" x14ac:dyDescent="0.25">
      <c r="A920" s="8">
        <v>45888</v>
      </c>
      <c r="B920" s="9" t="s">
        <v>27</v>
      </c>
      <c r="C920" s="9">
        <v>98494220</v>
      </c>
      <c r="D920" s="9" t="s">
        <v>5153</v>
      </c>
      <c r="E920" s="9">
        <v>3113001503</v>
      </c>
      <c r="F920" s="9">
        <v>3205116</v>
      </c>
      <c r="G920" s="9" t="s">
        <v>5154</v>
      </c>
      <c r="H920" s="9">
        <v>1019444</v>
      </c>
      <c r="I920" s="9" t="s">
        <v>5155</v>
      </c>
      <c r="J920" s="9" t="s">
        <v>5156</v>
      </c>
      <c r="K920" s="9" t="s">
        <v>5157</v>
      </c>
      <c r="L920" s="9" t="s">
        <v>28</v>
      </c>
      <c r="M920" s="8">
        <v>45899</v>
      </c>
      <c r="N920" s="10">
        <v>86900000</v>
      </c>
      <c r="O920" s="10">
        <v>2327189</v>
      </c>
      <c r="P920" s="10" t="s">
        <v>5158</v>
      </c>
      <c r="Q920" s="11">
        <v>44941</v>
      </c>
      <c r="R920" s="9" t="s">
        <v>30</v>
      </c>
      <c r="S920" s="9">
        <v>8</v>
      </c>
      <c r="T920" s="8">
        <v>24142</v>
      </c>
      <c r="U920" s="9" t="s">
        <v>31</v>
      </c>
      <c r="V920" s="9" t="s">
        <v>31</v>
      </c>
      <c r="W920" s="9"/>
      <c r="X920" s="9"/>
      <c r="Y920" s="9" t="s">
        <v>41</v>
      </c>
      <c r="Z920" s="9" t="s">
        <v>6529</v>
      </c>
      <c r="AA920" s="9" t="s">
        <v>60</v>
      </c>
    </row>
    <row r="921" spans="1:27" x14ac:dyDescent="0.25">
      <c r="A921" s="8">
        <v>45888</v>
      </c>
      <c r="B921" s="9" t="s">
        <v>27</v>
      </c>
      <c r="C921" s="9">
        <v>42092978</v>
      </c>
      <c r="D921" s="9" t="s">
        <v>5159</v>
      </c>
      <c r="E921" s="9">
        <v>3152705116</v>
      </c>
      <c r="F921" s="9">
        <v>4852800</v>
      </c>
      <c r="G921" s="9" t="s">
        <v>5160</v>
      </c>
      <c r="H921" s="9">
        <v>1010878</v>
      </c>
      <c r="I921" s="9" t="s">
        <v>5161</v>
      </c>
      <c r="J921" s="9" t="s">
        <v>5162</v>
      </c>
      <c r="K921" s="9" t="s">
        <v>5163</v>
      </c>
      <c r="L921" s="9" t="s">
        <v>28</v>
      </c>
      <c r="M921" s="8">
        <v>45899</v>
      </c>
      <c r="N921" s="10">
        <v>54500000</v>
      </c>
      <c r="O921" s="10">
        <v>1853939</v>
      </c>
      <c r="P921" s="10" t="s">
        <v>254</v>
      </c>
      <c r="Q921" s="11">
        <v>52808</v>
      </c>
      <c r="R921" s="9" t="s">
        <v>34</v>
      </c>
      <c r="S921" s="9">
        <v>8</v>
      </c>
      <c r="T921" s="8">
        <v>25463</v>
      </c>
      <c r="U921" s="9" t="s">
        <v>31</v>
      </c>
      <c r="V921" s="9" t="s">
        <v>31</v>
      </c>
      <c r="W921" s="9"/>
      <c r="X921" s="9"/>
      <c r="Y921" s="9" t="s">
        <v>42</v>
      </c>
      <c r="Z921" s="9" t="s">
        <v>6530</v>
      </c>
      <c r="AA921" s="9" t="s">
        <v>62</v>
      </c>
    </row>
    <row r="922" spans="1:27" x14ac:dyDescent="0.25">
      <c r="A922" s="8">
        <v>45888</v>
      </c>
      <c r="B922" s="9" t="s">
        <v>27</v>
      </c>
      <c r="C922" s="9">
        <v>6455197</v>
      </c>
      <c r="D922" s="9" t="s">
        <v>5164</v>
      </c>
      <c r="E922" s="9">
        <v>3216676575</v>
      </c>
      <c r="F922" s="9">
        <v>3213006</v>
      </c>
      <c r="G922" s="9" t="s">
        <v>5165</v>
      </c>
      <c r="H922" s="9">
        <v>1010987</v>
      </c>
      <c r="I922" s="9" t="s">
        <v>5166</v>
      </c>
      <c r="J922" s="9" t="s">
        <v>5167</v>
      </c>
      <c r="K922" s="9" t="s">
        <v>5168</v>
      </c>
      <c r="L922" s="9" t="s">
        <v>28</v>
      </c>
      <c r="M922" s="8">
        <v>45899</v>
      </c>
      <c r="N922" s="10">
        <v>28400000</v>
      </c>
      <c r="O922" s="10">
        <v>1622460</v>
      </c>
      <c r="P922" s="10" t="s">
        <v>220</v>
      </c>
      <c r="Q922" s="11">
        <v>53370</v>
      </c>
      <c r="R922" s="9" t="s">
        <v>34</v>
      </c>
      <c r="S922" s="9">
        <v>8</v>
      </c>
      <c r="T922" s="8">
        <v>17491</v>
      </c>
      <c r="U922" s="9" t="s">
        <v>43</v>
      </c>
      <c r="V922" s="9" t="s">
        <v>37</v>
      </c>
      <c r="W922" s="9"/>
      <c r="X922" s="9"/>
      <c r="Y922" s="9" t="s">
        <v>42</v>
      </c>
      <c r="Z922" s="9" t="s">
        <v>6531</v>
      </c>
      <c r="AA922" s="9" t="s">
        <v>62</v>
      </c>
    </row>
    <row r="923" spans="1:27" x14ac:dyDescent="0.25">
      <c r="A923" s="8">
        <v>45888</v>
      </c>
      <c r="B923" s="9" t="s">
        <v>27</v>
      </c>
      <c r="C923" s="9">
        <v>79838205</v>
      </c>
      <c r="D923" s="9" t="s">
        <v>5169</v>
      </c>
      <c r="E923" s="9">
        <v>3114591846</v>
      </c>
      <c r="F923" s="9">
        <v>0</v>
      </c>
      <c r="G923" s="9" t="s">
        <v>5170</v>
      </c>
      <c r="H923" s="9">
        <v>10061870</v>
      </c>
      <c r="I923" s="9" t="s">
        <v>5171</v>
      </c>
      <c r="J923" s="9" t="s">
        <v>5172</v>
      </c>
      <c r="K923" s="9" t="s">
        <v>5173</v>
      </c>
      <c r="L923" s="9" t="s">
        <v>28</v>
      </c>
      <c r="M923" s="8">
        <v>45899</v>
      </c>
      <c r="N923" s="10">
        <v>88400000</v>
      </c>
      <c r="O923" s="10">
        <v>1428385</v>
      </c>
      <c r="P923" s="10" t="s">
        <v>132</v>
      </c>
      <c r="Q923" s="11">
        <v>42603</v>
      </c>
      <c r="R923" s="9" t="s">
        <v>30</v>
      </c>
      <c r="S923" s="9">
        <v>8</v>
      </c>
      <c r="T923" s="8">
        <v>27935</v>
      </c>
      <c r="U923" s="9" t="s">
        <v>31</v>
      </c>
      <c r="V923" s="9" t="s">
        <v>31</v>
      </c>
      <c r="W923" s="9"/>
      <c r="X923" s="9"/>
      <c r="Y923" s="9" t="s">
        <v>35</v>
      </c>
      <c r="Z923" s="9" t="s">
        <v>6532</v>
      </c>
      <c r="AA923" s="9" t="s">
        <v>48</v>
      </c>
    </row>
    <row r="924" spans="1:27" x14ac:dyDescent="0.25">
      <c r="A924" s="8">
        <v>45888</v>
      </c>
      <c r="B924" s="9" t="s">
        <v>27</v>
      </c>
      <c r="C924" s="9">
        <v>80410363</v>
      </c>
      <c r="D924" s="9" t="s">
        <v>55</v>
      </c>
      <c r="E924" s="9">
        <v>3213136322</v>
      </c>
      <c r="F924" s="9">
        <v>0</v>
      </c>
      <c r="G924" s="9" t="s">
        <v>5174</v>
      </c>
      <c r="H924" s="9">
        <v>10061874</v>
      </c>
      <c r="I924" s="9" t="s">
        <v>5175</v>
      </c>
      <c r="J924" s="9" t="s">
        <v>5176</v>
      </c>
      <c r="K924" s="9" t="s">
        <v>5177</v>
      </c>
      <c r="L924" s="9" t="s">
        <v>28</v>
      </c>
      <c r="M924" s="8">
        <v>45899</v>
      </c>
      <c r="N924" s="10">
        <v>106000000</v>
      </c>
      <c r="O924" s="10">
        <v>1794777</v>
      </c>
      <c r="P924" s="10" t="s">
        <v>132</v>
      </c>
      <c r="Q924" s="11">
        <v>42603</v>
      </c>
      <c r="R924" s="9" t="s">
        <v>30</v>
      </c>
      <c r="S924" s="9">
        <v>8</v>
      </c>
      <c r="T924" s="8">
        <v>24259</v>
      </c>
      <c r="U924" s="9" t="s">
        <v>37</v>
      </c>
      <c r="V924" s="9" t="s">
        <v>31</v>
      </c>
      <c r="W924" s="9"/>
      <c r="X924" s="9"/>
      <c r="Y924" s="9" t="s">
        <v>39</v>
      </c>
      <c r="Z924" s="9" t="s">
        <v>6533</v>
      </c>
      <c r="AA924" s="9" t="s">
        <v>48</v>
      </c>
    </row>
    <row r="925" spans="1:27" x14ac:dyDescent="0.25">
      <c r="A925" s="8">
        <v>45888</v>
      </c>
      <c r="B925" s="9" t="s">
        <v>27</v>
      </c>
      <c r="C925" s="9">
        <v>52474032</v>
      </c>
      <c r="D925" s="9" t="s">
        <v>5178</v>
      </c>
      <c r="E925" s="9">
        <v>3107714815</v>
      </c>
      <c r="F925" s="9">
        <v>0</v>
      </c>
      <c r="G925" s="9" t="s">
        <v>5179</v>
      </c>
      <c r="H925" s="9">
        <v>10061989</v>
      </c>
      <c r="I925" s="9" t="s">
        <v>5180</v>
      </c>
      <c r="J925" s="9" t="s">
        <v>5181</v>
      </c>
      <c r="K925" s="9" t="s">
        <v>5181</v>
      </c>
      <c r="L925" s="9" t="s">
        <v>28</v>
      </c>
      <c r="M925" s="8">
        <v>45899</v>
      </c>
      <c r="N925" s="10">
        <v>42800000</v>
      </c>
      <c r="O925" s="10">
        <v>1410395</v>
      </c>
      <c r="P925" s="10" t="s">
        <v>255</v>
      </c>
      <c r="Q925" s="11">
        <v>57353</v>
      </c>
      <c r="R925" s="9" t="s">
        <v>34</v>
      </c>
      <c r="S925" s="9">
        <v>8</v>
      </c>
      <c r="T925" s="8">
        <v>28347</v>
      </c>
      <c r="U925" s="9" t="s">
        <v>31</v>
      </c>
      <c r="V925" s="9" t="s">
        <v>31</v>
      </c>
      <c r="W925" s="9"/>
      <c r="X925" s="9"/>
      <c r="Y925" s="9" t="s">
        <v>41</v>
      </c>
      <c r="Z925" s="9" t="s">
        <v>6534</v>
      </c>
      <c r="AA925" s="9" t="s">
        <v>48</v>
      </c>
    </row>
    <row r="926" spans="1:27" x14ac:dyDescent="0.25">
      <c r="A926" s="8">
        <v>45888</v>
      </c>
      <c r="B926" s="9" t="s">
        <v>27</v>
      </c>
      <c r="C926" s="9">
        <v>80541470</v>
      </c>
      <c r="D926" s="9" t="s">
        <v>5182</v>
      </c>
      <c r="E926" s="9">
        <v>3209967863</v>
      </c>
      <c r="F926" s="9">
        <v>0</v>
      </c>
      <c r="G926" s="9" t="s">
        <v>5183</v>
      </c>
      <c r="H926" s="9">
        <v>10061893</v>
      </c>
      <c r="I926" s="9" t="s">
        <v>5184</v>
      </c>
      <c r="J926" s="9" t="s">
        <v>5185</v>
      </c>
      <c r="K926" s="9" t="s">
        <v>5186</v>
      </c>
      <c r="L926" s="9" t="s">
        <v>28</v>
      </c>
      <c r="M926" s="8">
        <v>45899</v>
      </c>
      <c r="N926" s="10">
        <v>67300000</v>
      </c>
      <c r="O926" s="10">
        <v>2341398</v>
      </c>
      <c r="P926" s="10" t="s">
        <v>257</v>
      </c>
      <c r="Q926" s="11">
        <v>47859</v>
      </c>
      <c r="R926" s="9" t="s">
        <v>30</v>
      </c>
      <c r="S926" s="9">
        <v>8</v>
      </c>
      <c r="T926" s="8">
        <v>28191</v>
      </c>
      <c r="U926" s="9" t="s">
        <v>31</v>
      </c>
      <c r="V926" s="9" t="s">
        <v>31</v>
      </c>
      <c r="W926" s="9"/>
      <c r="X926" s="9"/>
      <c r="Y926" s="9" t="s">
        <v>6535</v>
      </c>
      <c r="Z926" s="9" t="s">
        <v>6536</v>
      </c>
      <c r="AA926" s="9" t="s">
        <v>48</v>
      </c>
    </row>
    <row r="927" spans="1:27" x14ac:dyDescent="0.25">
      <c r="A927" s="8">
        <v>45888</v>
      </c>
      <c r="B927" s="9" t="s">
        <v>27</v>
      </c>
      <c r="C927" s="9">
        <v>1018417907</v>
      </c>
      <c r="D927" s="9" t="s">
        <v>5187</v>
      </c>
      <c r="E927" s="9">
        <v>3134923363</v>
      </c>
      <c r="F927" s="9">
        <v>0</v>
      </c>
      <c r="G927" s="9" t="s">
        <v>5188</v>
      </c>
      <c r="H927" s="9">
        <v>10061872</v>
      </c>
      <c r="I927" s="9" t="s">
        <v>5189</v>
      </c>
      <c r="J927" s="9" t="s">
        <v>5190</v>
      </c>
      <c r="K927" s="9" t="s">
        <v>5191</v>
      </c>
      <c r="L927" s="9" t="s">
        <v>28</v>
      </c>
      <c r="M927" s="8">
        <v>45899</v>
      </c>
      <c r="N927" s="10">
        <v>142300000</v>
      </c>
      <c r="O927" s="10">
        <v>2272087</v>
      </c>
      <c r="P927" s="10" t="s">
        <v>255</v>
      </c>
      <c r="Q927" s="11">
        <v>57353</v>
      </c>
      <c r="R927" s="9" t="s">
        <v>30</v>
      </c>
      <c r="S927" s="9">
        <v>8</v>
      </c>
      <c r="T927" s="8">
        <v>32301</v>
      </c>
      <c r="U927" s="9" t="s">
        <v>31</v>
      </c>
      <c r="V927" s="9" t="s">
        <v>31</v>
      </c>
      <c r="W927" s="9"/>
      <c r="X927" s="9"/>
      <c r="Y927" s="9" t="s">
        <v>35</v>
      </c>
      <c r="Z927" s="9" t="s">
        <v>6537</v>
      </c>
      <c r="AA927" s="9" t="s">
        <v>48</v>
      </c>
    </row>
    <row r="928" spans="1:27" x14ac:dyDescent="0.25">
      <c r="A928" s="8">
        <v>45888</v>
      </c>
      <c r="B928" s="9" t="s">
        <v>27</v>
      </c>
      <c r="C928" s="9">
        <v>38436234</v>
      </c>
      <c r="D928" s="9" t="s">
        <v>5192</v>
      </c>
      <c r="E928" s="9">
        <v>3176432779</v>
      </c>
      <c r="F928" s="9">
        <v>0</v>
      </c>
      <c r="G928" s="9" t="s">
        <v>5193</v>
      </c>
      <c r="H928" s="9">
        <v>10060936</v>
      </c>
      <c r="I928" s="9" t="s">
        <v>5194</v>
      </c>
      <c r="J928" s="9" t="s">
        <v>5195</v>
      </c>
      <c r="K928" s="9" t="s">
        <v>5196</v>
      </c>
      <c r="L928" s="9" t="s">
        <v>28</v>
      </c>
      <c r="M928" s="8">
        <v>45899</v>
      </c>
      <c r="N928" s="10">
        <v>89300000</v>
      </c>
      <c r="O928" s="10">
        <v>1761673</v>
      </c>
      <c r="P928" s="10" t="s">
        <v>267</v>
      </c>
      <c r="Q928" s="11">
        <v>53841</v>
      </c>
      <c r="R928" s="9" t="s">
        <v>34</v>
      </c>
      <c r="S928" s="9">
        <v>8</v>
      </c>
      <c r="T928" s="8">
        <v>21672</v>
      </c>
      <c r="U928" s="9" t="s">
        <v>31</v>
      </c>
      <c r="V928" s="9" t="s">
        <v>31</v>
      </c>
      <c r="W928" s="9"/>
      <c r="X928" s="9"/>
      <c r="Y928" s="9" t="s">
        <v>68</v>
      </c>
      <c r="Z928" s="9" t="s">
        <v>6538</v>
      </c>
      <c r="AA928" s="9" t="s">
        <v>48</v>
      </c>
    </row>
    <row r="929" spans="1:27" x14ac:dyDescent="0.25">
      <c r="A929" s="8">
        <v>45888</v>
      </c>
      <c r="B929" s="9" t="s">
        <v>27</v>
      </c>
      <c r="C929" s="9">
        <v>52791516</v>
      </c>
      <c r="D929" s="9" t="s">
        <v>55</v>
      </c>
      <c r="E929" s="9">
        <v>3213819757</v>
      </c>
      <c r="F929" s="9">
        <v>0</v>
      </c>
      <c r="G929" s="9" t="s">
        <v>5197</v>
      </c>
      <c r="H929" s="9">
        <v>10061973</v>
      </c>
      <c r="I929" s="9" t="s">
        <v>5198</v>
      </c>
      <c r="J929" s="9" t="s">
        <v>5199</v>
      </c>
      <c r="K929" s="9" t="s">
        <v>5200</v>
      </c>
      <c r="L929" s="9" t="s">
        <v>28</v>
      </c>
      <c r="M929" s="8">
        <v>45899</v>
      </c>
      <c r="N929" s="10">
        <v>39100000</v>
      </c>
      <c r="O929" s="10">
        <v>1449739</v>
      </c>
      <c r="P929" s="10" t="s">
        <v>132</v>
      </c>
      <c r="Q929" s="11">
        <v>42603</v>
      </c>
      <c r="R929" s="9" t="s">
        <v>30</v>
      </c>
      <c r="S929" s="9">
        <v>8</v>
      </c>
      <c r="T929" s="8">
        <v>29592</v>
      </c>
      <c r="U929" s="9" t="s">
        <v>37</v>
      </c>
      <c r="V929" s="9" t="s">
        <v>37</v>
      </c>
      <c r="W929" s="9"/>
      <c r="X929" s="9"/>
      <c r="Y929" s="9" t="s">
        <v>35</v>
      </c>
      <c r="Z929" s="9" t="s">
        <v>6539</v>
      </c>
      <c r="AA929" s="9" t="s">
        <v>48</v>
      </c>
    </row>
    <row r="930" spans="1:27" x14ac:dyDescent="0.25">
      <c r="A930" s="8">
        <v>45888</v>
      </c>
      <c r="B930" s="9" t="s">
        <v>27</v>
      </c>
      <c r="C930" s="9">
        <v>52703363</v>
      </c>
      <c r="D930" s="9" t="s">
        <v>5201</v>
      </c>
      <c r="E930" s="9">
        <v>3204196171</v>
      </c>
      <c r="F930" s="9">
        <v>0</v>
      </c>
      <c r="G930" s="9" t="s">
        <v>5202</v>
      </c>
      <c r="H930" s="9">
        <v>10012153</v>
      </c>
      <c r="I930" s="9" t="s">
        <v>5203</v>
      </c>
      <c r="J930" s="9" t="s">
        <v>5204</v>
      </c>
      <c r="K930" s="9" t="s">
        <v>5205</v>
      </c>
      <c r="L930" s="9" t="s">
        <v>28</v>
      </c>
      <c r="M930" s="8">
        <v>45899</v>
      </c>
      <c r="N930" s="10">
        <v>123400000</v>
      </c>
      <c r="O930" s="10">
        <v>3209774</v>
      </c>
      <c r="P930" s="10" t="s">
        <v>5206</v>
      </c>
      <c r="Q930" s="11">
        <v>57812</v>
      </c>
      <c r="R930" s="9" t="s">
        <v>34</v>
      </c>
      <c r="S930" s="9">
        <v>8</v>
      </c>
      <c r="T930" s="8">
        <v>29049</v>
      </c>
      <c r="U930" s="9" t="s">
        <v>31</v>
      </c>
      <c r="V930" s="9" t="s">
        <v>31</v>
      </c>
      <c r="W930" s="9"/>
      <c r="X930" s="9"/>
      <c r="Y930" s="9" t="s">
        <v>47</v>
      </c>
      <c r="Z930" s="9" t="s">
        <v>6540</v>
      </c>
      <c r="AA930" s="9" t="s">
        <v>70</v>
      </c>
    </row>
    <row r="931" spans="1:27" x14ac:dyDescent="0.25">
      <c r="A931" s="8">
        <v>45888</v>
      </c>
      <c r="B931" s="9" t="s">
        <v>27</v>
      </c>
      <c r="C931" s="9">
        <v>52286771</v>
      </c>
      <c r="D931" s="9" t="s">
        <v>5207</v>
      </c>
      <c r="E931" s="9">
        <v>3203673105</v>
      </c>
      <c r="F931" s="9">
        <v>3144719269</v>
      </c>
      <c r="G931" s="9" t="s">
        <v>5208</v>
      </c>
      <c r="H931" s="9">
        <v>10026591</v>
      </c>
      <c r="I931" s="9" t="s">
        <v>5209</v>
      </c>
      <c r="J931" s="9" t="s">
        <v>5210</v>
      </c>
      <c r="K931" s="9" t="s">
        <v>5211</v>
      </c>
      <c r="L931" s="9" t="s">
        <v>28</v>
      </c>
      <c r="M931" s="8">
        <v>45899</v>
      </c>
      <c r="N931" s="10">
        <v>104200000</v>
      </c>
      <c r="O931" s="10">
        <v>3611072</v>
      </c>
      <c r="P931" s="10" t="s">
        <v>4168</v>
      </c>
      <c r="Q931" s="11">
        <v>54818</v>
      </c>
      <c r="R931" s="9" t="s">
        <v>30</v>
      </c>
      <c r="S931" s="9">
        <v>8</v>
      </c>
      <c r="T931" s="8">
        <v>27865</v>
      </c>
      <c r="U931" s="9" t="s">
        <v>31</v>
      </c>
      <c r="V931" s="9" t="s">
        <v>31</v>
      </c>
      <c r="W931" s="9"/>
      <c r="X931" s="9"/>
      <c r="Y931" s="9" t="s">
        <v>39</v>
      </c>
      <c r="Z931" s="9" t="s">
        <v>6541</v>
      </c>
      <c r="AA931" s="9" t="s">
        <v>50</v>
      </c>
    </row>
    <row r="932" spans="1:27" x14ac:dyDescent="0.25">
      <c r="A932" s="8">
        <v>45888</v>
      </c>
      <c r="B932" s="9" t="s">
        <v>27</v>
      </c>
      <c r="C932" s="9">
        <v>31832976</v>
      </c>
      <c r="D932" s="9" t="s">
        <v>5212</v>
      </c>
      <c r="E932" s="9">
        <v>3172745118</v>
      </c>
      <c r="F932" s="9">
        <v>0</v>
      </c>
      <c r="G932" s="9" t="s">
        <v>5213</v>
      </c>
      <c r="H932" s="9">
        <v>10026556</v>
      </c>
      <c r="I932" s="9" t="s">
        <v>5214</v>
      </c>
      <c r="J932" s="9" t="s">
        <v>5215</v>
      </c>
      <c r="K932" s="9" t="s">
        <v>5216</v>
      </c>
      <c r="L932" s="9" t="s">
        <v>28</v>
      </c>
      <c r="M932" s="8">
        <v>45899</v>
      </c>
      <c r="N932" s="10">
        <v>106000000</v>
      </c>
      <c r="O932" s="10">
        <v>3021029</v>
      </c>
      <c r="P932" s="10" t="s">
        <v>304</v>
      </c>
      <c r="Q932" s="11">
        <v>47467</v>
      </c>
      <c r="R932" s="9" t="s">
        <v>34</v>
      </c>
      <c r="S932" s="9">
        <v>8</v>
      </c>
      <c r="T932" s="8">
        <v>21620</v>
      </c>
      <c r="U932" s="9" t="s">
        <v>31</v>
      </c>
      <c r="V932" s="9" t="s">
        <v>31</v>
      </c>
      <c r="W932" s="9"/>
      <c r="X932" s="9"/>
      <c r="Y932" s="9" t="s">
        <v>243</v>
      </c>
      <c r="Z932" s="9" t="s">
        <v>6542</v>
      </c>
      <c r="AA932" s="9" t="s">
        <v>50</v>
      </c>
    </row>
    <row r="933" spans="1:27" x14ac:dyDescent="0.25">
      <c r="A933" s="8">
        <v>45888</v>
      </c>
      <c r="B933" s="9" t="s">
        <v>27</v>
      </c>
      <c r="C933" s="9">
        <v>3242937</v>
      </c>
      <c r="D933" s="9" t="s">
        <v>55</v>
      </c>
      <c r="E933" s="9">
        <v>3125213474</v>
      </c>
      <c r="F933" s="9">
        <v>0</v>
      </c>
      <c r="G933" s="9" t="s">
        <v>5217</v>
      </c>
      <c r="H933" s="9">
        <v>1035574</v>
      </c>
      <c r="I933" s="9" t="s">
        <v>5218</v>
      </c>
      <c r="J933" s="9" t="s">
        <v>5219</v>
      </c>
      <c r="K933" s="9" t="s">
        <v>5220</v>
      </c>
      <c r="L933" s="9" t="s">
        <v>28</v>
      </c>
      <c r="M933" s="8">
        <v>45899</v>
      </c>
      <c r="N933" s="10">
        <v>175300000</v>
      </c>
      <c r="O933" s="10">
        <v>4513564</v>
      </c>
      <c r="P933" s="10" t="s">
        <v>324</v>
      </c>
      <c r="Q933" s="11">
        <v>59631</v>
      </c>
      <c r="R933" s="9" t="s">
        <v>34</v>
      </c>
      <c r="S933" s="9">
        <v>8</v>
      </c>
      <c r="T933" s="8">
        <v>25505</v>
      </c>
      <c r="U933" s="9" t="s">
        <v>37</v>
      </c>
      <c r="V933" s="9" t="s">
        <v>31</v>
      </c>
      <c r="W933" s="9"/>
      <c r="X933" s="9"/>
      <c r="Y933" s="9" t="s">
        <v>35</v>
      </c>
      <c r="Z933" s="9" t="s">
        <v>6543</v>
      </c>
      <c r="AA933" s="9" t="s">
        <v>63</v>
      </c>
    </row>
    <row r="934" spans="1:27" x14ac:dyDescent="0.25">
      <c r="A934" s="8">
        <v>45888</v>
      </c>
      <c r="B934" s="9" t="s">
        <v>27</v>
      </c>
      <c r="C934" s="9">
        <v>80112127</v>
      </c>
      <c r="D934" s="9" t="s">
        <v>5221</v>
      </c>
      <c r="E934" s="9">
        <v>3214900867</v>
      </c>
      <c r="F934" s="9">
        <v>0</v>
      </c>
      <c r="G934" s="9" t="s">
        <v>5222</v>
      </c>
      <c r="H934" s="9">
        <v>1035494</v>
      </c>
      <c r="I934" s="9" t="s">
        <v>5223</v>
      </c>
      <c r="J934" s="9" t="s">
        <v>5224</v>
      </c>
      <c r="K934" s="9" t="s">
        <v>5225</v>
      </c>
      <c r="L934" s="9" t="s">
        <v>28</v>
      </c>
      <c r="M934" s="8">
        <v>45899</v>
      </c>
      <c r="N934" s="10">
        <v>89900000</v>
      </c>
      <c r="O934" s="10">
        <v>1686212</v>
      </c>
      <c r="P934" s="10" t="s">
        <v>5226</v>
      </c>
      <c r="Q934" s="11">
        <v>53394</v>
      </c>
      <c r="R934" s="9" t="s">
        <v>34</v>
      </c>
      <c r="S934" s="9">
        <v>8</v>
      </c>
      <c r="T934" s="8">
        <v>30765</v>
      </c>
      <c r="U934" s="9" t="s">
        <v>31</v>
      </c>
      <c r="V934" s="9" t="s">
        <v>31</v>
      </c>
      <c r="W934" s="9"/>
      <c r="X934" s="9"/>
      <c r="Y934" s="9" t="s">
        <v>39</v>
      </c>
      <c r="Z934" s="9" t="s">
        <v>6544</v>
      </c>
      <c r="AA934" s="9" t="s">
        <v>63</v>
      </c>
    </row>
    <row r="935" spans="1:27" x14ac:dyDescent="0.25">
      <c r="A935" s="8">
        <v>45888</v>
      </c>
      <c r="B935" s="9" t="s">
        <v>27</v>
      </c>
      <c r="C935" s="9">
        <v>1016025940</v>
      </c>
      <c r="D935" s="9" t="s">
        <v>5227</v>
      </c>
      <c r="E935" s="9">
        <v>3104765912</v>
      </c>
      <c r="F935" s="9">
        <v>0</v>
      </c>
      <c r="G935" s="9" t="s">
        <v>5228</v>
      </c>
      <c r="H935" s="9">
        <v>1035083</v>
      </c>
      <c r="I935" s="9" t="s">
        <v>5229</v>
      </c>
      <c r="J935" s="9" t="s">
        <v>5230</v>
      </c>
      <c r="K935" s="9" t="s">
        <v>5231</v>
      </c>
      <c r="L935" s="9" t="s">
        <v>28</v>
      </c>
      <c r="M935" s="8">
        <v>45899</v>
      </c>
      <c r="N935" s="10">
        <v>35100000</v>
      </c>
      <c r="O935" s="10">
        <v>1349575</v>
      </c>
      <c r="P935" s="10" t="s">
        <v>86</v>
      </c>
      <c r="Q935" s="11">
        <v>49061</v>
      </c>
      <c r="R935" s="9" t="s">
        <v>34</v>
      </c>
      <c r="S935" s="9">
        <v>8</v>
      </c>
      <c r="T935" s="8">
        <v>32998</v>
      </c>
      <c r="U935" s="9" t="s">
        <v>31</v>
      </c>
      <c r="V935" s="9" t="s">
        <v>31</v>
      </c>
      <c r="W935" s="9"/>
      <c r="X935" s="9"/>
      <c r="Y935" s="9" t="s">
        <v>39</v>
      </c>
      <c r="Z935" s="9" t="s">
        <v>6545</v>
      </c>
      <c r="AA935" s="9" t="s">
        <v>63</v>
      </c>
    </row>
    <row r="936" spans="1:27" x14ac:dyDescent="0.25">
      <c r="A936" s="8">
        <v>45888</v>
      </c>
      <c r="B936" s="9" t="s">
        <v>27</v>
      </c>
      <c r="C936" s="9">
        <v>7216231</v>
      </c>
      <c r="D936" s="9" t="s">
        <v>5232</v>
      </c>
      <c r="E936" s="9">
        <v>3134903950</v>
      </c>
      <c r="F936" s="9">
        <v>6847232</v>
      </c>
      <c r="G936" s="9" t="s">
        <v>5233</v>
      </c>
      <c r="H936" s="9">
        <v>1034855</v>
      </c>
      <c r="I936" s="9" t="s">
        <v>5234</v>
      </c>
      <c r="J936" s="9" t="s">
        <v>5235</v>
      </c>
      <c r="K936" s="9" t="s">
        <v>5236</v>
      </c>
      <c r="L936" s="9" t="s">
        <v>28</v>
      </c>
      <c r="M936" s="8">
        <v>45899</v>
      </c>
      <c r="N936" s="10">
        <v>27600000</v>
      </c>
      <c r="O936" s="10">
        <v>1266675</v>
      </c>
      <c r="P936" s="10" t="s">
        <v>86</v>
      </c>
      <c r="Q936" s="11">
        <v>49061</v>
      </c>
      <c r="R936" s="9" t="s">
        <v>34</v>
      </c>
      <c r="S936" s="9">
        <v>8</v>
      </c>
      <c r="T936" s="8">
        <v>22075</v>
      </c>
      <c r="U936" s="9" t="s">
        <v>31</v>
      </c>
      <c r="V936" s="9" t="s">
        <v>31</v>
      </c>
      <c r="W936" s="9"/>
      <c r="X936" s="9"/>
      <c r="Y936" s="9" t="s">
        <v>39</v>
      </c>
      <c r="Z936" s="9" t="s">
        <v>6546</v>
      </c>
      <c r="AA936" s="9" t="s">
        <v>63</v>
      </c>
    </row>
    <row r="937" spans="1:27" x14ac:dyDescent="0.25">
      <c r="A937" s="8">
        <v>45888</v>
      </c>
      <c r="B937" s="9" t="s">
        <v>27</v>
      </c>
      <c r="C937" s="9">
        <v>79261204</v>
      </c>
      <c r="D937" s="9" t="s">
        <v>5237</v>
      </c>
      <c r="E937" s="9">
        <v>3157848185</v>
      </c>
      <c r="F937" s="9">
        <v>3417126</v>
      </c>
      <c r="G937" s="9" t="s">
        <v>5238</v>
      </c>
      <c r="H937" s="9">
        <v>1025142</v>
      </c>
      <c r="I937" s="9" t="s">
        <v>5239</v>
      </c>
      <c r="J937" s="9" t="s">
        <v>5240</v>
      </c>
      <c r="K937" s="9" t="s">
        <v>5241</v>
      </c>
      <c r="L937" s="9" t="s">
        <v>28</v>
      </c>
      <c r="M937" s="8">
        <v>45899</v>
      </c>
      <c r="N937" s="10">
        <v>91500000</v>
      </c>
      <c r="O937" s="10">
        <v>1806084</v>
      </c>
      <c r="P937" s="10" t="s">
        <v>128</v>
      </c>
      <c r="Q937" s="11">
        <v>35794</v>
      </c>
      <c r="R937" s="9" t="s">
        <v>34</v>
      </c>
      <c r="S937" s="9">
        <v>8</v>
      </c>
      <c r="T937" s="8">
        <v>22552</v>
      </c>
      <c r="U937" s="9" t="s">
        <v>31</v>
      </c>
      <c r="V937" s="9" t="s">
        <v>31</v>
      </c>
      <c r="W937" s="9"/>
      <c r="X937" s="9"/>
      <c r="Y937" s="9" t="s">
        <v>41</v>
      </c>
      <c r="Z937" s="9" t="s">
        <v>6547</v>
      </c>
      <c r="AA937" s="9" t="s">
        <v>79</v>
      </c>
    </row>
    <row r="938" spans="1:27" x14ac:dyDescent="0.25">
      <c r="A938" s="8">
        <v>45888</v>
      </c>
      <c r="B938" s="9" t="s">
        <v>27</v>
      </c>
      <c r="C938" s="9">
        <v>6423350</v>
      </c>
      <c r="D938" s="9" t="s">
        <v>5242</v>
      </c>
      <c r="E938" s="9">
        <v>3122576014</v>
      </c>
      <c r="F938" s="9">
        <v>0</v>
      </c>
      <c r="G938" s="9" t="s">
        <v>865</v>
      </c>
      <c r="H938" s="9">
        <v>1025145</v>
      </c>
      <c r="I938" s="9" t="s">
        <v>5243</v>
      </c>
      <c r="J938" s="9" t="s">
        <v>5244</v>
      </c>
      <c r="K938" s="9" t="s">
        <v>5245</v>
      </c>
      <c r="L938" s="9" t="s">
        <v>28</v>
      </c>
      <c r="M938" s="8">
        <v>45899</v>
      </c>
      <c r="N938" s="10">
        <v>89900000</v>
      </c>
      <c r="O938" s="10">
        <v>1984636</v>
      </c>
      <c r="P938" s="10" t="s">
        <v>160</v>
      </c>
      <c r="Q938" s="11">
        <v>57701</v>
      </c>
      <c r="R938" s="9" t="s">
        <v>30</v>
      </c>
      <c r="S938" s="9">
        <v>8</v>
      </c>
      <c r="T938" s="8">
        <v>25414</v>
      </c>
      <c r="U938" s="9" t="s">
        <v>37</v>
      </c>
      <c r="V938" s="9" t="s">
        <v>37</v>
      </c>
      <c r="W938" s="9"/>
      <c r="X938" s="9"/>
      <c r="Y938" s="9" t="s">
        <v>41</v>
      </c>
      <c r="Z938" s="9" t="s">
        <v>6548</v>
      </c>
      <c r="AA938" s="9" t="s">
        <v>79</v>
      </c>
    </row>
    <row r="939" spans="1:27" x14ac:dyDescent="0.25">
      <c r="A939" s="8">
        <v>45888</v>
      </c>
      <c r="B939" s="9" t="s">
        <v>27</v>
      </c>
      <c r="C939" s="9">
        <v>15426145</v>
      </c>
      <c r="D939" s="9" t="s">
        <v>5246</v>
      </c>
      <c r="E939" s="9">
        <v>3113216368</v>
      </c>
      <c r="F939" s="9">
        <v>3113216368</v>
      </c>
      <c r="G939" s="9" t="s">
        <v>5247</v>
      </c>
      <c r="H939" s="9">
        <v>3052472</v>
      </c>
      <c r="I939" s="9" t="s">
        <v>5248</v>
      </c>
      <c r="J939" s="9" t="s">
        <v>5249</v>
      </c>
      <c r="K939" s="9" t="s">
        <v>5250</v>
      </c>
      <c r="L939" s="9" t="s">
        <v>28</v>
      </c>
      <c r="M939" s="8">
        <v>45899</v>
      </c>
      <c r="N939" s="10">
        <v>30800000</v>
      </c>
      <c r="O939" s="10">
        <v>1483249</v>
      </c>
      <c r="P939" s="10" t="s">
        <v>5251</v>
      </c>
      <c r="Q939" s="11">
        <v>49427</v>
      </c>
      <c r="R939" s="9" t="s">
        <v>34</v>
      </c>
      <c r="S939" s="9">
        <v>8</v>
      </c>
      <c r="T939" s="8">
        <v>22234</v>
      </c>
      <c r="U939" s="9" t="s">
        <v>31</v>
      </c>
      <c r="V939" s="9" t="s">
        <v>31</v>
      </c>
      <c r="W939" s="9"/>
      <c r="X939" s="9"/>
      <c r="Y939" s="9" t="s">
        <v>40</v>
      </c>
      <c r="Z939" s="9" t="s">
        <v>6549</v>
      </c>
      <c r="AA939" s="9" t="s">
        <v>52</v>
      </c>
    </row>
    <row r="940" spans="1:27" x14ac:dyDescent="0.25">
      <c r="A940" s="8">
        <v>45888</v>
      </c>
      <c r="B940" s="9" t="s">
        <v>27</v>
      </c>
      <c r="C940" s="9">
        <v>1017167865</v>
      </c>
      <c r="D940" s="9" t="s">
        <v>5252</v>
      </c>
      <c r="E940" s="9">
        <v>3007654977</v>
      </c>
      <c r="F940" s="9">
        <v>0</v>
      </c>
      <c r="G940" s="9" t="s">
        <v>5253</v>
      </c>
      <c r="H940" s="9">
        <v>3053112</v>
      </c>
      <c r="I940" s="9" t="s">
        <v>5254</v>
      </c>
      <c r="J940" s="9" t="s">
        <v>5255</v>
      </c>
      <c r="K940" s="9" t="s">
        <v>5256</v>
      </c>
      <c r="L940" s="9" t="s">
        <v>28</v>
      </c>
      <c r="M940" s="8">
        <v>45899</v>
      </c>
      <c r="N940" s="10">
        <v>57200000</v>
      </c>
      <c r="O940" s="10">
        <v>2011090</v>
      </c>
      <c r="P940" s="10" t="s">
        <v>5257</v>
      </c>
      <c r="Q940" s="11">
        <v>61200</v>
      </c>
      <c r="R940" s="9" t="s">
        <v>34</v>
      </c>
      <c r="S940" s="9">
        <v>8</v>
      </c>
      <c r="T940" s="8">
        <v>32577</v>
      </c>
      <c r="U940" s="9" t="s">
        <v>31</v>
      </c>
      <c r="V940" s="9" t="s">
        <v>31</v>
      </c>
      <c r="W940" s="9"/>
      <c r="X940" s="9"/>
      <c r="Y940" s="9" t="s">
        <v>40</v>
      </c>
      <c r="Z940" s="9" t="s">
        <v>6550</v>
      </c>
      <c r="AA940" s="9" t="s">
        <v>52</v>
      </c>
    </row>
    <row r="941" spans="1:27" x14ac:dyDescent="0.25">
      <c r="A941" s="8">
        <v>45888</v>
      </c>
      <c r="B941" s="9" t="s">
        <v>27</v>
      </c>
      <c r="C941" s="9">
        <v>98563969</v>
      </c>
      <c r="D941" s="9" t="s">
        <v>5258</v>
      </c>
      <c r="E941" s="9">
        <v>3176682257</v>
      </c>
      <c r="F941" s="9">
        <v>0</v>
      </c>
      <c r="G941" s="9" t="s">
        <v>5259</v>
      </c>
      <c r="H941" s="9">
        <v>3053019</v>
      </c>
      <c r="I941" s="9" t="s">
        <v>5260</v>
      </c>
      <c r="J941" s="9" t="s">
        <v>5261</v>
      </c>
      <c r="K941" s="9" t="s">
        <v>5262</v>
      </c>
      <c r="L941" s="9" t="s">
        <v>28</v>
      </c>
      <c r="M941" s="8">
        <v>45899</v>
      </c>
      <c r="N941" s="10">
        <v>79300000</v>
      </c>
      <c r="O941" s="10">
        <v>4944017</v>
      </c>
      <c r="P941" s="10" t="s">
        <v>2255</v>
      </c>
      <c r="Q941" s="11">
        <v>24418</v>
      </c>
      <c r="R941" s="9" t="s">
        <v>34</v>
      </c>
      <c r="S941" s="9">
        <v>8</v>
      </c>
      <c r="T941" s="8">
        <v>26884</v>
      </c>
      <c r="U941" s="9" t="s">
        <v>31</v>
      </c>
      <c r="V941" s="9" t="s">
        <v>31</v>
      </c>
      <c r="W941" s="9"/>
      <c r="X941" s="9"/>
      <c r="Y941" s="9" t="s">
        <v>147</v>
      </c>
      <c r="Z941" s="9" t="s">
        <v>6551</v>
      </c>
      <c r="AA941" s="9" t="s">
        <v>52</v>
      </c>
    </row>
    <row r="942" spans="1:27" x14ac:dyDescent="0.25">
      <c r="A942" s="8">
        <v>45888</v>
      </c>
      <c r="B942" s="9" t="s">
        <v>27</v>
      </c>
      <c r="C942" s="9">
        <v>30324451</v>
      </c>
      <c r="D942" s="9" t="s">
        <v>5263</v>
      </c>
      <c r="E942" s="9">
        <v>3118395720</v>
      </c>
      <c r="F942" s="9">
        <v>3118395720</v>
      </c>
      <c r="G942" s="9" t="s">
        <v>5264</v>
      </c>
      <c r="H942" s="9">
        <v>3015992</v>
      </c>
      <c r="I942" s="9" t="s">
        <v>5265</v>
      </c>
      <c r="J942" s="9" t="s">
        <v>5266</v>
      </c>
      <c r="K942" s="9" t="s">
        <v>5267</v>
      </c>
      <c r="L942" s="9" t="s">
        <v>28</v>
      </c>
      <c r="M942" s="8">
        <v>45899</v>
      </c>
      <c r="N942" s="10">
        <v>95800000</v>
      </c>
      <c r="O942" s="10">
        <v>2441834</v>
      </c>
      <c r="P942" s="10" t="s">
        <v>198</v>
      </c>
      <c r="Q942" s="11">
        <v>41246</v>
      </c>
      <c r="R942" s="9" t="s">
        <v>30</v>
      </c>
      <c r="S942" s="9">
        <v>8</v>
      </c>
      <c r="T942" s="8">
        <v>26175</v>
      </c>
      <c r="U942" s="9" t="s">
        <v>31</v>
      </c>
      <c r="V942" s="9" t="s">
        <v>31</v>
      </c>
      <c r="W942" s="9"/>
      <c r="X942" s="9"/>
      <c r="Y942" s="9" t="s">
        <v>42</v>
      </c>
      <c r="Z942" s="9" t="s">
        <v>6552</v>
      </c>
      <c r="AA942" s="9" t="s">
        <v>51</v>
      </c>
    </row>
    <row r="943" spans="1:27" x14ac:dyDescent="0.25">
      <c r="A943" s="8">
        <v>45888</v>
      </c>
      <c r="B943" s="9" t="s">
        <v>27</v>
      </c>
      <c r="C943" s="9">
        <v>93374507</v>
      </c>
      <c r="D943" s="9" t="s">
        <v>5268</v>
      </c>
      <c r="E943" s="9">
        <v>3178225224</v>
      </c>
      <c r="F943" s="9">
        <v>0</v>
      </c>
      <c r="G943" s="9" t="s">
        <v>5269</v>
      </c>
      <c r="H943" s="9">
        <v>3011331</v>
      </c>
      <c r="I943" s="9" t="s">
        <v>5270</v>
      </c>
      <c r="J943" s="9" t="s">
        <v>5271</v>
      </c>
      <c r="K943" s="9" t="s">
        <v>5272</v>
      </c>
      <c r="L943" s="9" t="s">
        <v>28</v>
      </c>
      <c r="M943" s="8">
        <v>45899</v>
      </c>
      <c r="N943" s="10">
        <v>115900000</v>
      </c>
      <c r="O943" s="10">
        <v>3623169</v>
      </c>
      <c r="P943" s="10" t="s">
        <v>5273</v>
      </c>
      <c r="Q943" s="11">
        <v>27626</v>
      </c>
      <c r="R943" s="9" t="s">
        <v>34</v>
      </c>
      <c r="S943" s="9">
        <v>8</v>
      </c>
      <c r="T943" s="8">
        <v>25173</v>
      </c>
      <c r="U943" s="9" t="s">
        <v>31</v>
      </c>
      <c r="V943" s="9" t="s">
        <v>31</v>
      </c>
      <c r="W943" s="9"/>
      <c r="X943" s="9"/>
      <c r="Y943" s="9" t="s">
        <v>88</v>
      </c>
      <c r="Z943" s="9" t="s">
        <v>6553</v>
      </c>
      <c r="AA943" s="9" t="s">
        <v>88</v>
      </c>
    </row>
    <row r="944" spans="1:27" x14ac:dyDescent="0.25">
      <c r="A944" s="8">
        <v>45888</v>
      </c>
      <c r="B944" s="9" t="s">
        <v>27</v>
      </c>
      <c r="C944" s="9">
        <v>49773033</v>
      </c>
      <c r="D944" s="9" t="s">
        <v>5274</v>
      </c>
      <c r="E944" s="9">
        <v>3185357079</v>
      </c>
      <c r="F944" s="9">
        <v>0</v>
      </c>
      <c r="G944" s="9" t="s">
        <v>5275</v>
      </c>
      <c r="H944" s="9">
        <v>8002003878</v>
      </c>
      <c r="I944" s="9" t="s">
        <v>5276</v>
      </c>
      <c r="J944" s="9" t="s">
        <v>5277</v>
      </c>
      <c r="K944" s="9" t="s">
        <v>5278</v>
      </c>
      <c r="L944" s="9" t="s">
        <v>28</v>
      </c>
      <c r="M944" s="8">
        <v>45899</v>
      </c>
      <c r="N944" s="10">
        <v>211400000</v>
      </c>
      <c r="O944" s="10">
        <v>3876339</v>
      </c>
      <c r="P944" s="10" t="s">
        <v>2604</v>
      </c>
      <c r="Q944" s="11">
        <v>52276</v>
      </c>
      <c r="R944" s="9" t="s">
        <v>30</v>
      </c>
      <c r="S944" s="9">
        <v>8</v>
      </c>
      <c r="T944" s="8">
        <v>27296</v>
      </c>
      <c r="U944" s="9" t="s">
        <v>37</v>
      </c>
      <c r="V944" s="9" t="s">
        <v>37</v>
      </c>
      <c r="W944" s="9"/>
      <c r="X944" s="9"/>
      <c r="Y944" s="9" t="s">
        <v>151</v>
      </c>
      <c r="Z944" s="9" t="s">
        <v>6554</v>
      </c>
      <c r="AA944" s="9" t="s">
        <v>151</v>
      </c>
    </row>
    <row r="945" spans="1:27" x14ac:dyDescent="0.25">
      <c r="A945" s="8">
        <v>45888</v>
      </c>
      <c r="B945" s="9" t="s">
        <v>27</v>
      </c>
      <c r="C945" s="9">
        <v>11228488</v>
      </c>
      <c r="D945" s="9" t="s">
        <v>5279</v>
      </c>
      <c r="E945" s="9">
        <v>3013364732</v>
      </c>
      <c r="F945" s="9">
        <v>0</v>
      </c>
      <c r="G945" s="9" t="s">
        <v>5280</v>
      </c>
      <c r="H945" s="9">
        <v>2007350</v>
      </c>
      <c r="I945" s="9" t="s">
        <v>5281</v>
      </c>
      <c r="J945" s="9" t="s">
        <v>5282</v>
      </c>
      <c r="K945" s="9" t="s">
        <v>5283</v>
      </c>
      <c r="L945" s="9" t="s">
        <v>28</v>
      </c>
      <c r="M945" s="8">
        <v>45899</v>
      </c>
      <c r="N945" s="10">
        <v>79050000</v>
      </c>
      <c r="O945" s="10">
        <v>1631123</v>
      </c>
      <c r="P945" s="10" t="s">
        <v>5284</v>
      </c>
      <c r="Q945" s="11">
        <v>27657</v>
      </c>
      <c r="R945" s="9" t="s">
        <v>34</v>
      </c>
      <c r="S945" s="9">
        <v>8</v>
      </c>
      <c r="T945" s="8">
        <v>30198</v>
      </c>
      <c r="U945" s="9" t="s">
        <v>31</v>
      </c>
      <c r="V945" s="9" t="s">
        <v>31</v>
      </c>
      <c r="W945" s="9"/>
      <c r="X945" s="9"/>
      <c r="Y945" s="9" t="s">
        <v>39</v>
      </c>
      <c r="Z945" s="9" t="s">
        <v>6555</v>
      </c>
      <c r="AA945" s="9" t="s">
        <v>71</v>
      </c>
    </row>
    <row r="946" spans="1:27" x14ac:dyDescent="0.25">
      <c r="A946" s="8">
        <v>45888</v>
      </c>
      <c r="B946" s="9" t="s">
        <v>27</v>
      </c>
      <c r="C946" s="9">
        <v>15958142</v>
      </c>
      <c r="D946" s="9" t="s">
        <v>5285</v>
      </c>
      <c r="E946" s="9">
        <v>3003212959</v>
      </c>
      <c r="F946" s="9">
        <v>0</v>
      </c>
      <c r="G946" s="9" t="s">
        <v>5286</v>
      </c>
      <c r="H946" s="9">
        <v>2007347</v>
      </c>
      <c r="I946" s="9" t="s">
        <v>5287</v>
      </c>
      <c r="J946" s="9" t="s">
        <v>5288</v>
      </c>
      <c r="K946" s="9" t="s">
        <v>5289</v>
      </c>
      <c r="L946" s="9" t="s">
        <v>28</v>
      </c>
      <c r="M946" s="8">
        <v>45899</v>
      </c>
      <c r="N946" s="10">
        <v>183900000</v>
      </c>
      <c r="O946" s="10">
        <v>6252899</v>
      </c>
      <c r="P946" s="10" t="s">
        <v>5290</v>
      </c>
      <c r="Q946" s="11">
        <v>53539</v>
      </c>
      <c r="R946" s="9" t="s">
        <v>34</v>
      </c>
      <c r="S946" s="9">
        <v>8</v>
      </c>
      <c r="T946" s="8">
        <v>24244</v>
      </c>
      <c r="U946" s="9" t="s">
        <v>31</v>
      </c>
      <c r="V946" s="9" t="s">
        <v>31</v>
      </c>
      <c r="W946" s="9"/>
      <c r="X946" s="9"/>
      <c r="Y946" s="9" t="s">
        <v>243</v>
      </c>
      <c r="Z946" s="9" t="s">
        <v>6556</v>
      </c>
      <c r="AA946" s="9" t="s">
        <v>71</v>
      </c>
    </row>
    <row r="947" spans="1:27" x14ac:dyDescent="0.25">
      <c r="A947" s="8">
        <v>45888</v>
      </c>
      <c r="B947" s="9" t="s">
        <v>27</v>
      </c>
      <c r="C947" s="9">
        <v>30737197</v>
      </c>
      <c r="D947" s="9" t="s">
        <v>5291</v>
      </c>
      <c r="E947" s="9">
        <v>3146189700</v>
      </c>
      <c r="F947" s="9">
        <v>0</v>
      </c>
      <c r="G947" s="9" t="s">
        <v>5292</v>
      </c>
      <c r="H947" s="9">
        <v>3003707</v>
      </c>
      <c r="I947" s="9" t="s">
        <v>5293</v>
      </c>
      <c r="J947" s="9" t="s">
        <v>5294</v>
      </c>
      <c r="K947" s="9" t="s">
        <v>5295</v>
      </c>
      <c r="L947" s="9" t="s">
        <v>28</v>
      </c>
      <c r="M947" s="8">
        <v>45899</v>
      </c>
      <c r="N947" s="10">
        <v>127900000</v>
      </c>
      <c r="O947" s="10">
        <v>2970929</v>
      </c>
      <c r="P947" s="10" t="s">
        <v>5296</v>
      </c>
      <c r="Q947" s="11">
        <v>40870</v>
      </c>
      <c r="R947" s="9" t="s">
        <v>34</v>
      </c>
      <c r="S947" s="9">
        <v>8</v>
      </c>
      <c r="T947" s="8">
        <v>24655</v>
      </c>
      <c r="U947" s="9" t="s">
        <v>37</v>
      </c>
      <c r="V947" s="9" t="s">
        <v>37</v>
      </c>
      <c r="W947" s="9"/>
      <c r="X947" s="9"/>
      <c r="Y947" s="9" t="s">
        <v>41</v>
      </c>
      <c r="Z947" s="9" t="s">
        <v>6557</v>
      </c>
      <c r="AA947" s="9" t="s">
        <v>72</v>
      </c>
    </row>
    <row r="948" spans="1:27" x14ac:dyDescent="0.25">
      <c r="A948" s="8">
        <v>45888</v>
      </c>
      <c r="B948" s="9" t="s">
        <v>27</v>
      </c>
      <c r="C948" s="9">
        <v>33127863</v>
      </c>
      <c r="D948" s="9" t="s">
        <v>55</v>
      </c>
      <c r="E948" s="9">
        <v>3206580131</v>
      </c>
      <c r="F948" s="9">
        <v>0</v>
      </c>
      <c r="G948" s="9" t="s">
        <v>5297</v>
      </c>
      <c r="H948" s="9">
        <v>8002180021</v>
      </c>
      <c r="I948" s="9" t="s">
        <v>5298</v>
      </c>
      <c r="J948" s="9" t="s">
        <v>5299</v>
      </c>
      <c r="K948" s="9" t="s">
        <v>5300</v>
      </c>
      <c r="L948" s="9" t="s">
        <v>28</v>
      </c>
      <c r="M948" s="8">
        <v>45900</v>
      </c>
      <c r="N948" s="10">
        <v>49100000</v>
      </c>
      <c r="O948" s="10">
        <v>2134252</v>
      </c>
      <c r="P948" s="10" t="s">
        <v>113</v>
      </c>
      <c r="Q948" s="11">
        <v>58989</v>
      </c>
      <c r="R948" s="9" t="s">
        <v>30</v>
      </c>
      <c r="S948" s="9">
        <v>10</v>
      </c>
      <c r="T948" s="8">
        <v>17801</v>
      </c>
      <c r="U948" s="9" t="s">
        <v>37</v>
      </c>
      <c r="V948" s="9" t="s">
        <v>31</v>
      </c>
      <c r="W948" s="9"/>
      <c r="X948" s="9"/>
      <c r="Y948" s="9" t="s">
        <v>46</v>
      </c>
      <c r="Z948" s="9" t="s">
        <v>6558</v>
      </c>
      <c r="AA948" s="9" t="s">
        <v>33</v>
      </c>
    </row>
    <row r="949" spans="1:27" x14ac:dyDescent="0.25">
      <c r="A949" s="8">
        <v>45888</v>
      </c>
      <c r="B949" s="9" t="s">
        <v>27</v>
      </c>
      <c r="C949" s="9">
        <v>1070968672</v>
      </c>
      <c r="D949" s="9" t="s">
        <v>5301</v>
      </c>
      <c r="E949" s="9">
        <v>3125432024</v>
      </c>
      <c r="F949" s="9">
        <v>0</v>
      </c>
      <c r="G949" s="9" t="s">
        <v>5302</v>
      </c>
      <c r="H949" s="9">
        <v>8002181160</v>
      </c>
      <c r="I949" s="9" t="s">
        <v>5303</v>
      </c>
      <c r="J949" s="9" t="s">
        <v>5304</v>
      </c>
      <c r="K949" s="9" t="s">
        <v>5305</v>
      </c>
      <c r="L949" s="9" t="s">
        <v>28</v>
      </c>
      <c r="M949" s="8">
        <v>45900</v>
      </c>
      <c r="N949" s="10">
        <v>68600000</v>
      </c>
      <c r="O949" s="10">
        <v>2219389</v>
      </c>
      <c r="P949" s="10" t="s">
        <v>29</v>
      </c>
      <c r="Q949" s="11">
        <v>60904</v>
      </c>
      <c r="R949" s="9" t="s">
        <v>30</v>
      </c>
      <c r="S949" s="9">
        <v>10</v>
      </c>
      <c r="T949" s="8">
        <v>34321</v>
      </c>
      <c r="U949" s="9" t="s">
        <v>31</v>
      </c>
      <c r="V949" s="9" t="s">
        <v>31</v>
      </c>
      <c r="W949" s="9"/>
      <c r="X949" s="9"/>
      <c r="Y949" s="9" t="s">
        <v>207</v>
      </c>
      <c r="Z949" s="9" t="s">
        <v>6559</v>
      </c>
      <c r="AA949" s="9" t="s">
        <v>33</v>
      </c>
    </row>
    <row r="950" spans="1:27" x14ac:dyDescent="0.25">
      <c r="A950" s="8">
        <v>45888</v>
      </c>
      <c r="B950" s="9" t="s">
        <v>27</v>
      </c>
      <c r="C950" s="9">
        <v>52962850</v>
      </c>
      <c r="D950" s="9" t="s">
        <v>5306</v>
      </c>
      <c r="E950" s="9">
        <v>3002041340</v>
      </c>
      <c r="F950" s="9">
        <v>0</v>
      </c>
      <c r="G950" s="9" t="s">
        <v>5307</v>
      </c>
      <c r="H950" s="9">
        <v>10061849</v>
      </c>
      <c r="I950" s="9" t="s">
        <v>5308</v>
      </c>
      <c r="J950" s="9" t="s">
        <v>5309</v>
      </c>
      <c r="K950" s="9" t="s">
        <v>5310</v>
      </c>
      <c r="L950" s="9" t="s">
        <v>28</v>
      </c>
      <c r="M950" s="8">
        <v>45900</v>
      </c>
      <c r="N950" s="10">
        <v>188600000</v>
      </c>
      <c r="O950" s="10">
        <v>2480568</v>
      </c>
      <c r="P950" s="10" t="s">
        <v>255</v>
      </c>
      <c r="Q950" s="11">
        <v>57353</v>
      </c>
      <c r="R950" s="9" t="s">
        <v>34</v>
      </c>
      <c r="S950" s="9">
        <v>10</v>
      </c>
      <c r="T950" s="8">
        <v>27030</v>
      </c>
      <c r="U950" s="9" t="s">
        <v>31</v>
      </c>
      <c r="V950" s="9" t="s">
        <v>31</v>
      </c>
      <c r="W950" s="9"/>
      <c r="X950" s="9"/>
      <c r="Y950" s="9" t="s">
        <v>39</v>
      </c>
      <c r="Z950" s="9" t="s">
        <v>6560</v>
      </c>
      <c r="AA950" s="9" t="s">
        <v>48</v>
      </c>
    </row>
    <row r="951" spans="1:27" x14ac:dyDescent="0.25">
      <c r="A951" s="8">
        <v>45888</v>
      </c>
      <c r="B951" s="9" t="s">
        <v>27</v>
      </c>
      <c r="C951" s="9">
        <v>35603725</v>
      </c>
      <c r="D951" s="9" t="s">
        <v>55</v>
      </c>
      <c r="E951" s="9">
        <v>3104024650</v>
      </c>
      <c r="F951" s="9">
        <v>0</v>
      </c>
      <c r="G951" s="9" t="s">
        <v>5311</v>
      </c>
      <c r="H951" s="9">
        <v>3052922</v>
      </c>
      <c r="I951" s="9" t="s">
        <v>5312</v>
      </c>
      <c r="J951" s="9" t="s">
        <v>5313</v>
      </c>
      <c r="K951" s="9" t="s">
        <v>5314</v>
      </c>
      <c r="L951" s="9" t="s">
        <v>28</v>
      </c>
      <c r="M951" s="8">
        <v>45900</v>
      </c>
      <c r="N951" s="10">
        <v>53800000</v>
      </c>
      <c r="O951" s="10">
        <v>2252014</v>
      </c>
      <c r="P951" s="10" t="s">
        <v>91</v>
      </c>
      <c r="Q951" s="11">
        <v>45315</v>
      </c>
      <c r="R951" s="9" t="s">
        <v>30</v>
      </c>
      <c r="S951" s="9">
        <v>10</v>
      </c>
      <c r="T951" s="8">
        <v>27530</v>
      </c>
      <c r="U951" s="9" t="s">
        <v>37</v>
      </c>
      <c r="V951" s="9" t="s">
        <v>31</v>
      </c>
      <c r="W951" s="9"/>
      <c r="X951" s="9"/>
      <c r="Y951" s="9" t="s">
        <v>92</v>
      </c>
      <c r="Z951" s="9" t="s">
        <v>6561</v>
      </c>
      <c r="AA951" s="9" t="s">
        <v>52</v>
      </c>
    </row>
    <row r="952" spans="1:27" x14ac:dyDescent="0.25">
      <c r="A952" s="8">
        <v>45888</v>
      </c>
      <c r="B952" s="9" t="s">
        <v>27</v>
      </c>
      <c r="C952" s="9">
        <v>16220938</v>
      </c>
      <c r="D952" s="9" t="s">
        <v>5315</v>
      </c>
      <c r="E952" s="9">
        <v>3113131417</v>
      </c>
      <c r="F952" s="9">
        <v>0</v>
      </c>
      <c r="G952" s="9" t="s">
        <v>5316</v>
      </c>
      <c r="H952" s="9">
        <v>3016191</v>
      </c>
      <c r="I952" s="9" t="s">
        <v>5317</v>
      </c>
      <c r="J952" s="9" t="s">
        <v>5318</v>
      </c>
      <c r="K952" s="9" t="s">
        <v>5319</v>
      </c>
      <c r="L952" s="9" t="s">
        <v>28</v>
      </c>
      <c r="M952" s="8">
        <v>45900</v>
      </c>
      <c r="N952" s="10">
        <v>99600000</v>
      </c>
      <c r="O952" s="10">
        <v>2673213</v>
      </c>
      <c r="P952" s="10" t="s">
        <v>120</v>
      </c>
      <c r="Q952" s="11">
        <v>4440</v>
      </c>
      <c r="R952" s="9" t="s">
        <v>30</v>
      </c>
      <c r="S952" s="9">
        <v>10</v>
      </c>
      <c r="T952" s="8">
        <v>24572</v>
      </c>
      <c r="U952" s="9" t="s">
        <v>31</v>
      </c>
      <c r="V952" s="9" t="s">
        <v>31</v>
      </c>
      <c r="W952" s="9"/>
      <c r="X952" s="9"/>
      <c r="Y952" s="9" t="s">
        <v>41</v>
      </c>
      <c r="Z952" s="9" t="s">
        <v>6562</v>
      </c>
      <c r="AA952" s="9" t="s">
        <v>42</v>
      </c>
    </row>
    <row r="953" spans="1:27" x14ac:dyDescent="0.25">
      <c r="A953" s="8">
        <v>45888</v>
      </c>
      <c r="B953" s="9" t="s">
        <v>27</v>
      </c>
      <c r="C953" s="9">
        <v>27763337</v>
      </c>
      <c r="D953" s="9" t="s">
        <v>5320</v>
      </c>
      <c r="E953" s="9">
        <v>3153716256</v>
      </c>
      <c r="F953" s="9">
        <v>0</v>
      </c>
      <c r="G953" s="9" t="s">
        <v>5321</v>
      </c>
      <c r="H953" s="9">
        <v>3043767</v>
      </c>
      <c r="I953" s="9" t="s">
        <v>5322</v>
      </c>
      <c r="J953" s="9" t="s">
        <v>5323</v>
      </c>
      <c r="K953" s="9" t="s">
        <v>5324</v>
      </c>
      <c r="L953" s="9" t="s">
        <v>28</v>
      </c>
      <c r="M953" s="8">
        <v>45900</v>
      </c>
      <c r="N953" s="10">
        <v>70600000</v>
      </c>
      <c r="O953" s="10">
        <v>3111468</v>
      </c>
      <c r="P953" s="10" t="s">
        <v>319</v>
      </c>
      <c r="Q953" s="11">
        <v>58512</v>
      </c>
      <c r="R953" s="9" t="s">
        <v>34</v>
      </c>
      <c r="S953" s="9">
        <v>9</v>
      </c>
      <c r="T953" s="8">
        <v>17767</v>
      </c>
      <c r="U953" s="9" t="s">
        <v>31</v>
      </c>
      <c r="V953" s="9" t="s">
        <v>31</v>
      </c>
      <c r="W953" s="9"/>
      <c r="X953" s="9"/>
      <c r="Y953" s="9" t="s">
        <v>186</v>
      </c>
      <c r="Z953" s="9" t="s">
        <v>6563</v>
      </c>
      <c r="AA953" s="9" t="s">
        <v>45</v>
      </c>
    </row>
    <row r="954" spans="1:27" x14ac:dyDescent="0.25">
      <c r="A954" s="8">
        <v>45888</v>
      </c>
      <c r="B954" s="9" t="s">
        <v>27</v>
      </c>
      <c r="C954" s="9">
        <v>79449734</v>
      </c>
      <c r="D954" s="9" t="s">
        <v>5325</v>
      </c>
      <c r="E954" s="9">
        <v>3153614834</v>
      </c>
      <c r="F954" s="9">
        <v>0</v>
      </c>
      <c r="G954" s="9" t="s">
        <v>5326</v>
      </c>
      <c r="H954" s="9">
        <v>8002175089</v>
      </c>
      <c r="I954" s="9" t="s">
        <v>5327</v>
      </c>
      <c r="J954" s="9" t="s">
        <v>5328</v>
      </c>
      <c r="K954" s="9" t="s">
        <v>5329</v>
      </c>
      <c r="L954" s="9" t="s">
        <v>28</v>
      </c>
      <c r="M954" s="8">
        <v>45900</v>
      </c>
      <c r="N954" s="10">
        <v>75900000</v>
      </c>
      <c r="O954" s="10">
        <v>1454746</v>
      </c>
      <c r="P954" s="10" t="s">
        <v>5330</v>
      </c>
      <c r="Q954" s="11">
        <v>50331</v>
      </c>
      <c r="R954" s="9" t="s">
        <v>34</v>
      </c>
      <c r="S954" s="9">
        <v>9</v>
      </c>
      <c r="T954" s="8">
        <v>24769</v>
      </c>
      <c r="U954" s="9" t="s">
        <v>31</v>
      </c>
      <c r="V954" s="9" t="s">
        <v>31</v>
      </c>
      <c r="W954" s="9"/>
      <c r="X954" s="9"/>
      <c r="Y954" s="9" t="s">
        <v>39</v>
      </c>
      <c r="Z954" s="9" t="s">
        <v>6564</v>
      </c>
      <c r="AA954" s="9" t="s">
        <v>33</v>
      </c>
    </row>
    <row r="955" spans="1:27" x14ac:dyDescent="0.25">
      <c r="A955" s="8">
        <v>45888</v>
      </c>
      <c r="B955" s="9" t="s">
        <v>27</v>
      </c>
      <c r="C955" s="9">
        <v>1015451612</v>
      </c>
      <c r="D955" s="9" t="s">
        <v>5331</v>
      </c>
      <c r="E955" s="9">
        <v>3202935502</v>
      </c>
      <c r="F955" s="9">
        <v>3202935502</v>
      </c>
      <c r="G955" s="9" t="s">
        <v>5332</v>
      </c>
      <c r="H955" s="9">
        <v>8002181513</v>
      </c>
      <c r="I955" s="9" t="s">
        <v>5333</v>
      </c>
      <c r="J955" s="9" t="s">
        <v>5334</v>
      </c>
      <c r="K955" s="9" t="s">
        <v>5335</v>
      </c>
      <c r="L955" s="9" t="s">
        <v>28</v>
      </c>
      <c r="M955" s="8">
        <v>45900</v>
      </c>
      <c r="N955" s="10">
        <v>110000000</v>
      </c>
      <c r="O955" s="10">
        <v>2864846</v>
      </c>
      <c r="P955" s="10" t="s">
        <v>5336</v>
      </c>
      <c r="Q955" s="11">
        <v>61838</v>
      </c>
      <c r="R955" s="9" t="s">
        <v>30</v>
      </c>
      <c r="S955" s="9">
        <v>9</v>
      </c>
      <c r="T955" s="8">
        <v>34728</v>
      </c>
      <c r="U955" s="9" t="s">
        <v>31</v>
      </c>
      <c r="V955" s="9" t="s">
        <v>31</v>
      </c>
      <c r="W955" s="9"/>
      <c r="X955" s="9"/>
      <c r="Y955" s="9" t="s">
        <v>35</v>
      </c>
      <c r="Z955" s="9" t="s">
        <v>6565</v>
      </c>
      <c r="AA955" s="9" t="s">
        <v>33</v>
      </c>
    </row>
    <row r="956" spans="1:27" x14ac:dyDescent="0.25">
      <c r="A956" s="8">
        <v>45888</v>
      </c>
      <c r="B956" s="9" t="s">
        <v>27</v>
      </c>
      <c r="C956" s="9">
        <v>1023886420</v>
      </c>
      <c r="D956" s="9" t="s">
        <v>5337</v>
      </c>
      <c r="E956" s="9">
        <v>3015013852</v>
      </c>
      <c r="F956" s="9">
        <v>3153546069</v>
      </c>
      <c r="G956" s="9" t="s">
        <v>5338</v>
      </c>
      <c r="H956" s="9">
        <v>8002181249</v>
      </c>
      <c r="I956" s="9" t="s">
        <v>5339</v>
      </c>
      <c r="J956" s="9" t="s">
        <v>5340</v>
      </c>
      <c r="K956" s="9" t="s">
        <v>5341</v>
      </c>
      <c r="L956" s="9" t="s">
        <v>28</v>
      </c>
      <c r="M956" s="8">
        <v>45900</v>
      </c>
      <c r="N956" s="10">
        <v>29600000</v>
      </c>
      <c r="O956" s="10">
        <v>1154269</v>
      </c>
      <c r="P956" s="10" t="s">
        <v>284</v>
      </c>
      <c r="Q956" s="11">
        <v>57219</v>
      </c>
      <c r="R956" s="9" t="s">
        <v>34</v>
      </c>
      <c r="S956" s="9">
        <v>9</v>
      </c>
      <c r="T956" s="8">
        <v>32704</v>
      </c>
      <c r="U956" s="9" t="s">
        <v>31</v>
      </c>
      <c r="V956" s="9" t="s">
        <v>31</v>
      </c>
      <c r="W956" s="9"/>
      <c r="X956" s="9"/>
      <c r="Y956" s="9" t="s">
        <v>39</v>
      </c>
      <c r="Z956" s="9" t="s">
        <v>6566</v>
      </c>
      <c r="AA956" s="9" t="s">
        <v>33</v>
      </c>
    </row>
    <row r="957" spans="1:27" x14ac:dyDescent="0.25">
      <c r="A957" s="8">
        <v>45888</v>
      </c>
      <c r="B957" s="9" t="s">
        <v>27</v>
      </c>
      <c r="C957" s="9">
        <v>52167737</v>
      </c>
      <c r="D957" s="9" t="s">
        <v>5342</v>
      </c>
      <c r="E957" s="9">
        <v>3219053698</v>
      </c>
      <c r="F957" s="9">
        <v>0</v>
      </c>
      <c r="G957" s="9" t="s">
        <v>5343</v>
      </c>
      <c r="H957" s="9">
        <v>8002184105</v>
      </c>
      <c r="I957" s="9" t="s">
        <v>5344</v>
      </c>
      <c r="J957" s="9" t="s">
        <v>5345</v>
      </c>
      <c r="K957" s="9" t="s">
        <v>5346</v>
      </c>
      <c r="L957" s="9" t="s">
        <v>28</v>
      </c>
      <c r="M957" s="8">
        <v>45900</v>
      </c>
      <c r="N957" s="10">
        <v>46500000</v>
      </c>
      <c r="O957" s="10">
        <v>1530420</v>
      </c>
      <c r="P957" s="10" t="s">
        <v>909</v>
      </c>
      <c r="Q957" s="11">
        <v>58119</v>
      </c>
      <c r="R957" s="9" t="s">
        <v>30</v>
      </c>
      <c r="S957" s="9">
        <v>9</v>
      </c>
      <c r="T957" s="8">
        <v>26915</v>
      </c>
      <c r="U957" s="9" t="s">
        <v>31</v>
      </c>
      <c r="V957" s="9" t="s">
        <v>31</v>
      </c>
      <c r="W957" s="9"/>
      <c r="X957" s="9"/>
      <c r="Y957" s="9" t="s">
        <v>35</v>
      </c>
      <c r="Z957" s="9" t="s">
        <v>6567</v>
      </c>
      <c r="AA957" s="9" t="s">
        <v>33</v>
      </c>
    </row>
    <row r="958" spans="1:27" x14ac:dyDescent="0.25">
      <c r="A958" s="8">
        <v>45888</v>
      </c>
      <c r="B958" s="9" t="s">
        <v>27</v>
      </c>
      <c r="C958" s="9">
        <v>8266975</v>
      </c>
      <c r="D958" s="9" t="s">
        <v>5347</v>
      </c>
      <c r="E958" s="9">
        <v>3155050927</v>
      </c>
      <c r="F958" s="9">
        <v>3324730</v>
      </c>
      <c r="G958" s="9" t="s">
        <v>5348</v>
      </c>
      <c r="H958" s="9">
        <v>8002184108</v>
      </c>
      <c r="I958" s="9" t="s">
        <v>5349</v>
      </c>
      <c r="J958" s="9" t="s">
        <v>5350</v>
      </c>
      <c r="K958" s="9" t="s">
        <v>5351</v>
      </c>
      <c r="L958" s="9" t="s">
        <v>111</v>
      </c>
      <c r="M958" s="8">
        <v>45900</v>
      </c>
      <c r="N958" s="10">
        <v>20800000</v>
      </c>
      <c r="O958" s="10">
        <v>1406849</v>
      </c>
      <c r="P958" s="10" t="s">
        <v>1142</v>
      </c>
      <c r="Q958" s="11">
        <v>59848</v>
      </c>
      <c r="R958" s="9" t="s">
        <v>34</v>
      </c>
      <c r="S958" s="9">
        <v>9</v>
      </c>
      <c r="T958" s="8">
        <v>27556</v>
      </c>
      <c r="U958" s="9" t="s">
        <v>31</v>
      </c>
      <c r="V958" s="9" t="s">
        <v>31</v>
      </c>
      <c r="W958" s="9"/>
      <c r="X958" s="9"/>
      <c r="Y958" s="9" t="s">
        <v>40</v>
      </c>
      <c r="Z958" s="9" t="s">
        <v>6568</v>
      </c>
      <c r="AA958" s="9" t="s">
        <v>33</v>
      </c>
    </row>
    <row r="959" spans="1:27" x14ac:dyDescent="0.25">
      <c r="A959" s="8">
        <v>45888</v>
      </c>
      <c r="B959" s="9" t="s">
        <v>27</v>
      </c>
      <c r="C959" s="9">
        <v>23500118</v>
      </c>
      <c r="D959" s="9" t="s">
        <v>5352</v>
      </c>
      <c r="E959" s="9">
        <v>3204517235</v>
      </c>
      <c r="F959" s="9">
        <v>0</v>
      </c>
      <c r="G959" s="9" t="s">
        <v>5353</v>
      </c>
      <c r="H959" s="9">
        <v>8002184101</v>
      </c>
      <c r="I959" s="9" t="s">
        <v>5354</v>
      </c>
      <c r="J959" s="9" t="s">
        <v>5355</v>
      </c>
      <c r="K959" s="9" t="s">
        <v>5356</v>
      </c>
      <c r="L959" s="9" t="s">
        <v>28</v>
      </c>
      <c r="M959" s="8">
        <v>45900</v>
      </c>
      <c r="N959" s="10">
        <v>141700000</v>
      </c>
      <c r="O959" s="10">
        <v>5685782</v>
      </c>
      <c r="P959" s="10" t="s">
        <v>181</v>
      </c>
      <c r="Q959" s="11">
        <v>60792</v>
      </c>
      <c r="R959" s="9" t="s">
        <v>30</v>
      </c>
      <c r="S959" s="9">
        <v>9</v>
      </c>
      <c r="T959" s="8">
        <v>23781</v>
      </c>
      <c r="U959" s="9" t="s">
        <v>31</v>
      </c>
      <c r="V959" s="9" t="s">
        <v>31</v>
      </c>
      <c r="W959" s="9"/>
      <c r="X959" s="9"/>
      <c r="Y959" s="9" t="s">
        <v>35</v>
      </c>
      <c r="Z959" s="9" t="s">
        <v>6569</v>
      </c>
      <c r="AA959" s="9" t="s">
        <v>33</v>
      </c>
    </row>
    <row r="960" spans="1:27" x14ac:dyDescent="0.25">
      <c r="A960" s="8">
        <v>45888</v>
      </c>
      <c r="B960" s="9" t="s">
        <v>27</v>
      </c>
      <c r="C960" s="9">
        <v>52635702</v>
      </c>
      <c r="D960" s="9" t="s">
        <v>5357</v>
      </c>
      <c r="E960" s="9">
        <v>3152109736</v>
      </c>
      <c r="F960" s="9">
        <v>0</v>
      </c>
      <c r="G960" s="9" t="s">
        <v>5358</v>
      </c>
      <c r="H960" s="9">
        <v>8002184104</v>
      </c>
      <c r="I960" s="9" t="s">
        <v>5359</v>
      </c>
      <c r="J960" s="9" t="s">
        <v>5360</v>
      </c>
      <c r="K960" s="9" t="s">
        <v>5361</v>
      </c>
      <c r="L960" s="9" t="s">
        <v>28</v>
      </c>
      <c r="M960" s="8">
        <v>45900</v>
      </c>
      <c r="N960" s="10">
        <v>64900000</v>
      </c>
      <c r="O960" s="10">
        <v>1444047</v>
      </c>
      <c r="P960" s="10" t="s">
        <v>184</v>
      </c>
      <c r="Q960" s="11">
        <v>61737</v>
      </c>
      <c r="R960" s="9" t="s">
        <v>34</v>
      </c>
      <c r="S960" s="9">
        <v>9</v>
      </c>
      <c r="T960" s="8">
        <v>26874</v>
      </c>
      <c r="U960" s="9" t="s">
        <v>31</v>
      </c>
      <c r="V960" s="9" t="s">
        <v>31</v>
      </c>
      <c r="W960" s="9"/>
      <c r="X960" s="9"/>
      <c r="Y960" s="9" t="s">
        <v>213</v>
      </c>
      <c r="Z960" s="9" t="s">
        <v>6570</v>
      </c>
      <c r="AA960" s="9" t="s">
        <v>33</v>
      </c>
    </row>
    <row r="961" spans="1:27" x14ac:dyDescent="0.25">
      <c r="A961" s="8">
        <v>45888</v>
      </c>
      <c r="B961" s="9" t="s">
        <v>27</v>
      </c>
      <c r="C961" s="9">
        <v>8571369</v>
      </c>
      <c r="D961" s="9" t="s">
        <v>5362</v>
      </c>
      <c r="E961" s="9">
        <v>3128331486</v>
      </c>
      <c r="F961" s="9">
        <v>3006049242</v>
      </c>
      <c r="G961" s="9" t="s">
        <v>5363</v>
      </c>
      <c r="H961" s="9">
        <v>3015289</v>
      </c>
      <c r="I961" s="9" t="s">
        <v>5364</v>
      </c>
      <c r="J961" s="9" t="s">
        <v>5365</v>
      </c>
      <c r="K961" s="9" t="s">
        <v>5366</v>
      </c>
      <c r="L961" s="9" t="s">
        <v>111</v>
      </c>
      <c r="M961" s="8">
        <v>45900</v>
      </c>
      <c r="N961" s="10">
        <v>27400000</v>
      </c>
      <c r="O961" s="10">
        <v>2002728</v>
      </c>
      <c r="P961" s="10" t="s">
        <v>5367</v>
      </c>
      <c r="Q961" s="11">
        <v>53552</v>
      </c>
      <c r="R961" s="9" t="s">
        <v>34</v>
      </c>
      <c r="S961" s="9">
        <v>9</v>
      </c>
      <c r="T961" s="8">
        <v>25812</v>
      </c>
      <c r="U961" s="9" t="s">
        <v>31</v>
      </c>
      <c r="V961" s="9" t="s">
        <v>31</v>
      </c>
      <c r="W961" s="9"/>
      <c r="X961" s="9"/>
      <c r="Y961" s="9" t="s">
        <v>194</v>
      </c>
      <c r="Z961" s="9" t="s">
        <v>6571</v>
      </c>
      <c r="AA961" s="9" t="s">
        <v>32</v>
      </c>
    </row>
    <row r="962" spans="1:27" x14ac:dyDescent="0.25">
      <c r="A962" s="8">
        <v>45888</v>
      </c>
      <c r="B962" s="9" t="s">
        <v>27</v>
      </c>
      <c r="C962" s="9">
        <v>16730126</v>
      </c>
      <c r="D962" s="9" t="s">
        <v>5368</v>
      </c>
      <c r="E962" s="9">
        <v>3117721237</v>
      </c>
      <c r="F962" s="9">
        <v>0</v>
      </c>
      <c r="G962" s="9" t="s">
        <v>5369</v>
      </c>
      <c r="H962" s="9">
        <v>10026256</v>
      </c>
      <c r="I962" s="9" t="s">
        <v>5370</v>
      </c>
      <c r="J962" s="9" t="s">
        <v>5371</v>
      </c>
      <c r="K962" s="9" t="s">
        <v>5372</v>
      </c>
      <c r="L962" s="9" t="s">
        <v>28</v>
      </c>
      <c r="M962" s="8">
        <v>45900</v>
      </c>
      <c r="N962" s="10">
        <v>36300000</v>
      </c>
      <c r="O962" s="10">
        <v>1695481</v>
      </c>
      <c r="P962" s="10" t="s">
        <v>292</v>
      </c>
      <c r="Q962" s="11">
        <v>46362</v>
      </c>
      <c r="R962" s="9" t="s">
        <v>30</v>
      </c>
      <c r="S962" s="9">
        <v>9</v>
      </c>
      <c r="T962" s="8">
        <v>24126</v>
      </c>
      <c r="U962" s="9" t="s">
        <v>31</v>
      </c>
      <c r="V962" s="9" t="s">
        <v>31</v>
      </c>
      <c r="W962" s="9"/>
      <c r="X962" s="9"/>
      <c r="Y962" s="9" t="s">
        <v>68</v>
      </c>
      <c r="Z962" s="9" t="s">
        <v>6572</v>
      </c>
      <c r="AA962" s="9" t="s">
        <v>50</v>
      </c>
    </row>
    <row r="963" spans="1:27" x14ac:dyDescent="0.25">
      <c r="A963" s="8">
        <v>45888</v>
      </c>
      <c r="B963" s="9" t="s">
        <v>27</v>
      </c>
      <c r="C963" s="9">
        <v>41668916</v>
      </c>
      <c r="D963" s="9" t="s">
        <v>5373</v>
      </c>
      <c r="E963" s="9">
        <v>3213350658</v>
      </c>
      <c r="F963" s="9">
        <v>0</v>
      </c>
      <c r="G963" s="9" t="s">
        <v>5374</v>
      </c>
      <c r="H963" s="9">
        <v>1035588</v>
      </c>
      <c r="I963" s="9" t="s">
        <v>5375</v>
      </c>
      <c r="J963" s="9" t="s">
        <v>5376</v>
      </c>
      <c r="K963" s="9" t="s">
        <v>5377</v>
      </c>
      <c r="L963" s="9" t="s">
        <v>28</v>
      </c>
      <c r="M963" s="8">
        <v>45900</v>
      </c>
      <c r="N963" s="10">
        <v>42700000</v>
      </c>
      <c r="O963" s="10">
        <v>1359226</v>
      </c>
      <c r="P963" s="10" t="s">
        <v>339</v>
      </c>
      <c r="Q963" s="11">
        <v>35878</v>
      </c>
      <c r="R963" s="9" t="s">
        <v>34</v>
      </c>
      <c r="S963" s="9">
        <v>9</v>
      </c>
      <c r="T963" s="8">
        <v>20018</v>
      </c>
      <c r="U963" s="9" t="s">
        <v>31</v>
      </c>
      <c r="V963" s="9" t="s">
        <v>31</v>
      </c>
      <c r="W963" s="9"/>
      <c r="X963" s="9"/>
      <c r="Y963" s="9" t="s">
        <v>213</v>
      </c>
      <c r="Z963" s="9" t="s">
        <v>6573</v>
      </c>
      <c r="AA963" s="9" t="s">
        <v>63</v>
      </c>
    </row>
    <row r="964" spans="1:27" x14ac:dyDescent="0.25">
      <c r="A964" s="8">
        <v>45888</v>
      </c>
      <c r="B964" s="9" t="s">
        <v>27</v>
      </c>
      <c r="C964" s="9">
        <v>15378425</v>
      </c>
      <c r="D964" s="9" t="s">
        <v>5378</v>
      </c>
      <c r="E964" s="9">
        <v>3112903440</v>
      </c>
      <c r="F964" s="9">
        <v>3112903440</v>
      </c>
      <c r="G964" s="9" t="s">
        <v>5379</v>
      </c>
      <c r="H964" s="9">
        <v>3052396</v>
      </c>
      <c r="I964" s="9" t="s">
        <v>5380</v>
      </c>
      <c r="J964" s="9" t="s">
        <v>5381</v>
      </c>
      <c r="K964" s="9" t="s">
        <v>5382</v>
      </c>
      <c r="L964" s="9" t="s">
        <v>111</v>
      </c>
      <c r="M964" s="8">
        <v>45900</v>
      </c>
      <c r="N964" s="10">
        <v>23800000</v>
      </c>
      <c r="O964" s="10">
        <v>1745097</v>
      </c>
      <c r="P964" s="10" t="s">
        <v>121</v>
      </c>
      <c r="Q964" s="11">
        <v>57379</v>
      </c>
      <c r="R964" s="9" t="s">
        <v>34</v>
      </c>
      <c r="S964" s="9">
        <v>9</v>
      </c>
      <c r="T964" s="8">
        <v>22710</v>
      </c>
      <c r="U964" s="9" t="s">
        <v>37</v>
      </c>
      <c r="V964" s="9" t="s">
        <v>37</v>
      </c>
      <c r="W964" s="9"/>
      <c r="X964" s="9"/>
      <c r="Y964" s="9" t="s">
        <v>178</v>
      </c>
      <c r="Z964" s="9" t="s">
        <v>6574</v>
      </c>
      <c r="AA964" s="9" t="s">
        <v>52</v>
      </c>
    </row>
    <row r="965" spans="1:27" x14ac:dyDescent="0.25">
      <c r="A965" s="8">
        <v>45888</v>
      </c>
      <c r="B965" s="9" t="s">
        <v>27</v>
      </c>
      <c r="C965" s="9">
        <v>1037595051</v>
      </c>
      <c r="D965" s="9" t="s">
        <v>5383</v>
      </c>
      <c r="E965" s="9">
        <v>3206736783</v>
      </c>
      <c r="F965" s="9">
        <v>0</v>
      </c>
      <c r="G965" s="9" t="s">
        <v>5384</v>
      </c>
      <c r="H965" s="9">
        <v>3052830</v>
      </c>
      <c r="I965" s="9" t="s">
        <v>5385</v>
      </c>
      <c r="J965" s="9" t="s">
        <v>5386</v>
      </c>
      <c r="K965" s="9" t="s">
        <v>5387</v>
      </c>
      <c r="L965" s="9" t="s">
        <v>28</v>
      </c>
      <c r="M965" s="8">
        <v>45900</v>
      </c>
      <c r="N965" s="10">
        <v>39700000</v>
      </c>
      <c r="O965" s="10">
        <v>2760367</v>
      </c>
      <c r="P965" s="10" t="s">
        <v>5388</v>
      </c>
      <c r="Q965" s="11">
        <v>42213</v>
      </c>
      <c r="R965" s="9" t="s">
        <v>34</v>
      </c>
      <c r="S965" s="9">
        <v>9</v>
      </c>
      <c r="T965" s="8">
        <v>32671</v>
      </c>
      <c r="U965" s="9" t="s">
        <v>31</v>
      </c>
      <c r="V965" s="9" t="s">
        <v>31</v>
      </c>
      <c r="W965" s="9"/>
      <c r="X965" s="9"/>
      <c r="Y965" s="9" t="s">
        <v>41</v>
      </c>
      <c r="Z965" s="9" t="s">
        <v>6575</v>
      </c>
      <c r="AA965" s="9" t="s">
        <v>52</v>
      </c>
    </row>
    <row r="966" spans="1:27" x14ac:dyDescent="0.25">
      <c r="A966" s="8">
        <v>45888</v>
      </c>
      <c r="B966" s="9" t="s">
        <v>27</v>
      </c>
      <c r="C966" s="9">
        <v>1019089330</v>
      </c>
      <c r="D966" s="9" t="s">
        <v>5389</v>
      </c>
      <c r="E966" s="9">
        <v>3219589997</v>
      </c>
      <c r="F966" s="9">
        <v>0</v>
      </c>
      <c r="G966" s="9" t="s">
        <v>5390</v>
      </c>
      <c r="H966" s="9">
        <v>3043071</v>
      </c>
      <c r="I966" s="9" t="s">
        <v>5391</v>
      </c>
      <c r="J966" s="9" t="s">
        <v>5392</v>
      </c>
      <c r="K966" s="9" t="s">
        <v>5393</v>
      </c>
      <c r="L966" s="9" t="s">
        <v>28</v>
      </c>
      <c r="M966" s="8">
        <v>45900</v>
      </c>
      <c r="N966" s="10">
        <v>44300000</v>
      </c>
      <c r="O966" s="10">
        <v>1690318</v>
      </c>
      <c r="P966" s="10" t="s">
        <v>302</v>
      </c>
      <c r="Q966" s="11">
        <v>56782</v>
      </c>
      <c r="R966" s="9" t="s">
        <v>30</v>
      </c>
      <c r="S966" s="9">
        <v>8</v>
      </c>
      <c r="T966" s="8">
        <v>34260</v>
      </c>
      <c r="U966" s="9" t="s">
        <v>31</v>
      </c>
      <c r="V966" s="9" t="s">
        <v>31</v>
      </c>
      <c r="W966" s="9"/>
      <c r="X966" s="9"/>
      <c r="Y966" s="9" t="s">
        <v>188</v>
      </c>
      <c r="Z966" s="9" t="s">
        <v>6576</v>
      </c>
      <c r="AA966" s="9" t="s">
        <v>45</v>
      </c>
    </row>
    <row r="967" spans="1:27" x14ac:dyDescent="0.25">
      <c r="A967" s="8">
        <v>45888</v>
      </c>
      <c r="B967" s="9" t="s">
        <v>27</v>
      </c>
      <c r="C967" s="9">
        <v>79752440</v>
      </c>
      <c r="D967" s="9" t="s">
        <v>5394</v>
      </c>
      <c r="E967" s="9">
        <v>3173319270</v>
      </c>
      <c r="F967" s="9">
        <v>0</v>
      </c>
      <c r="G967" s="9" t="s">
        <v>5395</v>
      </c>
      <c r="H967" s="9">
        <v>8002181092</v>
      </c>
      <c r="I967" s="9" t="s">
        <v>5396</v>
      </c>
      <c r="J967" s="9" t="s">
        <v>5397</v>
      </c>
      <c r="K967" s="9">
        <v>1.7391E+17</v>
      </c>
      <c r="L967" s="9" t="s">
        <v>28</v>
      </c>
      <c r="M967" s="8">
        <v>45900</v>
      </c>
      <c r="N967" s="10">
        <v>75800000</v>
      </c>
      <c r="O967" s="10">
        <v>2087023</v>
      </c>
      <c r="P967" s="10" t="s">
        <v>284</v>
      </c>
      <c r="Q967" s="11">
        <v>57219</v>
      </c>
      <c r="R967" s="9" t="s">
        <v>34</v>
      </c>
      <c r="S967" s="9">
        <v>8</v>
      </c>
      <c r="T967" s="8">
        <v>27255</v>
      </c>
      <c r="U967" s="9" t="s">
        <v>31</v>
      </c>
      <c r="V967" s="9" t="s">
        <v>31</v>
      </c>
      <c r="W967" s="9"/>
      <c r="X967" s="9"/>
      <c r="Y967" s="9" t="s">
        <v>35</v>
      </c>
      <c r="Z967" s="9" t="s">
        <v>6577</v>
      </c>
      <c r="AA967" s="9" t="s">
        <v>33</v>
      </c>
    </row>
    <row r="968" spans="1:27" x14ac:dyDescent="0.25">
      <c r="A968" s="8">
        <v>45888</v>
      </c>
      <c r="B968" s="9" t="s">
        <v>27</v>
      </c>
      <c r="C968" s="9">
        <v>71367328</v>
      </c>
      <c r="D968" s="9" t="s">
        <v>5398</v>
      </c>
      <c r="E968" s="9">
        <v>3193296364</v>
      </c>
      <c r="F968" s="9">
        <v>0</v>
      </c>
      <c r="G968" s="9" t="s">
        <v>5399</v>
      </c>
      <c r="H968" s="9">
        <v>8002181429</v>
      </c>
      <c r="I968" s="9" t="s">
        <v>5400</v>
      </c>
      <c r="J968" s="9" t="s">
        <v>5401</v>
      </c>
      <c r="K968" s="9" t="s">
        <v>5402</v>
      </c>
      <c r="L968" s="9" t="s">
        <v>28</v>
      </c>
      <c r="M968" s="8">
        <v>45900</v>
      </c>
      <c r="N968" s="10">
        <v>52500000</v>
      </c>
      <c r="O968" s="10">
        <v>1925335</v>
      </c>
      <c r="P968" s="10" t="s">
        <v>113</v>
      </c>
      <c r="Q968" s="11">
        <v>58989</v>
      </c>
      <c r="R968" s="9" t="s">
        <v>34</v>
      </c>
      <c r="S968" s="9">
        <v>8</v>
      </c>
      <c r="T968" s="8">
        <v>30582</v>
      </c>
      <c r="U968" s="9" t="s">
        <v>31</v>
      </c>
      <c r="V968" s="9" t="s">
        <v>31</v>
      </c>
      <c r="W968" s="9"/>
      <c r="X968" s="9"/>
      <c r="Y968" s="9" t="s">
        <v>40</v>
      </c>
      <c r="Z968" s="9" t="s">
        <v>6578</v>
      </c>
      <c r="AA968" s="9" t="s">
        <v>33</v>
      </c>
    </row>
    <row r="969" spans="1:27" x14ac:dyDescent="0.25">
      <c r="A969" s="8">
        <v>45888</v>
      </c>
      <c r="B969" s="9" t="s">
        <v>27</v>
      </c>
      <c r="C969" s="9">
        <v>80060576</v>
      </c>
      <c r="D969" s="9" t="s">
        <v>5403</v>
      </c>
      <c r="E969" s="9">
        <v>3023024610</v>
      </c>
      <c r="F969" s="9">
        <v>0</v>
      </c>
      <c r="G969" s="9" t="s">
        <v>5404</v>
      </c>
      <c r="H969" s="9">
        <v>8002184097</v>
      </c>
      <c r="I969" s="9" t="s">
        <v>5405</v>
      </c>
      <c r="J969" s="9" t="s">
        <v>5406</v>
      </c>
      <c r="K969" s="9">
        <v>1.7391E+17</v>
      </c>
      <c r="L969" s="9" t="s">
        <v>28</v>
      </c>
      <c r="M969" s="8">
        <v>45900</v>
      </c>
      <c r="N969" s="10">
        <v>69300000</v>
      </c>
      <c r="O969" s="10">
        <v>1868637</v>
      </c>
      <c r="P969" s="10" t="s">
        <v>5407</v>
      </c>
      <c r="Q969" s="11">
        <v>58819</v>
      </c>
      <c r="R969" s="9" t="s">
        <v>34</v>
      </c>
      <c r="S969" s="9">
        <v>8</v>
      </c>
      <c r="T969" s="8">
        <v>28725</v>
      </c>
      <c r="U969" s="9" t="s">
        <v>37</v>
      </c>
      <c r="V969" s="9" t="s">
        <v>37</v>
      </c>
      <c r="W969" s="9"/>
      <c r="X969" s="9"/>
      <c r="Y969" s="9" t="s">
        <v>117</v>
      </c>
      <c r="Z969" s="9" t="s">
        <v>6579</v>
      </c>
      <c r="AA969" s="9" t="s">
        <v>33</v>
      </c>
    </row>
    <row r="970" spans="1:27" x14ac:dyDescent="0.25">
      <c r="A970" s="8">
        <v>45888</v>
      </c>
      <c r="B970" s="9" t="s">
        <v>27</v>
      </c>
      <c r="C970" s="9">
        <v>1022338700</v>
      </c>
      <c r="D970" s="9" t="s">
        <v>55</v>
      </c>
      <c r="E970" s="9">
        <v>3144384649</v>
      </c>
      <c r="F970" s="9">
        <v>0</v>
      </c>
      <c r="G970" s="9" t="s">
        <v>5408</v>
      </c>
      <c r="H970" s="9">
        <v>8002188850</v>
      </c>
      <c r="I970" s="9" t="s">
        <v>5409</v>
      </c>
      <c r="J970" s="9" t="s">
        <v>5410</v>
      </c>
      <c r="K970" s="9" t="s">
        <v>5411</v>
      </c>
      <c r="L970" s="9" t="s">
        <v>28</v>
      </c>
      <c r="M970" s="8">
        <v>45900</v>
      </c>
      <c r="N970" s="10">
        <v>120600000</v>
      </c>
      <c r="O970" s="10">
        <v>2992605</v>
      </c>
      <c r="P970" s="10" t="s">
        <v>123</v>
      </c>
      <c r="Q970" s="11">
        <v>61534</v>
      </c>
      <c r="R970" s="9" t="s">
        <v>30</v>
      </c>
      <c r="S970" s="9">
        <v>8</v>
      </c>
      <c r="T970" s="8">
        <v>31951</v>
      </c>
      <c r="U970" s="9" t="s">
        <v>37</v>
      </c>
      <c r="V970" s="9" t="s">
        <v>37</v>
      </c>
      <c r="W970" s="9"/>
      <c r="X970" s="9"/>
      <c r="Y970" s="9" t="s">
        <v>39</v>
      </c>
      <c r="Z970" s="9" t="s">
        <v>6580</v>
      </c>
      <c r="AA970" s="9" t="s">
        <v>33</v>
      </c>
    </row>
    <row r="971" spans="1:27" x14ac:dyDescent="0.25">
      <c r="A971" s="8">
        <v>45888</v>
      </c>
      <c r="B971" s="9" t="s">
        <v>27</v>
      </c>
      <c r="C971" s="9">
        <v>19309336</v>
      </c>
      <c r="D971" s="9" t="s">
        <v>5412</v>
      </c>
      <c r="E971" s="9">
        <v>3103258399</v>
      </c>
      <c r="F971" s="9">
        <v>0</v>
      </c>
      <c r="G971" s="9" t="s">
        <v>5413</v>
      </c>
      <c r="H971" s="9">
        <v>8002181035</v>
      </c>
      <c r="I971" s="9" t="s">
        <v>5414</v>
      </c>
      <c r="J971" s="9" t="s">
        <v>5415</v>
      </c>
      <c r="K971" s="9" t="s">
        <v>5416</v>
      </c>
      <c r="L971" s="9" t="s">
        <v>28</v>
      </c>
      <c r="M971" s="8">
        <v>45900</v>
      </c>
      <c r="N971" s="10">
        <v>97500000</v>
      </c>
      <c r="O971" s="10">
        <v>1636892</v>
      </c>
      <c r="P971" s="10" t="s">
        <v>226</v>
      </c>
      <c r="Q971" s="11">
        <v>47491</v>
      </c>
      <c r="R971" s="9" t="s">
        <v>34</v>
      </c>
      <c r="S971" s="9">
        <v>8</v>
      </c>
      <c r="T971" s="8">
        <v>20105</v>
      </c>
      <c r="U971" s="9" t="s">
        <v>31</v>
      </c>
      <c r="V971" s="9" t="s">
        <v>31</v>
      </c>
      <c r="W971" s="9"/>
      <c r="X971" s="9"/>
      <c r="Y971" s="9" t="s">
        <v>35</v>
      </c>
      <c r="Z971" s="9" t="s">
        <v>6581</v>
      </c>
      <c r="AA971" s="9" t="s">
        <v>33</v>
      </c>
    </row>
    <row r="972" spans="1:27" x14ac:dyDescent="0.25">
      <c r="A972" s="8">
        <v>45888</v>
      </c>
      <c r="B972" s="9" t="s">
        <v>27</v>
      </c>
      <c r="C972" s="9">
        <v>51854050</v>
      </c>
      <c r="D972" s="9" t="s">
        <v>5417</v>
      </c>
      <c r="E972" s="9">
        <v>3125754538</v>
      </c>
      <c r="F972" s="9">
        <v>0</v>
      </c>
      <c r="G972" s="9" t="s">
        <v>5418</v>
      </c>
      <c r="H972" s="9">
        <v>8002184078</v>
      </c>
      <c r="I972" s="9" t="s">
        <v>5419</v>
      </c>
      <c r="J972" s="9" t="s">
        <v>5420</v>
      </c>
      <c r="K972" s="9" t="s">
        <v>5421</v>
      </c>
      <c r="L972" s="9" t="s">
        <v>28</v>
      </c>
      <c r="M972" s="8">
        <v>45900</v>
      </c>
      <c r="N972" s="10">
        <v>39700000</v>
      </c>
      <c r="O972" s="10">
        <v>1308436</v>
      </c>
      <c r="P972" s="10" t="s">
        <v>209</v>
      </c>
      <c r="Q972" s="11">
        <v>60223</v>
      </c>
      <c r="R972" s="9" t="s">
        <v>34</v>
      </c>
      <c r="S972" s="9">
        <v>8</v>
      </c>
      <c r="T972" s="8">
        <v>24518</v>
      </c>
      <c r="U972" s="9" t="s">
        <v>31</v>
      </c>
      <c r="V972" s="9" t="s">
        <v>31</v>
      </c>
      <c r="W972" s="9"/>
      <c r="X972" s="9"/>
      <c r="Y972" s="9" t="s">
        <v>39</v>
      </c>
      <c r="Z972" s="9" t="s">
        <v>6582</v>
      </c>
      <c r="AA972" s="9" t="s">
        <v>33</v>
      </c>
    </row>
    <row r="973" spans="1:27" x14ac:dyDescent="0.25">
      <c r="A973" s="8">
        <v>45888</v>
      </c>
      <c r="B973" s="9" t="s">
        <v>27</v>
      </c>
      <c r="C973" s="9">
        <v>3121550</v>
      </c>
      <c r="D973" s="9" t="s">
        <v>5422</v>
      </c>
      <c r="E973" s="9">
        <v>3204487610</v>
      </c>
      <c r="F973" s="9">
        <v>0</v>
      </c>
      <c r="G973" s="9" t="s">
        <v>5423</v>
      </c>
      <c r="H973" s="9">
        <v>8002181384</v>
      </c>
      <c r="I973" s="9" t="s">
        <v>5424</v>
      </c>
      <c r="J973" s="9" t="s">
        <v>5425</v>
      </c>
      <c r="K973" s="9" t="s">
        <v>5426</v>
      </c>
      <c r="L973" s="9" t="s">
        <v>28</v>
      </c>
      <c r="M973" s="8">
        <v>45900</v>
      </c>
      <c r="N973" s="10">
        <v>71200000</v>
      </c>
      <c r="O973" s="10">
        <v>2046957</v>
      </c>
      <c r="P973" s="10" t="s">
        <v>124</v>
      </c>
      <c r="Q973" s="11">
        <v>50403</v>
      </c>
      <c r="R973" s="9" t="s">
        <v>34</v>
      </c>
      <c r="S973" s="9">
        <v>8</v>
      </c>
      <c r="T973" s="8">
        <v>29759</v>
      </c>
      <c r="U973" s="9" t="s">
        <v>31</v>
      </c>
      <c r="V973" s="9" t="s">
        <v>31</v>
      </c>
      <c r="W973" s="9"/>
      <c r="X973" s="9"/>
      <c r="Y973" s="9" t="s">
        <v>35</v>
      </c>
      <c r="Z973" s="9" t="s">
        <v>6583</v>
      </c>
      <c r="AA973" s="9" t="s">
        <v>33</v>
      </c>
    </row>
    <row r="974" spans="1:27" x14ac:dyDescent="0.25">
      <c r="A974" s="8">
        <v>45888</v>
      </c>
      <c r="B974" s="9" t="s">
        <v>27</v>
      </c>
      <c r="C974" s="9">
        <v>5176747</v>
      </c>
      <c r="D974" s="9" t="s">
        <v>5427</v>
      </c>
      <c r="E974" s="9">
        <v>3004838325</v>
      </c>
      <c r="F974" s="9">
        <v>0</v>
      </c>
      <c r="G974" s="9" t="s">
        <v>5428</v>
      </c>
      <c r="H974" s="9">
        <v>3015384</v>
      </c>
      <c r="I974" s="9" t="s">
        <v>5429</v>
      </c>
      <c r="J974" s="9" t="s">
        <v>5430</v>
      </c>
      <c r="K974" s="9" t="s">
        <v>5431</v>
      </c>
      <c r="L974" s="9" t="s">
        <v>28</v>
      </c>
      <c r="M974" s="8">
        <v>45900</v>
      </c>
      <c r="N974" s="10">
        <v>96100000</v>
      </c>
      <c r="O974" s="10">
        <v>2534136</v>
      </c>
      <c r="P974" s="10" t="s">
        <v>143</v>
      </c>
      <c r="Q974" s="11">
        <v>59159</v>
      </c>
      <c r="R974" s="9" t="s">
        <v>34</v>
      </c>
      <c r="S974" s="9">
        <v>8</v>
      </c>
      <c r="T974" s="8">
        <v>28703</v>
      </c>
      <c r="U974" s="9" t="s">
        <v>31</v>
      </c>
      <c r="V974" s="9" t="s">
        <v>31</v>
      </c>
      <c r="W974" s="9"/>
      <c r="X974" s="9"/>
      <c r="Y974" s="9" t="s">
        <v>32</v>
      </c>
      <c r="Z974" s="9" t="s">
        <v>6584</v>
      </c>
      <c r="AA974" s="9" t="s">
        <v>32</v>
      </c>
    </row>
    <row r="975" spans="1:27" x14ac:dyDescent="0.25">
      <c r="A975" s="8">
        <v>45888</v>
      </c>
      <c r="B975" s="9" t="s">
        <v>27</v>
      </c>
      <c r="C975" s="9">
        <v>1091662630</v>
      </c>
      <c r="D975" s="9" t="s">
        <v>5432</v>
      </c>
      <c r="E975" s="9">
        <v>3123725802</v>
      </c>
      <c r="F975" s="9">
        <v>0</v>
      </c>
      <c r="G975" s="9" t="s">
        <v>5433</v>
      </c>
      <c r="H975" s="9">
        <v>2005165</v>
      </c>
      <c r="I975" s="9" t="s">
        <v>5434</v>
      </c>
      <c r="J975" s="9" t="s">
        <v>5435</v>
      </c>
      <c r="K975" s="9" t="s">
        <v>5436</v>
      </c>
      <c r="L975" s="9" t="s">
        <v>28</v>
      </c>
      <c r="M975" s="8">
        <v>45900</v>
      </c>
      <c r="N975" s="10">
        <v>127500000</v>
      </c>
      <c r="O975" s="10">
        <v>2141558</v>
      </c>
      <c r="P975" s="10" t="s">
        <v>5437</v>
      </c>
      <c r="Q975" s="11">
        <v>60196</v>
      </c>
      <c r="R975" s="9" t="s">
        <v>34</v>
      </c>
      <c r="S975" s="9">
        <v>8</v>
      </c>
      <c r="T975" s="8">
        <v>33025</v>
      </c>
      <c r="U975" s="9" t="s">
        <v>31</v>
      </c>
      <c r="V975" s="9" t="s">
        <v>31</v>
      </c>
      <c r="W975" s="9"/>
      <c r="X975" s="9"/>
      <c r="Y975" s="9" t="s">
        <v>67</v>
      </c>
      <c r="Z975" s="9" t="s">
        <v>6585</v>
      </c>
      <c r="AA975" s="9" t="s">
        <v>67</v>
      </c>
    </row>
    <row r="976" spans="1:27" x14ac:dyDescent="0.25">
      <c r="A976" s="8">
        <v>45888</v>
      </c>
      <c r="B976" s="9" t="s">
        <v>27</v>
      </c>
      <c r="C976" s="9">
        <v>19252792</v>
      </c>
      <c r="D976" s="9" t="s">
        <v>5438</v>
      </c>
      <c r="E976" s="9">
        <v>3208305935</v>
      </c>
      <c r="F976" s="9">
        <v>0</v>
      </c>
      <c r="G976" s="9" t="s">
        <v>5439</v>
      </c>
      <c r="H976" s="9">
        <v>3873</v>
      </c>
      <c r="I976" s="9" t="s">
        <v>5440</v>
      </c>
      <c r="J976" s="9" t="s">
        <v>5441</v>
      </c>
      <c r="K976" s="9" t="s">
        <v>5442</v>
      </c>
      <c r="L976" s="9" t="s">
        <v>28</v>
      </c>
      <c r="M976" s="8">
        <v>45900</v>
      </c>
      <c r="N976" s="10">
        <v>44100000</v>
      </c>
      <c r="O976" s="10">
        <v>2300659</v>
      </c>
      <c r="P976" s="10" t="s">
        <v>285</v>
      </c>
      <c r="Q976" s="11">
        <v>33925</v>
      </c>
      <c r="R976" s="9" t="s">
        <v>34</v>
      </c>
      <c r="S976" s="9">
        <v>8</v>
      </c>
      <c r="T976" s="8">
        <v>20026</v>
      </c>
      <c r="U976" s="9" t="s">
        <v>43</v>
      </c>
      <c r="V976" s="9" t="s">
        <v>43</v>
      </c>
      <c r="W976" s="9"/>
      <c r="X976" s="9"/>
      <c r="Y976" s="9" t="s">
        <v>39</v>
      </c>
      <c r="Z976" s="9" t="s">
        <v>6586</v>
      </c>
      <c r="AA976" s="9" t="s">
        <v>77</v>
      </c>
    </row>
    <row r="977" spans="1:27" x14ac:dyDescent="0.25">
      <c r="A977" s="8">
        <v>45888</v>
      </c>
      <c r="B977" s="9" t="s">
        <v>27</v>
      </c>
      <c r="C977" s="9">
        <v>1130624895</v>
      </c>
      <c r="D977" s="9" t="s">
        <v>5443</v>
      </c>
      <c r="E977" s="9">
        <v>3234661000</v>
      </c>
      <c r="F977" s="9">
        <v>0</v>
      </c>
      <c r="G977" s="9" t="s">
        <v>5444</v>
      </c>
      <c r="H977" s="9">
        <v>8002055934</v>
      </c>
      <c r="I977" s="9" t="s">
        <v>5445</v>
      </c>
      <c r="J977" s="9" t="s">
        <v>5446</v>
      </c>
      <c r="K977" s="9" t="s">
        <v>5447</v>
      </c>
      <c r="L977" s="9" t="s">
        <v>28</v>
      </c>
      <c r="M977" s="8">
        <v>45900</v>
      </c>
      <c r="N977" s="10">
        <v>88000000</v>
      </c>
      <c r="O977" s="10">
        <v>3840315</v>
      </c>
      <c r="P977" s="10" t="s">
        <v>159</v>
      </c>
      <c r="Q977" s="11">
        <v>60966</v>
      </c>
      <c r="R977" s="9" t="s">
        <v>34</v>
      </c>
      <c r="S977" s="9">
        <v>8</v>
      </c>
      <c r="T977" s="8">
        <v>31486</v>
      </c>
      <c r="U977" s="9" t="s">
        <v>31</v>
      </c>
      <c r="V977" s="9" t="s">
        <v>31</v>
      </c>
      <c r="W977" s="9"/>
      <c r="X977" s="9"/>
      <c r="Y977" s="9" t="s">
        <v>68</v>
      </c>
      <c r="Z977" s="9" t="s">
        <v>6587</v>
      </c>
      <c r="AA977" s="9" t="s">
        <v>74</v>
      </c>
    </row>
    <row r="978" spans="1:27" x14ac:dyDescent="0.25">
      <c r="A978" s="8">
        <v>45888</v>
      </c>
      <c r="B978" s="9" t="s">
        <v>27</v>
      </c>
      <c r="C978" s="9">
        <v>64921709</v>
      </c>
      <c r="D978" s="9" t="s">
        <v>5448</v>
      </c>
      <c r="E978" s="9">
        <v>3113679628</v>
      </c>
      <c r="F978" s="9">
        <v>0</v>
      </c>
      <c r="G978" s="9" t="s">
        <v>5449</v>
      </c>
      <c r="H978" s="9">
        <v>8002054929</v>
      </c>
      <c r="I978" s="9" t="s">
        <v>5450</v>
      </c>
      <c r="J978" s="9" t="s">
        <v>5451</v>
      </c>
      <c r="K978" s="9" t="s">
        <v>5452</v>
      </c>
      <c r="L978" s="9" t="s">
        <v>28</v>
      </c>
      <c r="M978" s="8">
        <v>45900</v>
      </c>
      <c r="N978" s="10">
        <v>80200000</v>
      </c>
      <c r="O978" s="10">
        <v>2565084</v>
      </c>
      <c r="P978" s="10" t="s">
        <v>728</v>
      </c>
      <c r="Q978" s="11">
        <v>60616</v>
      </c>
      <c r="R978" s="9" t="s">
        <v>30</v>
      </c>
      <c r="S978" s="9">
        <v>8</v>
      </c>
      <c r="T978" s="8">
        <v>27748</v>
      </c>
      <c r="U978" s="9" t="s">
        <v>31</v>
      </c>
      <c r="V978" s="9" t="s">
        <v>31</v>
      </c>
      <c r="W978" s="9"/>
      <c r="X978" s="9"/>
      <c r="Y978" s="9" t="s">
        <v>68</v>
      </c>
      <c r="Z978" s="9" t="s">
        <v>6588</v>
      </c>
      <c r="AA978" s="9" t="s">
        <v>74</v>
      </c>
    </row>
    <row r="979" spans="1:27" x14ac:dyDescent="0.25">
      <c r="A979" s="8">
        <v>45888</v>
      </c>
      <c r="B979" s="9" t="s">
        <v>27</v>
      </c>
      <c r="C979" s="9">
        <v>16287772</v>
      </c>
      <c r="D979" s="9" t="s">
        <v>5453</v>
      </c>
      <c r="E979" s="9">
        <v>3103155889</v>
      </c>
      <c r="F979" s="9">
        <v>7499350</v>
      </c>
      <c r="G979" s="9" t="s">
        <v>5454</v>
      </c>
      <c r="H979" s="9">
        <v>8002055777</v>
      </c>
      <c r="I979" s="9" t="s">
        <v>5455</v>
      </c>
      <c r="J979" s="9" t="s">
        <v>5456</v>
      </c>
      <c r="K979" s="9" t="s">
        <v>5457</v>
      </c>
      <c r="L979" s="9" t="s">
        <v>28</v>
      </c>
      <c r="M979" s="8">
        <v>45900</v>
      </c>
      <c r="N979" s="10">
        <v>133000000</v>
      </c>
      <c r="O979" s="10">
        <v>2691022</v>
      </c>
      <c r="P979" s="10" t="s">
        <v>278</v>
      </c>
      <c r="Q979" s="11">
        <v>30575</v>
      </c>
      <c r="R979" s="9" t="s">
        <v>34</v>
      </c>
      <c r="S979" s="9">
        <v>8</v>
      </c>
      <c r="T979" s="8">
        <v>29280</v>
      </c>
      <c r="U979" s="9" t="s">
        <v>43</v>
      </c>
      <c r="V979" s="9" t="s">
        <v>43</v>
      </c>
      <c r="W979" s="9"/>
      <c r="X979" s="9"/>
      <c r="Y979" s="9" t="s">
        <v>68</v>
      </c>
      <c r="Z979" s="9" t="s">
        <v>6589</v>
      </c>
      <c r="AA979" s="9" t="s">
        <v>74</v>
      </c>
    </row>
    <row r="980" spans="1:27" x14ac:dyDescent="0.25">
      <c r="A980" s="8">
        <v>45888</v>
      </c>
      <c r="B980" s="9" t="s">
        <v>27</v>
      </c>
      <c r="C980" s="9">
        <v>51944145</v>
      </c>
      <c r="D980" s="9" t="s">
        <v>5458</v>
      </c>
      <c r="E980" s="9">
        <v>3212031311</v>
      </c>
      <c r="F980" s="9">
        <v>0</v>
      </c>
      <c r="G980" s="9" t="s">
        <v>5459</v>
      </c>
      <c r="H980" s="9">
        <v>1019784</v>
      </c>
      <c r="I980" s="9" t="s">
        <v>5460</v>
      </c>
      <c r="J980" s="9" t="s">
        <v>5461</v>
      </c>
      <c r="K980" s="9" t="s">
        <v>5462</v>
      </c>
      <c r="L980" s="9" t="s">
        <v>28</v>
      </c>
      <c r="M980" s="8">
        <v>45900</v>
      </c>
      <c r="N980" s="10">
        <v>54200000</v>
      </c>
      <c r="O980" s="10">
        <v>1549639</v>
      </c>
      <c r="P980" s="10" t="s">
        <v>5463</v>
      </c>
      <c r="Q980" s="11">
        <v>37588</v>
      </c>
      <c r="R980" s="9" t="s">
        <v>34</v>
      </c>
      <c r="S980" s="9">
        <v>8</v>
      </c>
      <c r="T980" s="8">
        <v>25305</v>
      </c>
      <c r="U980" s="9" t="s">
        <v>31</v>
      </c>
      <c r="V980" s="9" t="s">
        <v>31</v>
      </c>
      <c r="W980" s="9"/>
      <c r="X980" s="9"/>
      <c r="Y980" s="9" t="s">
        <v>229</v>
      </c>
      <c r="Z980" s="9" t="s">
        <v>6590</v>
      </c>
      <c r="AA980" s="9" t="s">
        <v>60</v>
      </c>
    </row>
    <row r="981" spans="1:27" x14ac:dyDescent="0.25">
      <c r="A981" s="8">
        <v>45888</v>
      </c>
      <c r="B981" s="9" t="s">
        <v>27</v>
      </c>
      <c r="C981" s="9">
        <v>1127235327</v>
      </c>
      <c r="D981" s="9" t="s">
        <v>5464</v>
      </c>
      <c r="E981" s="9">
        <v>3164715384</v>
      </c>
      <c r="F981" s="9">
        <v>0</v>
      </c>
      <c r="G981" s="9" t="s">
        <v>5465</v>
      </c>
      <c r="H981" s="9">
        <v>1010618</v>
      </c>
      <c r="I981" s="9" t="s">
        <v>5466</v>
      </c>
      <c r="J981" s="9" t="s">
        <v>5467</v>
      </c>
      <c r="K981" s="9" t="s">
        <v>5468</v>
      </c>
      <c r="L981" s="9" t="s">
        <v>28</v>
      </c>
      <c r="M981" s="8">
        <v>45900</v>
      </c>
      <c r="N981" s="10">
        <v>125200000</v>
      </c>
      <c r="O981" s="10">
        <v>2080079</v>
      </c>
      <c r="P981" s="10" t="s">
        <v>192</v>
      </c>
      <c r="Q981" s="11">
        <v>58902</v>
      </c>
      <c r="R981" s="9" t="s">
        <v>34</v>
      </c>
      <c r="S981" s="9">
        <v>8</v>
      </c>
      <c r="T981" s="8">
        <v>31909</v>
      </c>
      <c r="U981" s="9" t="s">
        <v>37</v>
      </c>
      <c r="V981" s="9" t="s">
        <v>37</v>
      </c>
      <c r="W981" s="9"/>
      <c r="X981" s="9"/>
      <c r="Y981" s="9" t="s">
        <v>42</v>
      </c>
      <c r="Z981" s="9" t="s">
        <v>6591</v>
      </c>
      <c r="AA981" s="9" t="s">
        <v>62</v>
      </c>
    </row>
    <row r="982" spans="1:27" x14ac:dyDescent="0.25">
      <c r="A982" s="8">
        <v>45888</v>
      </c>
      <c r="B982" s="9" t="s">
        <v>27</v>
      </c>
      <c r="C982" s="9">
        <v>1127235326</v>
      </c>
      <c r="D982" s="9" t="s">
        <v>5469</v>
      </c>
      <c r="E982" s="9">
        <v>3164469604</v>
      </c>
      <c r="F982" s="9">
        <v>3216881607</v>
      </c>
      <c r="G982" s="9" t="s">
        <v>5470</v>
      </c>
      <c r="H982" s="9">
        <v>1010795</v>
      </c>
      <c r="I982" s="9" t="s">
        <v>5471</v>
      </c>
      <c r="J982" s="9" t="s">
        <v>5472</v>
      </c>
      <c r="K982" s="9" t="s">
        <v>5473</v>
      </c>
      <c r="L982" s="9" t="s">
        <v>28</v>
      </c>
      <c r="M982" s="8">
        <v>45900</v>
      </c>
      <c r="N982" s="10">
        <v>49700000</v>
      </c>
      <c r="O982" s="10">
        <v>1350244</v>
      </c>
      <c r="P982" s="10" t="s">
        <v>192</v>
      </c>
      <c r="Q982" s="11">
        <v>58902</v>
      </c>
      <c r="R982" s="9" t="s">
        <v>34</v>
      </c>
      <c r="S982" s="9">
        <v>8</v>
      </c>
      <c r="T982" s="8">
        <v>32504</v>
      </c>
      <c r="U982" s="9" t="s">
        <v>31</v>
      </c>
      <c r="V982" s="9" t="s">
        <v>31</v>
      </c>
      <c r="W982" s="9"/>
      <c r="X982" s="9"/>
      <c r="Y982" s="9" t="s">
        <v>42</v>
      </c>
      <c r="Z982" s="9" t="s">
        <v>6592</v>
      </c>
      <c r="AA982" s="9" t="s">
        <v>62</v>
      </c>
    </row>
    <row r="983" spans="1:27" x14ac:dyDescent="0.25">
      <c r="A983" s="8">
        <v>45888</v>
      </c>
      <c r="B983" s="9" t="s">
        <v>27</v>
      </c>
      <c r="C983" s="9">
        <v>19237337</v>
      </c>
      <c r="D983" s="9" t="s">
        <v>5474</v>
      </c>
      <c r="E983" s="9">
        <v>3203481603</v>
      </c>
      <c r="F983" s="9">
        <v>0</v>
      </c>
      <c r="G983" s="9" t="s">
        <v>5475</v>
      </c>
      <c r="H983" s="9">
        <v>10060706</v>
      </c>
      <c r="I983" s="9" t="s">
        <v>5476</v>
      </c>
      <c r="J983" s="9" t="s">
        <v>5477</v>
      </c>
      <c r="K983" s="9" t="s">
        <v>5478</v>
      </c>
      <c r="L983" s="9" t="s">
        <v>28</v>
      </c>
      <c r="M983" s="8">
        <v>45900</v>
      </c>
      <c r="N983" s="10">
        <v>132800000</v>
      </c>
      <c r="O983" s="10">
        <v>2238077</v>
      </c>
      <c r="P983" s="10" t="s">
        <v>106</v>
      </c>
      <c r="Q983" s="11">
        <v>47672</v>
      </c>
      <c r="R983" s="9" t="s">
        <v>30</v>
      </c>
      <c r="S983" s="9">
        <v>8</v>
      </c>
      <c r="T983" s="8">
        <v>19807</v>
      </c>
      <c r="U983" s="9" t="s">
        <v>37</v>
      </c>
      <c r="V983" s="9" t="s">
        <v>37</v>
      </c>
      <c r="W983" s="9"/>
      <c r="X983" s="9"/>
      <c r="Y983" s="9" t="s">
        <v>39</v>
      </c>
      <c r="Z983" s="9" t="s">
        <v>6593</v>
      </c>
      <c r="AA983" s="9" t="s">
        <v>48</v>
      </c>
    </row>
    <row r="984" spans="1:27" x14ac:dyDescent="0.25">
      <c r="A984" s="8">
        <v>45888</v>
      </c>
      <c r="B984" s="9" t="s">
        <v>27</v>
      </c>
      <c r="C984" s="9">
        <v>1047498233</v>
      </c>
      <c r="D984" s="9" t="s">
        <v>5479</v>
      </c>
      <c r="E984" s="9">
        <v>3106319887</v>
      </c>
      <c r="F984" s="9">
        <v>0</v>
      </c>
      <c r="G984" s="9" t="s">
        <v>865</v>
      </c>
      <c r="H984" s="9">
        <v>10061145</v>
      </c>
      <c r="I984" s="9" t="s">
        <v>5480</v>
      </c>
      <c r="J984" s="9" t="s">
        <v>5481</v>
      </c>
      <c r="K984" s="9" t="s">
        <v>5482</v>
      </c>
      <c r="L984" s="9" t="s">
        <v>28</v>
      </c>
      <c r="M984" s="8">
        <v>45900</v>
      </c>
      <c r="N984" s="10">
        <v>89200000</v>
      </c>
      <c r="O984" s="10">
        <v>1990566</v>
      </c>
      <c r="P984" s="10" t="s">
        <v>2906</v>
      </c>
      <c r="Q984" s="11">
        <v>58632</v>
      </c>
      <c r="R984" s="9" t="s">
        <v>34</v>
      </c>
      <c r="S984" s="9">
        <v>8</v>
      </c>
      <c r="T984" s="8">
        <v>35715</v>
      </c>
      <c r="U984" s="9" t="s">
        <v>31</v>
      </c>
      <c r="V984" s="9" t="s">
        <v>31</v>
      </c>
      <c r="W984" s="9"/>
      <c r="X984" s="9"/>
      <c r="Y984" s="9" t="s">
        <v>46</v>
      </c>
      <c r="Z984" s="9" t="s">
        <v>6594</v>
      </c>
      <c r="AA984" s="9" t="s">
        <v>48</v>
      </c>
    </row>
    <row r="985" spans="1:27" x14ac:dyDescent="0.25">
      <c r="A985" s="8">
        <v>45888</v>
      </c>
      <c r="B985" s="9" t="s">
        <v>27</v>
      </c>
      <c r="C985" s="9">
        <v>1037593331</v>
      </c>
      <c r="D985" s="9" t="s">
        <v>5483</v>
      </c>
      <c r="E985" s="9">
        <v>3105074664</v>
      </c>
      <c r="F985" s="9">
        <v>0</v>
      </c>
      <c r="G985" s="9" t="s">
        <v>5484</v>
      </c>
      <c r="H985" s="9">
        <v>10061137</v>
      </c>
      <c r="I985" s="9" t="s">
        <v>5485</v>
      </c>
      <c r="J985" s="9" t="s">
        <v>5486</v>
      </c>
      <c r="K985" s="9" t="s">
        <v>5487</v>
      </c>
      <c r="L985" s="9" t="s">
        <v>28</v>
      </c>
      <c r="M985" s="8">
        <v>45900</v>
      </c>
      <c r="N985" s="10">
        <v>221600000</v>
      </c>
      <c r="O985" s="10">
        <v>6344802</v>
      </c>
      <c r="P985" s="10" t="s">
        <v>295</v>
      </c>
      <c r="Q985" s="11">
        <v>43377</v>
      </c>
      <c r="R985" s="9" t="s">
        <v>30</v>
      </c>
      <c r="S985" s="9">
        <v>8</v>
      </c>
      <c r="T985" s="8">
        <v>32561</v>
      </c>
      <c r="U985" s="9" t="s">
        <v>31</v>
      </c>
      <c r="V985" s="9" t="s">
        <v>31</v>
      </c>
      <c r="W985" s="9"/>
      <c r="X985" s="9"/>
      <c r="Y985" s="9" t="s">
        <v>39</v>
      </c>
      <c r="Z985" s="9" t="s">
        <v>6595</v>
      </c>
      <c r="AA985" s="9" t="s">
        <v>48</v>
      </c>
    </row>
    <row r="986" spans="1:27" x14ac:dyDescent="0.25">
      <c r="A986" s="8">
        <v>45888</v>
      </c>
      <c r="B986" s="9" t="s">
        <v>27</v>
      </c>
      <c r="C986" s="9">
        <v>52447032</v>
      </c>
      <c r="D986" s="9" t="s">
        <v>5488</v>
      </c>
      <c r="E986" s="9">
        <v>3157098765</v>
      </c>
      <c r="F986" s="9">
        <v>7473961</v>
      </c>
      <c r="G986" s="9" t="s">
        <v>5489</v>
      </c>
      <c r="H986" s="9">
        <v>10061727</v>
      </c>
      <c r="I986" s="9" t="s">
        <v>5490</v>
      </c>
      <c r="J986" s="9" t="s">
        <v>5491</v>
      </c>
      <c r="K986" s="9" t="s">
        <v>5492</v>
      </c>
      <c r="L986" s="9" t="s">
        <v>28</v>
      </c>
      <c r="M986" s="8">
        <v>45900</v>
      </c>
      <c r="N986" s="10">
        <v>94900000</v>
      </c>
      <c r="O986" s="10">
        <v>1530129</v>
      </c>
      <c r="P986" s="10" t="s">
        <v>5493</v>
      </c>
      <c r="Q986" s="11">
        <v>41001</v>
      </c>
      <c r="R986" s="9" t="s">
        <v>34</v>
      </c>
      <c r="S986" s="9">
        <v>8</v>
      </c>
      <c r="T986" s="8">
        <v>29236</v>
      </c>
      <c r="U986" s="9" t="s">
        <v>31</v>
      </c>
      <c r="V986" s="9" t="s">
        <v>31</v>
      </c>
      <c r="W986" s="9"/>
      <c r="X986" s="9"/>
      <c r="Y986" s="9" t="s">
        <v>41</v>
      </c>
      <c r="Z986" s="9" t="s">
        <v>6596</v>
      </c>
      <c r="AA986" s="9" t="s">
        <v>48</v>
      </c>
    </row>
    <row r="987" spans="1:27" x14ac:dyDescent="0.25">
      <c r="A987" s="8">
        <v>45888</v>
      </c>
      <c r="B987" s="9" t="s">
        <v>27</v>
      </c>
      <c r="C987" s="9">
        <v>63527964</v>
      </c>
      <c r="D987" s="9" t="s">
        <v>5494</v>
      </c>
      <c r="E987" s="9">
        <v>3173009963</v>
      </c>
      <c r="F987" s="9">
        <v>0</v>
      </c>
      <c r="G987" s="9" t="s">
        <v>5495</v>
      </c>
      <c r="H987" s="9">
        <v>10012027</v>
      </c>
      <c r="I987" s="9" t="s">
        <v>5496</v>
      </c>
      <c r="J987" s="9" t="s">
        <v>5497</v>
      </c>
      <c r="K987" s="9" t="s">
        <v>5498</v>
      </c>
      <c r="L987" s="9" t="s">
        <v>28</v>
      </c>
      <c r="M987" s="8">
        <v>45900</v>
      </c>
      <c r="N987" s="10">
        <v>189600000</v>
      </c>
      <c r="O987" s="10">
        <v>2492468</v>
      </c>
      <c r="P987" s="10" t="s">
        <v>214</v>
      </c>
      <c r="Q987" s="11">
        <v>60375</v>
      </c>
      <c r="R987" s="9" t="s">
        <v>30</v>
      </c>
      <c r="S987" s="9">
        <v>8</v>
      </c>
      <c r="T987" s="8">
        <v>30023</v>
      </c>
      <c r="U987" s="9" t="s">
        <v>37</v>
      </c>
      <c r="V987" s="9" t="s">
        <v>37</v>
      </c>
      <c r="W987" s="9"/>
      <c r="X987" s="9"/>
      <c r="Y987" s="9" t="s">
        <v>152</v>
      </c>
      <c r="Z987" s="9" t="s">
        <v>6597</v>
      </c>
      <c r="AA987" s="9" t="s">
        <v>70</v>
      </c>
    </row>
    <row r="988" spans="1:27" x14ac:dyDescent="0.25">
      <c r="A988" s="8">
        <v>45888</v>
      </c>
      <c r="B988" s="9" t="s">
        <v>27</v>
      </c>
      <c r="C988" s="9">
        <v>16546430</v>
      </c>
      <c r="D988" s="9" t="s">
        <v>5499</v>
      </c>
      <c r="E988" s="9">
        <v>3136140870</v>
      </c>
      <c r="F988" s="9">
        <v>3136140870</v>
      </c>
      <c r="G988" s="9" t="s">
        <v>5500</v>
      </c>
      <c r="H988" s="9">
        <v>10026131</v>
      </c>
      <c r="I988" s="9" t="s">
        <v>5501</v>
      </c>
      <c r="J988" s="9" t="s">
        <v>5502</v>
      </c>
      <c r="K988" s="9" t="s">
        <v>5503</v>
      </c>
      <c r="L988" s="9" t="s">
        <v>28</v>
      </c>
      <c r="M988" s="8">
        <v>45900</v>
      </c>
      <c r="N988" s="10">
        <v>129200000</v>
      </c>
      <c r="O988" s="10">
        <v>5196574</v>
      </c>
      <c r="P988" s="10" t="s">
        <v>166</v>
      </c>
      <c r="Q988" s="11">
        <v>58176</v>
      </c>
      <c r="R988" s="9" t="s">
        <v>34</v>
      </c>
      <c r="S988" s="9">
        <v>8</v>
      </c>
      <c r="T988" s="8">
        <v>21039</v>
      </c>
      <c r="U988" s="9" t="s">
        <v>31</v>
      </c>
      <c r="V988" s="9" t="s">
        <v>31</v>
      </c>
      <c r="W988" s="9"/>
      <c r="X988" s="9"/>
      <c r="Y988" s="9" t="s">
        <v>68</v>
      </c>
      <c r="Z988" s="9" t="s">
        <v>6598</v>
      </c>
      <c r="AA988" s="9" t="s">
        <v>50</v>
      </c>
    </row>
    <row r="989" spans="1:27" x14ac:dyDescent="0.25">
      <c r="A989" s="8">
        <v>45888</v>
      </c>
      <c r="B989" s="9" t="s">
        <v>27</v>
      </c>
      <c r="C989" s="9">
        <v>4732659</v>
      </c>
      <c r="D989" s="9" t="s">
        <v>55</v>
      </c>
      <c r="E989" s="9">
        <v>3113408874</v>
      </c>
      <c r="F989" s="9">
        <v>0</v>
      </c>
      <c r="G989" s="9" t="s">
        <v>5504</v>
      </c>
      <c r="H989" s="9">
        <v>10026631</v>
      </c>
      <c r="I989" s="9" t="s">
        <v>5505</v>
      </c>
      <c r="J989" s="9" t="s">
        <v>5506</v>
      </c>
      <c r="K989" s="9" t="s">
        <v>5507</v>
      </c>
      <c r="L989" s="9" t="s">
        <v>28</v>
      </c>
      <c r="M989" s="8">
        <v>45900</v>
      </c>
      <c r="N989" s="10">
        <v>37600000</v>
      </c>
      <c r="O989" s="10">
        <v>1619944</v>
      </c>
      <c r="P989" s="10" t="s">
        <v>153</v>
      </c>
      <c r="Q989" s="11">
        <v>41177</v>
      </c>
      <c r="R989" s="9" t="s">
        <v>30</v>
      </c>
      <c r="S989" s="9">
        <v>8</v>
      </c>
      <c r="T989" s="8">
        <v>17448</v>
      </c>
      <c r="U989" s="9" t="s">
        <v>37</v>
      </c>
      <c r="V989" s="9" t="s">
        <v>37</v>
      </c>
      <c r="W989" s="9"/>
      <c r="X989" s="9"/>
      <c r="Y989" s="9" t="s">
        <v>6599</v>
      </c>
      <c r="Z989" s="9" t="s">
        <v>6600</v>
      </c>
      <c r="AA989" s="9" t="s">
        <v>50</v>
      </c>
    </row>
    <row r="990" spans="1:27" x14ac:dyDescent="0.25">
      <c r="A990" s="8">
        <v>45888</v>
      </c>
      <c r="B990" s="9" t="s">
        <v>27</v>
      </c>
      <c r="C990" s="9">
        <v>16657089</v>
      </c>
      <c r="D990" s="9" t="s">
        <v>5508</v>
      </c>
      <c r="E990" s="9">
        <v>3216457062</v>
      </c>
      <c r="F990" s="9">
        <v>3216457062</v>
      </c>
      <c r="G990" s="9" t="s">
        <v>5509</v>
      </c>
      <c r="H990" s="9">
        <v>1034890</v>
      </c>
      <c r="I990" s="9" t="s">
        <v>5510</v>
      </c>
      <c r="J990" s="9" t="s">
        <v>5511</v>
      </c>
      <c r="K990" s="9" t="s">
        <v>5512</v>
      </c>
      <c r="L990" s="9" t="s">
        <v>28</v>
      </c>
      <c r="M990" s="8">
        <v>45900</v>
      </c>
      <c r="N990" s="10">
        <v>39900000</v>
      </c>
      <c r="O990" s="10">
        <v>1565038</v>
      </c>
      <c r="P990" s="10" t="s">
        <v>5513</v>
      </c>
      <c r="Q990" s="11">
        <v>39148</v>
      </c>
      <c r="R990" s="9" t="s">
        <v>30</v>
      </c>
      <c r="S990" s="9">
        <v>8</v>
      </c>
      <c r="T990" s="8">
        <v>22314</v>
      </c>
      <c r="U990" s="9" t="s">
        <v>31</v>
      </c>
      <c r="V990" s="9" t="s">
        <v>31</v>
      </c>
      <c r="W990" s="9"/>
      <c r="X990" s="9"/>
      <c r="Y990" s="9" t="s">
        <v>95</v>
      </c>
      <c r="Z990" s="9" t="s">
        <v>6601</v>
      </c>
      <c r="AA990" s="9" t="s">
        <v>63</v>
      </c>
    </row>
    <row r="991" spans="1:27" x14ac:dyDescent="0.25">
      <c r="A991" s="8">
        <v>45888</v>
      </c>
      <c r="B991" s="9" t="s">
        <v>27</v>
      </c>
      <c r="C991" s="9">
        <v>1018429811</v>
      </c>
      <c r="D991" s="9" t="s">
        <v>5514</v>
      </c>
      <c r="E991" s="9">
        <v>3124113604</v>
      </c>
      <c r="F991" s="9">
        <v>0</v>
      </c>
      <c r="G991" s="9" t="s">
        <v>5515</v>
      </c>
      <c r="H991" s="9">
        <v>1024719</v>
      </c>
      <c r="I991" s="9" t="s">
        <v>5516</v>
      </c>
      <c r="J991" s="9" t="s">
        <v>5517</v>
      </c>
      <c r="K991" s="9" t="s">
        <v>5518</v>
      </c>
      <c r="L991" s="9" t="s">
        <v>28</v>
      </c>
      <c r="M991" s="8">
        <v>45900</v>
      </c>
      <c r="N991" s="10">
        <v>96200000</v>
      </c>
      <c r="O991" s="10">
        <v>2808788</v>
      </c>
      <c r="P991" s="10" t="s">
        <v>341</v>
      </c>
      <c r="Q991" s="11">
        <v>54954</v>
      </c>
      <c r="R991" s="9" t="s">
        <v>30</v>
      </c>
      <c r="S991" s="9">
        <v>8</v>
      </c>
      <c r="T991" s="8">
        <v>32752</v>
      </c>
      <c r="U991" s="9" t="s">
        <v>31</v>
      </c>
      <c r="V991" s="9" t="s">
        <v>31</v>
      </c>
      <c r="W991" s="9"/>
      <c r="X991" s="9"/>
      <c r="Y991" s="9" t="s">
        <v>6602</v>
      </c>
      <c r="Z991" s="9" t="s">
        <v>6603</v>
      </c>
      <c r="AA991" s="9" t="s">
        <v>79</v>
      </c>
    </row>
    <row r="992" spans="1:27" x14ac:dyDescent="0.25">
      <c r="A992" s="8">
        <v>45888</v>
      </c>
      <c r="B992" s="9" t="s">
        <v>27</v>
      </c>
      <c r="C992" s="9">
        <v>43666926</v>
      </c>
      <c r="D992" s="9" t="s">
        <v>5519</v>
      </c>
      <c r="E992" s="9">
        <v>3134687958</v>
      </c>
      <c r="F992" s="9">
        <v>0</v>
      </c>
      <c r="G992" s="9" t="s">
        <v>5520</v>
      </c>
      <c r="H992" s="9">
        <v>3052984</v>
      </c>
      <c r="I992" s="9" t="s">
        <v>5521</v>
      </c>
      <c r="J992" s="9" t="s">
        <v>5522</v>
      </c>
      <c r="K992" s="9" t="s">
        <v>5523</v>
      </c>
      <c r="L992" s="9" t="s">
        <v>28</v>
      </c>
      <c r="M992" s="8">
        <v>45900</v>
      </c>
      <c r="N992" s="10">
        <v>213200000</v>
      </c>
      <c r="O992" s="10">
        <v>5692901</v>
      </c>
      <c r="P992" s="10" t="s">
        <v>298</v>
      </c>
      <c r="Q992" s="11">
        <v>47686</v>
      </c>
      <c r="R992" s="9" t="s">
        <v>34</v>
      </c>
      <c r="S992" s="9">
        <v>8</v>
      </c>
      <c r="T992" s="8">
        <v>24426</v>
      </c>
      <c r="U992" s="9" t="s">
        <v>37</v>
      </c>
      <c r="V992" s="9" t="s">
        <v>37</v>
      </c>
      <c r="W992" s="9"/>
      <c r="X992" s="9"/>
      <c r="Y992" s="9" t="s">
        <v>179</v>
      </c>
      <c r="Z992" s="9" t="s">
        <v>6604</v>
      </c>
      <c r="AA992" s="9" t="s">
        <v>52</v>
      </c>
    </row>
    <row r="993" spans="1:27" x14ac:dyDescent="0.25">
      <c r="A993" s="8">
        <v>45888</v>
      </c>
      <c r="B993" s="9" t="s">
        <v>27</v>
      </c>
      <c r="C993" s="9">
        <v>43040609</v>
      </c>
      <c r="D993" s="9" t="s">
        <v>5524</v>
      </c>
      <c r="E993" s="9">
        <v>3104626996</v>
      </c>
      <c r="F993" s="9">
        <v>4212838</v>
      </c>
      <c r="G993" s="9" t="s">
        <v>5525</v>
      </c>
      <c r="H993" s="9">
        <v>3053091</v>
      </c>
      <c r="I993" s="9" t="s">
        <v>5526</v>
      </c>
      <c r="J993" s="9" t="s">
        <v>5527</v>
      </c>
      <c r="K993" s="9" t="s">
        <v>5528</v>
      </c>
      <c r="L993" s="9" t="s">
        <v>28</v>
      </c>
      <c r="M993" s="8">
        <v>45900</v>
      </c>
      <c r="N993" s="10">
        <v>93500000</v>
      </c>
      <c r="O993" s="10">
        <v>1872158</v>
      </c>
      <c r="P993" s="10" t="s">
        <v>91</v>
      </c>
      <c r="Q993" s="11">
        <v>45315</v>
      </c>
      <c r="R993" s="9" t="s">
        <v>30</v>
      </c>
      <c r="S993" s="9">
        <v>8</v>
      </c>
      <c r="T993" s="8">
        <v>22794</v>
      </c>
      <c r="U993" s="9" t="s">
        <v>31</v>
      </c>
      <c r="V993" s="9" t="s">
        <v>31</v>
      </c>
      <c r="W993" s="9"/>
      <c r="X993" s="9"/>
      <c r="Y993" s="9" t="s">
        <v>40</v>
      </c>
      <c r="Z993" s="9" t="s">
        <v>6605</v>
      </c>
      <c r="AA993" s="9" t="s">
        <v>52</v>
      </c>
    </row>
    <row r="994" spans="1:27" x14ac:dyDescent="0.25">
      <c r="A994" s="8">
        <v>45888</v>
      </c>
      <c r="B994" s="9" t="s">
        <v>27</v>
      </c>
      <c r="C994" s="9">
        <v>16753189</v>
      </c>
      <c r="D994" s="9" t="s">
        <v>3492</v>
      </c>
      <c r="E994" s="9">
        <v>3113415595</v>
      </c>
      <c r="F994" s="9">
        <v>0</v>
      </c>
      <c r="G994" s="9" t="s">
        <v>3493</v>
      </c>
      <c r="H994" s="9">
        <v>3016024</v>
      </c>
      <c r="I994" s="9" t="s">
        <v>5529</v>
      </c>
      <c r="J994" s="9" t="s">
        <v>5530</v>
      </c>
      <c r="K994" s="9" t="s">
        <v>5531</v>
      </c>
      <c r="L994" s="9" t="s">
        <v>28</v>
      </c>
      <c r="M994" s="8">
        <v>45900</v>
      </c>
      <c r="N994" s="10">
        <v>93500000</v>
      </c>
      <c r="O994" s="10">
        <v>2264403</v>
      </c>
      <c r="P994" s="10" t="s">
        <v>165</v>
      </c>
      <c r="Q994" s="11">
        <v>59890</v>
      </c>
      <c r="R994" s="9" t="s">
        <v>34</v>
      </c>
      <c r="S994" s="9">
        <v>8</v>
      </c>
      <c r="T994" s="8">
        <v>25090</v>
      </c>
      <c r="U994" s="9" t="s">
        <v>31</v>
      </c>
      <c r="V994" s="9" t="s">
        <v>31</v>
      </c>
      <c r="W994" s="9"/>
      <c r="X994" s="9"/>
      <c r="Y994" s="9" t="s">
        <v>38</v>
      </c>
      <c r="Z994" s="9" t="s">
        <v>6606</v>
      </c>
      <c r="AA994" s="9" t="s">
        <v>51</v>
      </c>
    </row>
    <row r="995" spans="1:27" x14ac:dyDescent="0.25">
      <c r="A995" s="8">
        <v>45888</v>
      </c>
      <c r="B995" s="9" t="s">
        <v>27</v>
      </c>
      <c r="C995" s="9">
        <v>16927973</v>
      </c>
      <c r="D995" s="9" t="s">
        <v>55</v>
      </c>
      <c r="E995" s="9">
        <v>3182801004</v>
      </c>
      <c r="F995" s="9">
        <v>0</v>
      </c>
      <c r="G995" s="9" t="s">
        <v>5532</v>
      </c>
      <c r="H995" s="9">
        <v>8002006623</v>
      </c>
      <c r="I995" s="9" t="s">
        <v>5533</v>
      </c>
      <c r="J995" s="9" t="s">
        <v>5534</v>
      </c>
      <c r="K995" s="9" t="s">
        <v>5535</v>
      </c>
      <c r="L995" s="9" t="s">
        <v>28</v>
      </c>
      <c r="M995" s="8">
        <v>45900</v>
      </c>
      <c r="N995" s="10">
        <v>127400000</v>
      </c>
      <c r="O995" s="10">
        <v>4953975</v>
      </c>
      <c r="P995" s="10" t="s">
        <v>248</v>
      </c>
      <c r="Q995" s="11">
        <v>59539</v>
      </c>
      <c r="R995" s="9" t="s">
        <v>34</v>
      </c>
      <c r="S995" s="9">
        <v>8</v>
      </c>
      <c r="T995" s="8">
        <v>29633</v>
      </c>
      <c r="U995" s="9" t="s">
        <v>37</v>
      </c>
      <c r="V995" s="9" t="s">
        <v>31</v>
      </c>
      <c r="W995" s="9"/>
      <c r="X995" s="9"/>
      <c r="Y995" s="9" t="s">
        <v>188</v>
      </c>
      <c r="Z995" s="9" t="s">
        <v>6607</v>
      </c>
      <c r="AA995" s="9" t="s">
        <v>188</v>
      </c>
    </row>
    <row r="996" spans="1:27" x14ac:dyDescent="0.25">
      <c r="A996" s="8">
        <v>45888</v>
      </c>
      <c r="B996" s="9" t="s">
        <v>27</v>
      </c>
      <c r="C996" s="9">
        <v>66677757</v>
      </c>
      <c r="D996" s="9" t="s">
        <v>5536</v>
      </c>
      <c r="E996" s="9">
        <v>3113489806</v>
      </c>
      <c r="F996" s="9">
        <v>3176689716</v>
      </c>
      <c r="G996" s="9" t="s">
        <v>5537</v>
      </c>
      <c r="H996" s="9">
        <v>2007267</v>
      </c>
      <c r="I996" s="9" t="s">
        <v>5538</v>
      </c>
      <c r="J996" s="9" t="s">
        <v>5539</v>
      </c>
      <c r="K996" s="9" t="s">
        <v>5540</v>
      </c>
      <c r="L996" s="9" t="s">
        <v>28</v>
      </c>
      <c r="M996" s="8">
        <v>45900</v>
      </c>
      <c r="N996" s="10">
        <v>48900000</v>
      </c>
      <c r="O996" s="10">
        <v>1885546</v>
      </c>
      <c r="P996" s="10" t="s">
        <v>299</v>
      </c>
      <c r="Q996" s="11">
        <v>11826</v>
      </c>
      <c r="R996" s="9" t="s">
        <v>34</v>
      </c>
      <c r="S996" s="9">
        <v>8</v>
      </c>
      <c r="T996" s="8">
        <v>25224</v>
      </c>
      <c r="U996" s="9" t="s">
        <v>31</v>
      </c>
      <c r="V996" s="9" t="s">
        <v>31</v>
      </c>
      <c r="W996" s="9"/>
      <c r="X996" s="9"/>
      <c r="Y996" s="9" t="s">
        <v>38</v>
      </c>
      <c r="Z996" s="9" t="s">
        <v>6608</v>
      </c>
      <c r="AA996" s="9" t="s">
        <v>71</v>
      </c>
    </row>
    <row r="997" spans="1:27" x14ac:dyDescent="0.25">
      <c r="A997" s="8">
        <v>45888</v>
      </c>
      <c r="B997" s="9" t="s">
        <v>27</v>
      </c>
      <c r="C997" s="9">
        <v>29283631</v>
      </c>
      <c r="D997" s="9" t="s">
        <v>5541</v>
      </c>
      <c r="E997" s="9">
        <v>3009741343</v>
      </c>
      <c r="F997" s="9">
        <v>0</v>
      </c>
      <c r="G997" s="9" t="s">
        <v>5542</v>
      </c>
      <c r="H997" s="9">
        <v>2007361</v>
      </c>
      <c r="I997" s="9" t="s">
        <v>5543</v>
      </c>
      <c r="J997" s="9" t="s">
        <v>5544</v>
      </c>
      <c r="K997" s="9" t="s">
        <v>5545</v>
      </c>
      <c r="L997" s="9" t="s">
        <v>28</v>
      </c>
      <c r="M997" s="8">
        <v>45900</v>
      </c>
      <c r="N997" s="10">
        <v>86500000</v>
      </c>
      <c r="O997" s="10">
        <v>2216908</v>
      </c>
      <c r="P997" s="10" t="s">
        <v>135</v>
      </c>
      <c r="Q997" s="11">
        <v>61080</v>
      </c>
      <c r="R997" s="9" t="s">
        <v>34</v>
      </c>
      <c r="S997" s="9">
        <v>8</v>
      </c>
      <c r="T997" s="8">
        <v>18926</v>
      </c>
      <c r="U997" s="9" t="s">
        <v>31</v>
      </c>
      <c r="V997" s="9" t="s">
        <v>31</v>
      </c>
      <c r="W997" s="9"/>
      <c r="X997" s="9"/>
      <c r="Y997" s="9" t="s">
        <v>136</v>
      </c>
      <c r="Z997" s="9" t="s">
        <v>6609</v>
      </c>
      <c r="AA997" s="9" t="s">
        <v>71</v>
      </c>
    </row>
    <row r="998" spans="1:27" x14ac:dyDescent="0.25">
      <c r="A998" s="8">
        <v>45888</v>
      </c>
      <c r="B998" s="9" t="s">
        <v>27</v>
      </c>
      <c r="C998" s="9">
        <v>57414108</v>
      </c>
      <c r="D998" s="9" t="s">
        <v>5546</v>
      </c>
      <c r="E998" s="9">
        <v>3176676296</v>
      </c>
      <c r="F998" s="9">
        <v>3176676296</v>
      </c>
      <c r="G998" s="9" t="s">
        <v>5547</v>
      </c>
      <c r="H998" s="9">
        <v>2003784</v>
      </c>
      <c r="I998" s="9" t="s">
        <v>5548</v>
      </c>
      <c r="J998" s="9" t="s">
        <v>5549</v>
      </c>
      <c r="K998" s="9" t="s">
        <v>5550</v>
      </c>
      <c r="L998" s="9" t="s">
        <v>28</v>
      </c>
      <c r="M998" s="8">
        <v>45900</v>
      </c>
      <c r="N998" s="10">
        <v>35900000</v>
      </c>
      <c r="O998" s="10">
        <v>1387298</v>
      </c>
      <c r="P998" s="10" t="s">
        <v>5551</v>
      </c>
      <c r="Q998" s="11">
        <v>49609</v>
      </c>
      <c r="R998" s="9" t="s">
        <v>34</v>
      </c>
      <c r="S998" s="9">
        <v>8</v>
      </c>
      <c r="T998" s="8">
        <v>25282</v>
      </c>
      <c r="U998" s="9" t="s">
        <v>37</v>
      </c>
      <c r="V998" s="9" t="s">
        <v>37</v>
      </c>
      <c r="W998" s="9"/>
      <c r="X998" s="9"/>
      <c r="Y998" s="9" t="s">
        <v>90</v>
      </c>
      <c r="Z998" s="9" t="s">
        <v>6610</v>
      </c>
      <c r="AA998" s="9" t="s">
        <v>90</v>
      </c>
    </row>
    <row r="999" spans="1:27" x14ac:dyDescent="0.25">
      <c r="A999" s="8">
        <v>45888</v>
      </c>
      <c r="B999" s="9" t="s">
        <v>27</v>
      </c>
      <c r="C999" s="9">
        <v>10140817</v>
      </c>
      <c r="D999" s="9" t="s">
        <v>5552</v>
      </c>
      <c r="E999" s="9">
        <v>3162548018</v>
      </c>
      <c r="F999" s="9">
        <v>3306973</v>
      </c>
      <c r="G999" s="9" t="s">
        <v>5553</v>
      </c>
      <c r="H999" s="9">
        <v>3016194</v>
      </c>
      <c r="I999" s="9" t="s">
        <v>5554</v>
      </c>
      <c r="J999" s="9" t="s">
        <v>5555</v>
      </c>
      <c r="K999" s="9" t="s">
        <v>5556</v>
      </c>
      <c r="L999" s="9" t="s">
        <v>28</v>
      </c>
      <c r="M999" s="8">
        <v>45900</v>
      </c>
      <c r="N999" s="10">
        <v>62400000</v>
      </c>
      <c r="O999" s="10">
        <v>1948349</v>
      </c>
      <c r="P999" s="10" t="s">
        <v>351</v>
      </c>
      <c r="Q999" s="11">
        <v>22989</v>
      </c>
      <c r="R999" s="9" t="s">
        <v>30</v>
      </c>
      <c r="S999" s="9">
        <v>8</v>
      </c>
      <c r="T999" s="8">
        <v>25476</v>
      </c>
      <c r="U999" s="9" t="s">
        <v>31</v>
      </c>
      <c r="V999" s="9" t="s">
        <v>31</v>
      </c>
      <c r="W999" s="9"/>
      <c r="X999" s="9"/>
      <c r="Y999" s="9" t="s">
        <v>42</v>
      </c>
      <c r="Z999" s="9" t="s">
        <v>6611</v>
      </c>
      <c r="AA999" s="9" t="s">
        <v>42</v>
      </c>
    </row>
    <row r="1000" spans="1:27" x14ac:dyDescent="0.25">
      <c r="A1000" s="8">
        <v>45888</v>
      </c>
      <c r="B1000" s="9" t="s">
        <v>27</v>
      </c>
      <c r="C1000" s="9">
        <v>7062337</v>
      </c>
      <c r="D1000" s="9" t="s">
        <v>55</v>
      </c>
      <c r="E1000" s="9">
        <v>3122971005</v>
      </c>
      <c r="F1000" s="9">
        <v>0</v>
      </c>
      <c r="G1000" s="9" t="s">
        <v>5557</v>
      </c>
      <c r="H1000" s="9">
        <v>3016149</v>
      </c>
      <c r="I1000" s="9" t="s">
        <v>5558</v>
      </c>
      <c r="J1000" s="9" t="s">
        <v>5559</v>
      </c>
      <c r="K1000" s="9" t="s">
        <v>5560</v>
      </c>
      <c r="L1000" s="9" t="s">
        <v>28</v>
      </c>
      <c r="M1000" s="8">
        <v>45900</v>
      </c>
      <c r="N1000" s="10">
        <v>61200000</v>
      </c>
      <c r="O1000" s="10">
        <v>2219998</v>
      </c>
      <c r="P1000" s="10" t="s">
        <v>5561</v>
      </c>
      <c r="Q1000" s="11">
        <v>58865</v>
      </c>
      <c r="R1000" s="9" t="s">
        <v>34</v>
      </c>
      <c r="S1000" s="9">
        <v>8</v>
      </c>
      <c r="T1000" s="8">
        <v>29174</v>
      </c>
      <c r="U1000" s="9" t="s">
        <v>37</v>
      </c>
      <c r="V1000" s="9" t="s">
        <v>31</v>
      </c>
      <c r="W1000" s="9"/>
      <c r="X1000" s="9"/>
      <c r="Y1000" s="9" t="s">
        <v>41</v>
      </c>
      <c r="Z1000" s="9" t="s">
        <v>6612</v>
      </c>
      <c r="AA1000" s="9" t="s">
        <v>42</v>
      </c>
    </row>
    <row r="1001" spans="1:27" x14ac:dyDescent="0.25">
      <c r="A1001" s="8">
        <v>45888</v>
      </c>
      <c r="B1001" s="9" t="s">
        <v>27</v>
      </c>
      <c r="C1001" s="9">
        <v>1085295431</v>
      </c>
      <c r="D1001" s="9" t="s">
        <v>5562</v>
      </c>
      <c r="E1001" s="9">
        <v>3183865163</v>
      </c>
      <c r="F1001" s="9">
        <v>0</v>
      </c>
      <c r="G1001" s="9" t="s">
        <v>865</v>
      </c>
      <c r="H1001" s="9">
        <v>3003675</v>
      </c>
      <c r="I1001" s="9" t="s">
        <v>5563</v>
      </c>
      <c r="J1001" s="9" t="s">
        <v>5564</v>
      </c>
      <c r="K1001" s="9" t="s">
        <v>5565</v>
      </c>
      <c r="L1001" s="9" t="s">
        <v>28</v>
      </c>
      <c r="M1001" s="8">
        <v>45900</v>
      </c>
      <c r="N1001" s="10">
        <v>98800000</v>
      </c>
      <c r="O1001" s="10">
        <v>2635504</v>
      </c>
      <c r="P1001" s="10" t="s">
        <v>5566</v>
      </c>
      <c r="Q1001" s="11">
        <v>14015</v>
      </c>
      <c r="R1001" s="9" t="s">
        <v>34</v>
      </c>
      <c r="S1001" s="9">
        <v>8</v>
      </c>
      <c r="T1001" s="8">
        <v>33661</v>
      </c>
      <c r="U1001" s="9" t="s">
        <v>31</v>
      </c>
      <c r="V1001" s="9" t="s">
        <v>31</v>
      </c>
      <c r="W1001" s="9"/>
      <c r="X1001" s="9"/>
      <c r="Y1001" s="9" t="s">
        <v>41</v>
      </c>
      <c r="Z1001" s="9" t="s">
        <v>6613</v>
      </c>
      <c r="AA1001" s="9" t="s">
        <v>72</v>
      </c>
    </row>
  </sheetData>
  <conditionalFormatting sqref="E1:E1048576">
    <cfRule type="duplicateValues" dxfId="0" priority="2"/>
  </conditionalFormatting>
  <pageMargins left="0.7" right="0.7" top="0.75" bottom="0.75" header="0.3" footer="0.3"/>
  <headerFooter>
    <oddFooter>&amp;C_x000D_&amp;1#&amp;"Calibri"&amp;10&amp;K000000 Pùblico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AXA COLPATRIA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Ginneth FAJARDO AMADO</dc:creator>
  <cp:keywords/>
  <dc:description/>
  <cp:lastModifiedBy>Emerson Aguilar Cruz</cp:lastModifiedBy>
  <cp:revision/>
  <dcterms:created xsi:type="dcterms:W3CDTF">2024-08-14T21:17:07Z</dcterms:created>
  <dcterms:modified xsi:type="dcterms:W3CDTF">2025-09-15T14:06:48Z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64770d-ce61-4eee-a063-9bb162fff93a_Enabled">
    <vt:lpwstr>true</vt:lpwstr>
  </property>
  <property fmtid="{D5CDD505-2E9C-101B-9397-08002B2CF9AE}" pid="3" name="MSIP_Label_f564770d-ce61-4eee-a063-9bb162fff93a_SetDate">
    <vt:lpwstr>2025-06-25T16:28:52Z</vt:lpwstr>
  </property>
  <property fmtid="{D5CDD505-2E9C-101B-9397-08002B2CF9AE}" pid="4" name="MSIP_Label_f564770d-ce61-4eee-a063-9bb162fff93a_Method">
    <vt:lpwstr>Privileged</vt:lpwstr>
  </property>
  <property fmtid="{D5CDD505-2E9C-101B-9397-08002B2CF9AE}" pid="5" name="MSIP_Label_f564770d-ce61-4eee-a063-9bb162fff93a_Name">
    <vt:lpwstr>COL_Public</vt:lpwstr>
  </property>
  <property fmtid="{D5CDD505-2E9C-101B-9397-08002B2CF9AE}" pid="6" name="MSIP_Label_f564770d-ce61-4eee-a063-9bb162fff93a_SiteId">
    <vt:lpwstr>396b38cc-aa65-492b-bb0e-3d94ed25a97b</vt:lpwstr>
  </property>
  <property fmtid="{D5CDD505-2E9C-101B-9397-08002B2CF9AE}" pid="7" name="MSIP_Label_f564770d-ce61-4eee-a063-9bb162fff93a_ActionId">
    <vt:lpwstr>19370f09-421d-4c26-a5dd-253ec0c2a7a8</vt:lpwstr>
  </property>
  <property fmtid="{D5CDD505-2E9C-101B-9397-08002B2CF9AE}" pid="8" name="MSIP_Label_f564770d-ce61-4eee-a063-9bb162fff93a_ContentBits">
    <vt:lpwstr>2</vt:lpwstr>
  </property>
  <property fmtid="{D5CDD505-2E9C-101B-9397-08002B2CF9AE}" pid="9" name="MSIP_Label_f564770d-ce61-4eee-a063-9bb162fff93a_Tag">
    <vt:lpwstr>10, 0, 1, 1</vt:lpwstr>
  </property>
</Properties>
</file>