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Z:\WORKFORCE\03. Mission\Emerson Aguilar\19. Axa\Desertores\Octubre\"/>
    </mc:Choice>
  </mc:AlternateContent>
  <xr:revisionPtr revIDLastSave="0" documentId="13_ncr:1_{59C91995-6171-45C1-AAAB-5C23CC0E133D}" xr6:coauthVersionLast="47" xr6:coauthVersionMax="47" xr10:uidLastSave="{00000000-0000-0000-0000-000000000000}"/>
  <bookViews>
    <workbookView xWindow="-21720" yWindow="-120" windowWidth="21840" windowHeight="13020" activeTab="1" xr2:uid="{69B8A208-837E-448E-AD4C-4792CB339F35}"/>
  </bookViews>
  <sheets>
    <sheet name="Fidelización" sheetId="1" r:id="rId1"/>
    <sheet name="Emermédica" sheetId="3" r:id="rId2"/>
  </sheets>
  <definedNames>
    <definedName name="_xlnm._FilterDatabase" localSheetId="1" hidden="1">Emermédica!$A$1:$P$106</definedName>
    <definedName name="_xlnm._FilterDatabase" localSheetId="0" hidden="1">Fidelización!$A$1:$AD$481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<sst xmlns="http://schemas.openxmlformats.org/spreadsheetml/2006/main" count="7326" uniqueCount="2541">
  <si>
    <t>DIA DE GESTIÓN</t>
  </si>
  <si>
    <t>GRUPO</t>
  </si>
  <si>
    <t>SUCURSAL</t>
  </si>
  <si>
    <t>MES ENVÍO</t>
  </si>
  <si>
    <t>TIPO</t>
  </si>
  <si>
    <t>PLAN</t>
  </si>
  <si>
    <t>CONTRATO</t>
  </si>
  <si>
    <t>FRECUENCIA DE PAGO</t>
  </si>
  <si>
    <t>TARIFA</t>
  </si>
  <si>
    <t>NOMBRE COLECTIVO/DOC TITULAR</t>
  </si>
  <si>
    <t>TIPO IDENTIFICACIONBENEFICIARIO</t>
  </si>
  <si>
    <t>No. IDENTIFICACION COLECTIVO</t>
  </si>
  <si>
    <t>TIPO IDENTIFICACION CONTRANTE</t>
  </si>
  <si>
    <t>No. IDENTIFICACION CONTRANTE</t>
  </si>
  <si>
    <t>PRIMER APELLIDO</t>
  </si>
  <si>
    <t>SEGUNDO APELLIDO</t>
  </si>
  <si>
    <t>NOMBRES</t>
  </si>
  <si>
    <t>CORREO ELECTRONICO</t>
  </si>
  <si>
    <t>CELULAR</t>
  </si>
  <si>
    <t>CELULAR 2</t>
  </si>
  <si>
    <t>TELEFONO FIJO</t>
  </si>
  <si>
    <t>CLAVE</t>
  </si>
  <si>
    <t>ASESOR</t>
  </si>
  <si>
    <t>DIRECTOR</t>
  </si>
  <si>
    <t>CLAVE DIRECTOR</t>
  </si>
  <si>
    <t>TELEFONO CORRESPONDENCIA</t>
  </si>
  <si>
    <t>DIRECCION CORRESPONDENCIA</t>
  </si>
  <si>
    <t>COD CIUDAD CORRESPONDENCIA</t>
  </si>
  <si>
    <t>No. IDENTIFICACION BENEFICIARIO</t>
  </si>
  <si>
    <t>Domiciliación</t>
  </si>
  <si>
    <t>MEDELLIN</t>
  </si>
  <si>
    <t>F</t>
  </si>
  <si>
    <t>ORIGINAL PLUS</t>
  </si>
  <si>
    <t>MENSUAL</t>
  </si>
  <si>
    <t>CC</t>
  </si>
  <si>
    <t>RUIZ</t>
  </si>
  <si>
    <t>LUISA  RAMIREZ RENDON</t>
  </si>
  <si>
    <t>Niños</t>
  </si>
  <si>
    <t>No</t>
  </si>
  <si>
    <t>BUCARAMANGA</t>
  </si>
  <si>
    <t>ALTERNO PLUS</t>
  </si>
  <si>
    <t>SANCHEZ</t>
  </si>
  <si>
    <t>DIANA  JAIMES RIOS</t>
  </si>
  <si>
    <t>Individual</t>
  </si>
  <si>
    <t>BOGOTÁ</t>
  </si>
  <si>
    <t xml:space="preserve">MENSUAL </t>
  </si>
  <si>
    <t>HERRERA</t>
  </si>
  <si>
    <t>RIOS</t>
  </si>
  <si>
    <t>QUINTERO</t>
  </si>
  <si>
    <t>PRADA</t>
  </si>
  <si>
    <t>BARRANQUILLA</t>
  </si>
  <si>
    <t>BARRIOS</t>
  </si>
  <si>
    <t>NIETO</t>
  </si>
  <si>
    <t>MARTINEZ</t>
  </si>
  <si>
    <t>SUAREZ</t>
  </si>
  <si>
    <t>YEISON  PUERTA CADAVID</t>
  </si>
  <si>
    <t>CARLOS ANDRES</t>
  </si>
  <si>
    <t>RINCON</t>
  </si>
  <si>
    <t>FRANCO</t>
  </si>
  <si>
    <t>HERNANDEZ</t>
  </si>
  <si>
    <t>ANDREA  FORERO. ANAYA</t>
  </si>
  <si>
    <t>PLAN AMBULATORIO</t>
  </si>
  <si>
    <t>BALLESTEROS</t>
  </si>
  <si>
    <t>BAYONA</t>
  </si>
  <si>
    <t>HAROLD  REYES. PORRAS</t>
  </si>
  <si>
    <t>DIAZ</t>
  </si>
  <si>
    <t>VANESA  DE LA ROSA OJEDA</t>
  </si>
  <si>
    <t>ORTIZ</t>
  </si>
  <si>
    <t>TOMAS  GONZALEZ PRADO</t>
  </si>
  <si>
    <t>SALAZAR</t>
  </si>
  <si>
    <t>REY</t>
  </si>
  <si>
    <t>GUALDRON DIAZ ASESORES DE SEGUROS LTDA</t>
  </si>
  <si>
    <t>CALI</t>
  </si>
  <si>
    <t xml:space="preserve">ALEXANDER </t>
  </si>
  <si>
    <t>MARIA  ARTEAGA MONTERO</t>
  </si>
  <si>
    <t>ANGELICA  RODRIGUEZ. MORENO</t>
  </si>
  <si>
    <t>FESALUD PLUS</t>
  </si>
  <si>
    <t>MUÑOZ</t>
  </si>
  <si>
    <t>GOMEZ</t>
  </si>
  <si>
    <t>SEGURALIA LTDA</t>
  </si>
  <si>
    <t>RAMIREZ</t>
  </si>
  <si>
    <t>RODRIGUEZ</t>
  </si>
  <si>
    <t>SEGUROS LEAL LTDA</t>
  </si>
  <si>
    <t>LOPEZ</t>
  </si>
  <si>
    <t>ROJAS</t>
  </si>
  <si>
    <t>MORENO</t>
  </si>
  <si>
    <t>DUARTE</t>
  </si>
  <si>
    <t>ARIZA</t>
  </si>
  <si>
    <t>CESAR AUGUSTO</t>
  </si>
  <si>
    <t>PAULA  ZAPATA MAZO</t>
  </si>
  <si>
    <t>GIRALDO</t>
  </si>
  <si>
    <t>GONZALEZ</t>
  </si>
  <si>
    <t>ALVARO  HERREÐO CARVAJAL</t>
  </si>
  <si>
    <t>BARRERA</t>
  </si>
  <si>
    <t>OCHOA</t>
  </si>
  <si>
    <t>DANIELA  GIRALDO PULGARIN</t>
  </si>
  <si>
    <t>AREVALO</t>
  </si>
  <si>
    <t>GARCIA</t>
  </si>
  <si>
    <t>ZULUAGA</t>
  </si>
  <si>
    <t xml:space="preserve">CAROLINA </t>
  </si>
  <si>
    <t>MARIN</t>
  </si>
  <si>
    <t>CORTES</t>
  </si>
  <si>
    <t>BLEIDY  APARICIO. MENDEZ</t>
  </si>
  <si>
    <t>MORA</t>
  </si>
  <si>
    <t>ZENCO LTDA. AGENCIA DE SEGUROS</t>
  </si>
  <si>
    <t>SERRANO</t>
  </si>
  <si>
    <t>NIÑO</t>
  </si>
  <si>
    <t xml:space="preserve">TRIMESTRAL </t>
  </si>
  <si>
    <t>ANUAL 0 , 30 Y 60 DIAS</t>
  </si>
  <si>
    <t>MEJIA</t>
  </si>
  <si>
    <t>MAIRA  OTERO GARCIA</t>
  </si>
  <si>
    <t>TORRES</t>
  </si>
  <si>
    <t>OSORIO</t>
  </si>
  <si>
    <t>LUISA FERNANDA</t>
  </si>
  <si>
    <t>JIMMY ALEXANDER SUAREZ AGUDELO</t>
  </si>
  <si>
    <t>OSCAR  DIAZ VERA</t>
  </si>
  <si>
    <t>MERCADO</t>
  </si>
  <si>
    <t>GUTIERREZ</t>
  </si>
  <si>
    <t>LUIS  TORRES GUZMAN</t>
  </si>
  <si>
    <t>NAVARRO</t>
  </si>
  <si>
    <t>ACEVEDO</t>
  </si>
  <si>
    <t>KELLY  LANDAZABAL JIMENEZ</t>
  </si>
  <si>
    <t>CASTAÑO</t>
  </si>
  <si>
    <t>MARTHA  MONTANINI HINESTROZA</t>
  </si>
  <si>
    <t>PINZON</t>
  </si>
  <si>
    <t>OLARTE</t>
  </si>
  <si>
    <t>SILVA</t>
  </si>
  <si>
    <t>SIERRA</t>
  </si>
  <si>
    <t>RUEDA</t>
  </si>
  <si>
    <t>ESCOBAR</t>
  </si>
  <si>
    <t>PEREZ</t>
  </si>
  <si>
    <t>ARANGO</t>
  </si>
  <si>
    <t>VIVIANA  GONZALEZ TOVAR</t>
  </si>
  <si>
    <t>LUZ  ZABALA CANO</t>
  </si>
  <si>
    <t>HURTADO</t>
  </si>
  <si>
    <t>CARTAGENA</t>
  </si>
  <si>
    <t>PORRAS</t>
  </si>
  <si>
    <t>NATALY  HERRERA. PEREZ</t>
  </si>
  <si>
    <t>JARAMILLO</t>
  </si>
  <si>
    <t>ARDILA</t>
  </si>
  <si>
    <t>KELLY  GRANADOS CAMACHO.</t>
  </si>
  <si>
    <t>JURADO</t>
  </si>
  <si>
    <t>OSCAR PAEZ SEGUROS LTDA.</t>
  </si>
  <si>
    <t>PABON</t>
  </si>
  <si>
    <t>FERNANDEZ</t>
  </si>
  <si>
    <t>ANDRES  RODRIGUEZ CARO</t>
  </si>
  <si>
    <t>VILLEGAS</t>
  </si>
  <si>
    <t>DIANA CAROLINA</t>
  </si>
  <si>
    <t>CUIDADO INTEGRAL AGENCIA DE SEGUROS LTDA</t>
  </si>
  <si>
    <t>DELGADO</t>
  </si>
  <si>
    <t>IVAN  RIVERO GOMEZ</t>
  </si>
  <si>
    <t>NATHALIA  CALDERON HINCAPIE</t>
  </si>
  <si>
    <t>ANAYA</t>
  </si>
  <si>
    <t>DUQUE</t>
  </si>
  <si>
    <t>URIBE</t>
  </si>
  <si>
    <t>SARMIENTO</t>
  </si>
  <si>
    <t>SOLUCIONES EN SEGUROS CONSULTORES LTDA</t>
  </si>
  <si>
    <t>RAMOS</t>
  </si>
  <si>
    <t xml:space="preserve">ANUAL </t>
  </si>
  <si>
    <t>MATEUS</t>
  </si>
  <si>
    <t>LUIS FELIPE</t>
  </si>
  <si>
    <t>GALVIS</t>
  </si>
  <si>
    <t>VALENCIA</t>
  </si>
  <si>
    <t>LEON</t>
  </si>
  <si>
    <t>PAULA ANDREA</t>
  </si>
  <si>
    <t>PARDO</t>
  </si>
  <si>
    <t>FLOREZ</t>
  </si>
  <si>
    <t>ARBELAEZ</t>
  </si>
  <si>
    <t>MORALES</t>
  </si>
  <si>
    <t>DURAN</t>
  </si>
  <si>
    <t>CLAUDIA LILIANA MANTILLA OREJARENA</t>
  </si>
  <si>
    <t>CE</t>
  </si>
  <si>
    <t>MARISOL  GONZALEZ CASTELLANOS</t>
  </si>
  <si>
    <t>JAIMES</t>
  </si>
  <si>
    <t>MENDEZ</t>
  </si>
  <si>
    <t>PLATA</t>
  </si>
  <si>
    <t>MANTILLA</t>
  </si>
  <si>
    <t>CALDERON</t>
  </si>
  <si>
    <t>RAFAEL  ALFONSO. BUSTAMANTE</t>
  </si>
  <si>
    <t>BUENO GARCES CONSULTORES DE RIESGOS LTDA</t>
  </si>
  <si>
    <t>OROZCO</t>
  </si>
  <si>
    <t>ZAPATA</t>
  </si>
  <si>
    <t>GARCES</t>
  </si>
  <si>
    <t>SELECT SEGUROS LTDA</t>
  </si>
  <si>
    <t xml:space="preserve">SANDRA  CASTAÐEDA </t>
  </si>
  <si>
    <t>SONIA  HERRERA HERRERA</t>
  </si>
  <si>
    <t>ANGELA  FIGUEROA AGUILLON</t>
  </si>
  <si>
    <t>GLORIA  LADINO PRADA</t>
  </si>
  <si>
    <t>ALVAREZ</t>
  </si>
  <si>
    <t>SALCEDO</t>
  </si>
  <si>
    <t>OCAMPO</t>
  </si>
  <si>
    <t>PUELLO</t>
  </si>
  <si>
    <t>JIMENEZ</t>
  </si>
  <si>
    <t>ANA  VIANA ALVAREZ</t>
  </si>
  <si>
    <t>GUERRA</t>
  </si>
  <si>
    <t>ROMERO</t>
  </si>
  <si>
    <t>BENAVIDES</t>
  </si>
  <si>
    <t>PADILLA</t>
  </si>
  <si>
    <t>JESUS  EBRATT GOMEZ</t>
  </si>
  <si>
    <t>ARIAS</t>
  </si>
  <si>
    <t>ELVINIA  COLMENARES. SANDOVAL</t>
  </si>
  <si>
    <t>JOSE  SANTANDER FUENTES</t>
  </si>
  <si>
    <t>CASTRILLON</t>
  </si>
  <si>
    <t>BELLO</t>
  </si>
  <si>
    <t>CASTRO</t>
  </si>
  <si>
    <t>AYALA</t>
  </si>
  <si>
    <t>JAIME  IBAÑEZ TORRES</t>
  </si>
  <si>
    <t>RESTREPO</t>
  </si>
  <si>
    <t>CLAUDIA  MEDINA HERNANDEZ</t>
  </si>
  <si>
    <t>CADENA ARROYO &amp; CIA LTDA</t>
  </si>
  <si>
    <t>PALOMINO</t>
  </si>
  <si>
    <t>CONTRERAS</t>
  </si>
  <si>
    <t>MENESES</t>
  </si>
  <si>
    <t>ORDOÑEZ</t>
  </si>
  <si>
    <t>CRISTIAN  ORTIZ CASTELLANOS</t>
  </si>
  <si>
    <t>LEONOR  NORIEGA NUÑEZ</t>
  </si>
  <si>
    <t>JEFFRY  GUARDO PARODI</t>
  </si>
  <si>
    <t>JHON  ZAFRA TRISTANCHO</t>
  </si>
  <si>
    <t>DE</t>
  </si>
  <si>
    <t>USUGA</t>
  </si>
  <si>
    <t xml:space="preserve">CARMEN  RICO </t>
  </si>
  <si>
    <t>ANDRES FELIPE</t>
  </si>
  <si>
    <t>GLORIA  MEJIA CANO</t>
  </si>
  <si>
    <t>HEINRICH C ASOCIADOS LTDA</t>
  </si>
  <si>
    <t>SOLANO</t>
  </si>
  <si>
    <t>SEPULVEDA</t>
  </si>
  <si>
    <t>JORGE ENRIQUE</t>
  </si>
  <si>
    <t>ACOSTA</t>
  </si>
  <si>
    <t>CORREA</t>
  </si>
  <si>
    <t>ARENAS</t>
  </si>
  <si>
    <t>SANDRA  PEÑA SANCHEZ</t>
  </si>
  <si>
    <t>ANGARITA</t>
  </si>
  <si>
    <t>GUEVARA</t>
  </si>
  <si>
    <t>MURILLO</t>
  </si>
  <si>
    <t>LUZ  LARREA CARDONA</t>
  </si>
  <si>
    <t>MONTOYA</t>
  </si>
  <si>
    <t xml:space="preserve">SEMESTRAL </t>
  </si>
  <si>
    <t>ESPINOSA</t>
  </si>
  <si>
    <t>CLAUDIA  OBREGON HERNANDEZ</t>
  </si>
  <si>
    <t>BARRAGAN</t>
  </si>
  <si>
    <t>MERCEDES  RANGEL SANCHEZ</t>
  </si>
  <si>
    <t>CAROLINA  SANJUAN TORRES</t>
  </si>
  <si>
    <t>KELLY  VELASCO PARRA</t>
  </si>
  <si>
    <t>CASTILLO</t>
  </si>
  <si>
    <t>RIVERA</t>
  </si>
  <si>
    <t>MARGARITA  GOMEZ DE ABREO</t>
  </si>
  <si>
    <t>VASQUEZ</t>
  </si>
  <si>
    <t>ARGUELLO</t>
  </si>
  <si>
    <t>REYES</t>
  </si>
  <si>
    <t>JONATHAN  PABA GOMEZ</t>
  </si>
  <si>
    <t>ALEJANDRO  OSORIO GOMEZ</t>
  </si>
  <si>
    <t>VILLAMIZAR</t>
  </si>
  <si>
    <t>PUERTA</t>
  </si>
  <si>
    <t>RANGEL</t>
  </si>
  <si>
    <t>JULY  AVENDAÑO. CORREDOR</t>
  </si>
  <si>
    <t>CASTELLANOS</t>
  </si>
  <si>
    <t>CONSIDERAL LTDA COLOCADORES DE SEGUROS.</t>
  </si>
  <si>
    <t>POSADA</t>
  </si>
  <si>
    <t>BONILLA</t>
  </si>
  <si>
    <t>JOCELYN  ZURIQUE RIOS</t>
  </si>
  <si>
    <t>MAYORGA</t>
  </si>
  <si>
    <t>JANETH  ARDILA VALERO</t>
  </si>
  <si>
    <t>MEZA</t>
  </si>
  <si>
    <t>BUENO</t>
  </si>
  <si>
    <t>PEREIRA</t>
  </si>
  <si>
    <t>CORZO</t>
  </si>
  <si>
    <t>PINTO</t>
  </si>
  <si>
    <t>BOTERO</t>
  </si>
  <si>
    <t>JAQUELINE  PAEZ QUINTERO</t>
  </si>
  <si>
    <t>MARIA  CANDELA GRANADOS</t>
  </si>
  <si>
    <t>PRIETO</t>
  </si>
  <si>
    <t>FAJARDO</t>
  </si>
  <si>
    <t>BLANCO</t>
  </si>
  <si>
    <t>MARIA ALEJANDRA</t>
  </si>
  <si>
    <t>VARGAS</t>
  </si>
  <si>
    <t>AVENDAÑO</t>
  </si>
  <si>
    <t>DORIAM  MECON ARIAS</t>
  </si>
  <si>
    <t>BAUTISTA</t>
  </si>
  <si>
    <t>PAOLA ANDREA</t>
  </si>
  <si>
    <t>EDUARDO  ROSALES LOZADA</t>
  </si>
  <si>
    <t>TIPO DE CONSULTA</t>
  </si>
  <si>
    <t>FECHA DE AGENDAMIENTO</t>
  </si>
  <si>
    <t>Fecha toma LAB</t>
  </si>
  <si>
    <t xml:space="preserve">OBSERVACION </t>
  </si>
  <si>
    <t>PRESENCIAL</t>
  </si>
  <si>
    <t>TELEMEDICINA</t>
  </si>
  <si>
    <t>BOGOTA D.C.</t>
  </si>
  <si>
    <t>MEDELLÍN</t>
  </si>
  <si>
    <t>FLORIDABLANCA</t>
  </si>
  <si>
    <t>CAJICÁ</t>
  </si>
  <si>
    <t>CHÍA</t>
  </si>
  <si>
    <t>PIEDECUESTA</t>
  </si>
  <si>
    <t>NO APLICA</t>
  </si>
  <si>
    <t xml:space="preserve">NO APLICA </t>
  </si>
  <si>
    <t>PARRA</t>
  </si>
  <si>
    <t>GUERRERO</t>
  </si>
  <si>
    <t>ROLDAN</t>
  </si>
  <si>
    <t>MOSQUERA</t>
  </si>
  <si>
    <t>HENAO</t>
  </si>
  <si>
    <t>CARVAJAL</t>
  </si>
  <si>
    <t>VELEZ</t>
  </si>
  <si>
    <t>PRADO</t>
  </si>
  <si>
    <t>ROA</t>
  </si>
  <si>
    <t>MACHADO</t>
  </si>
  <si>
    <t>HOYOS</t>
  </si>
  <si>
    <t>AGUDELO</t>
  </si>
  <si>
    <t>ORTEGA</t>
  </si>
  <si>
    <t>MONTERO</t>
  </si>
  <si>
    <t>DANIELA ALEJANDRA</t>
  </si>
  <si>
    <t xml:space="preserve">CARMENZA </t>
  </si>
  <si>
    <t xml:space="preserve">MARCELA </t>
  </si>
  <si>
    <t xml:space="preserve">JULIAN </t>
  </si>
  <si>
    <t>LOAIZA</t>
  </si>
  <si>
    <t>JEREZ</t>
  </si>
  <si>
    <t>VILLABONA</t>
  </si>
  <si>
    <t>PACHECO</t>
  </si>
  <si>
    <t>GIL</t>
  </si>
  <si>
    <t>PROMOS SEGUROS ZOMAC LTDA</t>
  </si>
  <si>
    <t>SERGIO ANDRES</t>
  </si>
  <si>
    <t>ANA MARIA</t>
  </si>
  <si>
    <t>GALLO</t>
  </si>
  <si>
    <t>LEIDY JOHANNA RODRIGUEZ NORIEGA</t>
  </si>
  <si>
    <t>CASTAÑEDA</t>
  </si>
  <si>
    <t>MOGOLLON</t>
  </si>
  <si>
    <t>VERGARA</t>
  </si>
  <si>
    <t>ANDARSEGUROS LTDA</t>
  </si>
  <si>
    <t>WILLIAM  GARCIA RODRIGUEZ</t>
  </si>
  <si>
    <t>OSCAR  PINZON FLOREZ</t>
  </si>
  <si>
    <t>JUAN  PERDOMO DELGADO</t>
  </si>
  <si>
    <t>MANRIQUE</t>
  </si>
  <si>
    <t>PROASEGUROS LTDA</t>
  </si>
  <si>
    <t>DANIELA  GIL LOZADA</t>
  </si>
  <si>
    <t>EDITH  BADILLO CACERES</t>
  </si>
  <si>
    <t>GERALDINE  MOLINA VILLANUEVA</t>
  </si>
  <si>
    <t>BOSSA</t>
  </si>
  <si>
    <t>CARINA  RODRIGUEZ CABEZA</t>
  </si>
  <si>
    <t>ESCALANTE</t>
  </si>
  <si>
    <t>NARANJO</t>
  </si>
  <si>
    <t>SILVIA JULIANA</t>
  </si>
  <si>
    <t>PULGARIN</t>
  </si>
  <si>
    <t>CLAUDIA  URREA GOMEZ</t>
  </si>
  <si>
    <t xml:space="preserve">VERONICA </t>
  </si>
  <si>
    <t>WILVER  BECERRA SANCHEZ</t>
  </si>
  <si>
    <t>JHON  FUENTES SILVA</t>
  </si>
  <si>
    <t>ALBERTO MARIO</t>
  </si>
  <si>
    <t>OSCAR  BARRIOS FORESTIERI</t>
  </si>
  <si>
    <t>BARROS</t>
  </si>
  <si>
    <t>MOLANO</t>
  </si>
  <si>
    <t>LUCY LIBREROS AGENCIA DE SEGUROS LTDA</t>
  </si>
  <si>
    <t>DAGO ROCHA SEGUROS LTDA.</t>
  </si>
  <si>
    <t>GUZMAN</t>
  </si>
  <si>
    <t>CAMARGO</t>
  </si>
  <si>
    <t>EDUARDO  BABILONIA RODRIGUEZ</t>
  </si>
  <si>
    <t>SALGADO</t>
  </si>
  <si>
    <t>MARIA CAMILA</t>
  </si>
  <si>
    <t xml:space="preserve">CARLOS </t>
  </si>
  <si>
    <t>REDONDO</t>
  </si>
  <si>
    <t>CAMACHO</t>
  </si>
  <si>
    <t>MARGARITA ROSA</t>
  </si>
  <si>
    <t>JUAN  SUAREZ BAEZ</t>
  </si>
  <si>
    <t>JOSE LUIS</t>
  </si>
  <si>
    <t>CARLOS  ACOSTA GUETO</t>
  </si>
  <si>
    <t>VIVASEGUROS AGENCIA DE SEGUROS LIMITADA</t>
  </si>
  <si>
    <t>ARTEAGA</t>
  </si>
  <si>
    <t>TAPIAS</t>
  </si>
  <si>
    <t>URREA</t>
  </si>
  <si>
    <t>JOSE  RAMIREZ CARDONA</t>
  </si>
  <si>
    <t>SALAMANCA</t>
  </si>
  <si>
    <t>DAYANA  VILLAREAL MOLINA</t>
  </si>
  <si>
    <t>SEGURA</t>
  </si>
  <si>
    <t>JAVIER ALFONSO</t>
  </si>
  <si>
    <t>VILLA</t>
  </si>
  <si>
    <t>AMAYA</t>
  </si>
  <si>
    <t>LUIS FERNANDO</t>
  </si>
  <si>
    <t>AGENCIA REY RINCON SEGUROS LTDA</t>
  </si>
  <si>
    <t xml:space="preserve">ELIZABETH </t>
  </si>
  <si>
    <t>BARAJAS</t>
  </si>
  <si>
    <t>LAURA PATRICIA</t>
  </si>
  <si>
    <t>VITALIZIA SEGUROS Y CIA LTDA.</t>
  </si>
  <si>
    <t>GUIZA</t>
  </si>
  <si>
    <t>jesus.guiza69@gmail.com</t>
  </si>
  <si>
    <t>KRA 28 NO 18 59</t>
  </si>
  <si>
    <t xml:space="preserve">CAROLINA  </t>
  </si>
  <si>
    <t>ANA  GUTIERREZ GUALDRON</t>
  </si>
  <si>
    <t>CASTANEDA</t>
  </si>
  <si>
    <t>PEÑA</t>
  </si>
  <si>
    <t>JUAN CAMILO</t>
  </si>
  <si>
    <t>MARIA  DE LA CRUZ SANTANA</t>
  </si>
  <si>
    <t>ANA MILENA</t>
  </si>
  <si>
    <t>ALEJANDRA  ECHEVERRY. RINCON</t>
  </si>
  <si>
    <t>GAMBOA</t>
  </si>
  <si>
    <t>JEFFERSON  ANTOLINEZ. NAVARRO</t>
  </si>
  <si>
    <t>CORDOBA</t>
  </si>
  <si>
    <t>PIMIENTO</t>
  </si>
  <si>
    <t>MATILDE  CELIS PINTO</t>
  </si>
  <si>
    <t>NAVAS</t>
  </si>
  <si>
    <t>PINEDA</t>
  </si>
  <si>
    <t>DIEGO  GARZON CRUZ</t>
  </si>
  <si>
    <t>TE ASEGURAMOS COMPAÑIA DE SEGUROS LTDA.</t>
  </si>
  <si>
    <t>ISABEL CRISTINA</t>
  </si>
  <si>
    <t>MENDOZA</t>
  </si>
  <si>
    <t>BLANCA  CAUSIL. MESTRA</t>
  </si>
  <si>
    <t>BENITEZ</t>
  </si>
  <si>
    <t>MARTHA LUCIA</t>
  </si>
  <si>
    <t>GLORIA  FALLA RINCON</t>
  </si>
  <si>
    <t>INFANTE</t>
  </si>
  <si>
    <t>LUIS ENRIQUE</t>
  </si>
  <si>
    <t>C.A.CONSEJEROS DE SEGUROS Y SALUD LTDA</t>
  </si>
  <si>
    <t xml:space="preserve">SEBASTIAN </t>
  </si>
  <si>
    <t>DE LA OSSA</t>
  </si>
  <si>
    <t>GAVIRIA</t>
  </si>
  <si>
    <t>CHAVEZ</t>
  </si>
  <si>
    <t>ARROYO</t>
  </si>
  <si>
    <t>BARRAZA</t>
  </si>
  <si>
    <t>HERAZO</t>
  </si>
  <si>
    <t>ARROYAVE</t>
  </si>
  <si>
    <t xml:space="preserve">MANUELA </t>
  </si>
  <si>
    <t>JUAN SEBASTIAN</t>
  </si>
  <si>
    <t>JORGE ALFREDO</t>
  </si>
  <si>
    <t>SAMUEL  CASTELLON DONADO</t>
  </si>
  <si>
    <t>OLGA PATRICIA</t>
  </si>
  <si>
    <t>CR 30 NO 34-39 APTO 902 EDIFICIO MONET - LA AURORA</t>
  </si>
  <si>
    <t>YEIMY  GOMEZ LEON</t>
  </si>
  <si>
    <t xml:space="preserve">GUSTAVO </t>
  </si>
  <si>
    <t>PEÑARANDA</t>
  </si>
  <si>
    <t>VELASCO</t>
  </si>
  <si>
    <t>JORGE ELIECER</t>
  </si>
  <si>
    <t>NUBIA  FAJARDO CARREÐO</t>
  </si>
  <si>
    <t>ANDRADE</t>
  </si>
  <si>
    <t>BELTRAN</t>
  </si>
  <si>
    <t>LUNA</t>
  </si>
  <si>
    <t>JAIME ANDRES</t>
  </si>
  <si>
    <t>CLARA INES CORZO DE PINZON</t>
  </si>
  <si>
    <t>CARMENZA  RINCON LOPEZ</t>
  </si>
  <si>
    <t>VESGA</t>
  </si>
  <si>
    <t>BC CONSULTORES AGENCIA DE SEGUROS LTDA.</t>
  </si>
  <si>
    <t>PALACIOS</t>
  </si>
  <si>
    <t xml:space="preserve">JONATHAN </t>
  </si>
  <si>
    <t>BOLIVAR</t>
  </si>
  <si>
    <t>MERCHAN</t>
  </si>
  <si>
    <t>LEAL</t>
  </si>
  <si>
    <t>SOTO</t>
  </si>
  <si>
    <t>RONDON</t>
  </si>
  <si>
    <t>CACERES</t>
  </si>
  <si>
    <t>VICTOR HUGO</t>
  </si>
  <si>
    <t>MOREL  GARCIA BAUTISTA</t>
  </si>
  <si>
    <t>JENNY  QUINTERO TORRES</t>
  </si>
  <si>
    <t>COMSEGUROS CONSULTORES LTDA.</t>
  </si>
  <si>
    <t>JUAN JOSE</t>
  </si>
  <si>
    <t>GRUPO ASEGURANDO LTDA.</t>
  </si>
  <si>
    <t>LEIDY CAROLINA</t>
  </si>
  <si>
    <t xml:space="preserve">JOHANA </t>
  </si>
  <si>
    <t>ELIANA MARIA</t>
  </si>
  <si>
    <t xml:space="preserve">DANIEL </t>
  </si>
  <si>
    <t>GONZALO  ROJAS MUÑOZ</t>
  </si>
  <si>
    <t>LUIS  FERNANDEZ MORENO</t>
  </si>
  <si>
    <t>CARLOS  NINO BUENO</t>
  </si>
  <si>
    <t>JORGE LUIS</t>
  </si>
  <si>
    <t>LORENA  TAPIA DEL PORTILLO</t>
  </si>
  <si>
    <t>CIRO</t>
  </si>
  <si>
    <t>ANGEL</t>
  </si>
  <si>
    <t>ECHEVERRIA</t>
  </si>
  <si>
    <t>JULIO CESAR</t>
  </si>
  <si>
    <t xml:space="preserve">DUARTE </t>
  </si>
  <si>
    <t>YAMILETH  ROJAS BUITRAGO</t>
  </si>
  <si>
    <t>AGENDA PARA BENEFICIARIO FUERA DE BASE</t>
  </si>
  <si>
    <t>ANTONIO HORACIO TANGASSI PEREZ</t>
  </si>
  <si>
    <t>atangassi@gmail.com</t>
  </si>
  <si>
    <t>BEATRIZ ELENA ORELLANES FERRAEZ</t>
  </si>
  <si>
    <t>beatriz_orellanes@hotmail.com</t>
  </si>
  <si>
    <t>JOSE FREDY GOMEZ GALVIS</t>
  </si>
  <si>
    <t>FREDYGOMEZ08@ICLOUD.COM</t>
  </si>
  <si>
    <t>JAIRO ENRIQUE MONTES AREVALO</t>
  </si>
  <si>
    <t>jmontes_arevalo@hotmail.com</t>
  </si>
  <si>
    <t>CESAR AUGUSTO PEÑALOZA CORREA</t>
  </si>
  <si>
    <t>c.penaloza@gyc.com.co</t>
  </si>
  <si>
    <t>GUSTAVO  ROJAS BOTERO</t>
  </si>
  <si>
    <t>FERREGUSGRB@HOTMAIL.COM</t>
  </si>
  <si>
    <t>JUAN CARLOS BOLANOS JIMENEZ</t>
  </si>
  <si>
    <t>JCBOLAS@YAHOO.COM</t>
  </si>
  <si>
    <t>LUIS GIOVANNY RAMIREZ REMOLINA</t>
  </si>
  <si>
    <t>gioramirez0420@hotmail.com</t>
  </si>
  <si>
    <t>JAVIER DARIO VEGA LEON</t>
  </si>
  <si>
    <t>javegaleon@hotmail.com</t>
  </si>
  <si>
    <t>FERNANDO ANTONIO EUSSE FERNANDEZ</t>
  </si>
  <si>
    <t>ferreteusse0320@hotmail.com</t>
  </si>
  <si>
    <t>JAVIER HERNAN FRANCO POSSO</t>
  </si>
  <si>
    <t>javierhfranco2006@hotmail.com</t>
  </si>
  <si>
    <t>CARLOS ALBERTO FORERO VALENCIA</t>
  </si>
  <si>
    <t>cforero@cforero.com</t>
  </si>
  <si>
    <t>ALVARO JHON SOLANO GARCIA</t>
  </si>
  <si>
    <t>solanoalvaro1967@gmail.com</t>
  </si>
  <si>
    <t>JHON JAIRO TAMAYO ARENAS</t>
  </si>
  <si>
    <t>john.tamayo@epm.com.co</t>
  </si>
  <si>
    <t>TOMAS BERNARDO ESPINOSA MURILLO</t>
  </si>
  <si>
    <t>TOMASBES@HOTMAIL.COM</t>
  </si>
  <si>
    <t>GERMAN  ROBLEDO DEL CASTILLO</t>
  </si>
  <si>
    <t>gerobledo@gmail.com</t>
  </si>
  <si>
    <t>MANUEL ANTONIO RAMIREZ ZABALA</t>
  </si>
  <si>
    <t>ramirezabala@yahoo.com</t>
  </si>
  <si>
    <t>TERESITA  CARDONA CARREÑO</t>
  </si>
  <si>
    <t>tcg@sfa.com.co</t>
  </si>
  <si>
    <t>AMPARO  VELEZ BAHOS</t>
  </si>
  <si>
    <t>AMORENOVELEZ1@GMAIL.COM</t>
  </si>
  <si>
    <t>YOLANDA  AREVALO DE CABRALES</t>
  </si>
  <si>
    <t>yolandaarevalo53@gmail.com</t>
  </si>
  <si>
    <t>MARINA  MARTINEZ DE ORTIZ</t>
  </si>
  <si>
    <t>marimartsale@yahoo.es</t>
  </si>
  <si>
    <t>ALBA YANETT GONZALEZ SARMIENTO</t>
  </si>
  <si>
    <t>gonzalezalba06@gmail.com</t>
  </si>
  <si>
    <t>YORLADYS  ECHEVERRY OSORIO</t>
  </si>
  <si>
    <t>yorlyseo@gmail.com</t>
  </si>
  <si>
    <t>ETHEL  ABLACK POTES</t>
  </si>
  <si>
    <t>ablackproducciones@hotmail.com</t>
  </si>
  <si>
    <t>ANA  JANETH ORTIZ LOZANO</t>
  </si>
  <si>
    <t>anitaortiz2080@gmail.com</t>
  </si>
  <si>
    <t>MARITZA ELVIRA GAMBOA GUTIERREZ</t>
  </si>
  <si>
    <t>odontodaniela0892@gmail.com</t>
  </si>
  <si>
    <t>ELIZABETH TATIANA ARROYAVE CATAÑO</t>
  </si>
  <si>
    <t>elizarca@gmail.com</t>
  </si>
  <si>
    <t>CLARA LILIANA BRICENO RINCON</t>
  </si>
  <si>
    <t>lilibrice@hotmail.com</t>
  </si>
  <si>
    <t>ANGELA MARIA MACIAS BOTERO</t>
  </si>
  <si>
    <t>amacias2002@hotmail.com</t>
  </si>
  <si>
    <t>MARIA LUISA GAVIRIA LIEVANO</t>
  </si>
  <si>
    <t>juanavenegasgaviria@gmail.com</t>
  </si>
  <si>
    <t>XIOMARA PATRICIA LORDUY ALVAREZ</t>
  </si>
  <si>
    <t>xiomarapaa@hotmail.com</t>
  </si>
  <si>
    <t>NATALIA ALEJANDRA GALLEGO NIETO</t>
  </si>
  <si>
    <t>ng1210@hotmail.com</t>
  </si>
  <si>
    <t>ZILATH  ROMERO GONZALEZ</t>
  </si>
  <si>
    <t>ZILATHROMERO@YAHOO.COM</t>
  </si>
  <si>
    <t>ANGELICA MARIA HURTADO CASTILLA</t>
  </si>
  <si>
    <t>ahurtadoc@dian.gov.co</t>
  </si>
  <si>
    <t>ROSMARY  GONZALEZ MARTINEZ</t>
  </si>
  <si>
    <t>rosmary-gm@hotmail.com</t>
  </si>
  <si>
    <t>YAMILE  CONTRERAS CALDERON</t>
  </si>
  <si>
    <t>YAMILEANDREABC@HOTMAIL.COM</t>
  </si>
  <si>
    <t>MARIA CLARA RODRIGUEZ RAGA</t>
  </si>
  <si>
    <t>MCRODRIGUEZRAGA@GMAIL.COM</t>
  </si>
  <si>
    <t>MAYE  BERNAL RIVERA</t>
  </si>
  <si>
    <t>mayebernal@yahoo.com</t>
  </si>
  <si>
    <t>BELISA  SALCEDO MOLANO</t>
  </si>
  <si>
    <t>belisa23@hotmail.com</t>
  </si>
  <si>
    <t>MARY BLANEY RINTA MELO</t>
  </si>
  <si>
    <t>alexavargas1322@gmail.com</t>
  </si>
  <si>
    <t>GLADYS  SEGURA FERNANDEZ</t>
  </si>
  <si>
    <t>gladysegura5@yahoo.es</t>
  </si>
  <si>
    <t>GENNY BIBIANA PENA FRANCO</t>
  </si>
  <si>
    <t>GENNY_BIBIANA@HOTMAIL.COM</t>
  </si>
  <si>
    <t>PAULA CATALINA BERNAL RIBIO</t>
  </si>
  <si>
    <t>paulabernal118@gmail.com</t>
  </si>
  <si>
    <t>IDALY ESPERANZA JAIMES CASTELLANOS</t>
  </si>
  <si>
    <t>idalyjaca@yahoo.es</t>
  </si>
  <si>
    <t>GLORIA ISABEL GONZALEZ AYALA</t>
  </si>
  <si>
    <t>mariacami_89@hotmail.com</t>
  </si>
  <si>
    <t>ELIZABETH  SIERRA REYES</t>
  </si>
  <si>
    <t>dayis14@hotmail.com</t>
  </si>
  <si>
    <t>JHON FREDY GIRALDO LOPERA</t>
  </si>
  <si>
    <t>GERENCIA@CONCUBIERTAS.COM</t>
  </si>
  <si>
    <t>BERNARDO DE JESUS ALVAREZ RENGIFO</t>
  </si>
  <si>
    <t>efabriconfortsas@gmail.com</t>
  </si>
  <si>
    <t>DUBERLEY EDINSON LOPEZ DUQUE</t>
  </si>
  <si>
    <t>martha_ramirezh@hotmail.com</t>
  </si>
  <si>
    <t>JUAN JACOBO RAMIREZ RODRIGUEZ</t>
  </si>
  <si>
    <t>juanjacobora@icloud.com</t>
  </si>
  <si>
    <t>MAURICIO  GONZALEZ CARDOZO</t>
  </si>
  <si>
    <t>mauriciogonzalez0911@gmail.com</t>
  </si>
  <si>
    <t xml:space="preserve">NESTOR YAMILL LOPEZ </t>
  </si>
  <si>
    <t>gerencia@colombiaentrega.com</t>
  </si>
  <si>
    <t>JOHN ALEXANDER ARIZA PINEDA</t>
  </si>
  <si>
    <t>yaddyaap@hotmail.com</t>
  </si>
  <si>
    <t>FREDY ALEXANDER BELTRAN GARZON</t>
  </si>
  <si>
    <t>fred-pvcenter@hotmail.com</t>
  </si>
  <si>
    <t>DIEGO  PRADILLA JARAMILLO</t>
  </si>
  <si>
    <t>ALPRADILLA@GMAIL.COM</t>
  </si>
  <si>
    <t xml:space="preserve">CRISTIAN ALBERTO BOHORQUEZ </t>
  </si>
  <si>
    <t>cristianb0610@gmail.com</t>
  </si>
  <si>
    <t>TERAMENES RAFAEL GOMEZ HENRIQUEZ</t>
  </si>
  <si>
    <t>RAFAELGOMEZ2008@HOTMAIL.COM</t>
  </si>
  <si>
    <t>JUAN CARLOS GARCIA MONSALVE</t>
  </si>
  <si>
    <t>greicy_palomino@yahoo.es</t>
  </si>
  <si>
    <t>ARIEL ALBERTO GRAZT VARGAS</t>
  </si>
  <si>
    <t>ARIEL.GRAZT@OPCICOL.COM</t>
  </si>
  <si>
    <t>IVAN  MARTINEZ ORTIZ</t>
  </si>
  <si>
    <t>IVAMARO17@YAHOO.ES</t>
  </si>
  <si>
    <t>JUAN CARLOS REYES NOVA</t>
  </si>
  <si>
    <t>JUANKRENO@YAHOO.COM</t>
  </si>
  <si>
    <t>JOSE FEDERICO OSPINA GALVIS</t>
  </si>
  <si>
    <t>fedeosga@yahoo.com</t>
  </si>
  <si>
    <t>MAURICIO  SANCHEZ ROMERO</t>
  </si>
  <si>
    <t>madolina18@yahoo.com.co</t>
  </si>
  <si>
    <t>MARIO FERNANDO CAÑON CORRALES</t>
  </si>
  <si>
    <t>mariocanonc@yahoo.com</t>
  </si>
  <si>
    <t>YEISON  ALEXIS CORRALES OSORIO</t>
  </si>
  <si>
    <t>yeison0512@hotmail.com</t>
  </si>
  <si>
    <t xml:space="preserve"> JAVIER ESCOBAR URIBE Y CIA LTDA JAVIER ESCOBAR URIBE Y CIA LTDA  </t>
  </si>
  <si>
    <t>DANIELA.ESCOBAR@JEUSEGUROS.COM</t>
  </si>
  <si>
    <t xml:space="preserve"> COMPAÑIA DE PLASTICOS SEUL SAS </t>
  </si>
  <si>
    <t>GESTION@COMPLASESA.CO</t>
  </si>
  <si>
    <t xml:space="preserve"> EDICOM SAS </t>
  </si>
  <si>
    <t>ADMINCO@EDICOMGROUP.COM</t>
  </si>
  <si>
    <t>YENYLADINO@GMAIL.COM</t>
  </si>
  <si>
    <t xml:space="preserve"> RUIZ CHANCI ASOCIADOS S.A.S </t>
  </si>
  <si>
    <t>CALZADOATENEAS@HOTMAIL.COM</t>
  </si>
  <si>
    <t>JESUS ALCIDES SERNA RAMIREZ</t>
  </si>
  <si>
    <t>elmono978@hotmail.com</t>
  </si>
  <si>
    <t>JAIRO HUMBERTO AYALA ROJAS</t>
  </si>
  <si>
    <t>melbainesra@hotmail.com</t>
  </si>
  <si>
    <t>SAMUEL  CRUZ JIMENEZ</t>
  </si>
  <si>
    <t>visitblogs@gmail.com</t>
  </si>
  <si>
    <t>LUIS ALFONSO ZAMBRANO COTE</t>
  </si>
  <si>
    <t>luisalfonsozambrano@gmail.com</t>
  </si>
  <si>
    <t>ADRIANA CAROLINA GONZALEZ HERNANDEZ</t>
  </si>
  <si>
    <t>adri15.iva@hotmail.com</t>
  </si>
  <si>
    <t>ANDRES FELIPE PACHON CHITIVA</t>
  </si>
  <si>
    <t>nanutsas@gmail.com</t>
  </si>
  <si>
    <t>SOFIA  VALDIVIESO RODRIGUEZ</t>
  </si>
  <si>
    <t>valdiviesosofia13@gmail.com</t>
  </si>
  <si>
    <t>ANGELICA MARIA PEREZ HERNANDEZ</t>
  </si>
  <si>
    <t>MARIA FERNANDA GUTIERREZ QUINTERO</t>
  </si>
  <si>
    <t>yeniferg08@gmail.com</t>
  </si>
  <si>
    <t>SANTIAGO  LUQUE CHACON</t>
  </si>
  <si>
    <t>santiagoluque@uquemedina.com</t>
  </si>
  <si>
    <t>MARCELA  LAGOS COLMENARES</t>
  </si>
  <si>
    <t>marcelaco27@gmail.com</t>
  </si>
  <si>
    <t>MARIA CAMILA GOMEZ APARICIO</t>
  </si>
  <si>
    <t>MACAMILA.G.AP@GMAIL.COM</t>
  </si>
  <si>
    <t>JOSE ANDRES GALLEGO RESTREPO</t>
  </si>
  <si>
    <t>JOSIANGALLEGO@HOTMAIL.COM</t>
  </si>
  <si>
    <t>BRIGETTE CAROLIN MALAGON GUTIERREZ</t>
  </si>
  <si>
    <t>carolinamalagong@hotmail.com</t>
  </si>
  <si>
    <t>SANTIAGO JOSE GIRALDO GOMEZ</t>
  </si>
  <si>
    <t>santiago92237@gmail.com</t>
  </si>
  <si>
    <t>LEANDRO RAFAEL SANTIAGO CEPEDA</t>
  </si>
  <si>
    <t>Leandrosantiago08@hotmail.com</t>
  </si>
  <si>
    <t>ELSA DEL ROSARIO PERIÑAN ROMERO</t>
  </si>
  <si>
    <t>ISMSAS.GERENCIA@GMAIL.COM</t>
  </si>
  <si>
    <t>NUBIA MARGARITA MEJIA   SUAREZ</t>
  </si>
  <si>
    <t>NMEJIAS27@HOTMAIL.COM</t>
  </si>
  <si>
    <t>ALISON XIMENA ROZO CRUZ</t>
  </si>
  <si>
    <t>alirozocruz@gmail.com</t>
  </si>
  <si>
    <t>LEONARDO  ARNEDO MENDOZA</t>
  </si>
  <si>
    <t>Leoabogadoudm@gmail.com</t>
  </si>
  <si>
    <t>JORGE LEONARDO MOLANO WILCHES</t>
  </si>
  <si>
    <t>MOLANOJORGE55@GMAIL.COM</t>
  </si>
  <si>
    <t>JOSE SEBASTIAN AYALA ROJAS</t>
  </si>
  <si>
    <t>MONICA   CONSUELO SUAREZ HERREÑO</t>
  </si>
  <si>
    <t>moni.k1231@hotmail.com</t>
  </si>
  <si>
    <t>RICARDO  ANDRES TOBAR  BOLAÑOS</t>
  </si>
  <si>
    <t>andresipialito@hotmail.com</t>
  </si>
  <si>
    <t>ZAHAMIRA  PEREZ VERDUGO</t>
  </si>
  <si>
    <t>zami_1987@hotmail.com</t>
  </si>
  <si>
    <t>CAROL XIMENA GAVIRIA MENDEZ</t>
  </si>
  <si>
    <t>carolxgm@gmail.com</t>
  </si>
  <si>
    <t>ALEJANDRA  MUÑOZ MENDOZA</t>
  </si>
  <si>
    <t>alejandra_1289@hotmail.com</t>
  </si>
  <si>
    <t>LUIS DAVID GRANADOS OLIVA</t>
  </si>
  <si>
    <t>luisdavidg7@gmail.com</t>
  </si>
  <si>
    <t>JUAN SEBASTIAN NINO CAMARGO</t>
  </si>
  <si>
    <t>SEBASTIANNINOC@HOTMAIL.COM</t>
  </si>
  <si>
    <t xml:space="preserve">MARGARITA  CAMACHO MOSQUERA </t>
  </si>
  <si>
    <t>MARGARA101@LIVE.COM</t>
  </si>
  <si>
    <t>JUAN  DIEGO SANDOVAL MILLAN</t>
  </si>
  <si>
    <t>JUAN_120SANDOVAL@HOTMAIL.COM</t>
  </si>
  <si>
    <t>KAREN ELIZABETH ORTEGA ORDONEZ</t>
  </si>
  <si>
    <t>karen.eliz.ortega@gmail.com</t>
  </si>
  <si>
    <t>LINDA GRACE GALEANO QUIROGA</t>
  </si>
  <si>
    <t>lindagaleano1@hotmail.com</t>
  </si>
  <si>
    <t>MARIA XIMENA GUZMAN URICOECHEA</t>
  </si>
  <si>
    <t>mx.guzman10@uniandes.edu.co</t>
  </si>
  <si>
    <t>GINNA VERONICA GOMEZ OCAMPO</t>
  </si>
  <si>
    <t>vanegomez_5@hotmail.com</t>
  </si>
  <si>
    <t>KRA 2 ES 70A 21 301</t>
  </si>
  <si>
    <t>CONJUNTO BOSQUE SABANA SILVESTRE, TORRE 1, APTO. 4</t>
  </si>
  <si>
    <t>CLL 6 C NO 82A-38 CS 15</t>
  </si>
  <si>
    <t>CRA 74 82 82 TR 2 APTO 804</t>
  </si>
  <si>
    <t>CALLE 66 # 59 31 TORRE 7 APTO 806</t>
  </si>
  <si>
    <t>KRA 4 NO 13 54 CORR COSTA RICA</t>
  </si>
  <si>
    <t>GINEBRA</t>
  </si>
  <si>
    <t>CL 142 17A 06 AP 204</t>
  </si>
  <si>
    <t xml:space="preserve"> KRA 8W NO 62-48 MANZ A CS 3</t>
  </si>
  <si>
    <t>AVENIDA 10N # 16-02 PIEDECUESTA PINARES DE GRANADA</t>
  </si>
  <si>
    <t xml:space="preserve">CRA 69# 42 A 40 APTO 902  </t>
  </si>
  <si>
    <t>CRA 91 NO. 42 - 42 VALLE DEL LILI</t>
  </si>
  <si>
    <t>KRA 1A # 75 - 54 APT 601</t>
  </si>
  <si>
    <t>CALLE 23 I BIS N° 93-20 AP 202 TORRE 6</t>
  </si>
  <si>
    <t>CLL 7 NO 80 185 APT 502</t>
  </si>
  <si>
    <t>CRA. 12 # 91-15 APTO 301</t>
  </si>
  <si>
    <t>CL 133 6A 12 AP 501</t>
  </si>
  <si>
    <t>AV CARACAS NO 60-49</t>
  </si>
  <si>
    <t>CALLE 119 14B41 A. 301</t>
  </si>
  <si>
    <t>AV CARACAS NO 69 38</t>
  </si>
  <si>
    <t>KR 11 N 11 67</t>
  </si>
  <si>
    <t>CR 26B 34 14 TRR 1 AP 203</t>
  </si>
  <si>
    <t>CRA 33 N 30A-79</t>
  </si>
  <si>
    <t>BARICHARA</t>
  </si>
  <si>
    <t>CLL 84 58 50 T 1 APTO 1802</t>
  </si>
  <si>
    <t>CL 11 47 12 LAURELES</t>
  </si>
  <si>
    <t>CALLE 41 # 4 69 LAGOS 2</t>
  </si>
  <si>
    <t>CARRERA 68B 76A 83 INT 2 APTO 503</t>
  </si>
  <si>
    <t>KRA 49 B NO 26 B 50</t>
  </si>
  <si>
    <t>KRA 11 A NO 93 A 46 CONS201</t>
  </si>
  <si>
    <t>KRA  21 NO  101  59</t>
  </si>
  <si>
    <t>KRA 7BIS 94 43 APT 401</t>
  </si>
  <si>
    <t>CARRRERA 62 A N 74 SUR 164APTO306 ED TUKANA</t>
  </si>
  <si>
    <t>LA ESTRELLA</t>
  </si>
  <si>
    <t>CARRERA 38 NRO 26-433</t>
  </si>
  <si>
    <t>CRESPO CALLE 62 # 1-34</t>
  </si>
  <si>
    <t>NUEVO BOSQUEZ MANZ 80 LT 5 ETP 7</t>
  </si>
  <si>
    <t>RUITOQUE CONDOMINIO   CONJUNTO LA MONTAÑA   CASA 5</t>
  </si>
  <si>
    <t>VALLEDUPAR</t>
  </si>
  <si>
    <t>KRA 29 NO 33-18 APT 15-03 EDIF TRR BAMBU</t>
  </si>
  <si>
    <t>CALLE 105A #14 29</t>
  </si>
  <si>
    <t>CALLE 142 N 6 80 APTO 301 TORRE 1</t>
  </si>
  <si>
    <t>KRA 70C NO 80 48 TRR 3 APT 2004</t>
  </si>
  <si>
    <t>CLL 120 N 50 12</t>
  </si>
  <si>
    <t>CLL 131 B  NO  54  21  CS 16</t>
  </si>
  <si>
    <t xml:space="preserve">CALLE 6 SUR NO. 14 60 CASA 3 B ARBOLEDA DE RIO FRIO </t>
  </si>
  <si>
    <t>VEREDA BOJACA SECTOR LAS DELICIAS CONJUNTO RINCON</t>
  </si>
  <si>
    <t>CARRERA 10 NO.27-03 LAGOS 1 FLORIDABLANCA</t>
  </si>
  <si>
    <t>CARRERA 49 N. 73-04 CASA D 18 TESORO DEL CACIQUE</t>
  </si>
  <si>
    <t>CALLE 6 NO. OW-45 TORRE 1 APTO 304</t>
  </si>
  <si>
    <t>CALLE 75 72B 201 APTO 1804</t>
  </si>
  <si>
    <t>KRA 8 NO 24 66</t>
  </si>
  <si>
    <t>CARRERA 53 # 9B-45 CAMINO REAL</t>
  </si>
  <si>
    <t>HACIENDA FONTANAR CONJ ACACIAS</t>
  </si>
  <si>
    <t>CARRERA 23 # 187-09 INT 2 AP 101</t>
  </si>
  <si>
    <t>CARRERA 65 B NO. 12-71</t>
  </si>
  <si>
    <t>CLL 47 NO 29 33 OF 504</t>
  </si>
  <si>
    <t>CRA 25 # 15 - 83</t>
  </si>
  <si>
    <t>KILOMETRO 9 VIA LA CALERA VERADA EL SALITRE SECTOR</t>
  </si>
  <si>
    <t>LA CALERA</t>
  </si>
  <si>
    <t>CRR. 12 NO. 145-17 APTO. 401</t>
  </si>
  <si>
    <t>CALLE 14 15 60 CONJUNTO RESIDENCIL VILLA ORCA CASA</t>
  </si>
  <si>
    <t>RIOHACHA</t>
  </si>
  <si>
    <t>CRA 53 NO 72-100</t>
  </si>
  <si>
    <t>KRA 14 B NO 112  81</t>
  </si>
  <si>
    <t>CLL 204 C NO 38 A 57 LOS ANDES</t>
  </si>
  <si>
    <t>CLL 14 # 35-125 APTO 202</t>
  </si>
  <si>
    <t>CRA 13 NO 100 39 APT 701</t>
  </si>
  <si>
    <t>KRR  17A NO 173 25 INT REAL 2</t>
  </si>
  <si>
    <t>KRA 11A  NO 107A  80 APT 601</t>
  </si>
  <si>
    <t>CR 41 # 18D - 70</t>
  </si>
  <si>
    <t xml:space="preserve">CARRERA 25# 3 -45 </t>
  </si>
  <si>
    <t>CLL 14 NO 63A  66</t>
  </si>
  <si>
    <t>CALLE 26  59-51 TORRE 03 OFICINA 308</t>
  </si>
  <si>
    <t>VEREDA CANELON SECTOR PUENTE PERALTA, CONDOMINIO C</t>
  </si>
  <si>
    <t xml:space="preserve">CARRERA 53 # 47-22 INTERIOR 703 </t>
  </si>
  <si>
    <t>CARRERA 36 NO 3 - 41 APTO 1410</t>
  </si>
  <si>
    <t>KRA 28 NO 33 84 APT 1301 BR AURORA</t>
  </si>
  <si>
    <t>CRA 4A 59 17 APTO 206</t>
  </si>
  <si>
    <t>CALLE 97 NO 21 - 22 APTO 302</t>
  </si>
  <si>
    <t>CARRERA 66 # 19-72 APTO 1505 TORRE 1</t>
  </si>
  <si>
    <t>CALLE 31A - 60</t>
  </si>
  <si>
    <t>CLL 145A  21  48 APT 204 EDF MYOSOTIS</t>
  </si>
  <si>
    <t>KRA 56 A NO 137  74 APT 601 INT 1</t>
  </si>
  <si>
    <t>CRA 66 #32 B 75 APTO 301</t>
  </si>
  <si>
    <t>KRA 11 NO 86 53 PS 11</t>
  </si>
  <si>
    <t>CRA 54 A #167A-41 APT. 702 T-2 OIKOS ARISTAS</t>
  </si>
  <si>
    <t>KRA 49 A NO 170 46</t>
  </si>
  <si>
    <t>DIAGONAL 57 #21-86 BELLO</t>
  </si>
  <si>
    <t>CLL 213 NO 114 10 C 111 MANZ 10</t>
  </si>
  <si>
    <t>CARRERA 33 NUMERO 1 H 21 SEGUNDO PISO</t>
  </si>
  <si>
    <t>CRA 19A N 104 A 16 BARRIO SANTA BIBIANA APATO 602</t>
  </si>
  <si>
    <t>CABRERO EDIFICIO PORTO CASTELLO APTO 612</t>
  </si>
  <si>
    <t>CALLE 101 N 16  50</t>
  </si>
  <si>
    <t>CLL 140 #9-42 APTO 508</t>
  </si>
  <si>
    <t>CARRERA 82 30A 105 APTO 1306 TORRE 7 PLAZA VICUÑA</t>
  </si>
  <si>
    <t>DIAGONAL 52 # 31 - 86 TORRE 1 APT 302</t>
  </si>
  <si>
    <t>CARRERA 28   33-84  BARRIO  AURORA</t>
  </si>
  <si>
    <t>CALLE 104 # 31-48 3ER PISO DIAMANTE II</t>
  </si>
  <si>
    <t>CALLE 15 # 25 - 46 TORRE 1 APARTAMENTO 203</t>
  </si>
  <si>
    <t>CARRERA 23 # 20 - 62 APTO 1906</t>
  </si>
  <si>
    <t>KRA 18 NO 6 N 09 QUINTA GRANADA</t>
  </si>
  <si>
    <t>CALLE 62 17 E 46 BRR LA CEIBA</t>
  </si>
  <si>
    <t>CALLE 34 # 28-60 APTO 906 BUCARAMANGA</t>
  </si>
  <si>
    <t>CLL 31 NO 31 24 APT 502</t>
  </si>
  <si>
    <t>CRA 12 B 140 61</t>
  </si>
  <si>
    <t xml:space="preserve">CR 14 # 14-29 </t>
  </si>
  <si>
    <t>CALLE 18#43G -90 APTO 3106</t>
  </si>
  <si>
    <t>CALLE 12 NORTE NO 9N 24</t>
  </si>
  <si>
    <t>CARRERA 11C N 127-89</t>
  </si>
  <si>
    <t>CLL 45 A NO 54 29</t>
  </si>
  <si>
    <t>CEL 3108653589 PACIENTE</t>
  </si>
  <si>
    <t>NUMERO ERRADO 3214690940</t>
  </si>
  <si>
    <t xml:space="preserve">AGENDA PTE FUERA DE BASE </t>
  </si>
  <si>
    <t>AGENDA PARA BENEFICIARIO  FUERA DE BASE</t>
  </si>
  <si>
    <t xml:space="preserve">TL  3147211876  ENITH JARAMILLO </t>
  </si>
  <si>
    <t>RECHAZADO</t>
  </si>
  <si>
    <t xml:space="preserve">AGENDA PARA BENEFICIARIO - FUERA DE BASE //  TL 3114385634  </t>
  </si>
  <si>
    <t>AGENDA PARA BENEFICIARIO CC  63365370 YASMIN  SOLANO BUENO</t>
  </si>
  <si>
    <t xml:space="preserve">BENEFICIARIO CC 1152446532  GINNA VERONICA GOMEZ OCAMPO
</t>
  </si>
  <si>
    <t xml:space="preserve">CC 19228840  HENRY  DUARTE MUNOZ </t>
  </si>
  <si>
    <t xml:space="preserve">TL 3174986921  - HELMERT   ACEVEDO -  ESPOSO  </t>
  </si>
  <si>
    <t>RESIDE EN BARRANCABERMEJA</t>
  </si>
  <si>
    <t xml:space="preserve">AGENDA PARA BENEFICIARIO FUERA DE BASE // TL  3017854943  SR ALFONSO GAVIRIA   INDICA LLAMAR 12:30  A 13:00  </t>
  </si>
  <si>
    <t xml:space="preserve">TL 6019487536 NO CORRESPONDE AL PTE. </t>
  </si>
  <si>
    <t xml:space="preserve">PTE FUERA  DE BASE  </t>
  </si>
  <si>
    <t>HELMERT ACEVEDO</t>
  </si>
  <si>
    <t>CEPEDA</t>
  </si>
  <si>
    <t>SANDOVAL</t>
  </si>
  <si>
    <t>SANTANDER</t>
  </si>
  <si>
    <t>MALAGON</t>
  </si>
  <si>
    <t>LUIS</t>
  </si>
  <si>
    <t>CARDONA</t>
  </si>
  <si>
    <t>CHIA</t>
  </si>
  <si>
    <t>BOHORQUEZ</t>
  </si>
  <si>
    <t>APARICIO</t>
  </si>
  <si>
    <t>BOLAÑOS</t>
  </si>
  <si>
    <t>PERIÑAN</t>
  </si>
  <si>
    <t>GALLEGO</t>
  </si>
  <si>
    <t>FORERO</t>
  </si>
  <si>
    <t>RINTA</t>
  </si>
  <si>
    <t>null</t>
  </si>
  <si>
    <t>AGAMEZ</t>
  </si>
  <si>
    <t>MARIA PAULINA</t>
  </si>
  <si>
    <t>beltranpaulina3332020@gmail.com</t>
  </si>
  <si>
    <t>CALLE 47 #13-61 EDIFICIO AQUALINA APTO 1707, BARRI</t>
  </si>
  <si>
    <t>AMANDA SOFIA</t>
  </si>
  <si>
    <t>HERKARISTER@GMAIL.COM</t>
  </si>
  <si>
    <t>DIRECCION BARRIO ESPAÑA KRA 45 ED TORRE VALERIA AP</t>
  </si>
  <si>
    <t>RODAN</t>
  </si>
  <si>
    <t>FERRO</t>
  </si>
  <si>
    <t>Juanroldan1997@hotmail.com</t>
  </si>
  <si>
    <t>CRA 63B#73SUR-117 ( LA ESTRELLA)</t>
  </si>
  <si>
    <t>VELASQUEZ</t>
  </si>
  <si>
    <t>JOHANAVELASQUEZ902@GMAIL.COM</t>
  </si>
  <si>
    <t>CARRERA 55 23 A 22</t>
  </si>
  <si>
    <t>YURANY ALEXANDRA</t>
  </si>
  <si>
    <t>agenciasalud@gmail.com</t>
  </si>
  <si>
    <t>JAVIER  PINZON BUSTOS</t>
  </si>
  <si>
    <t>CALLE 120</t>
  </si>
  <si>
    <t>PATINO</t>
  </si>
  <si>
    <t>SILVIA CUSTODIA</t>
  </si>
  <si>
    <t>silvia.pmantilla@gmail.com</t>
  </si>
  <si>
    <t>CALLE 1G NO 16-27 SAN FRANCISCO</t>
  </si>
  <si>
    <t>CARDENAS</t>
  </si>
  <si>
    <t>DIANA KATERINE</t>
  </si>
  <si>
    <t>DIANAKTH@HOTMAIL.COM</t>
  </si>
  <si>
    <t>TV. 112 #20-117 SAN LORENZO RESERVA TORRE 2 APTO 6</t>
  </si>
  <si>
    <t>KELLY JOHANA</t>
  </si>
  <si>
    <t>Kellyosorio0216@gmail.com</t>
  </si>
  <si>
    <t>VITALSEGUROS LTDA.</t>
  </si>
  <si>
    <t xml:space="preserve">CRA 49# 52A-116 APTO 201 EDIFICIO ORIZON ALTOS DE PAN DE AZÚCAR </t>
  </si>
  <si>
    <t>WILCOX</t>
  </si>
  <si>
    <t>MUNOZ</t>
  </si>
  <si>
    <t>arq.lizgonzav@gmail.com</t>
  </si>
  <si>
    <t>PARQUE HEREDIA EDIF FRAGATA TORRE 5 APTO 703</t>
  </si>
  <si>
    <t>SANDRA PATRICIA</t>
  </si>
  <si>
    <t>sandris_pv@hotmail.com</t>
  </si>
  <si>
    <t>CAMPESTRE ETAPA 5 MANZANA 47 LOTE 7</t>
  </si>
  <si>
    <t>CARRASQUILLA</t>
  </si>
  <si>
    <t>maria039020@hotmail.com</t>
  </si>
  <si>
    <t>FUSION PROMOTORES DE SEGUROS E INV. LTDA</t>
  </si>
  <si>
    <t>CALLE 29 N 29 31 INT 1114</t>
  </si>
  <si>
    <t>CARLOS MARIO</t>
  </si>
  <si>
    <t>carlosmvg1@hotmail.com</t>
  </si>
  <si>
    <t>CALLE 30 · 77 60</t>
  </si>
  <si>
    <t>LOHUIS</t>
  </si>
  <si>
    <t>YOAN MANUEL</t>
  </si>
  <si>
    <t>sarayyoan@gmail.com</t>
  </si>
  <si>
    <t>VIA AL MAR, KM 12, CONDOMINIO TERRANOVA CASA 66</t>
  </si>
  <si>
    <t xml:space="preserve">CATALINA </t>
  </si>
  <si>
    <t>saraperezft@gmail.com</t>
  </si>
  <si>
    <t>ANGELA  GIRALDO MESA</t>
  </si>
  <si>
    <t>CALLE 33 81A-06</t>
  </si>
  <si>
    <t>GERMAN ANDRES</t>
  </si>
  <si>
    <t>ANDRES.LOPEZ1014@HOTMAIL.COM</t>
  </si>
  <si>
    <t>CALLE 35 # 29-20 APTO 604</t>
  </si>
  <si>
    <t>YULYS CAROLINA</t>
  </si>
  <si>
    <t>draredondo@gmail.com</t>
  </si>
  <si>
    <t>BRR TERNERA FLORENTI TORRE 2 APTO 411</t>
  </si>
  <si>
    <t>GUATIBONZA</t>
  </si>
  <si>
    <t>OSCAR JAVIER</t>
  </si>
  <si>
    <t>OSKRJH02@GMAIL.COM</t>
  </si>
  <si>
    <t>ALIX  MEDINA TORRES</t>
  </si>
  <si>
    <t>CRR. 15 #13A INT. 32 URBANIZACION LAS MERCEDES SOG</t>
  </si>
  <si>
    <t xml:space="preserve">TATIANA </t>
  </si>
  <si>
    <t>TSALAMANCA.0627@HOTMAIL.COM</t>
  </si>
  <si>
    <t>ANGELA  TORRES. MAZA</t>
  </si>
  <si>
    <t>MANGA ED BOUQUET APTO 3C</t>
  </si>
  <si>
    <t xml:space="preserve">RANGEL </t>
  </si>
  <si>
    <t>SONIA MILENA</t>
  </si>
  <si>
    <t>somile.17@hotmail.com</t>
  </si>
  <si>
    <t>CLL  2 N NO 19 A 48</t>
  </si>
  <si>
    <t>ABRIL</t>
  </si>
  <si>
    <t>SINDY CAROLINA</t>
  </si>
  <si>
    <t>carolinadelgadoabril@gmail.com</t>
  </si>
  <si>
    <t>ANGLOSEG LTDA</t>
  </si>
  <si>
    <t>CLL 195 NO 27 156 TRR 2 APT 1112</t>
  </si>
  <si>
    <t>FELIZ RICARDO</t>
  </si>
  <si>
    <t>mgodoy575@hotmail.com</t>
  </si>
  <si>
    <t>CLL 20#9-56 EDF BRISAS DEL MAR CIELO MAR APTO 316</t>
  </si>
  <si>
    <t>SELWIN JOEL</t>
  </si>
  <si>
    <t>selwin22@hotmail.com</t>
  </si>
  <si>
    <t>ESCALLON VILLA CLL 30 NO 55 38 APT 204</t>
  </si>
  <si>
    <t xml:space="preserve">JOHNATTAN </t>
  </si>
  <si>
    <t>susandelarosa031291@gmail.com</t>
  </si>
  <si>
    <t>ND CONSULTORES DE SEGUROS LTDA.</t>
  </si>
  <si>
    <t>LAGUNA CLUB ALMENDROS 3 APTO 1F</t>
  </si>
  <si>
    <t>JHAN CARLOS</t>
  </si>
  <si>
    <t>jhanreyes@hotmail.com</t>
  </si>
  <si>
    <t>MANVISO TRR 2 APT 707</t>
  </si>
  <si>
    <t>DANNY ALIRIO</t>
  </si>
  <si>
    <t>danny.villamizar@hotmail.com</t>
  </si>
  <si>
    <t>JOHANA  LOPEZ HOYOS</t>
  </si>
  <si>
    <t>CLL 41 NO 34 60 APT 604</t>
  </si>
  <si>
    <t>GIORGI</t>
  </si>
  <si>
    <t xml:space="preserve">GLEN </t>
  </si>
  <si>
    <t>glenpro83@gmail.com</t>
  </si>
  <si>
    <t>KRA 23 NO 28 09</t>
  </si>
  <si>
    <t>JUAN NICOLAS</t>
  </si>
  <si>
    <t>NICOLAS.MORENO@MRINGENIEROSLTDA.COM</t>
  </si>
  <si>
    <t>CALLE 158 N. 23-60 T1 APTO 101 TAYRONA 1 FLORIDABL</t>
  </si>
  <si>
    <t>ALBA MIREYA</t>
  </si>
  <si>
    <t>grumurcia685@hotmail.com</t>
  </si>
  <si>
    <t>CLL 58 NO DIG 15 36 TRR 2 APT 1006 PUERTA MAYOR</t>
  </si>
  <si>
    <t>VALOYES</t>
  </si>
  <si>
    <t xml:space="preserve">YILMAR </t>
  </si>
  <si>
    <t>yivacor@gmail.com</t>
  </si>
  <si>
    <t>CARRERA 25A 38D 30 APTO 901 TORRE 2</t>
  </si>
  <si>
    <t>ESTRADA</t>
  </si>
  <si>
    <t xml:space="preserve">WILLIAM </t>
  </si>
  <si>
    <t>bicibletaswill@hotmail.com</t>
  </si>
  <si>
    <t>CRA 12 # 200-105 CASA 129</t>
  </si>
  <si>
    <t>ZONA NORTE VIA 90A KM 13 URB ALEROS DEL COUNTRY CA</t>
  </si>
  <si>
    <t>SERGIO  ANDRES</t>
  </si>
  <si>
    <t>cosmeticoslacayena@outlook.es</t>
  </si>
  <si>
    <t xml:space="preserve">ELIZABETH  ROJAS </t>
  </si>
  <si>
    <t>CALLE 7 14-23 ALTAMIRA</t>
  </si>
  <si>
    <t>OJEDA</t>
  </si>
  <si>
    <t>GABRIEL MAURICIO</t>
  </si>
  <si>
    <t>GMMORAO@HOTMAIL.COM</t>
  </si>
  <si>
    <t>CALLE 61 # 9-23 CONJUNTO RINCON DE LOS CABALLEROS,</t>
  </si>
  <si>
    <t xml:space="preserve">MAURICIO </t>
  </si>
  <si>
    <t>mbarrera294@gmail.com</t>
  </si>
  <si>
    <t>CRA 101  14-149 APTO 201</t>
  </si>
  <si>
    <t>FRANCI HELENA</t>
  </si>
  <si>
    <t>franci.jaimes@gmail.com</t>
  </si>
  <si>
    <t>CRA 25 N 30 17</t>
  </si>
  <si>
    <t>BECERRA</t>
  </si>
  <si>
    <t>YERLY PAOLA</t>
  </si>
  <si>
    <t>yerlypaola@gmail.com</t>
  </si>
  <si>
    <t>AGENCIA DE SEGUROS ASEVALCO LTDA</t>
  </si>
  <si>
    <t>CLL 157 NO 154 137 TRR 3 APT 1002 ARAWAK</t>
  </si>
  <si>
    <t>KEVIN SEVERIANO</t>
  </si>
  <si>
    <t>ORTIZ_KEVIN@HOTMAIL.COM</t>
  </si>
  <si>
    <t>RUTH  BARON ALVARADO</t>
  </si>
  <si>
    <t>BOSQUECITO CALLE PARAISO N 52-78</t>
  </si>
  <si>
    <t>SERGIO  IVAN</t>
  </si>
  <si>
    <t>srodrig11@hotmail.com</t>
  </si>
  <si>
    <t xml:space="preserve">AVEN TRANSV ORIENTAL NO 94-113 TORRES SAN ESTEBAN </t>
  </si>
  <si>
    <t xml:space="preserve">XIMENA </t>
  </si>
  <si>
    <t>XISAMA@HOTMAIL.COM</t>
  </si>
  <si>
    <t>KRA 95 A NO 42 17</t>
  </si>
  <si>
    <t>VILLANUEVA</t>
  </si>
  <si>
    <t>CARLOS  GUSTAVO</t>
  </si>
  <si>
    <t>cangelvillanueva@gmail.com</t>
  </si>
  <si>
    <t>AVENIDA 5 OESTE #5 200 APTO 302</t>
  </si>
  <si>
    <t>ISRAEL ALBERTO</t>
  </si>
  <si>
    <t>PRADISR@YAHOO.COM.MX</t>
  </si>
  <si>
    <t>CLL 147 N 58A 66 CASA 3</t>
  </si>
  <si>
    <t>paola.aparicio@pronoia.com</t>
  </si>
  <si>
    <t>PRONOIA INVERSIONES Y SEGUROS LTDA</t>
  </si>
  <si>
    <t>CARRERA 37 BIS NO. 1A - 49 APTO 202 BLOQUE B PARQU</t>
  </si>
  <si>
    <t>jchavarro19@hotmail.com</t>
  </si>
  <si>
    <t>CLL 6A #80 - 170</t>
  </si>
  <si>
    <t>PELAEZ</t>
  </si>
  <si>
    <t>LUIS OVED</t>
  </si>
  <si>
    <t>LYOHARIAS@HOTMAIL.COM</t>
  </si>
  <si>
    <t>LEDIS  PAJARO CARDONA</t>
  </si>
  <si>
    <t>PASACABALLOS CRA 9 CLL. 5 -11</t>
  </si>
  <si>
    <t>LEONARD YAMID</t>
  </si>
  <si>
    <t>leoninfante14@hotmail.com</t>
  </si>
  <si>
    <t>CRA 27A # 48-62 APTO 802</t>
  </si>
  <si>
    <t>MALKUN</t>
  </si>
  <si>
    <t>CASTILLEJO</t>
  </si>
  <si>
    <t xml:space="preserve">WILLIAN </t>
  </si>
  <si>
    <t>WMALKUN6@HOTMAIL.COM</t>
  </si>
  <si>
    <t>GRACE  LOPEZ BOHORQUEZ</t>
  </si>
  <si>
    <t>CRESPO KRA 3 NO 65-123</t>
  </si>
  <si>
    <t>BETANCUR</t>
  </si>
  <si>
    <t>RENDON</t>
  </si>
  <si>
    <t>ALEJANDRO ANTONIO</t>
  </si>
  <si>
    <t>alejandrobetancur0724@gmail.com</t>
  </si>
  <si>
    <t>SU PROTECCION ASESORES EN SEGUROS LTDA</t>
  </si>
  <si>
    <t>KRA 84 F NO 3 C 40 APT 111 TRR 2</t>
  </si>
  <si>
    <t>CHARRIS</t>
  </si>
  <si>
    <t>JOHANN RAFAEL</t>
  </si>
  <si>
    <t>serviciointegralsas@hotmail.com</t>
  </si>
  <si>
    <t>CIUDAD JARDIN</t>
  </si>
  <si>
    <t>impertel@yahoo.com</t>
  </si>
  <si>
    <t>CRA 38 # 35-36</t>
  </si>
  <si>
    <t>CORREDOR</t>
  </si>
  <si>
    <t>ORLANDO ARTURO</t>
  </si>
  <si>
    <t>ORLANDOCORREDOR@GMAIL.COM</t>
  </si>
  <si>
    <t>CL. 63B #38-58</t>
  </si>
  <si>
    <t>TOSCANO</t>
  </si>
  <si>
    <t xml:space="preserve">RENE </t>
  </si>
  <si>
    <t>ABORENETO@YAHOO.COM</t>
  </si>
  <si>
    <t>CLL 109 NO 19 44 FONTANA</t>
  </si>
  <si>
    <t>JUAN MANUEL</t>
  </si>
  <si>
    <t>juan.gutierrez@dislicores.com</t>
  </si>
  <si>
    <t>LA OSSA</t>
  </si>
  <si>
    <t>JOSE DAVID ESPINOSA</t>
  </si>
  <si>
    <t>jdavidespinosa@hotmail.com</t>
  </si>
  <si>
    <t>AV SN MARTIN EDF KANOA APT 7</t>
  </si>
  <si>
    <t>SANABRIA</t>
  </si>
  <si>
    <t>FREDY ALEXANDER</t>
  </si>
  <si>
    <t>FREDYBECERRA@YAHOO.COM</t>
  </si>
  <si>
    <t>CLL 99A NO 52-160 APT 301</t>
  </si>
  <si>
    <t>ARTETA</t>
  </si>
  <si>
    <t>OSWALDO JAVIER</t>
  </si>
  <si>
    <t>mercedes_ortiz_escobar@hotmail.com</t>
  </si>
  <si>
    <t>BETRUZ</t>
  </si>
  <si>
    <t xml:space="preserve">NELSON </t>
  </si>
  <si>
    <t>isohar2@hotmail.com</t>
  </si>
  <si>
    <t>KRA 5 NO 6 60 EDF URPIBE APT 201</t>
  </si>
  <si>
    <t>CARLOS ALFREDO</t>
  </si>
  <si>
    <t>caortizn@hotmail.com</t>
  </si>
  <si>
    <t>PEDRO FERNANDO QUINTERO BALAGUERA</t>
  </si>
  <si>
    <t>MEDITERRANE CONJUNTO LA TOSCANA</t>
  </si>
  <si>
    <t xml:space="preserve">GIGLIOLA </t>
  </si>
  <si>
    <t>GIGI_ROJAS1214@HOTMAIL.COM</t>
  </si>
  <si>
    <t>CLL 40 NTE NO 3C 39 APT 201</t>
  </si>
  <si>
    <t>RUBEN DARIO</t>
  </si>
  <si>
    <t>rubendariodiazr@gmail.com</t>
  </si>
  <si>
    <t>ADRIANA  OSSA VALENCIA</t>
  </si>
  <si>
    <t>CRA 79C 8SUR 50 CASA 1055 URB.RODEO DE SAN SIMON B</t>
  </si>
  <si>
    <t>TARAZONA</t>
  </si>
  <si>
    <t>tarazona.mauricio@gmail.com</t>
  </si>
  <si>
    <t>RAFAEL  BENJUMEA DIAZ</t>
  </si>
  <si>
    <t>KRA 26 NO 37 345 TRR A APT 903 CONJU PLAZUELA CANAVERAL</t>
  </si>
  <si>
    <t>IZQUIERDO</t>
  </si>
  <si>
    <t xml:space="preserve">ELEONORA </t>
  </si>
  <si>
    <t>eleonoraizquierdoperez@gmail.com</t>
  </si>
  <si>
    <t>CRA 26 # 3 - 35 OESTE SAN FERNANDO</t>
  </si>
  <si>
    <t>DIEGO ALBERTO</t>
  </si>
  <si>
    <t>sandrammontoya@icloud.com</t>
  </si>
  <si>
    <t>DIANA  GIRALDO SERNA</t>
  </si>
  <si>
    <t>KRA 32 NO  5 SUR  340 APT  2204</t>
  </si>
  <si>
    <t>sambibis@hotmail.com</t>
  </si>
  <si>
    <t>CAROLINA  VILLAMIZAR. GALVIS</t>
  </si>
  <si>
    <t>CALLE 32 32-70 APTO 202</t>
  </si>
  <si>
    <t>GNECCO</t>
  </si>
  <si>
    <t>MARIA LUCIA</t>
  </si>
  <si>
    <t>GNECCOMARIALUCIA@HOTMAIL.COM</t>
  </si>
  <si>
    <t>CALLE 79 NO 55 120</t>
  </si>
  <si>
    <t>MADARIAGA</t>
  </si>
  <si>
    <t>NUNEZ</t>
  </si>
  <si>
    <t>ANDREA CAROLINA</t>
  </si>
  <si>
    <t>ANDRE_MADARIAGA@HOTMAIL.COM</t>
  </si>
  <si>
    <t>CARRERA 66 64 27</t>
  </si>
  <si>
    <t>DE LA PEÑA</t>
  </si>
  <si>
    <t>EDEL MARGARITA</t>
  </si>
  <si>
    <t>edelmargaritarodriguez@hotmail.com</t>
  </si>
  <si>
    <t>MIRTHA MIRANDA AGENCIA DE SEGUROS LTDA</t>
  </si>
  <si>
    <t>ALTOBOSQUE ED VILLA NOELLIA</t>
  </si>
  <si>
    <t>VILLALBA</t>
  </si>
  <si>
    <t>SILVIA ALEJANDRA</t>
  </si>
  <si>
    <t>villalba.sa@gmail.com</t>
  </si>
  <si>
    <t>CRA 8A # 12- 141 TORRE 3 APTO 1301</t>
  </si>
  <si>
    <t>DIANA MILENA</t>
  </si>
  <si>
    <t>MILENABELTRANB1988@HOTMAIL.COM</t>
  </si>
  <si>
    <t>MARIA  MELO ALMANZA</t>
  </si>
  <si>
    <t>CRA 57B # 128B 31</t>
  </si>
  <si>
    <t>RAMON ELIAS</t>
  </si>
  <si>
    <t>morphomon@hotmail.com</t>
  </si>
  <si>
    <t>YANELYS  GUERRA HERNANDEZ</t>
  </si>
  <si>
    <t>CALLE 87 N 75- 14</t>
  </si>
  <si>
    <t>BUSTAMANTE</t>
  </si>
  <si>
    <t>CINDY ELIANA</t>
  </si>
  <si>
    <t>emiliabzuluaga@gmail.com</t>
  </si>
  <si>
    <t>GESTIONA SERVICIOS PROFESIONALES LTDA</t>
  </si>
  <si>
    <t>CALLE443515</t>
  </si>
  <si>
    <t>PATIÑO</t>
  </si>
  <si>
    <t>ALFONSO</t>
  </si>
  <si>
    <t>LORENA MARIA</t>
  </si>
  <si>
    <t>OD.LORENAPATINO@GMAIL.COM</t>
  </si>
  <si>
    <t>CARRERA 27 # 54-10 APTO 3005</t>
  </si>
  <si>
    <t>CUBIDES</t>
  </si>
  <si>
    <t>LUIS GERARDO</t>
  </si>
  <si>
    <t>GERARDCUBIDES@GMAIL.COM</t>
  </si>
  <si>
    <t>EXPERTIA ASESORES DE SEGUROS LTDA</t>
  </si>
  <si>
    <t>AV DE LAS AMERICAS 31 20</t>
  </si>
  <si>
    <t>HYC</t>
  </si>
  <si>
    <t>LOPERA</t>
  </si>
  <si>
    <t>paulopera891@hotmail.com</t>
  </si>
  <si>
    <t>CLL 49 F NO 87 - 35 APT 9820 EDF CAMPO VRD</t>
  </si>
  <si>
    <t>QUIJANO</t>
  </si>
  <si>
    <t>SANDRA MILENA</t>
  </si>
  <si>
    <t>felipe.jimenez.fjv@gmail.com</t>
  </si>
  <si>
    <t>ALTOS DE CAÑAVERAL 6 ETAPA</t>
  </si>
  <si>
    <t>BALANTA</t>
  </si>
  <si>
    <t>lenrique-rojas@hotmail.com</t>
  </si>
  <si>
    <t>EDUARDO  GUTIERREZ MENDOZA</t>
  </si>
  <si>
    <t>CLL 72 I NO 28 D 3 53</t>
  </si>
  <si>
    <t>JORGE</t>
  </si>
  <si>
    <t>MONTERROZA</t>
  </si>
  <si>
    <t>KARIME MERCEDES</t>
  </si>
  <si>
    <t>KARIMEJORGE@HOTMAIL.COM</t>
  </si>
  <si>
    <t>CALLE 30A # 81- 139 BARRIO:BELÉN, ALPES  TORRE SAN</t>
  </si>
  <si>
    <t>CASAS</t>
  </si>
  <si>
    <t xml:space="preserve">SINDY </t>
  </si>
  <si>
    <t>segurossindy@gmail.com</t>
  </si>
  <si>
    <t>CERROS DE LA POPA</t>
  </si>
  <si>
    <t xml:space="preserve">JANNETH </t>
  </si>
  <si>
    <t>polloslaberraquera@gmail.com</t>
  </si>
  <si>
    <t>JENNY  GONZALEZ PEÐA</t>
  </si>
  <si>
    <t>CLL 7 A NO 23 B 12 PS 2</t>
  </si>
  <si>
    <t>GONZALO ANDRES</t>
  </si>
  <si>
    <t>gonzalojaimes@hotmail.com</t>
  </si>
  <si>
    <t>AV LA ROSITA NO 18 80 LA CONCORDIA</t>
  </si>
  <si>
    <t>TABARES</t>
  </si>
  <si>
    <t>ANGEL YESID</t>
  </si>
  <si>
    <t>angelopez975@hotmail.com</t>
  </si>
  <si>
    <t>CREO SEGUROS LTDA</t>
  </si>
  <si>
    <t>CALLE 38A # 80 - 53 BLOQUE 1 APTO 804</t>
  </si>
  <si>
    <t>amayajorge1973@hotmail.com</t>
  </si>
  <si>
    <t>CALLE 56 1E-86</t>
  </si>
  <si>
    <t xml:space="preserve">NUBIA </t>
  </si>
  <si>
    <t>bernapasteleria@hotmail.com</t>
  </si>
  <si>
    <t>CLL 35 NO 18 30 CENTRO</t>
  </si>
  <si>
    <t>CARMONA</t>
  </si>
  <si>
    <t xml:space="preserve">MARIANA </t>
  </si>
  <si>
    <t>mcarmona.ramirez@gmail.com</t>
  </si>
  <si>
    <t>ANA  ESCOBAR MONTOYA</t>
  </si>
  <si>
    <t>CARRERA 25 B #27 B SUR -15</t>
  </si>
  <si>
    <t>HEIDER ALONSO</t>
  </si>
  <si>
    <t>HEIDEROROZCO@GMAIL.COM</t>
  </si>
  <si>
    <t>CARRERA 98 # 64 B 35 APTO 902</t>
  </si>
  <si>
    <t xml:space="preserve">MURILLO </t>
  </si>
  <si>
    <t xml:space="preserve">ZAMBRANO </t>
  </si>
  <si>
    <t xml:space="preserve">SEBASTIAN  MAURICIO </t>
  </si>
  <si>
    <t>Sebastianmmz@hotmail.com</t>
  </si>
  <si>
    <t>CARRERA 81 A NO 48 A 38 APTO 801</t>
  </si>
  <si>
    <t>LADINO</t>
  </si>
  <si>
    <t>MARIA FERNANDA</t>
  </si>
  <si>
    <t>mafe_ladino@hotmail.com</t>
  </si>
  <si>
    <t>ASESORES DE SEGUROS ARIAS Y COMPAÑIA LTD</t>
  </si>
  <si>
    <t>CRA 25 #41B SUR 37 APTO 1004</t>
  </si>
  <si>
    <t>TRIMESTRAL</t>
  </si>
  <si>
    <t>ERAZO</t>
  </si>
  <si>
    <t>INGRID MARCELA</t>
  </si>
  <si>
    <t>IMARCELACARVAJALE@GMAIL.COM</t>
  </si>
  <si>
    <t>CALLE 33 63A 42 APTO 202</t>
  </si>
  <si>
    <t xml:space="preserve">RUIZ </t>
  </si>
  <si>
    <t>mekon.ing@hotmail.com</t>
  </si>
  <si>
    <t>EMMA  MEZA SUAREZ</t>
  </si>
  <si>
    <t>CLL 8 NO 23 59 APT 402</t>
  </si>
  <si>
    <t>ANA MARCELA</t>
  </si>
  <si>
    <t>carvajalramirezmarcela@gmail.com</t>
  </si>
  <si>
    <t>CLL 53 NO 77C-19 APT 302</t>
  </si>
  <si>
    <t>ARISTIZABAL</t>
  </si>
  <si>
    <t>OSCAR ALONSO</t>
  </si>
  <si>
    <t>carolg2308@hotmail.com</t>
  </si>
  <si>
    <t>CALLE 200 #12-152 CONJUNTO VALMONTI CASA 200</t>
  </si>
  <si>
    <t>DRAMARTHARUEDA@YAHOO.ES</t>
  </si>
  <si>
    <t>CRR. 28 # 42-47 EDIFICIO VENERO SOTOMAYOR</t>
  </si>
  <si>
    <t>DAYRO JOSE</t>
  </si>
  <si>
    <t>ejecutivoamerseguros@gmail.com</t>
  </si>
  <si>
    <t>AMER CONSULTORIA DE SEGUROS LTDA</t>
  </si>
  <si>
    <t>CRA 3C #1AN-12</t>
  </si>
  <si>
    <t>HEIMY KATHERINE</t>
  </si>
  <si>
    <t>Heimy_k@hotmail.com</t>
  </si>
  <si>
    <t>CRA 64 #30-224  LAS DELICIAS, CARTAGENA</t>
  </si>
  <si>
    <t>AMARIS</t>
  </si>
  <si>
    <t>andreaamaris.06@gmail.com</t>
  </si>
  <si>
    <t>JOHN  VELASQUEZ LARA</t>
  </si>
  <si>
    <t>BLAS DE LEZO ETAPA 3 MZ 25 LOTE 12</t>
  </si>
  <si>
    <t>CABARCAS</t>
  </si>
  <si>
    <t xml:space="preserve">YADIRA </t>
  </si>
  <si>
    <t>yadiracabarcas1989@gmail.com</t>
  </si>
  <si>
    <t>BARRIO ARMENIA CARRERA 46A #30B61</t>
  </si>
  <si>
    <t>C.S.I.COMERCIALIZADORA@HOTMAIL.COM</t>
  </si>
  <si>
    <t>MARIA  SARMIENTO GONZALEZ</t>
  </si>
  <si>
    <t>CL 19 10A 03</t>
  </si>
  <si>
    <t>ANA JUDITH</t>
  </si>
  <si>
    <t>anacarvajo@gmail.com</t>
  </si>
  <si>
    <t>CALLE 42 # 4 - 19 BARRIO LA JOYA</t>
  </si>
  <si>
    <t>ERICK ALEXANDER</t>
  </si>
  <si>
    <t>alexgomeh@gmail.com</t>
  </si>
  <si>
    <t>CRA 9B OCC 44-32 CAMPO HERMOSO</t>
  </si>
  <si>
    <t>GALEANO</t>
  </si>
  <si>
    <t>ANDREA FERNANDA</t>
  </si>
  <si>
    <t>ANDREITA.GA654@GMAIL.COM</t>
  </si>
  <si>
    <t>CALLE 22 NO 16-71 TORRE 1 APT 108</t>
  </si>
  <si>
    <t>LIZCANO</t>
  </si>
  <si>
    <t>SER_LIZCANO122@HOTMAIL.COM</t>
  </si>
  <si>
    <t xml:space="preserve">ANILLO VIAL KM 1 NO. 21-462  T-2 APTO 1703 </t>
  </si>
  <si>
    <t>SALGUERO</t>
  </si>
  <si>
    <t>MANUEL EDUARDO</t>
  </si>
  <si>
    <t>floresdecolombiaparaelmundo@hotmail.com</t>
  </si>
  <si>
    <t>KRA 110 B NO 64 D 24 CS</t>
  </si>
  <si>
    <t>MOJICA</t>
  </si>
  <si>
    <t>RAMON</t>
  </si>
  <si>
    <t>DIEGO MAURICIO</t>
  </si>
  <si>
    <t>dimamora37@hotmail.com</t>
  </si>
  <si>
    <t>CLL 158 NO 23 60 CONJ TAYARONA II TRR 5 APT 804</t>
  </si>
  <si>
    <t>GARCES GARCES</t>
  </si>
  <si>
    <t xml:space="preserve">OLGA </t>
  </si>
  <si>
    <t>OGARCES2013@GMAIL.COM</t>
  </si>
  <si>
    <t>CLL 26 NO 22 39 TRR 2 APT 505</t>
  </si>
  <si>
    <t>GUARIN</t>
  </si>
  <si>
    <t>LEISLY JHONANA</t>
  </si>
  <si>
    <t>LEISLUGUARIN@HOTMAIL.COM</t>
  </si>
  <si>
    <t>BARRIO NUEVO BOSQUE MAZ 4 LOTE 6</t>
  </si>
  <si>
    <t>CARBONELL</t>
  </si>
  <si>
    <t>PUENTE</t>
  </si>
  <si>
    <t>SUSANA SOFIA</t>
  </si>
  <si>
    <t>susanitacarbonell@gmail.com</t>
  </si>
  <si>
    <t>MARGARITA  PADILLA MARRUGO</t>
  </si>
  <si>
    <t>MANGA EDIFICIO LUNA DEL MAR APTO 23</t>
  </si>
  <si>
    <t>ROJAS ROJAS</t>
  </si>
  <si>
    <t xml:space="preserve">SILVIA JULIANA </t>
  </si>
  <si>
    <t>silviarojas002@gmail.com</t>
  </si>
  <si>
    <t>CLL 100 NO 36 42 CONJ STA MONICA TRR 1 APT 501</t>
  </si>
  <si>
    <t>DEISI YOANA</t>
  </si>
  <si>
    <t>YOANITA2003@HOTMAIL.COM</t>
  </si>
  <si>
    <t>INGRID  QUINTERO SANCHEZ</t>
  </si>
  <si>
    <t>KM 9 # VIA RUITOQUE ACAPULCO</t>
  </si>
  <si>
    <t>PA</t>
  </si>
  <si>
    <t>21LA18115</t>
  </si>
  <si>
    <t>DEXIDOUR</t>
  </si>
  <si>
    <t>LOIC FRANCK</t>
  </si>
  <si>
    <t>LOIC.DEXIDOUR@GAMIL.COM</t>
  </si>
  <si>
    <t>EDUARDO RINCON GOMEZ Y CIA LTDA ASESORES</t>
  </si>
  <si>
    <t>CALLE 157 CONJUNTO GAIRA TORRE 4 APTO 1604</t>
  </si>
  <si>
    <t>JESSICA SUSANA</t>
  </si>
  <si>
    <t>Susannasierra77@gmail.com</t>
  </si>
  <si>
    <t>CL 1 CRA 82 - 230 INT 313 BARRIO BELÉN RINCÓN, MED</t>
  </si>
  <si>
    <t>BADILLO</t>
  </si>
  <si>
    <t>MARIA ANDREA</t>
  </si>
  <si>
    <t>maria9903sb@gmail.com</t>
  </si>
  <si>
    <t>CLL 16#32-09 SAN ALONSO</t>
  </si>
  <si>
    <t>JUAN PABLO</t>
  </si>
  <si>
    <t>juan514251@gmail.com</t>
  </si>
  <si>
    <t>TV 51 B 64 B 85 APTO 514</t>
  </si>
  <si>
    <t>JOHN SEBASTIAN</t>
  </si>
  <si>
    <t>JOHNJAIMES2015@HOTMAIL.COM</t>
  </si>
  <si>
    <t>CR 25 35 21 APTO 1402 SAN MARCOS</t>
  </si>
  <si>
    <t>PAZ</t>
  </si>
  <si>
    <t>DANIEL ALEJANDRO</t>
  </si>
  <si>
    <t>daniel_a_j@icloud.com</t>
  </si>
  <si>
    <t>CARRERA 28 # 29 - 85 APTO 1205</t>
  </si>
  <si>
    <t xml:space="preserve">NICOLAS </t>
  </si>
  <si>
    <t>nicomogosan80@gmail.com</t>
  </si>
  <si>
    <t>CALLE 18 N 32B 43 EDIFICIO SHAULA APTO 104</t>
  </si>
  <si>
    <t>MARIA JOSE</t>
  </si>
  <si>
    <t>CLL 38 NO 29A 46 GIRALUZ</t>
  </si>
  <si>
    <t>BRIEVA</t>
  </si>
  <si>
    <t>CARLOS DANIEL</t>
  </si>
  <si>
    <t>carlosloaiza518@gmail.com</t>
  </si>
  <si>
    <t>CR 72 #39 SUR 38 CARRERA 72 APTO 301</t>
  </si>
  <si>
    <t>ROYER MAURICIO</t>
  </si>
  <si>
    <t>ROYERBOHORQUEZREY@GMAIL.COM</t>
  </si>
  <si>
    <t>CALLE 36 NO 27-98 APTO 203 EDIFICIO EL MOLINO</t>
  </si>
  <si>
    <t>DAHYAN ANDREA</t>
  </si>
  <si>
    <t>daiiana_0212@hotmail.com</t>
  </si>
  <si>
    <t>RUBEN  MARQUEZ TORO</t>
  </si>
  <si>
    <t>CALLE 19 43A 25</t>
  </si>
  <si>
    <t>OLIER</t>
  </si>
  <si>
    <t>mrolierarroyo@gmail.com</t>
  </si>
  <si>
    <t>SERENA DEL MAR AV KM 8VIA AL MAR CALLE 7A # 8-55SN</t>
  </si>
  <si>
    <t xml:space="preserve">SIMON </t>
  </si>
  <si>
    <t>Simonpj97@gmail.com</t>
  </si>
  <si>
    <t>LINA  VELASCO VARGAS</t>
  </si>
  <si>
    <t>CALLE 20SUR 39A 72 APTO 122</t>
  </si>
  <si>
    <t>JESUS FERNANDO</t>
  </si>
  <si>
    <t>jchia387@unab.edu.co</t>
  </si>
  <si>
    <t>CALLE 22 A 72B 48</t>
  </si>
  <si>
    <t>CRISTIAN FELIPE</t>
  </si>
  <si>
    <t>ALMANGARITA@HOTMAIL.COM</t>
  </si>
  <si>
    <t xml:space="preserve"> CLL 71 NO 53 97 CS 5 CONDOMINIO ALTOS DE CANTAREL</t>
  </si>
  <si>
    <t xml:space="preserve">JENIFFER </t>
  </si>
  <si>
    <t>javier.galvan1401@gmail.com</t>
  </si>
  <si>
    <t>AVENIDA 87 #24-09 TORRE 2 APTO 203</t>
  </si>
  <si>
    <t>Jorget_08@hotmail.com</t>
  </si>
  <si>
    <t>CALLE 63A NO. 1-76 BLOQUE 4 APTO 530 CIUDADELA REA</t>
  </si>
  <si>
    <t>felipe-296@hotmail.com</t>
  </si>
  <si>
    <t>CRA 75 8 32</t>
  </si>
  <si>
    <t>PALACIO</t>
  </si>
  <si>
    <t xml:space="preserve">MARIA </t>
  </si>
  <si>
    <t>MAFE-PALACIO84@HOTMAIL.COM</t>
  </si>
  <si>
    <t>ANGARITA SEGUROS E&amp;A LIMITADA</t>
  </si>
  <si>
    <t>CR 71 # 94 -124 APT 903 TR 6</t>
  </si>
  <si>
    <t>MONTILLA</t>
  </si>
  <si>
    <t>JUAN LUCAS ALONSO</t>
  </si>
  <si>
    <t>JUANLUCASRIVER@GMAIL.COM</t>
  </si>
  <si>
    <t>VMONT GROUP LTDA</t>
  </si>
  <si>
    <t>CR 38 # 52 - 153</t>
  </si>
  <si>
    <t xml:space="preserve">SMERLIN </t>
  </si>
  <si>
    <t>smerlin_95@hotmail.com</t>
  </si>
  <si>
    <t>CALLE 28 #111-39 APTO</t>
  </si>
  <si>
    <t>JHON JAIME</t>
  </si>
  <si>
    <t>johnenergumeno@gmail.com</t>
  </si>
  <si>
    <t>CRA 59 # 27B - 540 BELLO AMAZÓNIA</t>
  </si>
  <si>
    <t xml:space="preserve">PEREZ </t>
  </si>
  <si>
    <t xml:space="preserve">VALENCIA </t>
  </si>
  <si>
    <t>caropeva27@gmail.com</t>
  </si>
  <si>
    <t xml:space="preserve">CALLE 58 # 41-19,BOSTON, MEDELLIN </t>
  </si>
  <si>
    <t>CAMILO ANDRES</t>
  </si>
  <si>
    <t>CAMILO.PRADA09@GMAIL.COM</t>
  </si>
  <si>
    <t>AV. BALCON DEL TEJAR NO 36-303 CASA 37 MIRADOR DEL</t>
  </si>
  <si>
    <t>ARAGON</t>
  </si>
  <si>
    <t>KAREN YULIETH</t>
  </si>
  <si>
    <t>aragonurib12@gmail.com</t>
  </si>
  <si>
    <t>ARLET  QUINTERO CELADA</t>
  </si>
  <si>
    <t>TV 43 # 100 - 50</t>
  </si>
  <si>
    <t>RIZO</t>
  </si>
  <si>
    <t>PAULA JULIANA</t>
  </si>
  <si>
    <t>CLLE 31 NO 23 98 APTO 404 FLORIBLANCA (SDER) TRR S DE CAÃ?AVERAL II</t>
  </si>
  <si>
    <t>PASSOS</t>
  </si>
  <si>
    <t>ECHEVERRI</t>
  </si>
  <si>
    <t>CALLE 48SUR # 39B -71</t>
  </si>
  <si>
    <t>YULI TATIANA</t>
  </si>
  <si>
    <t>ocampoyuli1995@gmail.com</t>
  </si>
  <si>
    <t>ALBA  VILLA GONZALEZ</t>
  </si>
  <si>
    <t>CALLE 12 A # 31 B 27</t>
  </si>
  <si>
    <t>Manu_valencia16@hotmail.com</t>
  </si>
  <si>
    <t>TERRAZAS DE MENSULI CASA 41  VIA PIEDECUESTA</t>
  </si>
  <si>
    <t>LANDAZABAL</t>
  </si>
  <si>
    <t>FARLEY NICOLTH</t>
  </si>
  <si>
    <t>FARLEY.CARVAJAL@HOTMAIL.COM</t>
  </si>
  <si>
    <t>CRA 35A # 46 85</t>
  </si>
  <si>
    <t>TAFURT</t>
  </si>
  <si>
    <t xml:space="preserve">ERIC </t>
  </si>
  <si>
    <t>ERICTR@LIVE.COM</t>
  </si>
  <si>
    <t>MARIO  CAMACHO MUÑOZ</t>
  </si>
  <si>
    <t>CARRERA 68 A # 33</t>
  </si>
  <si>
    <t>NATHALIA MARYHA</t>
  </si>
  <si>
    <t>nathaliamachadonaranjo@gmail.com</t>
  </si>
  <si>
    <t>DIAGONAL 13 # 60-125 CONJUNTO OASIS DE MARDEL APTO</t>
  </si>
  <si>
    <t xml:space="preserve">GERALDINE </t>
  </si>
  <si>
    <t>GERALBTTE@HOTMAIL.COM</t>
  </si>
  <si>
    <t>CARRERA 51 # 94-21 INT 401, ARANJUEZ, MEDELLÍN</t>
  </si>
  <si>
    <t xml:space="preserve">JHERALDYN </t>
  </si>
  <si>
    <t>JHERALDYNML@HOTMAIL.COM</t>
  </si>
  <si>
    <t>MACAREGUA APTO 402</t>
  </si>
  <si>
    <t>juanrodriguezle@me.com</t>
  </si>
  <si>
    <t>CRA 24#35-95 ALTOS DE CAÑAVERAL 4 ETAPA TORRE 2 AP</t>
  </si>
  <si>
    <t>ERIKA ALEJANDRA</t>
  </si>
  <si>
    <t>NITRUMBOGOTA@GMAIL.COM</t>
  </si>
  <si>
    <t>CARRERA 92 CC # 530-40</t>
  </si>
  <si>
    <t>ZAMBRANO VERGARA</t>
  </si>
  <si>
    <t xml:space="preserve">JESSICA JOHANA </t>
  </si>
  <si>
    <t>jessicazambranovv@gmail.com</t>
  </si>
  <si>
    <t>CRA 41 84A 33</t>
  </si>
  <si>
    <t>YURLEISY TATIANA</t>
  </si>
  <si>
    <t>yurleisytatiana@outlook.com</t>
  </si>
  <si>
    <t>CLL 124 B NO 75 59 PALMERA DE VILLA LUZ</t>
  </si>
  <si>
    <t>CAMILAGOMEZB15@GMAIL.COM</t>
  </si>
  <si>
    <t>CALLE 94 # 47 - 89 CASA 35 SANTA BARBARA 1 LAGOS D</t>
  </si>
  <si>
    <t>SARRIA</t>
  </si>
  <si>
    <t>luisa_sarria@hotmail.com</t>
  </si>
  <si>
    <t>KRA 86 NO 17 35 APT 204 TRR 2 UNIDAD ARADO</t>
  </si>
  <si>
    <t>danialeja94@hotmail.com</t>
  </si>
  <si>
    <t>QUINTAS DEL CACIQUE CS 1</t>
  </si>
  <si>
    <t xml:space="preserve">YULEISY </t>
  </si>
  <si>
    <t>Y.QUINTERO1212@HOTMAIL.COM</t>
  </si>
  <si>
    <t>ANGELA  ESPINOSA RAMIREZ</t>
  </si>
  <si>
    <t>CRA 7 S #61 - 11</t>
  </si>
  <si>
    <t>HERNÁNDEZ</t>
  </si>
  <si>
    <t>CHRISTIAN ALEXIS</t>
  </si>
  <si>
    <t>danyela.1224@hotmail.com</t>
  </si>
  <si>
    <t>LUZ  PALACIO HURTADO</t>
  </si>
  <si>
    <t>CALLE 46A 54-27 PISO 2</t>
  </si>
  <si>
    <t>KAREN JHOANA</t>
  </si>
  <si>
    <t>karenjj26@hotmail.com</t>
  </si>
  <si>
    <t>DIRECCIÓN CALLE 64 # 12 BIS 23 BARRIO LA NUEVA BA</t>
  </si>
  <si>
    <t>LEIDYCAROLINAMOGOLLONLIZCANO@GMAIL.COM</t>
  </si>
  <si>
    <t>YOLANDA  QUINTERO NIÐO</t>
  </si>
  <si>
    <t>CALLE 19 26-35 TORRE 2 APTO 402</t>
  </si>
  <si>
    <t>LUIS MIGUEL</t>
  </si>
  <si>
    <t>LMIGUEL.05@HOTMAIL.COM</t>
  </si>
  <si>
    <t>CALLE 83 NRO 76-25</t>
  </si>
  <si>
    <t>INDY TATIANA</t>
  </si>
  <si>
    <t>itreyeslopez@gmail.com</t>
  </si>
  <si>
    <t>CR 22C # 64-11 CONJUNTO COLINA CAMPESTRE</t>
  </si>
  <si>
    <t>JOAN SEBASTIAN</t>
  </si>
  <si>
    <t>lilianaurrea4540@hotmail.com</t>
  </si>
  <si>
    <t>CALLE 6 39-28</t>
  </si>
  <si>
    <t>HOLGUIN</t>
  </si>
  <si>
    <t xml:space="preserve">ANA </t>
  </si>
  <si>
    <t>ANAHOLGUINROMERO@GMAIL.COM</t>
  </si>
  <si>
    <t>CLLE. 61#4-06 APTO. 304</t>
  </si>
  <si>
    <t>MARIA XIMENA</t>
  </si>
  <si>
    <t>xime2008_xime@hotmail.com</t>
  </si>
  <si>
    <t>CRA 52 C # 75 93 APTO 401</t>
  </si>
  <si>
    <t>OSMA</t>
  </si>
  <si>
    <t>LEIDY PAOLA</t>
  </si>
  <si>
    <t>TOBASIA</t>
  </si>
  <si>
    <t>ANA DANIELA</t>
  </si>
  <si>
    <t>danielaptobasia@gmail.com</t>
  </si>
  <si>
    <t>KRA 27A 49 25 AP 802 EDF MONTEBLANCO SOTO MAYOR</t>
  </si>
  <si>
    <t>LONDOÑO</t>
  </si>
  <si>
    <t>selestradar11@gmail.com</t>
  </si>
  <si>
    <t>KR 24B 2A 9</t>
  </si>
  <si>
    <t>YEPES</t>
  </si>
  <si>
    <t>samiyepes@gmail.com</t>
  </si>
  <si>
    <t>SEMBRAR SEGUROS LTDA</t>
  </si>
  <si>
    <t>CRA 72 94 113</t>
  </si>
  <si>
    <t>AP964733</t>
  </si>
  <si>
    <t>IBARRA</t>
  </si>
  <si>
    <t>MANOTAS</t>
  </si>
  <si>
    <t>DILAN ALBERTO</t>
  </si>
  <si>
    <t>dylan-1024@hotmail.com</t>
  </si>
  <si>
    <t>CRA14#45-99 ED RINCON DE MARBELLA APTO 504</t>
  </si>
  <si>
    <t>BERMEJO</t>
  </si>
  <si>
    <t>LAURA VANESSA</t>
  </si>
  <si>
    <t>lauravesgab@gmail.com</t>
  </si>
  <si>
    <t>CRA 26 A NO 51-37 APTO 465</t>
  </si>
  <si>
    <t>JULIO</t>
  </si>
  <si>
    <t xml:space="preserve">ZULEIMA </t>
  </si>
  <si>
    <t>Zuleima.julio@gmail.com</t>
  </si>
  <si>
    <t>MZ 119 LT 1 BR ELMPOZON</t>
  </si>
  <si>
    <t>DUVAN ALB ERTO</t>
  </si>
  <si>
    <t>duvan-montoya@hotmail.com</t>
  </si>
  <si>
    <t>DIG 67 31-235 NIQUIA TEERRANOVA</t>
  </si>
  <si>
    <t>BALLESTAS</t>
  </si>
  <si>
    <t>ROY JOSE</t>
  </si>
  <si>
    <t>RBALLESTASBARROS@GMAIL.COM</t>
  </si>
  <si>
    <t>CRESPO AV 2 71-28 EDIFICIO ANGELICA MARIA APTO 303</t>
  </si>
  <si>
    <t xml:space="preserve"> JIMENEZ </t>
  </si>
  <si>
    <t xml:space="preserve">YESSICA  </t>
  </si>
  <si>
    <t>jeciica@hotmail.com</t>
  </si>
  <si>
    <t xml:space="preserve">CALLE 96B # 80-08 BARRIO 12 DE OCTUBRE </t>
  </si>
  <si>
    <t>CHALARCA</t>
  </si>
  <si>
    <t xml:space="preserve">JHONATAN </t>
  </si>
  <si>
    <t>tikan10@hotmail.com</t>
  </si>
  <si>
    <t>CR 45F 40SUR 07</t>
  </si>
  <si>
    <t xml:space="preserve">MANTILLA </t>
  </si>
  <si>
    <t>CAJIAS</t>
  </si>
  <si>
    <t>MARIA  JULIANA</t>
  </si>
  <si>
    <t>eng.mantilla@outlook.com</t>
  </si>
  <si>
    <t>TRV  ORIENTAL 90 NO  223 TRR  3 APT 1712 BR TEJAR</t>
  </si>
  <si>
    <t>SHIRLEY DANEISY</t>
  </si>
  <si>
    <t>daneisymantillam@hotmail.com</t>
  </si>
  <si>
    <t>CALLE 13 N # 2-81 TORRE 1 APTO 11-04</t>
  </si>
  <si>
    <t xml:space="preserve">ALEJANDRA </t>
  </si>
  <si>
    <t>Alejasang@gmail.com</t>
  </si>
  <si>
    <t>CALLE 37 N # 2 BN - 56</t>
  </si>
  <si>
    <t>ANDREA PAOLA</t>
  </si>
  <si>
    <t>ANDREA.SARMIENTO2314@GMAIL.COM</t>
  </si>
  <si>
    <t>GIP SEGUROS LTDA</t>
  </si>
  <si>
    <t>CALLE 195#27-156 TORRE 2 APT 1012 EDIFICIO BELLOMO</t>
  </si>
  <si>
    <t>MORILLO</t>
  </si>
  <si>
    <t>DAZA</t>
  </si>
  <si>
    <t>ANTONY RAFAEL</t>
  </si>
  <si>
    <t>analucia0820@hotmail.com</t>
  </si>
  <si>
    <t>CALLE 162 # 4A 32  BOGOTÁ</t>
  </si>
  <si>
    <t>JULIAN ALEXIS</t>
  </si>
  <si>
    <t>JACASTELLANOS@OUTLOOK.COM</t>
  </si>
  <si>
    <t>CR 57A # 200-17</t>
  </si>
  <si>
    <t xml:space="preserve">ESTEBAN </t>
  </si>
  <si>
    <t>juanes.326@hotmail.com</t>
  </si>
  <si>
    <t>CALLE 34 D NO. 91 - 33</t>
  </si>
  <si>
    <t>JISLAINYS JAHZEEL</t>
  </si>
  <si>
    <t>JISLAINYSGONZALEZ@HOTMAIL.COM</t>
  </si>
  <si>
    <t>JISLAINYS  GONZALEZ GONZALEZ</t>
  </si>
  <si>
    <t>TRANSVERSAL 44 # 100 - 82 MIRAMAR</t>
  </si>
  <si>
    <t>GINETH MILENA</t>
  </si>
  <si>
    <t>mile_54215@hotmail.com</t>
  </si>
  <si>
    <t>RUI-ZOE SEGUROS LTDA</t>
  </si>
  <si>
    <t>CARRERA 109 A # 150 B - 79</t>
  </si>
  <si>
    <t>juan@lond.com.co</t>
  </si>
  <si>
    <t>CARRERA 75 25F 30</t>
  </si>
  <si>
    <t>SEMESTRAL</t>
  </si>
  <si>
    <t>OMAR GREGORIO</t>
  </si>
  <si>
    <t>ASURCONSTRUCCIONES@HOTMAIL.COM</t>
  </si>
  <si>
    <t>NATALIA POMBO Y CIA LTDA.</t>
  </si>
  <si>
    <t>CALLE 45 89-52</t>
  </si>
  <si>
    <t>AROSEMENA</t>
  </si>
  <si>
    <t>LENIS</t>
  </si>
  <si>
    <t>ALVARO JOSE</t>
  </si>
  <si>
    <t>alvarojose@outlook.com</t>
  </si>
  <si>
    <t>DIAGONAL 65 # 33 - 60 CIUDAD 2000</t>
  </si>
  <si>
    <t>BETANCOURT</t>
  </si>
  <si>
    <t>TERAN</t>
  </si>
  <si>
    <t>DIANA MARGARITA</t>
  </si>
  <si>
    <t>dbetancourtteran@gmail.com</t>
  </si>
  <si>
    <t>JULIAN  CASTRO LLANOS</t>
  </si>
  <si>
    <t>BONANZA TURBACO</t>
  </si>
  <si>
    <t>MAURY</t>
  </si>
  <si>
    <t>XAVIER ALBERTO</t>
  </si>
  <si>
    <t>XAVIERMAURY2190@GMAIL.COM</t>
  </si>
  <si>
    <t>SEBASTIAN  ROLDAN CESPEDES.</t>
  </si>
  <si>
    <t>CALLE 21#09-35</t>
  </si>
  <si>
    <t>SARA SOFIA</t>
  </si>
  <si>
    <t>sarasofia.morenog@gmail.com</t>
  </si>
  <si>
    <t>MYRIAM  ACOSTA MOYANO</t>
  </si>
  <si>
    <t>CLL 169 NO 16 C 92</t>
  </si>
  <si>
    <t xml:space="preserve">LUIS  FELIPE </t>
  </si>
  <si>
    <t>LFGUTIERREZ415@GMAIL.COM</t>
  </si>
  <si>
    <t>INVERSIONES A.R.I LTDA.</t>
  </si>
  <si>
    <t>CALLE 92 7 A 45 APTO 302</t>
  </si>
  <si>
    <t>FERNEY ALBERTO</t>
  </si>
  <si>
    <t>Castellanosplataf@gmail.com</t>
  </si>
  <si>
    <t>CALLE 24 # 20-38 BALCONES VISCAYA</t>
  </si>
  <si>
    <t>LEYDI CAROLINA</t>
  </si>
  <si>
    <t>CAROLINA08113@GMAIL.COM</t>
  </si>
  <si>
    <t>DIEGO  REYES RODRIGUEZ</t>
  </si>
  <si>
    <t>CALLE 64 # 6W-298 APTO 201 MONTERREDONDO</t>
  </si>
  <si>
    <t>SOTELO</t>
  </si>
  <si>
    <t>JULIO ALBERT</t>
  </si>
  <si>
    <t>Marladanielaariasp@gmail.com</t>
  </si>
  <si>
    <t>LUZ  BEDOYA ALVAREZ</t>
  </si>
  <si>
    <t>CALLE 12A # 71C -20</t>
  </si>
  <si>
    <t>MATIZ</t>
  </si>
  <si>
    <t>CARRASCAL</t>
  </si>
  <si>
    <t>af.matiz@hotmail.com</t>
  </si>
  <si>
    <t>CARRERA 25 # 35 - 16 T3 APTO 513 EDIF. SAN LUCAS D</t>
  </si>
  <si>
    <t>AGUILAR</t>
  </si>
  <si>
    <t>MARIA DEL PILAR</t>
  </si>
  <si>
    <t>pilargomezaguilar@gmail.com</t>
  </si>
  <si>
    <t>CLL 42 # 35 - 29 APTO 10-02</t>
  </si>
  <si>
    <t>DANIELA VANESSA</t>
  </si>
  <si>
    <t>DANIELA1521@GMAIL.COM</t>
  </si>
  <si>
    <t>CARSEG SEGUROS LTDA</t>
  </si>
  <si>
    <t>CALLE 25 # 40-26 APTO 202</t>
  </si>
  <si>
    <t>QUICENO</t>
  </si>
  <si>
    <t>CERON</t>
  </si>
  <si>
    <t>pipequiceno89@gmail.com</t>
  </si>
  <si>
    <t xml:space="preserve">CRA 121A # 48-100 TORRE I APTO 501  </t>
  </si>
  <si>
    <t>JOAN MAURICIO</t>
  </si>
  <si>
    <t>joanmora14@gmail.com</t>
  </si>
  <si>
    <t>ANILLO VIAL #24-204 COUNTRY CAÑAVERAL, CASA 40</t>
  </si>
  <si>
    <t>CANTOR</t>
  </si>
  <si>
    <t>MANUEL ANTONIO</t>
  </si>
  <si>
    <t>mcantor23@gmail.com</t>
  </si>
  <si>
    <t>CLAUDIA  JIMENEZ TORRES</t>
  </si>
  <si>
    <t>CARRERA 6 # 20 - 35, CONJUNTO PORTANOVA, TORRE B,</t>
  </si>
  <si>
    <t>JORGE ANDRES</t>
  </si>
  <si>
    <t>jorgemgruasymaquinaria@gmail.com</t>
  </si>
  <si>
    <t>ELIANA  VASQUEZ SALAZAR</t>
  </si>
  <si>
    <t>CALLE 117 42B 189</t>
  </si>
  <si>
    <t>ERIKA ANDREA</t>
  </si>
  <si>
    <t>erikasolanorojas@gmail.com</t>
  </si>
  <si>
    <t>CARRERA 0 #10N-20</t>
  </si>
  <si>
    <t>PENA</t>
  </si>
  <si>
    <t xml:space="preserve">NATHALIA  </t>
  </si>
  <si>
    <t>NACRI4E@HOTMAIL.COM</t>
  </si>
  <si>
    <t xml:space="preserve">CRA 34 42-70 APT 401 EDIF CASA PRADA </t>
  </si>
  <si>
    <t>SWABIS</t>
  </si>
  <si>
    <t>ESCORCIA</t>
  </si>
  <si>
    <t>ANA ISABEL</t>
  </si>
  <si>
    <t>anaswabise@hotmail.com</t>
  </si>
  <si>
    <t>SERENA DEL MAR</t>
  </si>
  <si>
    <t xml:space="preserve">HOLMAN </t>
  </si>
  <si>
    <t>HOLMAN242@GMAIL.COM</t>
  </si>
  <si>
    <t>CRA 72B NUMERO 78B 85 TORRE B</t>
  </si>
  <si>
    <t>JOZAPATA1987@GMAIL.COM</t>
  </si>
  <si>
    <t>CARRERA 73 44 51 APTO 301</t>
  </si>
  <si>
    <t>MEDRANO</t>
  </si>
  <si>
    <t>SANDRA LUZ</t>
  </si>
  <si>
    <t>alrmedrano@gmail.com</t>
  </si>
  <si>
    <t>PARQUE HEREDIA CONJUNTO CORAL TORRE 3 APTO 1003</t>
  </si>
  <si>
    <t>IVAN RODRIGO</t>
  </si>
  <si>
    <t>ivan_jerezr1122@hotmail.com</t>
  </si>
  <si>
    <t>CRA 16 # 200-425</t>
  </si>
  <si>
    <t>SALUD IDEAL</t>
  </si>
  <si>
    <t>silviajprada@gmail.com</t>
  </si>
  <si>
    <t>SINDY  ARDILA DIAZ</t>
  </si>
  <si>
    <t>CALLE 43 29 55 EDIFICIO PALMAS 42</t>
  </si>
  <si>
    <t>CUELLAR</t>
  </si>
  <si>
    <t>veronicaardila3030@gmail.com</t>
  </si>
  <si>
    <t>CL 28 # 100 - 36 B/ VALLE DEL LILI</t>
  </si>
  <si>
    <t>MANGIN FERNANDA</t>
  </si>
  <si>
    <t>dra_margin27@hotmail.com</t>
  </si>
  <si>
    <t>ALTO BOSQUE TV 51A # 21D-44</t>
  </si>
  <si>
    <t>PEDRO DAVID</t>
  </si>
  <si>
    <t>Pedrodcastagno@gmail.com</t>
  </si>
  <si>
    <t>MARIA  ZAMORANO DELGADO</t>
  </si>
  <si>
    <t>CALLE 13N # 6N - 41 APTO 901</t>
  </si>
  <si>
    <t>MONCADA</t>
  </si>
  <si>
    <t>SINDY JOHANNA</t>
  </si>
  <si>
    <t>sindy@conscienteynatural.com</t>
  </si>
  <si>
    <t>CALLE 62 # 45 - 140, APARTAMENTO 305 EDIFICIO ACAR</t>
  </si>
  <si>
    <t>CRISTIAN FERNANDO</t>
  </si>
  <si>
    <t>mabel20.rocio@hotmail.com</t>
  </si>
  <si>
    <t>EL BOSQUE SECTO C AGRUPACION 1 TRR 2 APT 302 B</t>
  </si>
  <si>
    <t>SOUZA MENS</t>
  </si>
  <si>
    <t xml:space="preserve">MARIVAN </t>
  </si>
  <si>
    <t>MARIVANSMENDES@GMAIL.COM</t>
  </si>
  <si>
    <t>SAN FERNANDO CRA 80 20 15</t>
  </si>
  <si>
    <t>ZORA</t>
  </si>
  <si>
    <t>TAMAYO</t>
  </si>
  <si>
    <t>ELIMAZORA@HOTMAIL.COM</t>
  </si>
  <si>
    <t>SHOPING</t>
  </si>
  <si>
    <t>monikamachorussi@gmail.com</t>
  </si>
  <si>
    <t>CARLOS  SUAREZ GONZALEZ</t>
  </si>
  <si>
    <t>KRA 13 A NO 106A-33 APT 303</t>
  </si>
  <si>
    <t>daniel.lopez.abogados@gmail.com</t>
  </si>
  <si>
    <t>MARTHA  MONTAÑEZ LOPEZ</t>
  </si>
  <si>
    <t>CR 72B NO 48-94 AP 101</t>
  </si>
  <si>
    <t>YINETH ROCIO</t>
  </si>
  <si>
    <t>YINETHSUAREZ87@ICLOUD.COM</t>
  </si>
  <si>
    <t>CALLE 50 99-74 BANYO</t>
  </si>
  <si>
    <t>OLGA_PATRY@HOTMAIL.COM</t>
  </si>
  <si>
    <t>CALLE 95 # 47-25 APT 302</t>
  </si>
  <si>
    <t>MAYRA ALEJANDRA</t>
  </si>
  <si>
    <t>maleja2832@gmail.com</t>
  </si>
  <si>
    <t>CALLE 70 # 41-36 CASA 4</t>
  </si>
  <si>
    <t>ROQUE JULIO</t>
  </si>
  <si>
    <t>ROQUEJARDILAR@GMAIL.COM</t>
  </si>
  <si>
    <t>CLL 25 13-83</t>
  </si>
  <si>
    <t>carolina8_818@hotmail.com</t>
  </si>
  <si>
    <t>CALLE 34B # 29-23 UNIDAD PANORAMA BARRIO LORETO, M</t>
  </si>
  <si>
    <t xml:space="preserve">CASTRO </t>
  </si>
  <si>
    <t xml:space="preserve">LAURA </t>
  </si>
  <si>
    <t>laura.rueda.castro@hotmail.com</t>
  </si>
  <si>
    <t>KRA 84 NO 34 B 4 APT 201</t>
  </si>
  <si>
    <t>LIBIA  DAMARIS</t>
  </si>
  <si>
    <t>dama.gallego@gmail.com</t>
  </si>
  <si>
    <t>OLGA  CADAVID VALENCIA</t>
  </si>
  <si>
    <t>CRA 64 # 94A - 102 BLOQUE 20 APTO 401</t>
  </si>
  <si>
    <t>BARRERA GOMEZ</t>
  </si>
  <si>
    <t xml:space="preserve">RUBEN DARIO </t>
  </si>
  <si>
    <t>BARRERA1110@HOTMAIL.COM</t>
  </si>
  <si>
    <t>VICTOR  REYES VELASQUEZ</t>
  </si>
  <si>
    <t>CL 152B 104 5</t>
  </si>
  <si>
    <t>BORRE</t>
  </si>
  <si>
    <t>EDGAR IVAN</t>
  </si>
  <si>
    <t>GARIBAR7@GMAIL.COM</t>
  </si>
  <si>
    <t>CRA 69B # 24-15 INT 20 APTO 302</t>
  </si>
  <si>
    <t>LUISFERAUTOS@GMAIL.COM</t>
  </si>
  <si>
    <t>YURLEY  SUAREZ GALVIS</t>
  </si>
  <si>
    <t>CIRCUNVALAR 73 # 39-47 APTO 201 MEDELLIN</t>
  </si>
  <si>
    <t>IRIARTE</t>
  </si>
  <si>
    <t>LUIS EDUARDO MARIA</t>
  </si>
  <si>
    <t>luismercado.ir@hotmail.com</t>
  </si>
  <si>
    <t>LESTRI SALUD INTEGRAL LTDA.</t>
  </si>
  <si>
    <t>CRA 58 N° 68-102 AP 302</t>
  </si>
  <si>
    <t>CAROLINA ESTHER</t>
  </si>
  <si>
    <t>carolinacamargop@gmail.com</t>
  </si>
  <si>
    <t>CR 36A 104 128 T2 201</t>
  </si>
  <si>
    <t>OBANDO</t>
  </si>
  <si>
    <t>paobando@hotmail.com</t>
  </si>
  <si>
    <t>CRA 102 #34-133 APTO 302-1</t>
  </si>
  <si>
    <t>ARCINIEGAS</t>
  </si>
  <si>
    <t>PORTILLA</t>
  </si>
  <si>
    <t>GREISY LORENA</t>
  </si>
  <si>
    <t>greisy500@hotmail.com</t>
  </si>
  <si>
    <t>SARA  LOZANO BERMUDEZ</t>
  </si>
  <si>
    <t>CRA 67 # 41 - 36</t>
  </si>
  <si>
    <t>BEDOYA</t>
  </si>
  <si>
    <t>LADY NATALIA</t>
  </si>
  <si>
    <t>natalia.mejia@isvimed.gov.co</t>
  </si>
  <si>
    <t>GAP SEGUROS LIMITADA</t>
  </si>
  <si>
    <t>CALLE 47D 75 - 240</t>
  </si>
  <si>
    <t>MUNERA</t>
  </si>
  <si>
    <t>LILIA SOFIA</t>
  </si>
  <si>
    <t>betocar@gmail.com</t>
  </si>
  <si>
    <t>PASEO BOLIVAR CRA 17 #48-40</t>
  </si>
  <si>
    <t>sebasgil06@gmail.com</t>
  </si>
  <si>
    <t>CALLE 65 # 97 AE-20 INT 521 ROBLEDO, MEDELLÍN</t>
  </si>
  <si>
    <t>SILVIA MARGARITA</t>
  </si>
  <si>
    <t>SILVIATVC@GMAIL.COM</t>
  </si>
  <si>
    <t>CIRCUNVALAR 29 N 22/70 APTO 102 EDIF CAMINOS DEL C</t>
  </si>
  <si>
    <t>LAIDY DAYANA</t>
  </si>
  <si>
    <t>LADIYDAYANA.MUNOZCALDERON@CENCOSUD.COM.CO</t>
  </si>
  <si>
    <t>CALLE 50 NO 35-111 BARRIO MIRAFLORES</t>
  </si>
  <si>
    <t xml:space="preserve">JULIE  ANDREA </t>
  </si>
  <si>
    <t>janduos531@gmail.com</t>
  </si>
  <si>
    <t>MANUEL  DE LA ROSA. MATHIEU</t>
  </si>
  <si>
    <t>ESCALLON VILLA CRA 53 #30C-21  EDIFICIO VILLA ESCA</t>
  </si>
  <si>
    <t>CAICEDO</t>
  </si>
  <si>
    <t>CARO41@HOTMAIL.COM</t>
  </si>
  <si>
    <t>CALLE 12 A 57 21 APTO 502C</t>
  </si>
  <si>
    <t>kargomupucca@gmail.com</t>
  </si>
  <si>
    <t>YENNIFER  QUICENO. OSORIO</t>
  </si>
  <si>
    <t>KRA 73 NO 10 A 76 AP A200</t>
  </si>
  <si>
    <t>JHOAN STEVEN</t>
  </si>
  <si>
    <t>JHOSTOR@HOTMAIL.COM</t>
  </si>
  <si>
    <t>CRA 15A 23-50</t>
  </si>
  <si>
    <t>anamejia.correa1985@gmail.com</t>
  </si>
  <si>
    <t>RIESGOS Y SEGUROS LTDA</t>
  </si>
  <si>
    <t>CALLE8 #84F-190 TORRES DE VALBUENA ETAPA 1 TORRE1</t>
  </si>
  <si>
    <t>JOHN EDISON</t>
  </si>
  <si>
    <t>johncaceres6@hotmail.com</t>
  </si>
  <si>
    <t>OFELIA  HERNANDEZ DIAZ</t>
  </si>
  <si>
    <t>CR 47 # 33A-53  APTO 904</t>
  </si>
  <si>
    <t>DE LA HOZ</t>
  </si>
  <si>
    <t>RIQUETT</t>
  </si>
  <si>
    <t>ADRIANA MARGARITA</t>
  </si>
  <si>
    <t>adrianadelahozriquett@hotmail.com</t>
  </si>
  <si>
    <t>KRA 13 C NO 36 B 24 BL 1 APT 101</t>
  </si>
  <si>
    <t>TAYLOR</t>
  </si>
  <si>
    <t>STEPHANIE GREY</t>
  </si>
  <si>
    <t>STEPHY-TAYLOR@HOTMAIL.COM</t>
  </si>
  <si>
    <t>BOCAGRANDE CRA 4 # 7 -118 EDF KARIBDIS APTO 6A</t>
  </si>
  <si>
    <t xml:space="preserve">ARIAS </t>
  </si>
  <si>
    <t>papelmixcolombia@gmail.com</t>
  </si>
  <si>
    <t>KRA 17 NO 9 99 BRETANA</t>
  </si>
  <si>
    <t>BERMUDEZ</t>
  </si>
  <si>
    <t xml:space="preserve">SULAY </t>
  </si>
  <si>
    <t>zmarinb@hotmail.com</t>
  </si>
  <si>
    <t>CALLE44 109-83 APTO 508 TORREB</t>
  </si>
  <si>
    <t>MARIA CRISTINA</t>
  </si>
  <si>
    <t>MARIAPABON@METROCIUDAD.COM</t>
  </si>
  <si>
    <t>CRA38NO42-64</t>
  </si>
  <si>
    <t>SILVIA NATHALIA</t>
  </si>
  <si>
    <t>SCACERESQUIJANO@GMAIL.COM</t>
  </si>
  <si>
    <t>CALLE 47 # 28 -35</t>
  </si>
  <si>
    <t>HERNANDEZ CARRASQUILLA</t>
  </si>
  <si>
    <t xml:space="preserve">LIZ JOAN </t>
  </si>
  <si>
    <t>LIZJOAN84@GMAIL.COM</t>
  </si>
  <si>
    <t>PIE DE LA POPA CRA 32 #29A-108A</t>
  </si>
  <si>
    <t>ELLES</t>
  </si>
  <si>
    <t>DE AVILA</t>
  </si>
  <si>
    <t>LUIS ALFREDO</t>
  </si>
  <si>
    <t>ELLESLUIS@GMAIL.COM</t>
  </si>
  <si>
    <t>ARACELIZ  BERMUDEZ. MORENO</t>
  </si>
  <si>
    <t>SAN JOSE DE LOS CAMPANOS CONJ. RES. TORRES DE SAN</t>
  </si>
  <si>
    <t>ALEJANDRA MARIA</t>
  </si>
  <si>
    <t>alejarojas16@hotmail.com</t>
  </si>
  <si>
    <t>CRA. 65 C 31-27 APTO. 301</t>
  </si>
  <si>
    <t xml:space="preserve">MISAEL </t>
  </si>
  <si>
    <t>maclop1984@gmail.com</t>
  </si>
  <si>
    <t>SANDRA  ORDOÑEZ BECERRA</t>
  </si>
  <si>
    <t>CALLE 44 # 18-71 RINCON DE GIRON</t>
  </si>
  <si>
    <t>ARCE</t>
  </si>
  <si>
    <t>JULIAN ALBERTO</t>
  </si>
  <si>
    <t>arcecu@yahoo.com.co</t>
  </si>
  <si>
    <t>KRA 91 NO 34 96 BRR</t>
  </si>
  <si>
    <t>SILVERA</t>
  </si>
  <si>
    <t>KEYLA MILENA</t>
  </si>
  <si>
    <t>Keylamilena28@hotmail.com</t>
  </si>
  <si>
    <t>NAYITH  VASQUEZ POLO</t>
  </si>
  <si>
    <t>CAÑAVERAL CAMPESTRE CASA 18ª FLORIDABLANCA</t>
  </si>
  <si>
    <t>ARRAUT</t>
  </si>
  <si>
    <t>CLAUDIA MARCELA</t>
  </si>
  <si>
    <t>claudiaarraut@gmail.com</t>
  </si>
  <si>
    <t>LUIS HELDER MUÑOZ SALDARRIAGA</t>
  </si>
  <si>
    <t>CARRERA 85B N- 13B - 70 APT 202</t>
  </si>
  <si>
    <t>AYO DIAZ</t>
  </si>
  <si>
    <t xml:space="preserve">DAVID </t>
  </si>
  <si>
    <t>davidayodiaz@hotmail.com</t>
  </si>
  <si>
    <t>CALLE 85 B 71 A 47</t>
  </si>
  <si>
    <t>PERALTA</t>
  </si>
  <si>
    <t>JEIMY TATIANA</t>
  </si>
  <si>
    <t>jeimi_2984@hotmail.com</t>
  </si>
  <si>
    <t>CALLE 112 #43-123 APTO 1006 TA</t>
  </si>
  <si>
    <t>YERSSON ARMANDO</t>
  </si>
  <si>
    <t>ingmanuelgil13@hotmail.com</t>
  </si>
  <si>
    <t>CRA 49 # 72-31 CASA 23</t>
  </si>
  <si>
    <t>zanardi_5@hotmail.com</t>
  </si>
  <si>
    <t>CLL 65 # 12W-30 TOB APTO 902</t>
  </si>
  <si>
    <t>ANDREA LILIANA</t>
  </si>
  <si>
    <t>ANDREANAVARRO228@GMAIL.COM</t>
  </si>
  <si>
    <t>PROVIFUTURO LTDA.</t>
  </si>
  <si>
    <t>CLL 65 NO 47 06 APT 202 EDF CERROS DE ANEMOI FLORESTA</t>
  </si>
  <si>
    <t>TAPIA</t>
  </si>
  <si>
    <t>VERONICA YAMILE</t>
  </si>
  <si>
    <t>direccionvtsas@gmail.com</t>
  </si>
  <si>
    <t>CLAUDIA  HERNANDEZ HERNANDEZ</t>
  </si>
  <si>
    <t>CRA 4 101-03 EL PEÑON</t>
  </si>
  <si>
    <t>VICTORESCALANTE198425@GMAIL.COM</t>
  </si>
  <si>
    <t>CALLE 12B # D 23-24 APTO 201B</t>
  </si>
  <si>
    <t>OTAIZA</t>
  </si>
  <si>
    <t>DINELLIS TATIANA</t>
  </si>
  <si>
    <t>DINELLIS.OC@GMAIL.COM</t>
  </si>
  <si>
    <t>CARMELINA  HERRERA GUTIERREZ</t>
  </si>
  <si>
    <t>ZARAGOCILLA CALLE LA CRUZ M 25-24</t>
  </si>
  <si>
    <t>ozonodental.1@gmail.com</t>
  </si>
  <si>
    <t>CALLE 8 84 F 190 LOMA DE LOS BERNAL</t>
  </si>
  <si>
    <t>LUZ MARY</t>
  </si>
  <si>
    <t>MARYARROALVA@HOTMAIL.COM</t>
  </si>
  <si>
    <t>RIOS INTERMEDIARIOS DE RIESGOS SEG LTDA</t>
  </si>
  <si>
    <t>CRA 77B 60 81 CA 129</t>
  </si>
  <si>
    <t>CELIS</t>
  </si>
  <si>
    <t xml:space="preserve">OMAIRA </t>
  </si>
  <si>
    <t>omairacelis@hotmail.com</t>
  </si>
  <si>
    <t>ACTIVA CONSULTORES DE SEGUROS LTDA</t>
  </si>
  <si>
    <t>CALLE 18 # 24 61 APTO 2202 SAN FRANCISCO PAULA</t>
  </si>
  <si>
    <t>MINA</t>
  </si>
  <si>
    <t>ISAJAR</t>
  </si>
  <si>
    <t xml:space="preserve">DEISY </t>
  </si>
  <si>
    <t>minaisajardeisy@gmail.com</t>
  </si>
  <si>
    <t>CALLE 5 # 13-35  CONJUNTO @LTAMIRA 1 TORRE 1 APTO</t>
  </si>
  <si>
    <t xml:space="preserve">JAIRO </t>
  </si>
  <si>
    <t>jairo.castanedar@yahoo.com.co</t>
  </si>
  <si>
    <t>CLL 76 NO 8 N 16 CS</t>
  </si>
  <si>
    <t xml:space="preserve">CONTRERAS </t>
  </si>
  <si>
    <t xml:space="preserve">DAYRON </t>
  </si>
  <si>
    <t>DAYRONLANDAZABAL@HOTMAIL.COM</t>
  </si>
  <si>
    <t xml:space="preserve">CRA 30 #20 63 APT 601 B SAN ALONSO </t>
  </si>
  <si>
    <t>TREJOS</t>
  </si>
  <si>
    <t>LEIDY KARINA</t>
  </si>
  <si>
    <t>leidykarina.pereztrejos@gmail.com</t>
  </si>
  <si>
    <t>CLL 8 # 2-51</t>
  </si>
  <si>
    <t>RIVAS</t>
  </si>
  <si>
    <t>SANNY ALEJANDRO</t>
  </si>
  <si>
    <t>arivas@dti1inc.com</t>
  </si>
  <si>
    <t>CRA 3A 3-68</t>
  </si>
  <si>
    <t>amhe113@gmail.com</t>
  </si>
  <si>
    <t>ALAMEDA DEL RIO</t>
  </si>
  <si>
    <t>LYDA XIOMARA</t>
  </si>
  <si>
    <t>lydaxpena@gmail.com</t>
  </si>
  <si>
    <t>MEDITERRANEE ROYAL TRR 2 APT 1401</t>
  </si>
  <si>
    <t>ASTRID LEANDRA</t>
  </si>
  <si>
    <t>leandra8205@hotmail.com</t>
  </si>
  <si>
    <t>CLL 50 NO 45-11 APT 402</t>
  </si>
  <si>
    <t>ANGELICA MARIA</t>
  </si>
  <si>
    <t>ANGELICA.BOSSA2331@HOTMAIL.COM</t>
  </si>
  <si>
    <t>URBANIZACION BAHIA CASA 5A</t>
  </si>
  <si>
    <t>DURANGO</t>
  </si>
  <si>
    <t xml:space="preserve">KARINA </t>
  </si>
  <si>
    <t>TITOGAMB@GMAIL.COM</t>
  </si>
  <si>
    <t>AV 4 NTE  NO 45N 88</t>
  </si>
  <si>
    <t>JULIE CAROLINA</t>
  </si>
  <si>
    <t>karova1234@outlook.com</t>
  </si>
  <si>
    <t>JENIFER  VARGAS GALVIS</t>
  </si>
  <si>
    <t>CARRERA 28 # 19-59 APTO 303 EDIFICIO EMPORIUM</t>
  </si>
  <si>
    <t>DAVID ROLANDO</t>
  </si>
  <si>
    <t>decheverriaster@gmail.com</t>
  </si>
  <si>
    <t>CALLE 100 # 36-39 TORRE 8 APTO 501 CONJUNTO GIRASO</t>
  </si>
  <si>
    <t>ALMEIDA</t>
  </si>
  <si>
    <t xml:space="preserve">EDWIN </t>
  </si>
  <si>
    <t>Edwinalmeida90@gmail.com</t>
  </si>
  <si>
    <t>ALLE 6N # 0W - 45 T-11 APTO 201 CARACOLI  BARRIO</t>
  </si>
  <si>
    <t>laura.castro@enel.com</t>
  </si>
  <si>
    <t>RECREO CLL 8 A NO 80 B 42</t>
  </si>
  <si>
    <t>MARTELO</t>
  </si>
  <si>
    <t>PIEDAD MARY</t>
  </si>
  <si>
    <t>PMARTELOG@HOTMAIL.COM</t>
  </si>
  <si>
    <t>LOS ANGELES CRA 60 ·30-76</t>
  </si>
  <si>
    <t>MAGDA PATRICIA</t>
  </si>
  <si>
    <t>suarezmagda@yahoo.es</t>
  </si>
  <si>
    <t>CLL 35 NO 27 79 APT 301</t>
  </si>
  <si>
    <t>LOZANO</t>
  </si>
  <si>
    <t>IVAN  ANDRES</t>
  </si>
  <si>
    <t>juanmartin116@hotmail.com</t>
  </si>
  <si>
    <t>CLL 3 OESTE NO 56 150 CS 116</t>
  </si>
  <si>
    <t>EDIER MARDUCK</t>
  </si>
  <si>
    <t>ediermarduckgiraldo@gmail.com</t>
  </si>
  <si>
    <t>CALLE 47 Nº 33 43 INT 301</t>
  </si>
  <si>
    <t>QUIROZ</t>
  </si>
  <si>
    <t>caesqui04@gmail.com</t>
  </si>
  <si>
    <t>337 45 40</t>
  </si>
  <si>
    <t>CR 63 B 40A SUR -109 BARRIO PRADITO</t>
  </si>
  <si>
    <t>GLADIS MIRELLY</t>
  </si>
  <si>
    <t>gladisgarcialam@hotmail.com</t>
  </si>
  <si>
    <t>KORUS AGENCIA DE SEGUROS LTDA</t>
  </si>
  <si>
    <t>CRA 91A 36-36 APTO 301</t>
  </si>
  <si>
    <t>GUIO</t>
  </si>
  <si>
    <t>ERIKA LILIANA</t>
  </si>
  <si>
    <t>ELBOLIVARGUIO@HOTMAIL.COM</t>
  </si>
  <si>
    <t xml:space="preserve">CLL 146 NO 22 256 APT 107 INT 2 CONJ RESIDENCIAL SANTELMO PARALELA EL </t>
  </si>
  <si>
    <t>LUZ KARINA</t>
  </si>
  <si>
    <t>karipaca07@gmail.com</t>
  </si>
  <si>
    <t>CALLE 2 N 66-69 APTO 501 BARRIO EL REFUGIO</t>
  </si>
  <si>
    <t xml:space="preserve">MORALES </t>
  </si>
  <si>
    <t>TATIANA  PAOLA</t>
  </si>
  <si>
    <t>tatim_5@hotmail.com</t>
  </si>
  <si>
    <t>SHARON  PACHECO RUBIO</t>
  </si>
  <si>
    <t>JESUS MAURICIO</t>
  </si>
  <si>
    <t>jesusmauricioucc@hotmail.com</t>
  </si>
  <si>
    <t>CALLE4 73 91 APTO 123 TORRE 6</t>
  </si>
  <si>
    <t>YEIMY ALEXANDER</t>
  </si>
  <si>
    <t>alexander_velasco@hotmail.com</t>
  </si>
  <si>
    <t>CLL 35 NO. 17 77</t>
  </si>
  <si>
    <t>PAVA</t>
  </si>
  <si>
    <t xml:space="preserve">MILTON </t>
  </si>
  <si>
    <t>milton.pava@medvivir.com</t>
  </si>
  <si>
    <t>JUAN  PINTO CALDERON</t>
  </si>
  <si>
    <t>CENTRO INDUSTRIAL SAN JORGE BODEGA 19, GIRÓN</t>
  </si>
  <si>
    <t>opabeta@hotmail.com</t>
  </si>
  <si>
    <t>CIRCULAR 4 NO 66 B 51 APT 301</t>
  </si>
  <si>
    <t>MARIO ALBERTO</t>
  </si>
  <si>
    <t>marioaldemar.romero@comultrasan.com.co</t>
  </si>
  <si>
    <t>CALLE 105# 27 -39 T6 APTO 302 CALLEJUELAS</t>
  </si>
  <si>
    <t>RICARDO ALONSO</t>
  </si>
  <si>
    <t>ricardojuradocirujano@gmail.com</t>
  </si>
  <si>
    <t>RUITOQUE CONDOMINIO CONJUNTO EL REMANSO CASA 2</t>
  </si>
  <si>
    <t>marinilloscgltda@gmail.com</t>
  </si>
  <si>
    <t>TERNERA DG 32 #83-58</t>
  </si>
  <si>
    <t>YADY MILENA</t>
  </si>
  <si>
    <t>YADY.GUERRERO@HOTMAIL.COM</t>
  </si>
  <si>
    <t>TV ORIENTAL 47 36 TO 9 AP 103 CONJ PIEMONTI</t>
  </si>
  <si>
    <t>ROCHA</t>
  </si>
  <si>
    <t>MARIA ISABEL</t>
  </si>
  <si>
    <t>marijd1128@gmail.com</t>
  </si>
  <si>
    <t>KRA 57 NO  11 A 50 APT 403 TRR H</t>
  </si>
  <si>
    <t>GLADYS YAMILE</t>
  </si>
  <si>
    <t>gladysyamile45@gmail.com</t>
  </si>
  <si>
    <t>CRA 83B 27A 51 APTO 202 BELEN LOS ALPES</t>
  </si>
  <si>
    <t>MARIA CONSUELO</t>
  </si>
  <si>
    <t>macoarenas@hotmail.com</t>
  </si>
  <si>
    <t>CLL 99 NO 58 99 TRR 1 APT 1403 EDF PORTO VELO</t>
  </si>
  <si>
    <t>FERNADEZ</t>
  </si>
  <si>
    <t>PAOLA CAROLINA</t>
  </si>
  <si>
    <t>paocaritofer28@hotmail.com</t>
  </si>
  <si>
    <t>YAZMINE  GOMEZ SANCHEZ</t>
  </si>
  <si>
    <t>CALLE 45BIS#27-75 TORRE 1 APTO 503  TORRES DE SOTO</t>
  </si>
  <si>
    <t>paolitagalvis18@hotmail.com</t>
  </si>
  <si>
    <t>CRA 25 # 18-39 APTO 503</t>
  </si>
  <si>
    <t>LEONARDO ESTEBAN</t>
  </si>
  <si>
    <t>le.pacheco19@gmail.com</t>
  </si>
  <si>
    <t>PEDRO ANTONIO ALVARADO LEON</t>
  </si>
  <si>
    <t>KRA 12 NO 200 14 TRR 2 1506</t>
  </si>
  <si>
    <t>GERMAN DAVID</t>
  </si>
  <si>
    <t>jorgesalcedo02@hotmail.com</t>
  </si>
  <si>
    <t>KRA 17 NO 98 03 TRR 2 APT 1002</t>
  </si>
  <si>
    <t>CARLOS JESUS</t>
  </si>
  <si>
    <t>desayunostony@yahoo.com</t>
  </si>
  <si>
    <t>SIERRA COLINA APTO 1303 T 1</t>
  </si>
  <si>
    <t>ferama201@hotmail.com</t>
  </si>
  <si>
    <t>CRA 26 # 35-170</t>
  </si>
  <si>
    <t xml:space="preserve">RONALD </t>
  </si>
  <si>
    <t>ronald.vargas.b@hotmail.com</t>
  </si>
  <si>
    <t>MANGA CLE REAL #20-24</t>
  </si>
  <si>
    <t>MANCIPE</t>
  </si>
  <si>
    <t>WILMAN FERNEY</t>
  </si>
  <si>
    <t>WILMAN.FERNEY.RAMIREZ@GMAIL.COM</t>
  </si>
  <si>
    <t>ARIAS SEGUROS Y CIA LTDA</t>
  </si>
  <si>
    <t>CALLE 64B PEATONAL GUAYACANES CASA 89 BARRIO CUIDA</t>
  </si>
  <si>
    <t>cesargusto@hotmail.com</t>
  </si>
  <si>
    <t>CALLE 55 # 28-54</t>
  </si>
  <si>
    <t>ECHAVARRIA</t>
  </si>
  <si>
    <t>OFFIR PAOLA</t>
  </si>
  <si>
    <t>gemelas.com303@hotmail.com</t>
  </si>
  <si>
    <t>CLL 62 NO 44 43 APTO 802 EDF EDUARDO DANIEL BRR BOSTON</t>
  </si>
  <si>
    <t>MARLEY PAOLA</t>
  </si>
  <si>
    <t>PBOHORQUEZMANTILLA@GMAIL.COM</t>
  </si>
  <si>
    <t>CRA 5 3 24 APTO 202 LA TACHUELA</t>
  </si>
  <si>
    <t>OLGA MARCELA</t>
  </si>
  <si>
    <t>marcehenao53@hotmail.com</t>
  </si>
  <si>
    <t>CALLE COLON #21-56 CISNEROS</t>
  </si>
  <si>
    <t xml:space="preserve">JAKCI </t>
  </si>
  <si>
    <t>SILVA0822@HOTMAIL.COM</t>
  </si>
  <si>
    <t>CALLE 195 N 27-156 TORRE 1 APT 1007 BELLOMONTE</t>
  </si>
  <si>
    <t>MONICA JOHANNA</t>
  </si>
  <si>
    <t>monirodriguezsuarez@hotmail.com</t>
  </si>
  <si>
    <t>CLL 65 NO 47 06 APT 202</t>
  </si>
  <si>
    <t>DIANA ROCIO</t>
  </si>
  <si>
    <t>diana.alvarez.ochoa@gmail.com</t>
  </si>
  <si>
    <t>CRA 25 NO 30-84 APTO 904</t>
  </si>
  <si>
    <t>laury0722@hotmail.com</t>
  </si>
  <si>
    <t>CALLE 35 Nº 29-54 APT 1106</t>
  </si>
  <si>
    <t>CHAVARRIAGA</t>
  </si>
  <si>
    <t>VERONICA DE JESUS</t>
  </si>
  <si>
    <t>VEROVARGAS2810@GMAIL.COM</t>
  </si>
  <si>
    <t>CRA 39 # 75B 38 APTO 1107</t>
  </si>
  <si>
    <t>LUZ DARY</t>
  </si>
  <si>
    <t>ingluzdaryblanco@gmail.com</t>
  </si>
  <si>
    <t>CARMEN  GONZALEZ REYES</t>
  </si>
  <si>
    <t>CLL 200 NO 12 152 VD 29 ANILLO VIAL VELMONTE</t>
  </si>
  <si>
    <t>PEÑUELA</t>
  </si>
  <si>
    <t>EDGAR MAURICIO</t>
  </si>
  <si>
    <t>MAURICIOP1980@GMAIL.COM</t>
  </si>
  <si>
    <t>EFETRES LTDA.</t>
  </si>
  <si>
    <t>CL 46 #39-46 APTO 201</t>
  </si>
  <si>
    <t>VIVEROS</t>
  </si>
  <si>
    <t>ANGULO</t>
  </si>
  <si>
    <t>CLAUDIA PATRICIA</t>
  </si>
  <si>
    <t>CLAUDIA.VIVEROS@GMAIL.COM</t>
  </si>
  <si>
    <t>CARRERA 1A4 66-20 CASA 6</t>
  </si>
  <si>
    <t>JUSTINICO</t>
  </si>
  <si>
    <t>maferescobar@hotmail.com</t>
  </si>
  <si>
    <t xml:space="preserve"> CALLE 15A 23A 27</t>
  </si>
  <si>
    <t>AIRINI TORCOROMA</t>
  </si>
  <si>
    <t>jaimecardona@uniefectivo.com</t>
  </si>
  <si>
    <t>RUITOQUE CONDOMINIO, CONJUNTO VALLE DE ROCA, CASA</t>
  </si>
  <si>
    <t>JAIME</t>
  </si>
  <si>
    <t>YENIS MARGARITA</t>
  </si>
  <si>
    <t>yenismargarita@hotmail.com</t>
  </si>
  <si>
    <t>TV 50 # 21B - 55 EDIFICIO ALTO BOSQUE REAL II APTO</t>
  </si>
  <si>
    <t xml:space="preserve">RAUL </t>
  </si>
  <si>
    <t>raulrodriguez_@hotmail.com</t>
  </si>
  <si>
    <t>CONJUNTO BOSQUES DEL HATO TORRE 4 APTO 716</t>
  </si>
  <si>
    <t>BONFANTE</t>
  </si>
  <si>
    <t>YESENIA DEL CARMEN</t>
  </si>
  <si>
    <t>YESENIABONFANTE22@GMAIL.COM</t>
  </si>
  <si>
    <t>JAIRO  CALDERON CORREA</t>
  </si>
  <si>
    <t>URB EL REFIGIO BLOQUE 11 APTO 210</t>
  </si>
  <si>
    <t>BARROS ACOSTA</t>
  </si>
  <si>
    <t>KARYBARROSDEMOYA@GMAIL.COM</t>
  </si>
  <si>
    <t>LORENA  SIERRA MENDOZA</t>
  </si>
  <si>
    <t>CALLE 85 43B-55 APARTAMENTO 801, EDIFICIO MILANO</t>
  </si>
  <si>
    <t>CALLE 197 NO 28-06 TORRE 1 APTO 1302</t>
  </si>
  <si>
    <t>SVELASQUEZ@METROLINEA.GOV.CO</t>
  </si>
  <si>
    <t>CLL 43 NO 35-44 APT 505</t>
  </si>
  <si>
    <t>COTILLO</t>
  </si>
  <si>
    <t xml:space="preserve">FLAVIO </t>
  </si>
  <si>
    <t>flacotil@hotmail.com</t>
  </si>
  <si>
    <t>AV 2 E # 51 N 38 LA MERCED</t>
  </si>
  <si>
    <t>AVENDANO</t>
  </si>
  <si>
    <t>YOHANA TATIANA</t>
  </si>
  <si>
    <t>ytavendanor@gmail.com</t>
  </si>
  <si>
    <t>CRA 62 NO 74 26</t>
  </si>
  <si>
    <t>DEL</t>
  </si>
  <si>
    <t>CASTILLO RUIZ</t>
  </si>
  <si>
    <t>ROGER VICENTE</t>
  </si>
  <si>
    <t>ROGER-DELCASTILLO@HOTMAIL.COM</t>
  </si>
  <si>
    <t>URBANIZACION PARAISO REAL CASA 73</t>
  </si>
  <si>
    <t>JADER JOSE</t>
  </si>
  <si>
    <t>Jaderjosevergar@gmail.com</t>
  </si>
  <si>
    <t>JUAN  RODRIGUEZ PUENTES</t>
  </si>
  <si>
    <t>URBANIZACIÓN VILLA ROSITA MZ P LOTE 2</t>
  </si>
  <si>
    <t>ADRIANA MILENA</t>
  </si>
  <si>
    <t>adrianars79@hotmail.com</t>
  </si>
  <si>
    <t>UNION NACIONAL D ASESORES DE SEGUROS LTD</t>
  </si>
  <si>
    <t>CALLE 51 # 78 A 49</t>
  </si>
  <si>
    <t xml:space="preserve">LARROTTA </t>
  </si>
  <si>
    <t xml:space="preserve">MANTILLA  </t>
  </si>
  <si>
    <t xml:space="preserve">ANA  MILENA </t>
  </si>
  <si>
    <t>MILEIDITC@HOTMAIL.COM</t>
  </si>
  <si>
    <t>MANZANA BB CASA 6 32 PASEO CATALUÑA PIEDECUESTA</t>
  </si>
  <si>
    <t>BEJARANO</t>
  </si>
  <si>
    <t>LAURIEN CECILIA</t>
  </si>
  <si>
    <t>laurienrodriguez@gmail.com</t>
  </si>
  <si>
    <t>CRA 81 # 22D 37 EDIFICIO NEOS ALAMEDA APTO 603 TOR</t>
  </si>
  <si>
    <t>ADOLFO LEON</t>
  </si>
  <si>
    <t>adolfocux@hotmail.com</t>
  </si>
  <si>
    <t>CARRERA 35A 3A-12</t>
  </si>
  <si>
    <t>OSCAR LEONARDO</t>
  </si>
  <si>
    <t>olplata2@hotmail.com</t>
  </si>
  <si>
    <t>CALLE 25 12-89 PISO 2 CIUDAD VALENCI</t>
  </si>
  <si>
    <t>CADENA</t>
  </si>
  <si>
    <t xml:space="preserve">YENNI </t>
  </si>
  <si>
    <t>jenyi79@hotmail.com</t>
  </si>
  <si>
    <t>ADOLFO  ALCALA JIMENEZ</t>
  </si>
  <si>
    <t>CRA 66 NO. 14 76</t>
  </si>
  <si>
    <t>OSCAR  MARINO</t>
  </si>
  <si>
    <t>OSCAR.MALAGON@ME.COM</t>
  </si>
  <si>
    <t>CLL 64 NORTE # 5 B 41 APTO 3-104 CONJ RESERVA DE LA FLORA</t>
  </si>
  <si>
    <t xml:space="preserve">JIMMY </t>
  </si>
  <si>
    <t>jimmy777@hotmail.es</t>
  </si>
  <si>
    <t>BRAVO GARCIA ASESORES &amp; CIA LTDA.</t>
  </si>
  <si>
    <t>AVE 4 NTE # 8 N - 67, EDIFICIO DON SEBAS , OFICINA</t>
  </si>
  <si>
    <t>JORGE FELIPE</t>
  </si>
  <si>
    <t>SUARDI_JF3@HOTMAIL.COM</t>
  </si>
  <si>
    <t>CLL 51 NO 23-95 NUEVO SOTOMAYOR</t>
  </si>
  <si>
    <t>AGUAS</t>
  </si>
  <si>
    <t>EWRY JESUS</t>
  </si>
  <si>
    <t>ewryus12@gmail.com</t>
  </si>
  <si>
    <t>BELALCAZAR</t>
  </si>
  <si>
    <t>GLORIA INES</t>
  </si>
  <si>
    <t>GLORIA26SAMY@HOTMAIL.COM</t>
  </si>
  <si>
    <t>CARRERA 1 A 14 # 72-17</t>
  </si>
  <si>
    <t>amjaimes@jslconstruction.com</t>
  </si>
  <si>
    <t>CLL 7 22-45 LA UNIVERSIDAD</t>
  </si>
  <si>
    <t>OSCAR MAURICIO</t>
  </si>
  <si>
    <t>anita0232@hotmail.com</t>
  </si>
  <si>
    <t>PLANSEGUROS LTDA.</t>
  </si>
  <si>
    <t>CLL 200 NRO 22 B 645 CONJ RESIDENCIAL MIRADOR DE VERSALLES TRR 2 APT 9</t>
  </si>
  <si>
    <t>APRAEZ</t>
  </si>
  <si>
    <t>carlos122581@hotmail.com</t>
  </si>
  <si>
    <t>CARRERA 86 NO 25 - 83 APTO 604</t>
  </si>
  <si>
    <t>LASCARRO</t>
  </si>
  <si>
    <t>EDWIN ALBERTO</t>
  </si>
  <si>
    <t>eaml_05@hotmail.com</t>
  </si>
  <si>
    <t xml:space="preserve"> CALLE 74 # 32-59</t>
  </si>
  <si>
    <t xml:space="preserve">HERMAN </t>
  </si>
  <si>
    <t>gestor.tecnico3@e-broker.com.co</t>
  </si>
  <si>
    <t>E BROKER AGENCIA DE SEGUROS LTDA</t>
  </si>
  <si>
    <t>CRA 30A # 31 - 51</t>
  </si>
  <si>
    <t xml:space="preserve">ISMELDA </t>
  </si>
  <si>
    <t>melito_1813@hotmail.com</t>
  </si>
  <si>
    <t>CRA 2W 16G-02 T2 APTO 902</t>
  </si>
  <si>
    <t>RCASTILLOSEP@GMAIL.COM</t>
  </si>
  <si>
    <t>CALLE 28 # 86-80 APTO. 840 TORRE 10 CR NOGALES DE</t>
  </si>
  <si>
    <t>CANAS</t>
  </si>
  <si>
    <t>DEBORA  YURLEY</t>
  </si>
  <si>
    <t>asoservicio_sa@hotmail.com</t>
  </si>
  <si>
    <t>CR 43A  9 - 70</t>
  </si>
  <si>
    <t>LUZ YENNY</t>
  </si>
  <si>
    <t>TRYENNYCALDERON@HOTMAIL.COM</t>
  </si>
  <si>
    <t>CALLE 5 NRO. 76A-97, APTO 911</t>
  </si>
  <si>
    <t>ALCALA</t>
  </si>
  <si>
    <t>ISABELLA PATRICIA</t>
  </si>
  <si>
    <t>isanacional@gmail.com</t>
  </si>
  <si>
    <t>CARACOLES MANZ 8 LOTE 10 ETAPA2</t>
  </si>
  <si>
    <t>ELLIS</t>
  </si>
  <si>
    <t>EDGAR JAVIER</t>
  </si>
  <si>
    <t>JAVIERELLIS78@HOTMAIL.COM</t>
  </si>
  <si>
    <t>ISABEL  PLATA VELANDIA</t>
  </si>
  <si>
    <t>CLL 35 NO 36 21 TRR A APT 202 FLORIDA DEL COUNTRY</t>
  </si>
  <si>
    <t>CLAUDIA YANETH</t>
  </si>
  <si>
    <t>claudia.zapatamurillo@hotmail.com</t>
  </si>
  <si>
    <t>CARRERA 65 # 65 - 24 INTERIOR 312</t>
  </si>
  <si>
    <t>ÁVILA</t>
  </si>
  <si>
    <t>ROSMAREY DEL CARMEN</t>
  </si>
  <si>
    <t>ROSMYAVILA@GMAIL.COM</t>
  </si>
  <si>
    <t>CL 1A # 24-86 SABANILLA MONTE CARMELO</t>
  </si>
  <si>
    <t>VILAMIZAR</t>
  </si>
  <si>
    <t>VIVIANA LUCIA</t>
  </si>
  <si>
    <t>vivlopvil@hotmail.com</t>
  </si>
  <si>
    <t>HR 3W NO 14 146 TRR 12 APT 104 PALCO</t>
  </si>
  <si>
    <t>CLARA JULIANA</t>
  </si>
  <si>
    <t>juliana.amayar@gmail.com</t>
  </si>
  <si>
    <t>KRA 24 NO 35 200 CS 29B CONJ VILLA CANAVERAL BR CA</t>
  </si>
  <si>
    <t>JUAN FELIPE</t>
  </si>
  <si>
    <t>JUANFSERRANOR@GMAIL.COM</t>
  </si>
  <si>
    <t>CRA 102 #34-133</t>
  </si>
  <si>
    <t>PEDRO GABRIEL</t>
  </si>
  <si>
    <t>pgpr7921@gmail.com</t>
  </si>
  <si>
    <t>CLL 44 NO 109 80 APT 501 BL 1</t>
  </si>
  <si>
    <t>ESCALANTE BECERRA</t>
  </si>
  <si>
    <t xml:space="preserve">SAMUEL ALEXANDER </t>
  </si>
  <si>
    <t>ALEXANDER.ESCALANTE.1977@GMAIL.CO</t>
  </si>
  <si>
    <t>CALLE 16 # 3-56 BARRIO SAN LUIS</t>
  </si>
  <si>
    <t>SAID FERNANDO</t>
  </si>
  <si>
    <t>sad1317@hotmail.com</t>
  </si>
  <si>
    <t>KRA 21 NO 25 76</t>
  </si>
  <si>
    <t>SOLEY LILIANA</t>
  </si>
  <si>
    <t>slmorenof23@gmail.com</t>
  </si>
  <si>
    <t>CR 22 # 151-40 URBANIZACION SAN ANGEL</t>
  </si>
  <si>
    <t>CERCHIARO</t>
  </si>
  <si>
    <t>MCERDAZA@GMAIL.COM</t>
  </si>
  <si>
    <t>CIRCUNVALAR 35 NO 92 -156 T1 APTO 1504 BRITANIA</t>
  </si>
  <si>
    <t>FERREIRA</t>
  </si>
  <si>
    <t xml:space="preserve">MARILUZ </t>
  </si>
  <si>
    <t>mafefore@gmail.com</t>
  </si>
  <si>
    <t>CRA 17A NO. 64-08 APT 206 TRR II CONDOMINIO LA CEI</t>
  </si>
  <si>
    <t>DORA INES</t>
  </si>
  <si>
    <t>damayasolano@yahoo.com</t>
  </si>
  <si>
    <t xml:space="preserve">DIAGONAL 36 #34-159 T2 APTO 1001 GARDENA 36 </t>
  </si>
  <si>
    <t xml:space="preserve">ERLADIZ </t>
  </si>
  <si>
    <t>lilianabecerra36@gmail.com</t>
  </si>
  <si>
    <t>CRA 39-51-31</t>
  </si>
  <si>
    <t>ANUAL</t>
  </si>
  <si>
    <t>MARLON EDUARDO</t>
  </si>
  <si>
    <t>marloncastro77@gmail.com</t>
  </si>
  <si>
    <t>CALLE 114 NO. 28-99 CASA 19 CERCA CAI</t>
  </si>
  <si>
    <t>JUANFELIPEMARIN@HOTMAIL.COM</t>
  </si>
  <si>
    <t>VEREDA CHAPARRAL CONDOMINO SAN BARTOLO</t>
  </si>
  <si>
    <t>UREÑA</t>
  </si>
  <si>
    <t xml:space="preserve">WILFREDO </t>
  </si>
  <si>
    <t>WILFRE512@HOTMAIL.COM</t>
  </si>
  <si>
    <t>CALLE 29</t>
  </si>
  <si>
    <t>HELGA JULIANA</t>
  </si>
  <si>
    <t>julianaherrera@hotmail.com</t>
  </si>
  <si>
    <t>VERSALLES 2 CASA 12</t>
  </si>
  <si>
    <t>AURORA DEL CARMEN</t>
  </si>
  <si>
    <t>AURORA.RODRIGUEZPOSADA@GMAIL.COM</t>
  </si>
  <si>
    <t>CARRERA 103#101-66</t>
  </si>
  <si>
    <t>CUERVO</t>
  </si>
  <si>
    <t xml:space="preserve">YARIMA </t>
  </si>
  <si>
    <t>yarimaqc@gmail.com</t>
  </si>
  <si>
    <t>JOSE  LORZA GARCIA</t>
  </si>
  <si>
    <t>CRA 78 47-85</t>
  </si>
  <si>
    <t>URIEL FERNANDO</t>
  </si>
  <si>
    <t>ufra1@hotmail.com</t>
  </si>
  <si>
    <t>CRA 48 #52-54 APTO 104 TERRAZO 48</t>
  </si>
  <si>
    <t xml:space="preserve">DEYDY </t>
  </si>
  <si>
    <t>d.orozco2@hotmail.com</t>
  </si>
  <si>
    <t>24-204 ANILLO VIAL</t>
  </si>
  <si>
    <t>QUINTANILLA</t>
  </si>
  <si>
    <t>CIRO ALFONSO</t>
  </si>
  <si>
    <t>ciroquitanilla@gmail.com</t>
  </si>
  <si>
    <t>CRA 49N 64-46 LA FLORESTA</t>
  </si>
  <si>
    <t>MONICA LUCIA</t>
  </si>
  <si>
    <t>Monicasarmiento76@gmail.com</t>
  </si>
  <si>
    <t>SVC PROTECCION LTDA</t>
  </si>
  <si>
    <t>CRA 30 # 58-60 APTO 301</t>
  </si>
  <si>
    <t>MANUEL FERNANDO</t>
  </si>
  <si>
    <t>MANUELBARRERA04@GMAIL.COM</t>
  </si>
  <si>
    <t>CALLE 157 # 154-237 TORRE 1 APTO 701 CONJUNTO RESIDENCIAL RESERVA CAÑA</t>
  </si>
  <si>
    <t>PAYARES</t>
  </si>
  <si>
    <t>VARELA</t>
  </si>
  <si>
    <t>ingjosepayaresv@gmail.com</t>
  </si>
  <si>
    <t>URB LOS EJECUTIVOS ET 2 BL H APT 406</t>
  </si>
  <si>
    <t>QUINTANA</t>
  </si>
  <si>
    <t>INELA</t>
  </si>
  <si>
    <t>XIOMARA MERCEDES</t>
  </si>
  <si>
    <t>KARLA.OTERO@MCASEGUROS.CO</t>
  </si>
  <si>
    <t>MILDRED  CERVANTES ALTAMAR</t>
  </si>
  <si>
    <t>CALLE 111 NO.30-69</t>
  </si>
  <si>
    <t>ARLED DE JESUS</t>
  </si>
  <si>
    <t>ARLEYNARANJO0505@GMAIL.COM</t>
  </si>
  <si>
    <t>CRA 5 13 68 LOCAL 1032</t>
  </si>
  <si>
    <t>EDUARDO ENRIQUE</t>
  </si>
  <si>
    <t>eduardomontero1975@gmail.com</t>
  </si>
  <si>
    <t>BOCAGRANDE ED PORVENIR</t>
  </si>
  <si>
    <t>JAIME ALBERTO</t>
  </si>
  <si>
    <t>JAIMEAPEREZ_O@HOTMAIL.COM</t>
  </si>
  <si>
    <t>CLL 24 NO 39 07 APT 1006</t>
  </si>
  <si>
    <t>MARRUGO</t>
  </si>
  <si>
    <t>ARTURO ENRIQUE</t>
  </si>
  <si>
    <t>arturomarrugo@gmail.com</t>
  </si>
  <si>
    <t>CALLE 1 EDIFICIO MENTA 2002</t>
  </si>
  <si>
    <t>YENY BIVIANA</t>
  </si>
  <si>
    <t>ybguerrero@gmail.com</t>
  </si>
  <si>
    <t>AVENIDA EL TEJAR NO. 104-25 CASA 3B URBANIZACION F</t>
  </si>
  <si>
    <t>GALAN</t>
  </si>
  <si>
    <t>BIBIANA MARIA</t>
  </si>
  <si>
    <t>bibibustamanteg23@gmail.com</t>
  </si>
  <si>
    <t>CARRERA 2 D # 12 OESTE - 94 APTO 701-1. EDIFICIO M</t>
  </si>
  <si>
    <t xml:space="preserve">BERMUDEZ </t>
  </si>
  <si>
    <t>APONTE</t>
  </si>
  <si>
    <t>ELDA  MARINA</t>
  </si>
  <si>
    <t>eldani0331@hotmail.com</t>
  </si>
  <si>
    <t>ARBOLEDA CAMPESTRE TORRE 3 APTO 523</t>
  </si>
  <si>
    <t>magarces@porvenir.com.co</t>
  </si>
  <si>
    <t>CRA 75 D A N 2 B SUR 320 APT 425 TRR 7</t>
  </si>
  <si>
    <t xml:space="preserve">MENDOZA </t>
  </si>
  <si>
    <t>BETIN</t>
  </si>
  <si>
    <t>j.mendozabetin@hotmail.com</t>
  </si>
  <si>
    <t>PIE DE LA POPA ED ATAHUALPA #29D-20</t>
  </si>
  <si>
    <t>JHONNY ARLEVY</t>
  </si>
  <si>
    <t>MONOMENDO@HOTMAIL.COM</t>
  </si>
  <si>
    <t xml:space="preserve"> CR 38 44 88</t>
  </si>
  <si>
    <t>LLANED LUCIA</t>
  </si>
  <si>
    <t>llanedh@hotmail.com</t>
  </si>
  <si>
    <t>CRA 31 A 14 C 47 APTO 102 F</t>
  </si>
  <si>
    <t xml:space="preserve">ALEXANDRA </t>
  </si>
  <si>
    <t>drfrancom@gmail.com</t>
  </si>
  <si>
    <t>CLL 7 NO 83-31 APT 926 BL 7</t>
  </si>
  <si>
    <t xml:space="preserve">MONICA </t>
  </si>
  <si>
    <t>quinteromonica@hotmail.com</t>
  </si>
  <si>
    <t>CRA 2 20 50 TRR 11 APT 3044 EDF PASEO REAL 2</t>
  </si>
  <si>
    <t>PARADA</t>
  </si>
  <si>
    <t>SANDRA YANETH</t>
  </si>
  <si>
    <t>CRA 39 NO 48 80 - APTO 1501</t>
  </si>
  <si>
    <t>KATIA STELLA</t>
  </si>
  <si>
    <t>krodriguezb@yahoo.es</t>
  </si>
  <si>
    <t>SANDRA  REYES AGUIRRE</t>
  </si>
  <si>
    <t>CALLE 2 SUR # 46-16 DIAGONAL CLÍNICA DE LA VEGA</t>
  </si>
  <si>
    <t>SANDRA DIRLEZA</t>
  </si>
  <si>
    <t>SANDRA  SANCHEZ CIRO</t>
  </si>
  <si>
    <t>KRA 41 NO 49 52 APT 1402</t>
  </si>
  <si>
    <t>jorgepenaranda@yahoo.com</t>
  </si>
  <si>
    <t>JOHNNY WEHDEKING M. ASESORES DE SEG LTDA</t>
  </si>
  <si>
    <t>CRA 50 #90-61 AP 504</t>
  </si>
  <si>
    <t>TANIA CAMILA</t>
  </si>
  <si>
    <t>TMANTILLA@CBTSEC.COM</t>
  </si>
  <si>
    <t>CRA 12 NO 200-105</t>
  </si>
  <si>
    <t>CLARA MILENA</t>
  </si>
  <si>
    <t>cmoz.seguros@gmail.com</t>
  </si>
  <si>
    <t>KRA 43F NO 14 18 APT 106</t>
  </si>
  <si>
    <t xml:space="preserve">MILENE </t>
  </si>
  <si>
    <t>milene.arciniegas@hotmail.com</t>
  </si>
  <si>
    <t>CIRCUNVALAR 25 NO 147 295</t>
  </si>
  <si>
    <t>JORGE ALIRIO</t>
  </si>
  <si>
    <t>motocrisszomac@gmail.com</t>
  </si>
  <si>
    <t>CRA. 17 NO. 65-89</t>
  </si>
  <si>
    <t>JOSE FERNANDO</t>
  </si>
  <si>
    <t>fernando_sanchezo@hotmail.com</t>
  </si>
  <si>
    <t xml:space="preserve">CALLE 71 N. 54-05 COND LUXE CASA 15   </t>
  </si>
  <si>
    <t>CUESTA</t>
  </si>
  <si>
    <t>BADEL</t>
  </si>
  <si>
    <t>anacuba32@hotmail.com</t>
  </si>
  <si>
    <t>PLAZUELA MAYOR TRR 3 APT 711</t>
  </si>
  <si>
    <t>AVILA</t>
  </si>
  <si>
    <t>LILIANA MARGARITA DE LA CANDELARIA</t>
  </si>
  <si>
    <t>limame73@hotmail.com</t>
  </si>
  <si>
    <t>PIE DE LA POPA EDF LA FUENTE APTO 2A</t>
  </si>
  <si>
    <t>DILUBAN  ARTURO</t>
  </si>
  <si>
    <t>d.arandela@hotmail.com</t>
  </si>
  <si>
    <t>CARRERA 2B 40A 75</t>
  </si>
  <si>
    <t xml:space="preserve">MOLINA </t>
  </si>
  <si>
    <t>ZEA</t>
  </si>
  <si>
    <t xml:space="preserve">GLADYS </t>
  </si>
  <si>
    <t>JORGE-SOTO-DIEZ@HOTMAIL.COM</t>
  </si>
  <si>
    <t>TRV 34 NO 72 79 EDF HALVENCIO APT 801</t>
  </si>
  <si>
    <t>RODRÍGUEZ</t>
  </si>
  <si>
    <t xml:space="preserve">ELKIN </t>
  </si>
  <si>
    <t>elkintr@hotmail.com</t>
  </si>
  <si>
    <t>MANGA EDIFICIO YPACARAY APTO 8 D</t>
  </si>
  <si>
    <t>SONIA ISABEL</t>
  </si>
  <si>
    <t>SONIABOHORQUEZ1803@GMAIL.COM</t>
  </si>
  <si>
    <t>CLL 101# 19 – 24 FONTANA</t>
  </si>
  <si>
    <t>PASCUAS</t>
  </si>
  <si>
    <t>janpascar@hotmail.com</t>
  </si>
  <si>
    <t>CLL 6A NO 61 109 TO E APTO 503</t>
  </si>
  <si>
    <t>jjimenezgil@yahoo.com</t>
  </si>
  <si>
    <t>BEATRIZ  VAQUERO GUERRA</t>
  </si>
  <si>
    <t>KM 3 VIA RUITOQUE BAJO CS 3 HDA TRINITARIOS</t>
  </si>
  <si>
    <t>OSJADA@HOTMAIL.COM</t>
  </si>
  <si>
    <t>CALLE 111 # 22B - 52 AP 1303 T 1 TRIVENZA</t>
  </si>
  <si>
    <t>CANTILLO</t>
  </si>
  <si>
    <t>ingenieriaymetalmecanicajicsas@hotmail.com</t>
  </si>
  <si>
    <t>CL. 61 # 15-106</t>
  </si>
  <si>
    <t>MARQUEZ</t>
  </si>
  <si>
    <t>camadi09@hotmail.com</t>
  </si>
  <si>
    <t>VEREDA JUAN 23 KM 2.5</t>
  </si>
  <si>
    <t>MARIA ELVIRA</t>
  </si>
  <si>
    <t>maela72@hotmail.com</t>
  </si>
  <si>
    <t>CLL 94 NO 48-37 CS 8</t>
  </si>
  <si>
    <t xml:space="preserve">BAUTISTA </t>
  </si>
  <si>
    <t xml:space="preserve">GLORIA  ISABEL </t>
  </si>
  <si>
    <t>DIANA_0543@HOTMAIL.COM</t>
  </si>
  <si>
    <t xml:space="preserve">CALLA 9 NO 13-75 VILLABEL </t>
  </si>
  <si>
    <t>MARGARITA MARIA</t>
  </si>
  <si>
    <t>cruzrodriguezarquitectura@gmail.com</t>
  </si>
  <si>
    <t>CL 36 22 A 108 CS 23 CONJ VALCERRA BR CAÑAVERAL</t>
  </si>
  <si>
    <t xml:space="preserve">ARMANDO </t>
  </si>
  <si>
    <t>ARMANDOAMARIS@HOTMAIL.COM</t>
  </si>
  <si>
    <t>CALLE 105 NO 9A-38</t>
  </si>
  <si>
    <t xml:space="preserve">ORLANDO </t>
  </si>
  <si>
    <t>orlandomosquera97@gmail.com</t>
  </si>
  <si>
    <t>LUMA AGENCIA DE SEGUROS LTDA.</t>
  </si>
  <si>
    <t>CRA 50 # 14 BIS - 08 APT. 203</t>
  </si>
  <si>
    <t>ALBERTO JOSE</t>
  </si>
  <si>
    <t>albert1071@yahoo.com</t>
  </si>
  <si>
    <t>AV 4 OSTE # 5-105 NORMANDIA PARTE ALTA</t>
  </si>
  <si>
    <t>DIONISIO RAFAEL</t>
  </si>
  <si>
    <t>diopuber71@hotmail.com</t>
  </si>
  <si>
    <t>LELYS  CARCAMO SEVERICHE</t>
  </si>
  <si>
    <t>PIE DE LA POPA CRA 21 29B167</t>
  </si>
  <si>
    <t>NELLY OMAIRA</t>
  </si>
  <si>
    <t>nellyo20@hotmail.com</t>
  </si>
  <si>
    <t>CARRERA 22B #113-10 TORRE TOULON APTO 801 BARRIO PORVENZA</t>
  </si>
  <si>
    <t xml:space="preserve">RUBIELA </t>
  </si>
  <si>
    <t>KELLYVEGA17@HOTMAIL.COM</t>
  </si>
  <si>
    <t>CRA 49 NO 72-127 CASA 17 CONJ. QUINTAS DEL CACIQUE</t>
  </si>
  <si>
    <t>TRAVECEDO</t>
  </si>
  <si>
    <t>LUCY ELENA</t>
  </si>
  <si>
    <t>lgomeztra@gmail.com</t>
  </si>
  <si>
    <t>PIEDAD  NUÑEZ LARA</t>
  </si>
  <si>
    <t>CRA 42D # 80A- 36</t>
  </si>
  <si>
    <t>ISSUR DANILO</t>
  </si>
  <si>
    <t>hugo.pabon@costructoracocincosas.com</t>
  </si>
  <si>
    <t>MILEDY MARCELA</t>
  </si>
  <si>
    <t>milepaz@yahoo.com</t>
  </si>
  <si>
    <t>MANGA CRA 23NO.29A-76 EDIFICIO MIRADOR DE LAS PALM</t>
  </si>
  <si>
    <t xml:space="preserve">WLADIMIR </t>
  </si>
  <si>
    <t>WCEPEDAGOMEZ@GMAIL.COM</t>
  </si>
  <si>
    <t>CALLE 22 20-24 EDIFICIO ANDES 22 APTO 1304 BARRIO</t>
  </si>
  <si>
    <t>luz_maryblanco@hotmail.com</t>
  </si>
  <si>
    <t>KRA 46 NO 33 A 94 LOS TEJADOS</t>
  </si>
  <si>
    <t>CARRERA</t>
  </si>
  <si>
    <t>POLANIA</t>
  </si>
  <si>
    <t>carrera.jorge@hotmail.com</t>
  </si>
  <si>
    <t>TRANSVERSAL ORIENTAL 90 HISPANIA</t>
  </si>
  <si>
    <t>PIEDAD CONSUELO</t>
  </si>
  <si>
    <t>piede0123@hotmail.com</t>
  </si>
  <si>
    <t>CIRCUNVALAR 35 NO 72 95 APT 102 TRR ANDALUCIA LA GRAN RESERVA CACIQUE</t>
  </si>
  <si>
    <t>cris17co@yahoo.com</t>
  </si>
  <si>
    <t>YANETH  VILLAMIZAR OLIVAR</t>
  </si>
  <si>
    <t>CLL 43 NO 35 36 APT 11 01</t>
  </si>
  <si>
    <t xml:space="preserve">MERCEDES </t>
  </si>
  <si>
    <t>asesormercedesjaimes@gmail.com</t>
  </si>
  <si>
    <t>MERCEDES  JAIMES MORALES</t>
  </si>
  <si>
    <t>CIRCUNVALAR 36A NO 104 25 T3 APTO 804</t>
  </si>
  <si>
    <t>CLAUDIA ZARETH</t>
  </si>
  <si>
    <t>carmengarcia@iclcorrosion.com</t>
  </si>
  <si>
    <t>KM 2 ANILLO VIAL TRR 3 OFC 449 CENTRO EMPRESARIAL NATURA</t>
  </si>
  <si>
    <t>ESPINOZA</t>
  </si>
  <si>
    <t xml:space="preserve">MARIBEL </t>
  </si>
  <si>
    <t>maribel20@gmail.com</t>
  </si>
  <si>
    <t>KRA 42 NO 76 243</t>
  </si>
  <si>
    <t>ZARATE</t>
  </si>
  <si>
    <t xml:space="preserve">ZORAIDA </t>
  </si>
  <si>
    <t>arturo.molinares@outlook.com</t>
  </si>
  <si>
    <t>CL 197 15 185</t>
  </si>
  <si>
    <t>ANETH ILENA</t>
  </si>
  <si>
    <t>andraneth.23@outlook.com</t>
  </si>
  <si>
    <t>CRA 52 NO.82-109</t>
  </si>
  <si>
    <t xml:space="preserve">MARIA  GIOVANY </t>
  </si>
  <si>
    <t>LUZ  EUSSE UPEGUI</t>
  </si>
  <si>
    <t>CL 5 A 35 87 APTO 402</t>
  </si>
  <si>
    <t>CLAUDIA EMILIA</t>
  </si>
  <si>
    <t>CEMILIJ@HOTMAIL.COM</t>
  </si>
  <si>
    <t>KRA 3 NO 3 74 A APT 301 EDF PORTAL CIERRA</t>
  </si>
  <si>
    <t>TANGARIFE</t>
  </si>
  <si>
    <t>PATRIX VIVIANA</t>
  </si>
  <si>
    <t>nanita525@yahoo.com</t>
  </si>
  <si>
    <t>CRA 65CC  31 - 34  APTO 408 EDIFICIO OCARINAS</t>
  </si>
  <si>
    <t>OTALVARO</t>
  </si>
  <si>
    <t xml:space="preserve">REINALDO </t>
  </si>
  <si>
    <t>REPO13@HOTMAIL.COM</t>
  </si>
  <si>
    <t>TRV 198 NO 16 200 CS 113 CONJUNTO PINAR DE VERSALLE</t>
  </si>
  <si>
    <t>ADELAIDAHERNANDEZ74@HOTMAIL.COM</t>
  </si>
  <si>
    <t>CRA 20 N0. 32-41 SAN ALONSO</t>
  </si>
  <si>
    <t>AMORTEGUI</t>
  </si>
  <si>
    <t>UNFRIED</t>
  </si>
  <si>
    <t xml:space="preserve">JOSEBA </t>
  </si>
  <si>
    <t>jamortegui@cssgroup.com.co</t>
  </si>
  <si>
    <t>FREDY  GONZALEZ SILGADO</t>
  </si>
  <si>
    <t>CRA 55 91 147 PISO 12</t>
  </si>
  <si>
    <t xml:space="preserve">YAMILET </t>
  </si>
  <si>
    <t>Y.AMIGAR8@GMAIL.COM</t>
  </si>
  <si>
    <t>LEIDY  GARCIA YEPES</t>
  </si>
  <si>
    <t>CLL 101 # 78-33 APT 301</t>
  </si>
  <si>
    <t>VACCA</t>
  </si>
  <si>
    <t>TELLEZ</t>
  </si>
  <si>
    <t xml:space="preserve">IMER </t>
  </si>
  <si>
    <t>isloor2008@hotmail.com</t>
  </si>
  <si>
    <t>CLL 94# 48-42 CASA 29 CONJUNTO NUEVA</t>
  </si>
  <si>
    <t>frudesanbga@hotmail.com</t>
  </si>
  <si>
    <t>ASESORES &amp; CONSULTORES ISMEGA LTDA</t>
  </si>
  <si>
    <t>CALLE 36 # 21-27 APTO 22-01 CAÑAVERAL</t>
  </si>
  <si>
    <t>GINNA MILENA</t>
  </si>
  <si>
    <t>stephanandresrodriguez@hotmail.com</t>
  </si>
  <si>
    <t>CALLE 32 NO 26-37 CAÑAVERAL</t>
  </si>
  <si>
    <t>ELIANA MARIBEL</t>
  </si>
  <si>
    <t>equintero1234@hotmail.com</t>
  </si>
  <si>
    <t>LINA  FUENTES NUÑEZ</t>
  </si>
  <si>
    <t>CLL 109 NO 22A 81</t>
  </si>
  <si>
    <t>ALMA ROSA</t>
  </si>
  <si>
    <t>olierelles@hotmail.com</t>
  </si>
  <si>
    <t>URBANIZACION COUNTRY MZ N LT 2</t>
  </si>
  <si>
    <t>mokarbe@gmail.com</t>
  </si>
  <si>
    <t>CLL 27# 31-10</t>
  </si>
  <si>
    <t>OLGA ROSARIO</t>
  </si>
  <si>
    <t>orabe1@yahoo.com</t>
  </si>
  <si>
    <t>MLG ASESORIAS Y SEGUROS LIMITADA</t>
  </si>
  <si>
    <t>CLL 5 NO 65 76 APT 201 J</t>
  </si>
  <si>
    <t>URDANETA</t>
  </si>
  <si>
    <t>HENRY GONZALO</t>
  </si>
  <si>
    <t>HENRYRUIZURDANETA@HOTMAIL.COM</t>
  </si>
  <si>
    <t>CRA 54A # 74 40</t>
  </si>
  <si>
    <t>mafergomez04@hotmail.com</t>
  </si>
  <si>
    <t>CLL 3 C 65 23 EL REFUGIO</t>
  </si>
  <si>
    <t>NATES</t>
  </si>
  <si>
    <t>MERCEDES AMPARO</t>
  </si>
  <si>
    <t>merany05@hotmail.com</t>
  </si>
  <si>
    <t>CR 64C# 48-71</t>
  </si>
  <si>
    <t>INCIVILLTDA2@GMAIL.COM</t>
  </si>
  <si>
    <t>MARTHA LUCIA MORALES VALDES</t>
  </si>
  <si>
    <t>AV  2  I NORTE  NO  55 N 99 RINCON  DE PACARA</t>
  </si>
  <si>
    <t>DIEGO EMILIO</t>
  </si>
  <si>
    <t>DIQUIN2268@HOTMAIL.COM</t>
  </si>
  <si>
    <t>CALLE 40 N 26 23 CASA 14</t>
  </si>
  <si>
    <t>GORDO GALLARDO</t>
  </si>
  <si>
    <t>ALFREDO ANTONIO</t>
  </si>
  <si>
    <t>ADELGORDO@HOTMAIL.COM</t>
  </si>
  <si>
    <t>CLAUDIA  MAESTRE UCROS</t>
  </si>
  <si>
    <t>KRA 50 NO 107 40 CS 16</t>
  </si>
  <si>
    <t>USCATEGUI</t>
  </si>
  <si>
    <t>MERCY SORAYA</t>
  </si>
  <si>
    <t>MERCYSPU1968@HOTMAIL.COM</t>
  </si>
  <si>
    <t>CRA 76 NO. 89 - 72</t>
  </si>
  <si>
    <t>JOHN FERNANDO</t>
  </si>
  <si>
    <t>jgiru33@gmail.com</t>
  </si>
  <si>
    <t>GLORIA  GONZALEZ OSPINA</t>
  </si>
  <si>
    <t>CALLE 3 #25-399 EDIFICIO CALLE 3 APTO 13-02</t>
  </si>
  <si>
    <t>LUZ STELLA</t>
  </si>
  <si>
    <t>luzstellasandoval158@gmail.com</t>
  </si>
  <si>
    <t>CRA 26C 7 74 C 59</t>
  </si>
  <si>
    <t xml:space="preserve">JOAQUIN </t>
  </si>
  <si>
    <t>JOACONANA01@GMAIL.COM</t>
  </si>
  <si>
    <t>CLAUDIA  LIS. HURTADO</t>
  </si>
  <si>
    <t>CALLE48# 99 - 75</t>
  </si>
  <si>
    <t>MABEL LUCIA</t>
  </si>
  <si>
    <t>mabel67.aristizabal@gmail.com</t>
  </si>
  <si>
    <t>CALLE 109 #63B 22</t>
  </si>
  <si>
    <t>MELENDEZ</t>
  </si>
  <si>
    <t xml:space="preserve">JAVIER </t>
  </si>
  <si>
    <t>kit-motos24-06@hotmail.com</t>
  </si>
  <si>
    <t>PINILLA &amp; PINILLA PROF. EN SEGUROS CIA</t>
  </si>
  <si>
    <t>CALLE 41 24-07/09</t>
  </si>
  <si>
    <t>LUZ ADIELA</t>
  </si>
  <si>
    <t>luzadielagomez@hotmail.com</t>
  </si>
  <si>
    <t>CARRERA 83 # 6-50 APTO 502C LA ALQUERIA B</t>
  </si>
  <si>
    <t>ELIAS</t>
  </si>
  <si>
    <t>LUTFALLH</t>
  </si>
  <si>
    <t>ELIAS SARRAF</t>
  </si>
  <si>
    <t>ELIAS.ELIAS@REHABIDUCTOS.COM.CO</t>
  </si>
  <si>
    <t>PROGRESO LTDA ASESORES DE SEGUROS</t>
  </si>
  <si>
    <t>CASTILLOGRANDE EDIFICO PUERTA DEL MAR APTO703</t>
  </si>
  <si>
    <t>CLAUDIA LUCIA</t>
  </si>
  <si>
    <t>javierpenuela@yahoo.com</t>
  </si>
  <si>
    <t>TRANSVERSAL 154 N 150  26 APTO 2103 ETAPA 1</t>
  </si>
  <si>
    <t>A08769630</t>
  </si>
  <si>
    <t>CHAHIN</t>
  </si>
  <si>
    <t>gerencia@equiciviles.com</t>
  </si>
  <si>
    <t xml:space="preserve">CALLE 24 SUR 6-50 CASA 8  </t>
  </si>
  <si>
    <t xml:space="preserve">ANAYIBE </t>
  </si>
  <si>
    <t>DURANANAYIBE@GMAIL.COM</t>
  </si>
  <si>
    <t>KRA 20 158 40 TORRE 2 APTO 903 MAKADAMIA FL</t>
  </si>
  <si>
    <t>CAÑAS</t>
  </si>
  <si>
    <t>MARTHA ZORAIDA</t>
  </si>
  <si>
    <t>vivisf28@hotmail.com</t>
  </si>
  <si>
    <t>CLL 61 NO. 3W 16</t>
  </si>
  <si>
    <t xml:space="preserve">YAMILE </t>
  </si>
  <si>
    <t>yamileguerrero22@hotmail.com</t>
  </si>
  <si>
    <t>DIEGO  PRADA LADINO.</t>
  </si>
  <si>
    <t>CARRERA 25 # 18-39 APTO 704</t>
  </si>
  <si>
    <t>MARIA TERESA</t>
  </si>
  <si>
    <t>marymendoza5779@gmail.com</t>
  </si>
  <si>
    <t>SANDRA  COLPAS JARAMILLO</t>
  </si>
  <si>
    <t>CARRERA 57 #79-101</t>
  </si>
  <si>
    <t>GONZALEZ OLARTE</t>
  </si>
  <si>
    <t xml:space="preserve">ALBA JANETH </t>
  </si>
  <si>
    <t>ALBAD005@HOTMAIL.COM</t>
  </si>
  <si>
    <t xml:space="preserve">CALLE 200 N. 12-152 CASA 62 CR VALMONTI </t>
  </si>
  <si>
    <t xml:space="preserve">LIGIA </t>
  </si>
  <si>
    <t>LIGOPI-501@HOTMAIL.COM</t>
  </si>
  <si>
    <t>DIANA  UMAÑA ROA</t>
  </si>
  <si>
    <t>CALLE 51 # 23-45 EDIFICIO ARA APTO 13-04 NUEVO SOT</t>
  </si>
  <si>
    <t>MARTHA MATILDE</t>
  </si>
  <si>
    <t>conmgas@hotmail.com</t>
  </si>
  <si>
    <t>CLL 10 NO 34-15 APT 204 T 1</t>
  </si>
  <si>
    <t xml:space="preserve">PATRICIA </t>
  </si>
  <si>
    <t>paty3314@hotmail.com</t>
  </si>
  <si>
    <t>CALLE 15 # 17-35</t>
  </si>
  <si>
    <t>RUTH ESTELA</t>
  </si>
  <si>
    <t>natasha.perez.ramirez@gmail.com</t>
  </si>
  <si>
    <t>CRA 44# 18 56 APTO 610</t>
  </si>
  <si>
    <t>ALBERTO ERLEY</t>
  </si>
  <si>
    <t>erley3434@hotmail.com</t>
  </si>
  <si>
    <t>CONDOMINIO CAMPESTRE ALAMEDA KM 6 VIA PIEDECUESTA</t>
  </si>
  <si>
    <t xml:space="preserve">GERARDO </t>
  </si>
  <si>
    <t>gerar_moreno@yahoo.com</t>
  </si>
  <si>
    <t>BAUTISTA ASESORES LTDA.</t>
  </si>
  <si>
    <t>CRA 25 36-84</t>
  </si>
  <si>
    <t>BROCHET</t>
  </si>
  <si>
    <t>CJBROCHET@YAHOO.ES</t>
  </si>
  <si>
    <t>BOCAGRANDE KRA 2 NO 11 169 EDF GALEON AZUL APT 703</t>
  </si>
  <si>
    <t>ANGELA MARIA</t>
  </si>
  <si>
    <t>angelapiti28@gmail.com</t>
  </si>
  <si>
    <t>CARRERA 65 C  NO. 32 B 49  APTO 402</t>
  </si>
  <si>
    <t>SANCLEMENTE</t>
  </si>
  <si>
    <t>JESUS MARIA</t>
  </si>
  <si>
    <t>JECASARQ777@GMAIL.COM</t>
  </si>
  <si>
    <t>LA CONCEPCION CALLE 2 N- 1- 187</t>
  </si>
  <si>
    <t>SMALBACH</t>
  </si>
  <si>
    <t>SHIRLEY MARIA</t>
  </si>
  <si>
    <t>ssmalbach@yahoo.com</t>
  </si>
  <si>
    <t>SANDRA  LLANOS BUELVAS</t>
  </si>
  <si>
    <t>CENTRO HISTORICO CALLE DE LA ESTRELLA NR. 4-32</t>
  </si>
  <si>
    <t>LEMUS</t>
  </si>
  <si>
    <t>rachearmando2020@outlook.es</t>
  </si>
  <si>
    <t>WALTER  RIVERA FERNANDEZ</t>
  </si>
  <si>
    <t>CALLE 70 # 7W - 70 KM 3 VÍA A GIRÓN</t>
  </si>
  <si>
    <t>JOSELDELAOSSAV@GMAIL.COM</t>
  </si>
  <si>
    <t>JOSE  DE LA OSSA VELEZ</t>
  </si>
  <si>
    <t>CRA 8B # 39-22</t>
  </si>
  <si>
    <t>IBATA</t>
  </si>
  <si>
    <t>claudia-lerma13@hotmail.com</t>
  </si>
  <si>
    <t>CALLE 43 NORTE # 68N-30</t>
  </si>
  <si>
    <t xml:space="preserve">EVELIO </t>
  </si>
  <si>
    <t>bellitorincon@gmail.com</t>
  </si>
  <si>
    <t>CARRERA 50 NO 71-183</t>
  </si>
  <si>
    <t>AMADOR</t>
  </si>
  <si>
    <t>MARIA DEL ROSARIO</t>
  </si>
  <si>
    <t>mariavictoriadr14@gmail.com</t>
  </si>
  <si>
    <t>CRA 71. N. 32D 40 BARRIO LA CONSECIPCION</t>
  </si>
  <si>
    <t>SANMIGUEL</t>
  </si>
  <si>
    <t>CARLOS ALIRIO</t>
  </si>
  <si>
    <t>flakis3101@hotmail.com</t>
  </si>
  <si>
    <t>CRA 23 51 35 AP 601 EDF PIAZA 23 BRR SOTOMAYOR</t>
  </si>
  <si>
    <t xml:space="preserve">ALVARO </t>
  </si>
  <si>
    <t>asistente@remarcalimitada.com</t>
  </si>
  <si>
    <t>CRA 8B  NRO 7A-40 CASA 13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</si>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</sst>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9"/>
      <color theme="0"/>
      <name val="Calibri"/>
      <family val="2"/>
    </font>
    <font>
      <b/>
      <sz val="10"/>
      <color theme="0"/>
      <name val="Aptos Narrow"/>
      <family val="2"/>
      <scheme val="minor"/>
    </font>
    <font>
      <sz val="11"/>
      <name val="Aptos Narrow"/>
    </font>
    <font>
      <b/>
      <sz val="10"/>
      <color theme="0"/>
      <name val="Calibri"/>
      <family val="2"/>
    </font>
    <font>
      <sz val="10"/>
      <color theme="1"/>
      <name val="Aptos Narrow"/>
      <family val="2"/>
      <scheme val="minor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9"/>
      <color theme="1"/>
      <name val="Aptos Narrow"/>
      <family val="2"/>
      <scheme val="minor"/>
    </font>
    <font>
      <sz val="9"/>
      <color rgb="FF000000"/>
      <name val="Aptos Narrow"/>
      <family val="2"/>
    </font>
    <font>
      <u/>
      <sz val="11"/>
      <color theme="10"/>
      <name val="Aptos Narrow"/>
      <family val="2"/>
      <scheme val="minor"/>
    </font>
    <font>
      <sz val="8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5" fillId="0" borderId="0"/>
    <xf numFmtId="0" fontId="12" fillId="0" borderId="0" applyNumberFormat="0" applyFill="0" applyBorder="0" applyAlignment="0" applyProtection="0"/>
  </cellStyleXfs>
  <cellXfs count="37">
    <xf numFmtId="0" fontId="0" fillId="0" borderId="0" xfId="0"/>
    <xf numFmtId="14" fontId="2" fillId="2" borderId="1" xfId="0" applyNumberFormat="1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" fontId="2" fillId="2" borderId="2" xfId="0" applyNumberFormat="1" applyFont="1" applyFill="1" applyBorder="1" applyAlignment="1">
      <alignment horizontal="center" vertical="center" wrapText="1"/>
    </xf>
    <xf numFmtId="164" fontId="2" fillId="3" borderId="2" xfId="0" applyNumberFormat="1" applyFont="1" applyFill="1" applyBorder="1" applyAlignment="1">
      <alignment horizontal="center" vertical="center" wrapText="1"/>
    </xf>
    <xf numFmtId="164" fontId="2" fillId="2" borderId="3" xfId="0" applyNumberFormat="1" applyFont="1" applyFill="1" applyBorder="1" applyAlignment="1">
      <alignment horizontal="center" vertical="center" wrapText="1"/>
    </xf>
    <xf numFmtId="14" fontId="0" fillId="0" borderId="0" xfId="0" applyNumberFormat="1"/>
    <xf numFmtId="1" fontId="0" fillId="0" borderId="0" xfId="0" applyNumberFormat="1"/>
    <xf numFmtId="0" fontId="3" fillId="4" borderId="4" xfId="1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6" fillId="4" borderId="4" xfId="2" applyFont="1" applyFill="1" applyBorder="1" applyAlignment="1">
      <alignment horizontal="center" vertical="center" wrapText="1"/>
    </xf>
    <xf numFmtId="164" fontId="4" fillId="3" borderId="2" xfId="0" applyNumberFormat="1" applyFont="1" applyFill="1" applyBorder="1" applyAlignment="1">
      <alignment horizontal="center" vertical="center" wrapText="1"/>
    </xf>
    <xf numFmtId="14" fontId="6" fillId="4" borderId="5" xfId="0" applyNumberFormat="1" applyFont="1" applyFill="1" applyBorder="1" applyAlignment="1">
      <alignment horizontal="left" vertical="center" wrapText="1"/>
    </xf>
    <xf numFmtId="0" fontId="7" fillId="0" borderId="0" xfId="0" applyFont="1"/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1" fontId="8" fillId="0" borderId="4" xfId="0" applyNumberFormat="1" applyFont="1" applyBorder="1"/>
    <xf numFmtId="14" fontId="8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left"/>
    </xf>
    <xf numFmtId="0" fontId="0" fillId="0" borderId="0" xfId="0" applyAlignment="1">
      <alignment horizontal="right"/>
    </xf>
    <xf numFmtId="0" fontId="0" fillId="0" borderId="4" xfId="0" applyBorder="1"/>
    <xf numFmtId="0" fontId="8" fillId="0" borderId="0" xfId="0" applyFont="1"/>
    <xf numFmtId="0" fontId="8" fillId="0" borderId="6" xfId="0" applyFont="1" applyBorder="1"/>
    <xf numFmtId="0" fontId="8" fillId="0" borderId="7" xfId="0" applyFont="1" applyBorder="1"/>
    <xf numFmtId="14" fontId="9" fillId="0" borderId="4" xfId="0" applyNumberFormat="1" applyFont="1" applyBorder="1" applyAlignment="1">
      <alignment horizontal="center"/>
    </xf>
    <xf numFmtId="14" fontId="8" fillId="0" borderId="6" xfId="0" applyNumberFormat="1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14" fontId="8" fillId="0" borderId="7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8" fillId="0" borderId="0" xfId="0" applyNumberFormat="1" applyFont="1"/>
    <xf numFmtId="14" fontId="11" fillId="0" borderId="4" xfId="0" applyNumberFormat="1" applyFont="1" applyBorder="1" applyAlignment="1">
      <alignment horizontal="center"/>
    </xf>
    <xf numFmtId="14" fontId="8" fillId="0" borderId="8" xfId="0" applyNumberFormat="1" applyFont="1" applyBorder="1" applyAlignment="1">
      <alignment horizontal="center"/>
    </xf>
    <xf numFmtId="14" fontId="10" fillId="0" borderId="4" xfId="0" applyNumberFormat="1" applyFont="1" applyBorder="1" applyAlignment="1">
      <alignment horizontal="center"/>
    </xf>
  </cellXfs>
  <cellStyles count="4">
    <cellStyle name="Hyperlink" xfId="3" xr:uid="{8E96D964-0A3B-4497-B550-0C29E76D0D32}"/>
    <cellStyle name="Normal" xfId="0" builtinId="0"/>
    <cellStyle name="Normal 3" xfId="2" xr:uid="{B88B5172-92F8-4F34-9684-E9173A12AD14}"/>
    <cellStyle name="Normal 3 3" xfId="1" xr:uid="{7211254E-E41B-47F3-B210-781A2935DCE4}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F3B13-07CE-4A92-8B3D-F48ADC436985}">
  <dimension ref="A1:AS48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baseColWidth="10" defaultColWidth="11.42578125" defaultRowHeight="15"/>
  <cols>
    <col min="1" max="1" width="11.42578125" style="7"/>
    <col min="4" max="4" width="11.42578125" style="7"/>
    <col min="7" max="7" width="15.5703125" style="8" bestFit="1" customWidth="1"/>
    <col min="9" max="9" width="13" bestFit="1" customWidth="1"/>
    <col min="14" max="14" width="16.140625" style="21" customWidth="1"/>
    <col min="15" max="16" width="11.42578125" customWidth="1"/>
    <col min="17" max="17" width="30.85546875" customWidth="1"/>
    <col min="18" max="25" width="11.42578125" customWidth="1"/>
    <col min="26" max="26" width="14" customWidth="1"/>
    <col min="27" max="27" width="11.42578125" customWidth="1"/>
    <col min="28" max="28" width="17.42578125" customWidth="1"/>
    <col min="29" max="29" width="11.42578125" customWidth="1"/>
    <col min="30" max="30" width="14.7109375" customWidth="1"/>
  </cols>
  <sheetData>
    <row r="1" spans="1:34" ht="79.5" thickTop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2" t="s">
        <v>7</v>
      </c>
      <c r="I1" s="4" t="s">
        <v>8</v>
      </c>
      <c r="J1" s="5" t="s">
        <v>9</v>
      </c>
      <c r="K1" s="5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5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6" t="s">
        <v>29</v>
      </c>
      <c r="AF1" s="7"/>
      <c r="AH1" s="7"/>
    </row>
    <row r="2" spans="1:34">
      <c r="A2" s="7">
        <v>45932</v>
      </c>
      <c r="B2">
        <v>512</v>
      </c>
      <c r="C2" t="s">
        <v>135</v>
      </c>
      <c r="D2" s="7">
        <v>45505</v>
      </c>
      <c r="E2" t="s">
        <v>31</v>
      </c>
      <c r="F2" t="s">
        <v>32</v>
      </c>
      <c r="G2" s="8">
        <v>112892480000</v>
      </c>
      <c r="H2" t="s">
        <v>45</v>
      </c>
      <c r="M2" t="s">
        <v>34</v>
      </c>
      <c r="N2" s="21">
        <v>22802648</v>
      </c>
      <c r="O2" t="s">
        <v>53</v>
      </c>
      <c r="P2" t="s">
        <v>1965</v>
      </c>
      <c r="Q2" t="s">
        <v>1966</v>
      </c>
      <c r="R2" t="s">
        <v>1967</v>
      </c>
      <c r="S2">
        <v>3012861309</v>
      </c>
      <c r="T2">
        <v>3002049533</v>
      </c>
      <c r="V2">
        <v>58148</v>
      </c>
      <c r="W2" t="s">
        <v>419</v>
      </c>
      <c r="X2" t="s">
        <v>43</v>
      </c>
      <c r="Y2">
        <v>501036</v>
      </c>
      <c r="Z2">
        <v>3005962465</v>
      </c>
      <c r="AA2" t="s">
        <v>818</v>
      </c>
      <c r="AB2">
        <v>13001</v>
      </c>
      <c r="AC2">
        <v>1104404038</v>
      </c>
      <c r="AD2" t="s">
        <v>38</v>
      </c>
    </row>
    <row r="3" spans="1:34">
      <c r="A3" s="7">
        <v>45932</v>
      </c>
      <c r="B3" t="s">
        <v>814</v>
      </c>
      <c r="C3" t="s">
        <v>135</v>
      </c>
      <c r="D3" s="7">
        <v>45505</v>
      </c>
      <c r="E3" t="s">
        <v>31</v>
      </c>
      <c r="F3" t="s">
        <v>61</v>
      </c>
      <c r="G3" s="8">
        <v>926331690000</v>
      </c>
      <c r="H3" t="s">
        <v>33</v>
      </c>
      <c r="M3" t="s">
        <v>34</v>
      </c>
      <c r="N3" s="21">
        <v>1128058963</v>
      </c>
      <c r="O3" t="s">
        <v>1544</v>
      </c>
      <c r="P3" t="s">
        <v>1545</v>
      </c>
      <c r="Q3" t="s">
        <v>1546</v>
      </c>
      <c r="R3" t="s">
        <v>1547</v>
      </c>
      <c r="S3">
        <v>3022888784</v>
      </c>
      <c r="T3">
        <v>3002065587</v>
      </c>
      <c r="V3">
        <v>58831</v>
      </c>
      <c r="W3" t="s">
        <v>401</v>
      </c>
      <c r="X3" t="s">
        <v>43</v>
      </c>
      <c r="Y3">
        <v>501059</v>
      </c>
      <c r="Z3">
        <v>314589882</v>
      </c>
      <c r="AA3" t="s">
        <v>821</v>
      </c>
      <c r="AB3">
        <v>13001</v>
      </c>
      <c r="AC3">
        <v>1127005527</v>
      </c>
      <c r="AD3" t="s">
        <v>38</v>
      </c>
    </row>
    <row r="4" spans="1:34">
      <c r="A4" s="7">
        <v>45932</v>
      </c>
      <c r="B4" t="s">
        <v>814</v>
      </c>
      <c r="C4" t="s">
        <v>30</v>
      </c>
      <c r="D4" s="7">
        <v>45505</v>
      </c>
      <c r="E4" t="s">
        <v>31</v>
      </c>
      <c r="F4" t="s">
        <v>40</v>
      </c>
      <c r="G4" s="8">
        <v>829313580000</v>
      </c>
      <c r="H4" t="s">
        <v>33</v>
      </c>
      <c r="M4" t="s">
        <v>34</v>
      </c>
      <c r="N4" s="21">
        <v>43083202</v>
      </c>
      <c r="O4" t="s">
        <v>188</v>
      </c>
      <c r="P4" t="s">
        <v>111</v>
      </c>
      <c r="Q4" t="s">
        <v>2504</v>
      </c>
      <c r="R4" t="s">
        <v>2505</v>
      </c>
      <c r="S4">
        <v>3015108738</v>
      </c>
      <c r="T4">
        <v>3002552587</v>
      </c>
      <c r="U4">
        <v>3147166070</v>
      </c>
      <c r="V4">
        <v>60451</v>
      </c>
      <c r="W4" t="s">
        <v>36</v>
      </c>
      <c r="X4" t="s">
        <v>43</v>
      </c>
      <c r="Y4">
        <v>512907</v>
      </c>
      <c r="Z4">
        <v>3147166070</v>
      </c>
      <c r="AA4" t="s">
        <v>825</v>
      </c>
      <c r="AB4">
        <v>5001</v>
      </c>
      <c r="AC4">
        <v>1036670520</v>
      </c>
      <c r="AD4" t="s">
        <v>38</v>
      </c>
    </row>
    <row r="5" spans="1:34">
      <c r="A5" s="7">
        <v>45932</v>
      </c>
      <c r="B5">
        <v>501</v>
      </c>
      <c r="C5" t="s">
        <v>50</v>
      </c>
      <c r="D5" s="7">
        <v>45505</v>
      </c>
      <c r="E5" t="s">
        <v>31</v>
      </c>
      <c r="F5" t="s">
        <v>40</v>
      </c>
      <c r="G5" s="8">
        <v>132878940000</v>
      </c>
      <c r="H5" t="s">
        <v>45</v>
      </c>
      <c r="M5" t="s">
        <v>34</v>
      </c>
      <c r="N5" s="21">
        <v>64587368</v>
      </c>
      <c r="O5" t="s">
        <v>274</v>
      </c>
      <c r="P5" t="s">
        <v>1941</v>
      </c>
      <c r="Q5" t="s">
        <v>1942</v>
      </c>
      <c r="R5" t="s">
        <v>1943</v>
      </c>
      <c r="S5">
        <v>3016248529</v>
      </c>
      <c r="T5">
        <v>3002711898</v>
      </c>
      <c r="V5">
        <v>48359</v>
      </c>
      <c r="W5" t="s">
        <v>184</v>
      </c>
      <c r="X5" t="s">
        <v>37</v>
      </c>
      <c r="Y5">
        <v>150475</v>
      </c>
      <c r="Z5">
        <v>3043457050</v>
      </c>
      <c r="AA5" t="s">
        <v>828</v>
      </c>
      <c r="AB5">
        <v>5001</v>
      </c>
      <c r="AC5">
        <v>1023595278</v>
      </c>
      <c r="AD5" t="s">
        <v>38</v>
      </c>
    </row>
    <row r="6" spans="1:34">
      <c r="A6" s="7">
        <v>45932</v>
      </c>
      <c r="B6" t="s">
        <v>814</v>
      </c>
      <c r="C6" t="s">
        <v>39</v>
      </c>
      <c r="D6" s="7">
        <v>45505</v>
      </c>
      <c r="E6" t="s">
        <v>31</v>
      </c>
      <c r="F6" t="s">
        <v>1561</v>
      </c>
      <c r="G6" s="8">
        <v>917352370000</v>
      </c>
      <c r="H6" t="s">
        <v>33</v>
      </c>
      <c r="M6" t="s">
        <v>34</v>
      </c>
      <c r="N6" s="21">
        <v>1098635182</v>
      </c>
      <c r="O6" t="s">
        <v>49</v>
      </c>
      <c r="P6" t="s">
        <v>263</v>
      </c>
      <c r="Q6" t="s">
        <v>338</v>
      </c>
      <c r="R6" t="s">
        <v>1562</v>
      </c>
      <c r="S6">
        <v>3246810600</v>
      </c>
      <c r="T6">
        <v>3003413819</v>
      </c>
      <c r="V6">
        <v>39144</v>
      </c>
      <c r="W6" t="s">
        <v>831</v>
      </c>
      <c r="X6" t="s">
        <v>37</v>
      </c>
      <c r="Y6">
        <v>501022</v>
      </c>
      <c r="Z6">
        <v>6012557588</v>
      </c>
      <c r="AA6" t="s">
        <v>832</v>
      </c>
      <c r="AB6">
        <v>11001</v>
      </c>
      <c r="AC6">
        <v>1013027214</v>
      </c>
      <c r="AD6" t="s">
        <v>38</v>
      </c>
    </row>
    <row r="7" spans="1:34">
      <c r="A7" s="7">
        <v>45932</v>
      </c>
      <c r="B7" t="s">
        <v>814</v>
      </c>
      <c r="C7" t="s">
        <v>30</v>
      </c>
      <c r="D7" s="7">
        <v>45505</v>
      </c>
      <c r="E7" t="s">
        <v>31</v>
      </c>
      <c r="F7" t="s">
        <v>40</v>
      </c>
      <c r="G7" s="8">
        <v>829304530000</v>
      </c>
      <c r="H7" t="s">
        <v>33</v>
      </c>
      <c r="M7" t="s">
        <v>34</v>
      </c>
      <c r="N7" s="21">
        <v>71787038</v>
      </c>
      <c r="O7" t="s">
        <v>100</v>
      </c>
      <c r="P7" t="s">
        <v>1399</v>
      </c>
      <c r="Q7" t="s">
        <v>2094</v>
      </c>
      <c r="R7" t="s">
        <v>2127</v>
      </c>
      <c r="S7">
        <v>3108354245</v>
      </c>
      <c r="T7">
        <v>3003679273</v>
      </c>
      <c r="V7">
        <v>37338</v>
      </c>
      <c r="W7" t="s">
        <v>110</v>
      </c>
      <c r="X7" t="s">
        <v>37</v>
      </c>
      <c r="Y7">
        <v>711205</v>
      </c>
      <c r="Z7">
        <v>6896574</v>
      </c>
      <c r="AA7" t="s">
        <v>836</v>
      </c>
      <c r="AB7">
        <v>68547</v>
      </c>
      <c r="AC7">
        <v>1095839581</v>
      </c>
      <c r="AD7" t="s">
        <v>38</v>
      </c>
    </row>
    <row r="8" spans="1:34">
      <c r="A8" s="7">
        <v>45932</v>
      </c>
      <c r="B8">
        <v>501</v>
      </c>
      <c r="C8" t="s">
        <v>44</v>
      </c>
      <c r="D8" s="7">
        <v>45505</v>
      </c>
      <c r="E8" t="s">
        <v>31</v>
      </c>
      <c r="F8" t="s">
        <v>40</v>
      </c>
      <c r="G8" s="8">
        <v>132944360000</v>
      </c>
      <c r="H8" t="s">
        <v>45</v>
      </c>
      <c r="M8" t="s">
        <v>34</v>
      </c>
      <c r="N8" s="21">
        <v>72297842</v>
      </c>
      <c r="O8" t="s">
        <v>116</v>
      </c>
      <c r="P8" t="s">
        <v>1629</v>
      </c>
      <c r="Q8" t="s">
        <v>1630</v>
      </c>
      <c r="R8" t="s">
        <v>1631</v>
      </c>
      <c r="S8">
        <v>3104853006</v>
      </c>
      <c r="T8">
        <v>3003966692</v>
      </c>
      <c r="U8">
        <v>3135450235</v>
      </c>
      <c r="V8">
        <v>37338</v>
      </c>
      <c r="W8" t="s">
        <v>110</v>
      </c>
      <c r="X8" t="s">
        <v>37</v>
      </c>
      <c r="Y8">
        <v>711205</v>
      </c>
      <c r="Z8">
        <v>6190000</v>
      </c>
      <c r="AA8" t="s">
        <v>840</v>
      </c>
      <c r="AB8">
        <v>68001</v>
      </c>
      <c r="AC8">
        <v>1097796157</v>
      </c>
      <c r="AD8" t="s">
        <v>38</v>
      </c>
    </row>
    <row r="9" spans="1:34">
      <c r="A9" s="7">
        <v>45932</v>
      </c>
      <c r="B9">
        <v>502</v>
      </c>
      <c r="C9" t="s">
        <v>135</v>
      </c>
      <c r="D9" s="7">
        <v>45505</v>
      </c>
      <c r="E9" t="s">
        <v>31</v>
      </c>
      <c r="F9" t="s">
        <v>32</v>
      </c>
      <c r="G9" s="8">
        <v>112871230000</v>
      </c>
      <c r="H9" t="s">
        <v>45</v>
      </c>
      <c r="M9" t="s">
        <v>34</v>
      </c>
      <c r="N9" s="21">
        <v>73570282</v>
      </c>
      <c r="O9" t="s">
        <v>968</v>
      </c>
      <c r="P9" t="s">
        <v>90</v>
      </c>
      <c r="Q9" t="s">
        <v>969</v>
      </c>
      <c r="R9" t="s">
        <v>970</v>
      </c>
      <c r="S9">
        <v>3004788474</v>
      </c>
      <c r="T9">
        <v>3004041576</v>
      </c>
      <c r="V9">
        <v>45288</v>
      </c>
      <c r="W9" t="s">
        <v>843</v>
      </c>
      <c r="X9" t="s">
        <v>37</v>
      </c>
      <c r="Y9">
        <v>245</v>
      </c>
      <c r="Z9">
        <v>3165073114</v>
      </c>
      <c r="AA9" t="s">
        <v>844</v>
      </c>
      <c r="AB9">
        <v>68001</v>
      </c>
      <c r="AC9">
        <v>1095846153</v>
      </c>
      <c r="AD9" t="s">
        <v>38</v>
      </c>
    </row>
    <row r="10" spans="1:34">
      <c r="A10" s="7">
        <v>45932</v>
      </c>
      <c r="B10" t="s">
        <v>814</v>
      </c>
      <c r="C10" t="s">
        <v>44</v>
      </c>
      <c r="D10" s="7">
        <v>45505</v>
      </c>
      <c r="E10" t="s">
        <v>31</v>
      </c>
      <c r="F10" t="s">
        <v>40</v>
      </c>
      <c r="G10" s="8">
        <v>829315950000</v>
      </c>
      <c r="H10" t="s">
        <v>33</v>
      </c>
      <c r="M10" t="s">
        <v>34</v>
      </c>
      <c r="N10" s="21">
        <v>1002377063</v>
      </c>
      <c r="O10" t="s">
        <v>413</v>
      </c>
      <c r="P10" t="s">
        <v>1622</v>
      </c>
      <c r="Q10" t="s">
        <v>1623</v>
      </c>
      <c r="R10" t="s">
        <v>1624</v>
      </c>
      <c r="S10">
        <v>3004239666</v>
      </c>
      <c r="T10">
        <v>3004125186</v>
      </c>
      <c r="V10">
        <v>59158</v>
      </c>
      <c r="W10" t="s">
        <v>361</v>
      </c>
      <c r="X10" t="s">
        <v>43</v>
      </c>
      <c r="Y10">
        <v>116821</v>
      </c>
      <c r="Z10">
        <v>3007626076</v>
      </c>
      <c r="AA10" t="s">
        <v>848</v>
      </c>
      <c r="AB10">
        <v>13001</v>
      </c>
      <c r="AC10">
        <v>1047427422</v>
      </c>
      <c r="AD10" t="s">
        <v>38</v>
      </c>
    </row>
    <row r="11" spans="1:34">
      <c r="A11" s="7">
        <v>45932</v>
      </c>
      <c r="B11" t="s">
        <v>814</v>
      </c>
      <c r="C11" t="s">
        <v>50</v>
      </c>
      <c r="D11" s="7">
        <v>45505</v>
      </c>
      <c r="E11" t="s">
        <v>31</v>
      </c>
      <c r="F11" t="s">
        <v>40</v>
      </c>
      <c r="G11" s="8">
        <v>929368630000</v>
      </c>
      <c r="H11" t="s">
        <v>33</v>
      </c>
      <c r="M11" t="s">
        <v>34</v>
      </c>
      <c r="N11" s="21">
        <v>1140827381</v>
      </c>
      <c r="O11" t="s">
        <v>1098</v>
      </c>
      <c r="P11" t="s">
        <v>1099</v>
      </c>
      <c r="Q11" t="s">
        <v>1100</v>
      </c>
      <c r="R11" t="s">
        <v>1101</v>
      </c>
      <c r="S11">
        <v>3116546810</v>
      </c>
      <c r="T11">
        <v>3004271002</v>
      </c>
      <c r="V11">
        <v>59158</v>
      </c>
      <c r="W11" t="s">
        <v>361</v>
      </c>
      <c r="X11" t="s">
        <v>37</v>
      </c>
      <c r="Y11">
        <v>116821</v>
      </c>
      <c r="Z11">
        <v>6666666</v>
      </c>
      <c r="AA11" t="s">
        <v>851</v>
      </c>
      <c r="AB11">
        <v>13001</v>
      </c>
      <c r="AC11">
        <v>1201267208</v>
      </c>
      <c r="AD11" t="s">
        <v>38</v>
      </c>
    </row>
    <row r="12" spans="1:34">
      <c r="A12" s="7">
        <v>45932</v>
      </c>
      <c r="B12">
        <v>504</v>
      </c>
      <c r="C12" t="s">
        <v>135</v>
      </c>
      <c r="D12" s="7">
        <v>45505</v>
      </c>
      <c r="E12" t="s">
        <v>31</v>
      </c>
      <c r="F12" t="s">
        <v>32</v>
      </c>
      <c r="G12" s="8">
        <v>112832360000</v>
      </c>
      <c r="H12" t="s">
        <v>45</v>
      </c>
      <c r="M12" t="s">
        <v>34</v>
      </c>
      <c r="N12" s="21">
        <v>80205406</v>
      </c>
      <c r="O12" t="s">
        <v>81</v>
      </c>
      <c r="P12" t="s">
        <v>154</v>
      </c>
      <c r="Q12" t="s">
        <v>897</v>
      </c>
      <c r="R12" t="s">
        <v>898</v>
      </c>
      <c r="S12">
        <v>3015155644</v>
      </c>
      <c r="T12">
        <v>3004422080</v>
      </c>
      <c r="V12">
        <v>45212</v>
      </c>
      <c r="W12" t="s">
        <v>854</v>
      </c>
      <c r="X12" t="s">
        <v>37</v>
      </c>
      <c r="Y12">
        <v>150475</v>
      </c>
      <c r="Z12">
        <v>3175168089</v>
      </c>
      <c r="AA12" t="s">
        <v>855</v>
      </c>
      <c r="AB12">
        <v>5001</v>
      </c>
      <c r="AC12">
        <v>1011520904</v>
      </c>
      <c r="AD12" t="s">
        <v>38</v>
      </c>
    </row>
    <row r="13" spans="1:34">
      <c r="A13" s="7">
        <v>45932</v>
      </c>
      <c r="B13">
        <v>391</v>
      </c>
      <c r="C13" t="s">
        <v>39</v>
      </c>
      <c r="D13" s="7">
        <v>45505</v>
      </c>
      <c r="E13" t="s">
        <v>31</v>
      </c>
      <c r="F13" t="s">
        <v>32</v>
      </c>
      <c r="G13" s="8">
        <v>112596730000</v>
      </c>
      <c r="H13" t="s">
        <v>45</v>
      </c>
      <c r="M13" t="s">
        <v>34</v>
      </c>
      <c r="N13" s="21">
        <v>37861990</v>
      </c>
      <c r="O13" t="s">
        <v>229</v>
      </c>
      <c r="P13" t="s">
        <v>229</v>
      </c>
      <c r="Q13" t="s">
        <v>1888</v>
      </c>
      <c r="R13" t="s">
        <v>1889</v>
      </c>
      <c r="S13">
        <v>3004500590</v>
      </c>
      <c r="T13">
        <v>3004500490</v>
      </c>
      <c r="U13">
        <v>3004500591</v>
      </c>
      <c r="V13">
        <v>44847</v>
      </c>
      <c r="W13" t="s">
        <v>362</v>
      </c>
      <c r="X13" t="s">
        <v>43</v>
      </c>
      <c r="Y13">
        <v>273</v>
      </c>
      <c r="Z13">
        <v>3107794452</v>
      </c>
      <c r="AA13" t="s">
        <v>858</v>
      </c>
      <c r="AB13">
        <v>5001</v>
      </c>
      <c r="AC13">
        <v>1035855157</v>
      </c>
      <c r="AD13" t="s">
        <v>38</v>
      </c>
    </row>
    <row r="14" spans="1:34">
      <c r="A14" s="7">
        <v>45932</v>
      </c>
      <c r="B14">
        <v>501</v>
      </c>
      <c r="C14" t="s">
        <v>135</v>
      </c>
      <c r="D14" s="7">
        <v>45505</v>
      </c>
      <c r="E14" t="s">
        <v>31</v>
      </c>
      <c r="F14" t="s">
        <v>40</v>
      </c>
      <c r="G14" s="8">
        <v>132930710000</v>
      </c>
      <c r="H14" t="s">
        <v>45</v>
      </c>
      <c r="M14" t="s">
        <v>34</v>
      </c>
      <c r="N14" s="21">
        <v>9145765</v>
      </c>
      <c r="O14" t="s">
        <v>274</v>
      </c>
      <c r="P14" t="s">
        <v>51</v>
      </c>
      <c r="Q14" t="s">
        <v>1910</v>
      </c>
      <c r="R14" t="s">
        <v>1911</v>
      </c>
      <c r="S14">
        <v>3004815414</v>
      </c>
      <c r="T14">
        <v>3004851541</v>
      </c>
      <c r="V14">
        <v>58148</v>
      </c>
      <c r="W14" t="s">
        <v>419</v>
      </c>
      <c r="X14" t="s">
        <v>43</v>
      </c>
      <c r="Y14">
        <v>501036</v>
      </c>
      <c r="Z14">
        <v>3154252831</v>
      </c>
      <c r="AA14" t="s">
        <v>862</v>
      </c>
      <c r="AB14">
        <v>13001</v>
      </c>
      <c r="AC14">
        <v>1015675</v>
      </c>
      <c r="AD14" t="s">
        <v>38</v>
      </c>
    </row>
    <row r="15" spans="1:34">
      <c r="A15" s="7">
        <v>45932</v>
      </c>
      <c r="B15">
        <v>502</v>
      </c>
      <c r="C15" t="s">
        <v>39</v>
      </c>
      <c r="D15" s="7">
        <v>45505</v>
      </c>
      <c r="E15" t="s">
        <v>31</v>
      </c>
      <c r="F15" t="s">
        <v>32</v>
      </c>
      <c r="G15" s="8">
        <v>112780630000</v>
      </c>
      <c r="H15" t="s">
        <v>45</v>
      </c>
      <c r="M15" t="s">
        <v>34</v>
      </c>
      <c r="N15" s="21">
        <v>63498208</v>
      </c>
      <c r="O15" t="s">
        <v>2214</v>
      </c>
      <c r="P15" t="s">
        <v>59</v>
      </c>
      <c r="Q15" t="s">
        <v>2215</v>
      </c>
      <c r="R15">
        <v>0</v>
      </c>
      <c r="S15">
        <v>3002157949</v>
      </c>
      <c r="T15">
        <v>3004855633</v>
      </c>
      <c r="V15">
        <v>53505</v>
      </c>
      <c r="W15" t="s">
        <v>865</v>
      </c>
      <c r="X15" t="s">
        <v>43</v>
      </c>
      <c r="Y15">
        <v>273</v>
      </c>
      <c r="Z15">
        <v>3127349338</v>
      </c>
      <c r="AA15" t="s">
        <v>866</v>
      </c>
      <c r="AB15">
        <v>5001</v>
      </c>
      <c r="AC15">
        <v>1036778965</v>
      </c>
      <c r="AD15" t="s">
        <v>38</v>
      </c>
    </row>
    <row r="16" spans="1:34">
      <c r="A16" s="7">
        <v>45932</v>
      </c>
      <c r="B16">
        <v>504</v>
      </c>
      <c r="C16" t="s">
        <v>39</v>
      </c>
      <c r="D16" s="7">
        <v>45505</v>
      </c>
      <c r="E16" t="s">
        <v>31</v>
      </c>
      <c r="F16" t="s">
        <v>32</v>
      </c>
      <c r="G16" s="8">
        <v>112477620000</v>
      </c>
      <c r="H16" t="s">
        <v>45</v>
      </c>
      <c r="M16" t="s">
        <v>34</v>
      </c>
      <c r="N16" s="21">
        <v>63358352</v>
      </c>
      <c r="O16" t="s">
        <v>173</v>
      </c>
      <c r="P16" t="s">
        <v>336</v>
      </c>
      <c r="Q16" t="s">
        <v>2355</v>
      </c>
      <c r="R16" t="s">
        <v>2356</v>
      </c>
      <c r="S16">
        <v>3112006362</v>
      </c>
      <c r="T16">
        <v>3004924143</v>
      </c>
      <c r="V16">
        <v>48952</v>
      </c>
      <c r="W16" t="s">
        <v>156</v>
      </c>
      <c r="X16" t="s">
        <v>43</v>
      </c>
      <c r="Y16">
        <v>512906</v>
      </c>
      <c r="Z16">
        <v>0</v>
      </c>
      <c r="AA16" t="s">
        <v>869</v>
      </c>
      <c r="AB16">
        <v>68001</v>
      </c>
      <c r="AC16">
        <v>1098622108</v>
      </c>
      <c r="AD16" t="s">
        <v>38</v>
      </c>
    </row>
    <row r="17" spans="1:30">
      <c r="A17" s="7">
        <v>45932</v>
      </c>
      <c r="B17">
        <v>501</v>
      </c>
      <c r="C17" t="s">
        <v>39</v>
      </c>
      <c r="D17" s="7">
        <v>45505</v>
      </c>
      <c r="E17" t="s">
        <v>31</v>
      </c>
      <c r="F17" t="s">
        <v>40</v>
      </c>
      <c r="G17" s="8">
        <v>132905250000</v>
      </c>
      <c r="H17" t="s">
        <v>45</v>
      </c>
      <c r="M17" t="s">
        <v>34</v>
      </c>
      <c r="N17" s="21">
        <v>91538089</v>
      </c>
      <c r="O17" t="s">
        <v>443</v>
      </c>
      <c r="P17" t="s">
        <v>237</v>
      </c>
      <c r="Q17" t="s">
        <v>1679</v>
      </c>
      <c r="R17" t="s">
        <v>1680</v>
      </c>
      <c r="S17">
        <v>3168318455</v>
      </c>
      <c r="T17">
        <v>3005168411</v>
      </c>
      <c r="V17">
        <v>61401</v>
      </c>
      <c r="W17" t="s">
        <v>259</v>
      </c>
      <c r="X17" t="s">
        <v>43</v>
      </c>
      <c r="Y17">
        <v>501036</v>
      </c>
      <c r="Z17">
        <v>3014310804</v>
      </c>
      <c r="AA17" t="s">
        <v>872</v>
      </c>
      <c r="AB17">
        <v>13001</v>
      </c>
      <c r="AC17">
        <v>1128055764</v>
      </c>
      <c r="AD17" t="s">
        <v>38</v>
      </c>
    </row>
    <row r="18" spans="1:30">
      <c r="A18" s="7">
        <v>45932</v>
      </c>
      <c r="B18">
        <v>546</v>
      </c>
      <c r="C18" t="s">
        <v>135</v>
      </c>
      <c r="D18" s="7">
        <v>45505</v>
      </c>
      <c r="E18" t="s">
        <v>31</v>
      </c>
      <c r="F18" t="s">
        <v>32</v>
      </c>
      <c r="G18" s="8">
        <v>112886100000</v>
      </c>
      <c r="H18" t="s">
        <v>45</v>
      </c>
      <c r="M18" t="s">
        <v>34</v>
      </c>
      <c r="N18" s="21">
        <v>45543966</v>
      </c>
      <c r="O18" t="s">
        <v>334</v>
      </c>
      <c r="P18" t="s">
        <v>97</v>
      </c>
      <c r="Q18" t="s">
        <v>1804</v>
      </c>
      <c r="R18" t="s">
        <v>1805</v>
      </c>
      <c r="S18">
        <v>3004339492</v>
      </c>
      <c r="T18">
        <v>3005543379</v>
      </c>
      <c r="V18">
        <v>53512</v>
      </c>
      <c r="W18" t="s">
        <v>876</v>
      </c>
      <c r="X18" t="s">
        <v>43</v>
      </c>
      <c r="Y18">
        <v>501038</v>
      </c>
      <c r="Z18">
        <v>0</v>
      </c>
      <c r="AA18" t="s">
        <v>877</v>
      </c>
      <c r="AB18">
        <v>15759</v>
      </c>
      <c r="AC18">
        <v>1032363277</v>
      </c>
      <c r="AD18" t="s">
        <v>38</v>
      </c>
    </row>
    <row r="19" spans="1:30">
      <c r="A19" s="7">
        <v>45932</v>
      </c>
      <c r="B19">
        <v>546</v>
      </c>
      <c r="C19" t="s">
        <v>135</v>
      </c>
      <c r="D19" s="7">
        <v>45505</v>
      </c>
      <c r="E19" t="s">
        <v>31</v>
      </c>
      <c r="F19" t="s">
        <v>32</v>
      </c>
      <c r="G19" s="8">
        <v>112859110000</v>
      </c>
      <c r="H19" t="s">
        <v>45</v>
      </c>
      <c r="M19" t="s">
        <v>171</v>
      </c>
      <c r="N19" s="21">
        <v>735415</v>
      </c>
      <c r="O19" t="s">
        <v>218</v>
      </c>
      <c r="P19" t="s">
        <v>1582</v>
      </c>
      <c r="Q19" t="s">
        <v>1583</v>
      </c>
      <c r="R19" t="s">
        <v>1584</v>
      </c>
      <c r="S19">
        <v>3194410921</v>
      </c>
      <c r="T19">
        <v>3005605200</v>
      </c>
      <c r="V19">
        <v>59484</v>
      </c>
      <c r="W19" t="s">
        <v>880</v>
      </c>
      <c r="X19" t="s">
        <v>37</v>
      </c>
      <c r="Y19">
        <v>501059</v>
      </c>
      <c r="Z19">
        <v>3163184579</v>
      </c>
      <c r="AA19" t="s">
        <v>881</v>
      </c>
      <c r="AB19">
        <v>13001</v>
      </c>
      <c r="AC19">
        <v>1043336429</v>
      </c>
      <c r="AD19" t="s">
        <v>38</v>
      </c>
    </row>
    <row r="20" spans="1:30">
      <c r="A20" s="7">
        <v>45932</v>
      </c>
      <c r="B20">
        <v>504</v>
      </c>
      <c r="C20" t="s">
        <v>39</v>
      </c>
      <c r="D20" s="7">
        <v>45505</v>
      </c>
      <c r="E20" t="s">
        <v>31</v>
      </c>
      <c r="F20" t="s">
        <v>32</v>
      </c>
      <c r="G20" s="8">
        <v>112588850000</v>
      </c>
      <c r="H20" t="s">
        <v>45</v>
      </c>
      <c r="M20" t="s">
        <v>34</v>
      </c>
      <c r="N20" s="21">
        <v>1098729713</v>
      </c>
      <c r="O20" t="s">
        <v>396</v>
      </c>
      <c r="P20" t="s">
        <v>1392</v>
      </c>
      <c r="Q20" t="s">
        <v>1393</v>
      </c>
      <c r="R20" t="s">
        <v>1394</v>
      </c>
      <c r="S20">
        <v>3165761851</v>
      </c>
      <c r="T20">
        <v>3005609674</v>
      </c>
      <c r="V20">
        <v>51763</v>
      </c>
      <c r="W20" t="s">
        <v>321</v>
      </c>
      <c r="X20" t="s">
        <v>37</v>
      </c>
      <c r="Y20">
        <v>711205</v>
      </c>
      <c r="Z20">
        <v>6402117</v>
      </c>
      <c r="AA20" t="s">
        <v>885</v>
      </c>
      <c r="AB20">
        <v>68001</v>
      </c>
      <c r="AC20">
        <v>1098079647</v>
      </c>
      <c r="AD20" t="s">
        <v>38</v>
      </c>
    </row>
    <row r="21" spans="1:30">
      <c r="A21" s="7">
        <v>45932</v>
      </c>
      <c r="B21">
        <v>504</v>
      </c>
      <c r="C21" t="s">
        <v>39</v>
      </c>
      <c r="D21" s="7">
        <v>45505</v>
      </c>
      <c r="E21" t="s">
        <v>31</v>
      </c>
      <c r="F21" t="s">
        <v>32</v>
      </c>
      <c r="G21" s="8">
        <v>112849550000</v>
      </c>
      <c r="H21" t="s">
        <v>45</v>
      </c>
      <c r="M21" t="s">
        <v>34</v>
      </c>
      <c r="N21" s="21">
        <v>13746883</v>
      </c>
      <c r="O21" t="s">
        <v>80</v>
      </c>
      <c r="P21" t="s">
        <v>1913</v>
      </c>
      <c r="Q21" t="s">
        <v>1914</v>
      </c>
      <c r="R21" t="s">
        <v>1915</v>
      </c>
      <c r="S21">
        <v>3008391198</v>
      </c>
      <c r="T21">
        <v>3005786102</v>
      </c>
      <c r="V21">
        <v>49171</v>
      </c>
      <c r="W21" t="s">
        <v>889</v>
      </c>
      <c r="X21" t="s">
        <v>43</v>
      </c>
      <c r="Y21">
        <v>711210</v>
      </c>
      <c r="Z21">
        <v>0</v>
      </c>
      <c r="AA21" t="s">
        <v>890</v>
      </c>
      <c r="AB21">
        <v>68276</v>
      </c>
      <c r="AC21">
        <v>63560124</v>
      </c>
      <c r="AD21" t="s">
        <v>38</v>
      </c>
    </row>
    <row r="22" spans="1:30">
      <c r="A22" s="7">
        <v>45932</v>
      </c>
      <c r="B22">
        <v>504</v>
      </c>
      <c r="C22" t="s">
        <v>39</v>
      </c>
      <c r="D22" s="7">
        <v>45505</v>
      </c>
      <c r="E22" t="s">
        <v>31</v>
      </c>
      <c r="F22" t="s">
        <v>32</v>
      </c>
      <c r="G22" s="8">
        <v>112571420000</v>
      </c>
      <c r="H22" t="s">
        <v>45</v>
      </c>
      <c r="M22" t="s">
        <v>34</v>
      </c>
      <c r="N22" s="21">
        <v>63304555</v>
      </c>
      <c r="O22" t="s">
        <v>126</v>
      </c>
      <c r="P22">
        <v>0</v>
      </c>
      <c r="Q22" t="s">
        <v>1121</v>
      </c>
      <c r="R22" t="s">
        <v>1122</v>
      </c>
      <c r="S22">
        <v>3002125945</v>
      </c>
      <c r="T22">
        <v>3006000764</v>
      </c>
      <c r="U22">
        <v>3023885235</v>
      </c>
      <c r="V22">
        <v>56139</v>
      </c>
      <c r="W22" t="s">
        <v>335</v>
      </c>
      <c r="X22" t="s">
        <v>43</v>
      </c>
      <c r="Y22">
        <v>501059</v>
      </c>
      <c r="Z22">
        <v>0</v>
      </c>
      <c r="AA22" t="s">
        <v>893</v>
      </c>
      <c r="AB22">
        <v>13001</v>
      </c>
      <c r="AC22">
        <v>91537553</v>
      </c>
      <c r="AD22" t="s">
        <v>38</v>
      </c>
    </row>
    <row r="23" spans="1:30">
      <c r="A23" s="7">
        <v>45932</v>
      </c>
      <c r="B23">
        <v>736</v>
      </c>
      <c r="C23" t="s">
        <v>39</v>
      </c>
      <c r="D23" s="7">
        <v>45505</v>
      </c>
      <c r="E23" t="s">
        <v>31</v>
      </c>
      <c r="F23" t="s">
        <v>32</v>
      </c>
      <c r="G23" s="8">
        <v>941354740000</v>
      </c>
      <c r="H23" t="s">
        <v>33</v>
      </c>
      <c r="M23" t="s">
        <v>34</v>
      </c>
      <c r="N23" s="21">
        <v>13874744</v>
      </c>
      <c r="O23" t="s">
        <v>141</v>
      </c>
      <c r="P23" t="s">
        <v>229</v>
      </c>
      <c r="Q23" t="s">
        <v>1873</v>
      </c>
      <c r="R23" t="s">
        <v>1874</v>
      </c>
      <c r="S23">
        <v>3132143679</v>
      </c>
      <c r="T23">
        <v>3006058227</v>
      </c>
      <c r="U23">
        <v>3154153367</v>
      </c>
      <c r="V23">
        <v>48317</v>
      </c>
      <c r="W23" t="s">
        <v>206</v>
      </c>
      <c r="X23" t="s">
        <v>43</v>
      </c>
      <c r="Y23">
        <v>501059</v>
      </c>
      <c r="Z23">
        <v>3135280439</v>
      </c>
      <c r="AA23" t="s">
        <v>896</v>
      </c>
      <c r="AB23">
        <v>13001</v>
      </c>
      <c r="AC23">
        <v>7385350</v>
      </c>
      <c r="AD23" t="s">
        <v>38</v>
      </c>
    </row>
    <row r="24" spans="1:30">
      <c r="A24" s="7">
        <v>45932</v>
      </c>
      <c r="B24">
        <v>500</v>
      </c>
      <c r="C24" t="s">
        <v>135</v>
      </c>
      <c r="D24" s="7">
        <v>45505</v>
      </c>
      <c r="E24" t="s">
        <v>31</v>
      </c>
      <c r="F24" t="s">
        <v>40</v>
      </c>
      <c r="G24" s="8">
        <v>132908180000</v>
      </c>
      <c r="H24" t="s">
        <v>45</v>
      </c>
      <c r="M24" t="s">
        <v>34</v>
      </c>
      <c r="N24" s="21">
        <v>45481125</v>
      </c>
      <c r="O24" t="s">
        <v>1262</v>
      </c>
      <c r="P24" t="s">
        <v>1709</v>
      </c>
      <c r="Q24" t="s">
        <v>2393</v>
      </c>
      <c r="R24" t="s">
        <v>2394</v>
      </c>
      <c r="S24">
        <v>3103668253</v>
      </c>
      <c r="T24">
        <v>3006087415</v>
      </c>
      <c r="V24">
        <v>55657</v>
      </c>
      <c r="W24" t="s">
        <v>899</v>
      </c>
      <c r="X24" t="s">
        <v>37</v>
      </c>
      <c r="Y24">
        <v>116820</v>
      </c>
      <c r="Z24">
        <v>3015155644</v>
      </c>
      <c r="AA24" t="s">
        <v>900</v>
      </c>
      <c r="AB24">
        <v>13001</v>
      </c>
      <c r="AC24">
        <v>1043324949</v>
      </c>
      <c r="AD24" t="s">
        <v>38</v>
      </c>
    </row>
    <row r="25" spans="1:30">
      <c r="A25" s="7">
        <v>45932</v>
      </c>
      <c r="B25">
        <v>643</v>
      </c>
      <c r="C25" t="s">
        <v>135</v>
      </c>
      <c r="D25" s="7">
        <v>45505</v>
      </c>
      <c r="E25" t="s">
        <v>31</v>
      </c>
      <c r="F25" t="s">
        <v>40</v>
      </c>
      <c r="G25" s="8">
        <v>829322550000</v>
      </c>
      <c r="H25" t="s">
        <v>33</v>
      </c>
      <c r="M25" t="s">
        <v>34</v>
      </c>
      <c r="N25" s="21">
        <v>73158006</v>
      </c>
      <c r="O25" t="s">
        <v>1012</v>
      </c>
      <c r="P25" t="s">
        <v>58</v>
      </c>
      <c r="Q25" t="s">
        <v>1013</v>
      </c>
      <c r="R25" t="s">
        <v>1014</v>
      </c>
      <c r="S25">
        <v>3103672824</v>
      </c>
      <c r="T25">
        <v>3007254069</v>
      </c>
      <c r="V25">
        <v>51646</v>
      </c>
      <c r="W25" t="s">
        <v>115</v>
      </c>
      <c r="X25" t="s">
        <v>37</v>
      </c>
      <c r="Y25">
        <v>512908</v>
      </c>
      <c r="Z25">
        <v>316454</v>
      </c>
      <c r="AA25" t="s">
        <v>903</v>
      </c>
      <c r="AB25">
        <v>68001</v>
      </c>
      <c r="AC25">
        <v>1096707835</v>
      </c>
      <c r="AD25" t="s">
        <v>38</v>
      </c>
    </row>
    <row r="26" spans="1:30">
      <c r="A26" s="7">
        <v>45932</v>
      </c>
      <c r="B26">
        <v>647</v>
      </c>
      <c r="C26" t="s">
        <v>39</v>
      </c>
      <c r="D26" s="7">
        <v>45505</v>
      </c>
      <c r="E26" t="s">
        <v>31</v>
      </c>
      <c r="F26" t="s">
        <v>40</v>
      </c>
      <c r="G26" s="8">
        <v>829304170000</v>
      </c>
      <c r="H26" t="s">
        <v>33</v>
      </c>
      <c r="M26" t="s">
        <v>34</v>
      </c>
      <c r="N26" s="21">
        <v>37843824</v>
      </c>
      <c r="O26" t="s">
        <v>1891</v>
      </c>
      <c r="P26" t="s">
        <v>1059</v>
      </c>
      <c r="Q26" t="s">
        <v>1892</v>
      </c>
      <c r="R26" t="s">
        <v>1893</v>
      </c>
      <c r="S26">
        <v>3212278526</v>
      </c>
      <c r="T26">
        <v>3007595846</v>
      </c>
      <c r="V26">
        <v>59729</v>
      </c>
      <c r="W26" t="s">
        <v>906</v>
      </c>
      <c r="X26" t="s">
        <v>37</v>
      </c>
      <c r="Y26">
        <v>501030</v>
      </c>
      <c r="Z26">
        <v>0</v>
      </c>
      <c r="AA26" t="s">
        <v>907</v>
      </c>
      <c r="AB26">
        <v>68001</v>
      </c>
      <c r="AC26">
        <v>1097125991</v>
      </c>
      <c r="AD26" t="s">
        <v>38</v>
      </c>
    </row>
    <row r="27" spans="1:30">
      <c r="A27" s="7">
        <v>45932</v>
      </c>
      <c r="B27" t="s">
        <v>814</v>
      </c>
      <c r="C27" t="s">
        <v>135</v>
      </c>
      <c r="D27" s="7">
        <v>45505</v>
      </c>
      <c r="E27" t="s">
        <v>31</v>
      </c>
      <c r="F27" t="s">
        <v>32</v>
      </c>
      <c r="G27" s="8">
        <v>941317000000</v>
      </c>
      <c r="H27" t="s">
        <v>33</v>
      </c>
      <c r="M27" t="s">
        <v>34</v>
      </c>
      <c r="N27" s="21">
        <v>1047427422</v>
      </c>
      <c r="O27" t="s">
        <v>845</v>
      </c>
      <c r="P27" t="s">
        <v>846</v>
      </c>
      <c r="Q27" t="s">
        <v>437</v>
      </c>
      <c r="R27" t="s">
        <v>847</v>
      </c>
      <c r="S27">
        <v>3007626076</v>
      </c>
      <c r="T27">
        <v>3007626078</v>
      </c>
      <c r="V27">
        <v>48204</v>
      </c>
      <c r="W27" t="s">
        <v>398</v>
      </c>
      <c r="X27" t="s">
        <v>43</v>
      </c>
      <c r="Y27">
        <v>711209</v>
      </c>
      <c r="Z27">
        <v>6945929</v>
      </c>
      <c r="AA27" t="s">
        <v>911</v>
      </c>
      <c r="AB27">
        <v>68001</v>
      </c>
      <c r="AC27">
        <v>91519603</v>
      </c>
      <c r="AD27" t="s">
        <v>38</v>
      </c>
    </row>
    <row r="28" spans="1:30">
      <c r="A28" s="7">
        <v>45932</v>
      </c>
      <c r="B28">
        <v>503</v>
      </c>
      <c r="C28" t="s">
        <v>72</v>
      </c>
      <c r="D28" s="7">
        <v>45505</v>
      </c>
      <c r="E28" t="s">
        <v>31</v>
      </c>
      <c r="F28" t="s">
        <v>32</v>
      </c>
      <c r="G28" s="8">
        <v>112678550000</v>
      </c>
      <c r="H28" t="s">
        <v>45</v>
      </c>
      <c r="M28" t="s">
        <v>34</v>
      </c>
      <c r="N28" s="21">
        <v>85452150</v>
      </c>
      <c r="O28" t="s">
        <v>162</v>
      </c>
      <c r="P28" t="s">
        <v>228</v>
      </c>
      <c r="Q28" t="s">
        <v>2177</v>
      </c>
      <c r="R28" t="s">
        <v>2412</v>
      </c>
      <c r="S28">
        <v>3187172607</v>
      </c>
      <c r="T28">
        <v>3007745807</v>
      </c>
      <c r="V28">
        <v>46192</v>
      </c>
      <c r="W28" t="s">
        <v>42</v>
      </c>
      <c r="X28" t="s">
        <v>43</v>
      </c>
      <c r="Y28">
        <v>512912</v>
      </c>
      <c r="Z28">
        <v>0</v>
      </c>
      <c r="AA28" t="s">
        <v>914</v>
      </c>
      <c r="AB28">
        <v>68276</v>
      </c>
      <c r="AC28">
        <v>91516601</v>
      </c>
      <c r="AD28" t="s">
        <v>38</v>
      </c>
    </row>
    <row r="29" spans="1:30">
      <c r="A29" s="7">
        <v>45932</v>
      </c>
      <c r="B29">
        <v>722</v>
      </c>
      <c r="C29" t="s">
        <v>135</v>
      </c>
      <c r="D29" s="7">
        <v>45505</v>
      </c>
      <c r="E29" t="s">
        <v>31</v>
      </c>
      <c r="F29" t="s">
        <v>32</v>
      </c>
      <c r="G29" s="8">
        <v>941372300000</v>
      </c>
      <c r="H29" t="s">
        <v>33</v>
      </c>
      <c r="M29" t="s">
        <v>171</v>
      </c>
      <c r="N29" s="21">
        <v>1015675</v>
      </c>
      <c r="O29" t="s">
        <v>130</v>
      </c>
      <c r="P29" t="s">
        <v>859</v>
      </c>
      <c r="Q29" t="s">
        <v>860</v>
      </c>
      <c r="R29" t="s">
        <v>861</v>
      </c>
      <c r="S29">
        <v>3154252831</v>
      </c>
      <c r="T29">
        <v>3007827631</v>
      </c>
      <c r="V29">
        <v>59472</v>
      </c>
      <c r="W29" t="s">
        <v>200</v>
      </c>
      <c r="X29" t="s">
        <v>43</v>
      </c>
      <c r="Y29">
        <v>512912</v>
      </c>
      <c r="Z29">
        <v>9999999999</v>
      </c>
      <c r="AA29" t="s">
        <v>917</v>
      </c>
      <c r="AB29">
        <v>68001</v>
      </c>
      <c r="AC29">
        <v>28068837</v>
      </c>
      <c r="AD29" t="s">
        <v>38</v>
      </c>
    </row>
    <row r="30" spans="1:30">
      <c r="A30" s="7">
        <v>45932</v>
      </c>
      <c r="B30">
        <v>504</v>
      </c>
      <c r="C30" t="s">
        <v>39</v>
      </c>
      <c r="D30" s="7">
        <v>45505</v>
      </c>
      <c r="E30" t="s">
        <v>31</v>
      </c>
      <c r="F30" t="s">
        <v>32</v>
      </c>
      <c r="G30" s="8">
        <v>112817440000</v>
      </c>
      <c r="H30" t="s">
        <v>45</v>
      </c>
      <c r="M30" t="s">
        <v>34</v>
      </c>
      <c r="N30" s="21">
        <v>13746897</v>
      </c>
      <c r="O30" t="s">
        <v>430</v>
      </c>
      <c r="P30" t="s">
        <v>376</v>
      </c>
      <c r="Q30" t="s">
        <v>88</v>
      </c>
      <c r="R30" t="s">
        <v>1918</v>
      </c>
      <c r="S30">
        <v>3003630564</v>
      </c>
      <c r="T30">
        <v>3007979538</v>
      </c>
      <c r="V30">
        <v>28456</v>
      </c>
      <c r="W30" t="s">
        <v>133</v>
      </c>
      <c r="X30" t="s">
        <v>37</v>
      </c>
      <c r="Y30">
        <v>512908</v>
      </c>
      <c r="Z30">
        <v>3103828191</v>
      </c>
      <c r="AA30" t="s">
        <v>921</v>
      </c>
      <c r="AB30">
        <v>5001</v>
      </c>
      <c r="AC30">
        <v>1036461888</v>
      </c>
      <c r="AD30" t="s">
        <v>38</v>
      </c>
    </row>
    <row r="31" spans="1:30">
      <c r="A31" s="7">
        <v>45932</v>
      </c>
      <c r="B31">
        <v>504</v>
      </c>
      <c r="C31" t="s">
        <v>135</v>
      </c>
      <c r="D31" s="7">
        <v>45505</v>
      </c>
      <c r="E31" t="s">
        <v>31</v>
      </c>
      <c r="F31" t="s">
        <v>32</v>
      </c>
      <c r="G31" s="8">
        <v>112840800000</v>
      </c>
      <c r="H31" t="s">
        <v>45</v>
      </c>
      <c r="M31" t="s">
        <v>34</v>
      </c>
      <c r="N31" s="21">
        <v>73573146</v>
      </c>
      <c r="O31" t="s">
        <v>307</v>
      </c>
      <c r="P31" t="s">
        <v>815</v>
      </c>
      <c r="Q31" t="s">
        <v>2174</v>
      </c>
      <c r="R31" t="s">
        <v>2175</v>
      </c>
      <c r="S31">
        <v>3006732126</v>
      </c>
      <c r="T31">
        <v>3008101875</v>
      </c>
      <c r="V31">
        <v>45208</v>
      </c>
      <c r="W31" t="s">
        <v>179</v>
      </c>
      <c r="X31" t="s">
        <v>43</v>
      </c>
      <c r="Y31">
        <v>512906</v>
      </c>
      <c r="Z31">
        <v>0</v>
      </c>
      <c r="AA31" t="s">
        <v>925</v>
      </c>
      <c r="AB31">
        <v>68001</v>
      </c>
      <c r="AC31">
        <v>17593906</v>
      </c>
      <c r="AD31" t="s">
        <v>38</v>
      </c>
    </row>
    <row r="32" spans="1:30">
      <c r="A32" s="7">
        <v>45932</v>
      </c>
      <c r="B32">
        <v>746</v>
      </c>
      <c r="C32" t="s">
        <v>135</v>
      </c>
      <c r="D32" s="7">
        <v>45505</v>
      </c>
      <c r="E32" t="s">
        <v>31</v>
      </c>
      <c r="F32" t="s">
        <v>32</v>
      </c>
      <c r="G32" s="8">
        <v>941338750000</v>
      </c>
      <c r="H32" t="s">
        <v>33</v>
      </c>
      <c r="M32" t="s">
        <v>34</v>
      </c>
      <c r="N32" s="21">
        <v>73571994</v>
      </c>
      <c r="O32" t="s">
        <v>2180</v>
      </c>
      <c r="P32" t="s">
        <v>120</v>
      </c>
      <c r="Q32" t="s">
        <v>2181</v>
      </c>
      <c r="R32" t="s">
        <v>2182</v>
      </c>
      <c r="S32">
        <v>3002023685</v>
      </c>
      <c r="T32">
        <v>3008145984</v>
      </c>
      <c r="V32">
        <v>48317</v>
      </c>
      <c r="W32" t="s">
        <v>206</v>
      </c>
      <c r="X32" t="s">
        <v>37</v>
      </c>
      <c r="Y32">
        <v>501059</v>
      </c>
      <c r="Z32">
        <v>0</v>
      </c>
      <c r="AA32" t="s">
        <v>926</v>
      </c>
      <c r="AB32">
        <v>13001</v>
      </c>
      <c r="AC32">
        <v>1042586003</v>
      </c>
      <c r="AD32" t="s">
        <v>38</v>
      </c>
    </row>
    <row r="33" spans="1:30">
      <c r="A33" s="7">
        <v>45932</v>
      </c>
      <c r="B33">
        <v>504</v>
      </c>
      <c r="C33" t="s">
        <v>44</v>
      </c>
      <c r="D33" s="7">
        <v>45505</v>
      </c>
      <c r="E33" t="s">
        <v>31</v>
      </c>
      <c r="F33" t="s">
        <v>32</v>
      </c>
      <c r="G33" s="8">
        <v>112885800000</v>
      </c>
      <c r="H33" t="s">
        <v>45</v>
      </c>
      <c r="M33" t="s">
        <v>34</v>
      </c>
      <c r="N33" s="21">
        <v>1144062874</v>
      </c>
      <c r="O33" t="s">
        <v>138</v>
      </c>
      <c r="P33" t="s">
        <v>41</v>
      </c>
      <c r="Q33" t="s">
        <v>1368</v>
      </c>
      <c r="R33" t="s">
        <v>1369</v>
      </c>
      <c r="S33">
        <v>3127572534</v>
      </c>
      <c r="T33">
        <v>3008362322</v>
      </c>
      <c r="V33">
        <v>21364</v>
      </c>
      <c r="W33" t="s">
        <v>929</v>
      </c>
      <c r="X33" t="s">
        <v>37</v>
      </c>
      <c r="Y33">
        <v>711209</v>
      </c>
      <c r="Z33">
        <v>60000000</v>
      </c>
      <c r="AA33" t="s">
        <v>930</v>
      </c>
      <c r="AB33">
        <v>68276</v>
      </c>
      <c r="AC33">
        <v>1097142650</v>
      </c>
      <c r="AD33" t="s">
        <v>38</v>
      </c>
    </row>
    <row r="34" spans="1:30">
      <c r="A34" s="7">
        <v>45932</v>
      </c>
      <c r="B34" t="s">
        <v>814</v>
      </c>
      <c r="C34" t="s">
        <v>50</v>
      </c>
      <c r="D34" s="7">
        <v>45505</v>
      </c>
      <c r="E34" t="s">
        <v>31</v>
      </c>
      <c r="F34" t="s">
        <v>40</v>
      </c>
      <c r="G34" s="8">
        <v>829311230000</v>
      </c>
      <c r="H34" t="s">
        <v>33</v>
      </c>
      <c r="M34" t="s">
        <v>34</v>
      </c>
      <c r="N34" s="21">
        <v>1052949015</v>
      </c>
      <c r="O34" t="s">
        <v>2165</v>
      </c>
      <c r="P34" t="s">
        <v>2166</v>
      </c>
      <c r="Q34" t="s">
        <v>2167</v>
      </c>
      <c r="R34" t="s">
        <v>2168</v>
      </c>
      <c r="S34">
        <v>3176394450</v>
      </c>
      <c r="T34">
        <v>3008371534</v>
      </c>
      <c r="U34">
        <v>3017071194</v>
      </c>
      <c r="V34">
        <v>48569</v>
      </c>
      <c r="W34" t="s">
        <v>269</v>
      </c>
      <c r="X34" t="s">
        <v>43</v>
      </c>
      <c r="Y34">
        <v>512906</v>
      </c>
      <c r="Z34">
        <v>0</v>
      </c>
      <c r="AA34" t="s">
        <v>934</v>
      </c>
      <c r="AB34">
        <v>68001</v>
      </c>
      <c r="AC34">
        <v>79723519</v>
      </c>
      <c r="AD34" t="s">
        <v>38</v>
      </c>
    </row>
    <row r="35" spans="1:30">
      <c r="A35" s="7">
        <v>45932</v>
      </c>
      <c r="B35">
        <v>715</v>
      </c>
      <c r="C35" t="s">
        <v>50</v>
      </c>
      <c r="D35">
        <v>45505</v>
      </c>
      <c r="E35" t="s">
        <v>31</v>
      </c>
      <c r="F35" t="s">
        <v>32</v>
      </c>
      <c r="G35" s="8">
        <v>941307490000</v>
      </c>
      <c r="H35" t="s">
        <v>33</v>
      </c>
      <c r="M35" t="s">
        <v>34</v>
      </c>
      <c r="N35">
        <v>1095916240</v>
      </c>
      <c r="O35" t="s">
        <v>347</v>
      </c>
      <c r="P35" t="s">
        <v>131</v>
      </c>
      <c r="Q35" t="s">
        <v>1533</v>
      </c>
      <c r="R35" t="s">
        <v>1534</v>
      </c>
      <c r="S35">
        <v>3103636845</v>
      </c>
      <c r="T35">
        <v>3008640390</v>
      </c>
      <c r="V35">
        <v>45167</v>
      </c>
      <c r="W35" t="s">
        <v>445</v>
      </c>
      <c r="X35" t="s">
        <v>43</v>
      </c>
      <c r="Y35">
        <v>506304</v>
      </c>
      <c r="Z35">
        <v>6023746211</v>
      </c>
      <c r="AA35" t="s">
        <v>937</v>
      </c>
      <c r="AB35">
        <v>76001</v>
      </c>
      <c r="AC35">
        <v>94524755</v>
      </c>
      <c r="AD35" t="s">
        <v>38</v>
      </c>
    </row>
    <row r="36" spans="1:30">
      <c r="A36" s="7">
        <v>45932</v>
      </c>
      <c r="B36" t="s">
        <v>814</v>
      </c>
      <c r="C36" t="s">
        <v>44</v>
      </c>
      <c r="D36" s="7">
        <v>45505</v>
      </c>
      <c r="E36" t="s">
        <v>31</v>
      </c>
      <c r="F36" t="s">
        <v>32</v>
      </c>
      <c r="G36" s="8">
        <v>112634210000</v>
      </c>
      <c r="H36" t="s">
        <v>45</v>
      </c>
      <c r="M36" t="s">
        <v>34</v>
      </c>
      <c r="N36" s="21">
        <v>79641405</v>
      </c>
      <c r="O36" t="s">
        <v>982</v>
      </c>
      <c r="P36" t="s">
        <v>983</v>
      </c>
      <c r="Q36" t="s">
        <v>984</v>
      </c>
      <c r="R36" t="s">
        <v>985</v>
      </c>
      <c r="S36">
        <v>3014740083</v>
      </c>
      <c r="T36">
        <v>3008925762</v>
      </c>
      <c r="V36">
        <v>40817</v>
      </c>
      <c r="W36" t="s">
        <v>422</v>
      </c>
      <c r="X36" t="s">
        <v>43</v>
      </c>
      <c r="Y36">
        <v>111208</v>
      </c>
      <c r="Z36">
        <v>3174028983</v>
      </c>
      <c r="AA36" t="s">
        <v>940</v>
      </c>
      <c r="AB36">
        <v>68001</v>
      </c>
      <c r="AC36">
        <v>37558981</v>
      </c>
      <c r="AD36" t="s">
        <v>38</v>
      </c>
    </row>
    <row r="37" spans="1:30">
      <c r="A37" s="7">
        <v>45932</v>
      </c>
      <c r="B37">
        <v>504</v>
      </c>
      <c r="C37" t="s">
        <v>39</v>
      </c>
      <c r="D37" s="7">
        <v>45505</v>
      </c>
      <c r="E37" t="s">
        <v>31</v>
      </c>
      <c r="F37" t="s">
        <v>32</v>
      </c>
      <c r="G37" s="8">
        <v>112441630000</v>
      </c>
      <c r="H37" t="s">
        <v>45</v>
      </c>
      <c r="M37" t="s">
        <v>34</v>
      </c>
      <c r="N37" s="21">
        <v>63528852</v>
      </c>
      <c r="O37" t="s">
        <v>438</v>
      </c>
      <c r="P37" t="s">
        <v>1846</v>
      </c>
      <c r="Q37" t="s">
        <v>1847</v>
      </c>
      <c r="R37" t="s">
        <v>1848</v>
      </c>
      <c r="S37">
        <v>3156207190</v>
      </c>
      <c r="T37">
        <v>3008937340</v>
      </c>
      <c r="V37">
        <v>34676</v>
      </c>
      <c r="W37" t="s">
        <v>944</v>
      </c>
      <c r="X37" t="s">
        <v>37</v>
      </c>
      <c r="Y37">
        <v>711209</v>
      </c>
      <c r="Z37">
        <v>6388024</v>
      </c>
      <c r="AA37" t="s">
        <v>945</v>
      </c>
      <c r="AB37">
        <v>68276</v>
      </c>
      <c r="AC37">
        <v>1099422434</v>
      </c>
      <c r="AD37" t="s">
        <v>38</v>
      </c>
    </row>
    <row r="38" spans="1:30">
      <c r="A38" s="7">
        <v>45932</v>
      </c>
      <c r="B38">
        <v>504</v>
      </c>
      <c r="C38" t="s">
        <v>39</v>
      </c>
      <c r="D38" s="7">
        <v>45505</v>
      </c>
      <c r="E38" t="s">
        <v>31</v>
      </c>
      <c r="F38" t="s">
        <v>32</v>
      </c>
      <c r="G38" s="8">
        <v>112644380000</v>
      </c>
      <c r="H38" t="s">
        <v>45</v>
      </c>
      <c r="M38" t="s">
        <v>34</v>
      </c>
      <c r="N38" s="21">
        <v>91493798</v>
      </c>
      <c r="O38" t="s">
        <v>49</v>
      </c>
      <c r="P38" t="s">
        <v>244</v>
      </c>
      <c r="Q38" t="s">
        <v>960</v>
      </c>
      <c r="R38" t="s">
        <v>961</v>
      </c>
      <c r="S38">
        <v>3006146053</v>
      </c>
      <c r="T38">
        <v>3012256064</v>
      </c>
      <c r="V38">
        <v>60085</v>
      </c>
      <c r="W38" t="s">
        <v>948</v>
      </c>
      <c r="X38" t="s">
        <v>37</v>
      </c>
      <c r="Y38">
        <v>501059</v>
      </c>
      <c r="Z38">
        <v>0</v>
      </c>
      <c r="AA38" t="s">
        <v>949</v>
      </c>
      <c r="AB38">
        <v>13001</v>
      </c>
      <c r="AC38">
        <v>1044005160</v>
      </c>
      <c r="AD38" t="s">
        <v>38</v>
      </c>
    </row>
    <row r="39" spans="1:30">
      <c r="A39" s="7">
        <v>45932</v>
      </c>
      <c r="B39">
        <v>550</v>
      </c>
      <c r="C39" t="s">
        <v>135</v>
      </c>
      <c r="D39" s="7">
        <v>45505</v>
      </c>
      <c r="E39" t="s">
        <v>31</v>
      </c>
      <c r="F39" t="s">
        <v>40</v>
      </c>
      <c r="G39" s="8">
        <v>132800700000</v>
      </c>
      <c r="H39" t="s">
        <v>45</v>
      </c>
      <c r="M39" t="s">
        <v>34</v>
      </c>
      <c r="N39" s="21">
        <v>45562165</v>
      </c>
      <c r="O39" t="s">
        <v>1688</v>
      </c>
      <c r="P39" t="s">
        <v>81</v>
      </c>
      <c r="Q39" t="s">
        <v>1689</v>
      </c>
      <c r="R39" t="s">
        <v>1690</v>
      </c>
      <c r="S39">
        <v>3145775218</v>
      </c>
      <c r="T39">
        <v>3012456209</v>
      </c>
      <c r="V39">
        <v>59433</v>
      </c>
      <c r="W39" t="s">
        <v>75</v>
      </c>
      <c r="X39" t="s">
        <v>37</v>
      </c>
      <c r="Y39">
        <v>840</v>
      </c>
      <c r="Z39">
        <v>600000000</v>
      </c>
      <c r="AA39" t="s">
        <v>952</v>
      </c>
      <c r="AB39">
        <v>68001</v>
      </c>
      <c r="AC39">
        <v>1097137904</v>
      </c>
      <c r="AD39" t="s">
        <v>38</v>
      </c>
    </row>
    <row r="40" spans="1:30">
      <c r="A40" s="7">
        <v>45932</v>
      </c>
      <c r="B40" t="s">
        <v>814</v>
      </c>
      <c r="C40" t="s">
        <v>72</v>
      </c>
      <c r="D40" s="7">
        <v>45505</v>
      </c>
      <c r="E40" t="s">
        <v>31</v>
      </c>
      <c r="F40" t="s">
        <v>32</v>
      </c>
      <c r="G40" s="8">
        <v>941358900000</v>
      </c>
      <c r="H40" t="s">
        <v>33</v>
      </c>
      <c r="M40" t="s">
        <v>34</v>
      </c>
      <c r="N40" s="21">
        <v>38888204</v>
      </c>
      <c r="O40" t="s">
        <v>129</v>
      </c>
      <c r="P40" t="s">
        <v>1959</v>
      </c>
      <c r="Q40" t="s">
        <v>1138</v>
      </c>
      <c r="R40" t="s">
        <v>1960</v>
      </c>
      <c r="S40">
        <v>3113726799</v>
      </c>
      <c r="T40">
        <v>3012469680</v>
      </c>
      <c r="V40">
        <v>1829</v>
      </c>
      <c r="W40" t="s">
        <v>433</v>
      </c>
      <c r="X40" t="s">
        <v>43</v>
      </c>
      <c r="Y40">
        <v>115420</v>
      </c>
      <c r="Z40">
        <v>3777461</v>
      </c>
      <c r="AA40" t="s">
        <v>955</v>
      </c>
      <c r="AB40">
        <v>76001</v>
      </c>
      <c r="AC40">
        <v>66995756</v>
      </c>
      <c r="AD40" t="s">
        <v>38</v>
      </c>
    </row>
    <row r="41" spans="1:30">
      <c r="A41" s="7">
        <v>45932</v>
      </c>
      <c r="B41">
        <v>550</v>
      </c>
      <c r="C41" t="s">
        <v>135</v>
      </c>
      <c r="D41" s="7">
        <v>45505</v>
      </c>
      <c r="E41" t="s">
        <v>31</v>
      </c>
      <c r="F41" t="s">
        <v>40</v>
      </c>
      <c r="G41" s="8">
        <v>132770200000</v>
      </c>
      <c r="H41" t="s">
        <v>45</v>
      </c>
      <c r="M41" t="s">
        <v>34</v>
      </c>
      <c r="N41" s="21">
        <v>73167843</v>
      </c>
      <c r="O41" t="s">
        <v>2198</v>
      </c>
      <c r="P41" t="s">
        <v>2199</v>
      </c>
      <c r="Q41" t="s">
        <v>370</v>
      </c>
      <c r="R41" t="s">
        <v>2200</v>
      </c>
      <c r="S41">
        <v>3126811863</v>
      </c>
      <c r="T41">
        <v>3012694559</v>
      </c>
      <c r="V41">
        <v>1829</v>
      </c>
      <c r="W41" t="s">
        <v>433</v>
      </c>
      <c r="X41" t="s">
        <v>43</v>
      </c>
      <c r="Y41">
        <v>115420</v>
      </c>
      <c r="Z41">
        <v>4055997</v>
      </c>
      <c r="AA41" t="s">
        <v>959</v>
      </c>
      <c r="AB41">
        <v>76001</v>
      </c>
      <c r="AC41">
        <v>94492051</v>
      </c>
      <c r="AD41" t="s">
        <v>38</v>
      </c>
    </row>
    <row r="42" spans="1:30">
      <c r="A42" s="7">
        <v>45932</v>
      </c>
      <c r="B42">
        <v>734</v>
      </c>
      <c r="C42" t="s">
        <v>135</v>
      </c>
      <c r="D42" s="7">
        <v>45505</v>
      </c>
      <c r="E42" t="s">
        <v>31</v>
      </c>
      <c r="F42" t="s">
        <v>40</v>
      </c>
      <c r="G42" s="8">
        <v>829326620000</v>
      </c>
      <c r="H42" t="s">
        <v>33</v>
      </c>
      <c r="M42" t="s">
        <v>34</v>
      </c>
      <c r="N42" s="21">
        <v>1047390273</v>
      </c>
      <c r="O42" t="s">
        <v>1404</v>
      </c>
      <c r="P42" t="s">
        <v>197</v>
      </c>
      <c r="Q42" t="s">
        <v>1568</v>
      </c>
      <c r="R42" t="s">
        <v>1569</v>
      </c>
      <c r="S42">
        <v>3136183072</v>
      </c>
      <c r="T42">
        <v>3012771690</v>
      </c>
      <c r="V42">
        <v>21364</v>
      </c>
      <c r="W42" t="s">
        <v>929</v>
      </c>
      <c r="X42" t="s">
        <v>37</v>
      </c>
      <c r="Y42">
        <v>711209</v>
      </c>
      <c r="Z42">
        <v>6185193</v>
      </c>
      <c r="AA42" t="s">
        <v>962</v>
      </c>
      <c r="AB42">
        <v>68001</v>
      </c>
      <c r="AC42">
        <v>1097509277</v>
      </c>
      <c r="AD42" t="s">
        <v>38</v>
      </c>
    </row>
    <row r="43" spans="1:30">
      <c r="A43" s="7">
        <v>45932</v>
      </c>
      <c r="B43">
        <v>644</v>
      </c>
      <c r="C43" t="s">
        <v>135</v>
      </c>
      <c r="D43" s="7">
        <v>45505</v>
      </c>
      <c r="E43" t="s">
        <v>31</v>
      </c>
      <c r="F43" t="s">
        <v>40</v>
      </c>
      <c r="G43" s="8">
        <v>929330730000</v>
      </c>
      <c r="H43" t="s">
        <v>33</v>
      </c>
      <c r="M43" t="s">
        <v>34</v>
      </c>
      <c r="N43" s="21">
        <v>1128055764</v>
      </c>
      <c r="O43" t="s">
        <v>356</v>
      </c>
      <c r="P43" t="s">
        <v>262</v>
      </c>
      <c r="Q43" t="s">
        <v>870</v>
      </c>
      <c r="R43" t="s">
        <v>871</v>
      </c>
      <c r="S43">
        <v>3014310804</v>
      </c>
      <c r="T43">
        <v>3012817414</v>
      </c>
      <c r="V43">
        <v>52943</v>
      </c>
      <c r="W43" t="s">
        <v>964</v>
      </c>
      <c r="X43" t="s">
        <v>37</v>
      </c>
      <c r="Y43">
        <v>185</v>
      </c>
      <c r="Z43">
        <v>3112252586</v>
      </c>
      <c r="AA43" t="s">
        <v>965</v>
      </c>
      <c r="AB43">
        <v>76001</v>
      </c>
      <c r="AC43">
        <v>1107855191</v>
      </c>
      <c r="AD43" t="s">
        <v>38</v>
      </c>
    </row>
    <row r="44" spans="1:30">
      <c r="A44" s="7">
        <v>45932</v>
      </c>
      <c r="B44">
        <v>504</v>
      </c>
      <c r="C44" t="s">
        <v>39</v>
      </c>
      <c r="D44" s="7">
        <v>45505</v>
      </c>
      <c r="E44" t="s">
        <v>31</v>
      </c>
      <c r="F44" t="s">
        <v>32</v>
      </c>
      <c r="G44" s="8">
        <v>112593740000</v>
      </c>
      <c r="H44" t="s">
        <v>45</v>
      </c>
      <c r="M44" t="s">
        <v>34</v>
      </c>
      <c r="N44" s="21">
        <v>63553781</v>
      </c>
      <c r="O44" t="s">
        <v>119</v>
      </c>
      <c r="P44" t="s">
        <v>97</v>
      </c>
      <c r="Q44" t="s">
        <v>1749</v>
      </c>
      <c r="R44" t="s">
        <v>1750</v>
      </c>
      <c r="S44">
        <v>3208453874</v>
      </c>
      <c r="T44">
        <v>3013058194</v>
      </c>
      <c r="V44">
        <v>45167</v>
      </c>
      <c r="W44" t="s">
        <v>445</v>
      </c>
      <c r="X44" t="s">
        <v>43</v>
      </c>
      <c r="Y44">
        <v>506304</v>
      </c>
      <c r="Z44">
        <v>3186601929</v>
      </c>
      <c r="AA44" t="s">
        <v>967</v>
      </c>
      <c r="AB44">
        <v>76001</v>
      </c>
      <c r="AC44">
        <v>66955268</v>
      </c>
      <c r="AD44" t="s">
        <v>38</v>
      </c>
    </row>
    <row r="45" spans="1:30">
      <c r="A45" s="7">
        <v>45932</v>
      </c>
      <c r="B45">
        <v>504</v>
      </c>
      <c r="C45" t="s">
        <v>39</v>
      </c>
      <c r="D45" s="7">
        <v>45505</v>
      </c>
      <c r="E45" t="s">
        <v>31</v>
      </c>
      <c r="F45" t="s">
        <v>32</v>
      </c>
      <c r="G45" s="8">
        <v>112512350000</v>
      </c>
      <c r="H45" t="s">
        <v>107</v>
      </c>
      <c r="M45" t="s">
        <v>34</v>
      </c>
      <c r="N45" s="21">
        <v>24041556</v>
      </c>
      <c r="O45" t="s">
        <v>886</v>
      </c>
      <c r="P45" t="s">
        <v>54</v>
      </c>
      <c r="Q45" t="s">
        <v>2279</v>
      </c>
      <c r="R45" t="s">
        <v>2280</v>
      </c>
      <c r="S45">
        <v>3135141718</v>
      </c>
      <c r="T45">
        <v>3013703431</v>
      </c>
      <c r="U45">
        <v>3127160739</v>
      </c>
      <c r="V45">
        <v>57715</v>
      </c>
      <c r="W45" t="s">
        <v>971</v>
      </c>
      <c r="X45" t="s">
        <v>43</v>
      </c>
      <c r="Y45">
        <v>116820</v>
      </c>
      <c r="Z45">
        <v>0</v>
      </c>
      <c r="AA45" t="s">
        <v>972</v>
      </c>
      <c r="AB45">
        <v>13001</v>
      </c>
      <c r="AC45">
        <v>73570282</v>
      </c>
      <c r="AD45" t="s">
        <v>38</v>
      </c>
    </row>
    <row r="46" spans="1:30">
      <c r="A46" s="7">
        <v>45932</v>
      </c>
      <c r="B46">
        <v>717</v>
      </c>
      <c r="C46" t="s">
        <v>39</v>
      </c>
      <c r="D46" s="7">
        <v>45505</v>
      </c>
      <c r="E46" t="s">
        <v>31</v>
      </c>
      <c r="F46" t="s">
        <v>32</v>
      </c>
      <c r="G46" s="8">
        <v>941302280000</v>
      </c>
      <c r="H46" t="s">
        <v>33</v>
      </c>
      <c r="M46" t="s">
        <v>34</v>
      </c>
      <c r="N46" s="21">
        <v>91512373</v>
      </c>
      <c r="O46" t="s">
        <v>1818</v>
      </c>
      <c r="P46" t="s">
        <v>81</v>
      </c>
      <c r="Q46" t="s">
        <v>1819</v>
      </c>
      <c r="R46" t="s">
        <v>1820</v>
      </c>
      <c r="S46">
        <v>3173995282</v>
      </c>
      <c r="T46">
        <v>3013728879</v>
      </c>
      <c r="V46">
        <v>34458</v>
      </c>
      <c r="W46" t="s">
        <v>245</v>
      </c>
      <c r="X46" t="s">
        <v>43</v>
      </c>
      <c r="Y46">
        <v>512902</v>
      </c>
      <c r="Z46">
        <v>3102256743</v>
      </c>
      <c r="AA46" t="s">
        <v>975</v>
      </c>
      <c r="AB46">
        <v>68001</v>
      </c>
      <c r="AC46">
        <v>37724524</v>
      </c>
      <c r="AD46" t="s">
        <v>38</v>
      </c>
    </row>
    <row r="47" spans="1:30">
      <c r="A47" s="7">
        <v>45932</v>
      </c>
      <c r="B47">
        <v>742</v>
      </c>
      <c r="C47" t="s">
        <v>39</v>
      </c>
      <c r="D47" s="7">
        <v>45505</v>
      </c>
      <c r="E47" t="s">
        <v>31</v>
      </c>
      <c r="F47" t="s">
        <v>40</v>
      </c>
      <c r="G47" s="8">
        <v>929333690000</v>
      </c>
      <c r="H47" t="s">
        <v>33</v>
      </c>
      <c r="M47" t="s">
        <v>34</v>
      </c>
      <c r="N47" s="21">
        <v>1017126329</v>
      </c>
      <c r="O47" t="s">
        <v>97</v>
      </c>
      <c r="P47" t="s">
        <v>192</v>
      </c>
      <c r="Q47" t="s">
        <v>373</v>
      </c>
      <c r="R47" t="s">
        <v>1626</v>
      </c>
      <c r="S47">
        <v>3103729949</v>
      </c>
      <c r="T47">
        <v>3014119401</v>
      </c>
      <c r="V47">
        <v>47036</v>
      </c>
      <c r="W47" t="s">
        <v>980</v>
      </c>
      <c r="X47" t="s">
        <v>37</v>
      </c>
      <c r="Y47">
        <v>501059</v>
      </c>
      <c r="Z47">
        <v>0</v>
      </c>
      <c r="AA47" t="s">
        <v>981</v>
      </c>
      <c r="AB47">
        <v>13001</v>
      </c>
      <c r="AC47">
        <v>1043316965</v>
      </c>
      <c r="AD47" t="s">
        <v>38</v>
      </c>
    </row>
    <row r="48" spans="1:30">
      <c r="A48" s="7">
        <v>45932</v>
      </c>
      <c r="B48">
        <v>504</v>
      </c>
      <c r="C48" t="s">
        <v>135</v>
      </c>
      <c r="D48" s="7">
        <v>45505</v>
      </c>
      <c r="E48" t="s">
        <v>31</v>
      </c>
      <c r="F48" t="s">
        <v>32</v>
      </c>
      <c r="G48" s="8">
        <v>112541360000</v>
      </c>
      <c r="H48" t="s">
        <v>158</v>
      </c>
      <c r="M48" t="s">
        <v>34</v>
      </c>
      <c r="N48" s="21">
        <v>85470212</v>
      </c>
      <c r="O48" t="s">
        <v>976</v>
      </c>
      <c r="P48" t="s">
        <v>977</v>
      </c>
      <c r="Q48" t="s">
        <v>978</v>
      </c>
      <c r="R48" t="s">
        <v>979</v>
      </c>
      <c r="S48">
        <v>3013241313</v>
      </c>
      <c r="T48">
        <v>3014234376</v>
      </c>
      <c r="U48">
        <v>3012831903</v>
      </c>
      <c r="V48">
        <v>45826</v>
      </c>
      <c r="W48" t="s">
        <v>986</v>
      </c>
      <c r="X48" t="s">
        <v>43</v>
      </c>
      <c r="Y48">
        <v>176</v>
      </c>
      <c r="Z48">
        <v>0</v>
      </c>
      <c r="AA48" t="s">
        <v>987</v>
      </c>
      <c r="AB48">
        <v>5001</v>
      </c>
      <c r="AC48">
        <v>1027805521</v>
      </c>
      <c r="AD48" t="s">
        <v>38</v>
      </c>
    </row>
    <row r="49" spans="1:30">
      <c r="A49" s="7">
        <v>45932</v>
      </c>
      <c r="B49">
        <v>501</v>
      </c>
      <c r="C49" t="s">
        <v>135</v>
      </c>
      <c r="D49" s="7">
        <v>45505</v>
      </c>
      <c r="E49" t="s">
        <v>31</v>
      </c>
      <c r="F49" t="s">
        <v>40</v>
      </c>
      <c r="G49" s="8">
        <v>132894600000</v>
      </c>
      <c r="H49" t="s">
        <v>45</v>
      </c>
      <c r="M49" t="s">
        <v>34</v>
      </c>
      <c r="N49" s="21">
        <v>22491759</v>
      </c>
      <c r="O49" t="s">
        <v>81</v>
      </c>
      <c r="P49" t="s">
        <v>2010</v>
      </c>
      <c r="Q49" t="s">
        <v>2011</v>
      </c>
      <c r="R49" t="s">
        <v>2012</v>
      </c>
      <c r="S49">
        <v>3213213128</v>
      </c>
      <c r="T49">
        <v>3014604014</v>
      </c>
      <c r="V49">
        <v>60583</v>
      </c>
      <c r="W49" t="s">
        <v>241</v>
      </c>
      <c r="X49" t="s">
        <v>43</v>
      </c>
      <c r="Y49">
        <v>501035</v>
      </c>
      <c r="Z49">
        <v>3186061772</v>
      </c>
      <c r="AA49" t="s">
        <v>991</v>
      </c>
      <c r="AB49">
        <v>8001</v>
      </c>
      <c r="AC49">
        <v>72097183</v>
      </c>
      <c r="AD49" t="s">
        <v>38</v>
      </c>
    </row>
    <row r="50" spans="1:30">
      <c r="A50" s="7">
        <v>45932</v>
      </c>
      <c r="B50" t="s">
        <v>814</v>
      </c>
      <c r="C50" t="s">
        <v>44</v>
      </c>
      <c r="D50" s="7">
        <v>45505</v>
      </c>
      <c r="E50" t="s">
        <v>31</v>
      </c>
      <c r="F50" t="s">
        <v>76</v>
      </c>
      <c r="G50" s="8">
        <v>945303530000</v>
      </c>
      <c r="H50" t="s">
        <v>1468</v>
      </c>
      <c r="M50" t="s">
        <v>34</v>
      </c>
      <c r="N50">
        <v>1075662631</v>
      </c>
      <c r="O50" t="s">
        <v>48</v>
      </c>
      <c r="P50" t="s">
        <v>274</v>
      </c>
      <c r="Q50" t="s">
        <v>1469</v>
      </c>
      <c r="R50" t="s">
        <v>1470</v>
      </c>
      <c r="S50">
        <v>3005568071</v>
      </c>
      <c r="T50">
        <v>3014608163</v>
      </c>
      <c r="U50">
        <v>3114568958</v>
      </c>
      <c r="V50">
        <v>47826</v>
      </c>
      <c r="W50" t="s">
        <v>276</v>
      </c>
      <c r="X50" t="s">
        <v>43</v>
      </c>
      <c r="Y50">
        <v>512902</v>
      </c>
      <c r="Z50">
        <v>3168640220</v>
      </c>
      <c r="AA50" t="s">
        <v>993</v>
      </c>
      <c r="AB50">
        <v>68001</v>
      </c>
      <c r="AC50">
        <v>63503477</v>
      </c>
      <c r="AD50" t="s">
        <v>38</v>
      </c>
    </row>
    <row r="51" spans="1:30">
      <c r="A51" s="7">
        <v>45932</v>
      </c>
      <c r="B51" t="s">
        <v>814</v>
      </c>
      <c r="C51" t="s">
        <v>30</v>
      </c>
      <c r="D51" s="7">
        <v>45505</v>
      </c>
      <c r="E51" t="s">
        <v>31</v>
      </c>
      <c r="F51" t="s">
        <v>40</v>
      </c>
      <c r="G51" s="8">
        <v>829304590000</v>
      </c>
      <c r="H51" t="s">
        <v>33</v>
      </c>
      <c r="M51" t="s">
        <v>34</v>
      </c>
      <c r="N51" s="21">
        <v>1000194186</v>
      </c>
      <c r="O51" t="s">
        <v>127</v>
      </c>
      <c r="P51" t="s">
        <v>252</v>
      </c>
      <c r="Q51" t="s">
        <v>1229</v>
      </c>
      <c r="R51" t="s">
        <v>1230</v>
      </c>
      <c r="S51">
        <v>3244662294</v>
      </c>
      <c r="T51">
        <v>3014787803</v>
      </c>
      <c r="V51">
        <v>60577</v>
      </c>
      <c r="W51" t="s">
        <v>331</v>
      </c>
      <c r="X51" t="s">
        <v>43</v>
      </c>
      <c r="Y51">
        <v>501035</v>
      </c>
      <c r="Z51">
        <v>3017544685</v>
      </c>
      <c r="AA51" t="s">
        <v>997</v>
      </c>
      <c r="AB51">
        <v>8001</v>
      </c>
      <c r="AC51">
        <v>7167393</v>
      </c>
      <c r="AD51" t="s">
        <v>38</v>
      </c>
    </row>
    <row r="52" spans="1:30">
      <c r="A52" s="7">
        <v>45932</v>
      </c>
      <c r="B52">
        <v>500</v>
      </c>
      <c r="C52" t="s">
        <v>30</v>
      </c>
      <c r="D52" s="7">
        <v>45505</v>
      </c>
      <c r="E52" t="s">
        <v>31</v>
      </c>
      <c r="F52" t="s">
        <v>40</v>
      </c>
      <c r="G52" s="8">
        <v>132863660000</v>
      </c>
      <c r="H52" t="s">
        <v>45</v>
      </c>
      <c r="M52" t="s">
        <v>34</v>
      </c>
      <c r="N52" s="21">
        <v>43591063</v>
      </c>
      <c r="O52" t="s">
        <v>47</v>
      </c>
      <c r="P52" t="s">
        <v>805</v>
      </c>
      <c r="Q52" t="s">
        <v>2208</v>
      </c>
      <c r="R52" t="s">
        <v>2209</v>
      </c>
      <c r="S52">
        <v>3006132366</v>
      </c>
      <c r="T52">
        <v>3015150811</v>
      </c>
      <c r="V52">
        <v>58241</v>
      </c>
      <c r="W52" t="s">
        <v>140</v>
      </c>
      <c r="X52" t="s">
        <v>43</v>
      </c>
      <c r="Y52">
        <v>843</v>
      </c>
      <c r="Z52">
        <v>6422254</v>
      </c>
      <c r="AA52" t="s">
        <v>1001</v>
      </c>
      <c r="AB52">
        <v>68001</v>
      </c>
      <c r="AC52">
        <v>91249235</v>
      </c>
      <c r="AD52" t="s">
        <v>38</v>
      </c>
    </row>
    <row r="53" spans="1:30">
      <c r="A53" s="7">
        <v>45932</v>
      </c>
      <c r="B53">
        <v>501</v>
      </c>
      <c r="C53" t="s">
        <v>30</v>
      </c>
      <c r="D53" s="7">
        <v>45505</v>
      </c>
      <c r="E53" t="s">
        <v>31</v>
      </c>
      <c r="F53" t="s">
        <v>40</v>
      </c>
      <c r="G53" s="8">
        <v>132759820000</v>
      </c>
      <c r="H53" t="s">
        <v>45</v>
      </c>
      <c r="M53" t="s">
        <v>34</v>
      </c>
      <c r="N53" s="21">
        <v>1128403838</v>
      </c>
      <c r="O53" t="s">
        <v>1132</v>
      </c>
      <c r="P53" t="s">
        <v>1133</v>
      </c>
      <c r="Q53" t="s">
        <v>1134</v>
      </c>
      <c r="R53" t="s">
        <v>1135</v>
      </c>
      <c r="S53">
        <v>3006008225</v>
      </c>
      <c r="T53">
        <v>3015477018</v>
      </c>
      <c r="V53">
        <v>59561</v>
      </c>
      <c r="W53" t="s">
        <v>254</v>
      </c>
      <c r="X53" t="s">
        <v>43</v>
      </c>
      <c r="Y53">
        <v>843</v>
      </c>
      <c r="Z53">
        <v>3122890922</v>
      </c>
      <c r="AA53" t="s">
        <v>421</v>
      </c>
      <c r="AB53">
        <v>68001</v>
      </c>
      <c r="AC53">
        <v>91287724</v>
      </c>
      <c r="AD53" t="s">
        <v>38</v>
      </c>
    </row>
    <row r="54" spans="1:30">
      <c r="A54" s="7">
        <v>45932</v>
      </c>
      <c r="B54">
        <v>644</v>
      </c>
      <c r="C54" t="s">
        <v>135</v>
      </c>
      <c r="D54" s="7">
        <v>45505</v>
      </c>
      <c r="E54" t="s">
        <v>31</v>
      </c>
      <c r="F54" t="s">
        <v>40</v>
      </c>
      <c r="G54" s="8">
        <v>929325890000</v>
      </c>
      <c r="H54" t="s">
        <v>33</v>
      </c>
      <c r="M54" t="s">
        <v>34</v>
      </c>
      <c r="N54" s="21">
        <v>1143335149</v>
      </c>
      <c r="O54" t="s">
        <v>81</v>
      </c>
      <c r="P54" t="s">
        <v>1054</v>
      </c>
      <c r="Q54" t="s">
        <v>1055</v>
      </c>
      <c r="R54" t="s">
        <v>1056</v>
      </c>
      <c r="S54">
        <v>3023568341</v>
      </c>
      <c r="T54">
        <v>3015712763</v>
      </c>
      <c r="V54">
        <v>48317</v>
      </c>
      <c r="W54" t="s">
        <v>206</v>
      </c>
      <c r="X54" t="s">
        <v>43</v>
      </c>
      <c r="Y54">
        <v>501059</v>
      </c>
      <c r="Z54">
        <v>0</v>
      </c>
      <c r="AA54" t="s">
        <v>1007</v>
      </c>
      <c r="AB54">
        <v>13001</v>
      </c>
      <c r="AC54">
        <v>52414853</v>
      </c>
      <c r="AD54" t="s">
        <v>38</v>
      </c>
    </row>
    <row r="55" spans="1:30">
      <c r="A55" s="7">
        <v>45932</v>
      </c>
      <c r="B55" t="s">
        <v>814</v>
      </c>
      <c r="C55" t="s">
        <v>50</v>
      </c>
      <c r="D55" s="7">
        <v>45505</v>
      </c>
      <c r="E55" t="s">
        <v>31</v>
      </c>
      <c r="F55" t="s">
        <v>40</v>
      </c>
      <c r="G55" s="8">
        <v>132968250000</v>
      </c>
      <c r="H55" t="s">
        <v>45</v>
      </c>
      <c r="M55" t="s">
        <v>34</v>
      </c>
      <c r="N55" s="21">
        <v>22520606</v>
      </c>
      <c r="O55" t="s">
        <v>428</v>
      </c>
      <c r="P55" t="s">
        <v>157</v>
      </c>
      <c r="Q55" t="s">
        <v>2349</v>
      </c>
      <c r="R55" t="s">
        <v>2350</v>
      </c>
      <c r="S55">
        <v>3203693356</v>
      </c>
      <c r="T55">
        <v>3015920672</v>
      </c>
      <c r="V55">
        <v>59058</v>
      </c>
      <c r="W55" t="s">
        <v>216</v>
      </c>
      <c r="X55" t="s">
        <v>43</v>
      </c>
      <c r="Y55">
        <v>501035</v>
      </c>
      <c r="Z55">
        <v>3572236</v>
      </c>
      <c r="AA55" t="s">
        <v>1011</v>
      </c>
      <c r="AB55">
        <v>8001</v>
      </c>
      <c r="AC55">
        <v>1000941124</v>
      </c>
      <c r="AD55" t="s">
        <v>38</v>
      </c>
    </row>
    <row r="56" spans="1:30">
      <c r="A56" s="7">
        <v>45932</v>
      </c>
      <c r="B56">
        <v>565</v>
      </c>
      <c r="C56" t="s">
        <v>50</v>
      </c>
      <c r="D56" s="7">
        <v>45505</v>
      </c>
      <c r="E56" t="s">
        <v>31</v>
      </c>
      <c r="F56" t="s">
        <v>40</v>
      </c>
      <c r="G56" s="8">
        <v>132798760000</v>
      </c>
      <c r="H56" t="s">
        <v>45</v>
      </c>
      <c r="M56" t="s">
        <v>34</v>
      </c>
      <c r="N56" s="21">
        <v>32705975</v>
      </c>
      <c r="O56" t="s">
        <v>400</v>
      </c>
      <c r="P56" t="s">
        <v>144</v>
      </c>
      <c r="Q56" t="s">
        <v>2473</v>
      </c>
      <c r="R56" t="s">
        <v>2474</v>
      </c>
      <c r="S56">
        <v>3043875969</v>
      </c>
      <c r="T56">
        <v>3016098299</v>
      </c>
      <c r="V56">
        <v>59499</v>
      </c>
      <c r="W56" t="s">
        <v>137</v>
      </c>
      <c r="X56" t="s">
        <v>37</v>
      </c>
      <c r="Y56">
        <v>501059</v>
      </c>
      <c r="Z56">
        <v>3103672824</v>
      </c>
      <c r="AA56" t="s">
        <v>135</v>
      </c>
      <c r="AB56">
        <v>13001</v>
      </c>
      <c r="AC56">
        <v>1043337988</v>
      </c>
      <c r="AD56" t="s">
        <v>38</v>
      </c>
    </row>
    <row r="57" spans="1:30">
      <c r="A57" s="7">
        <v>45932</v>
      </c>
      <c r="B57">
        <v>501</v>
      </c>
      <c r="C57" t="s">
        <v>135</v>
      </c>
      <c r="D57" s="7">
        <v>45505</v>
      </c>
      <c r="E57" t="s">
        <v>31</v>
      </c>
      <c r="F57" t="s">
        <v>40</v>
      </c>
      <c r="G57" s="8">
        <v>132884450000</v>
      </c>
      <c r="H57" t="s">
        <v>45</v>
      </c>
      <c r="M57" t="s">
        <v>34</v>
      </c>
      <c r="N57" s="21">
        <v>45560571</v>
      </c>
      <c r="O57" t="s">
        <v>1705</v>
      </c>
      <c r="P57">
        <v>0</v>
      </c>
      <c r="Q57" t="s">
        <v>1706</v>
      </c>
      <c r="R57" t="s">
        <v>1707</v>
      </c>
      <c r="S57">
        <v>3045454556</v>
      </c>
      <c r="T57">
        <v>3016115035</v>
      </c>
      <c r="V57">
        <v>48317</v>
      </c>
      <c r="W57" t="s">
        <v>206</v>
      </c>
      <c r="X57" t="s">
        <v>43</v>
      </c>
      <c r="Y57">
        <v>501059</v>
      </c>
      <c r="Z57">
        <v>6906521</v>
      </c>
      <c r="AA57" t="s">
        <v>1018</v>
      </c>
      <c r="AB57">
        <v>13001</v>
      </c>
      <c r="AC57">
        <v>1042580155</v>
      </c>
      <c r="AD57" t="s">
        <v>38</v>
      </c>
    </row>
    <row r="58" spans="1:30">
      <c r="A58" s="7">
        <v>45932</v>
      </c>
      <c r="B58">
        <v>504</v>
      </c>
      <c r="C58" t="s">
        <v>39</v>
      </c>
      <c r="D58" s="7">
        <v>45505</v>
      </c>
      <c r="E58" t="s">
        <v>31</v>
      </c>
      <c r="F58" t="s">
        <v>32</v>
      </c>
      <c r="G58" s="8">
        <v>112490310000</v>
      </c>
      <c r="H58" t="s">
        <v>45</v>
      </c>
      <c r="M58" t="s">
        <v>34</v>
      </c>
      <c r="N58" s="21">
        <v>13715750</v>
      </c>
      <c r="O58" t="s">
        <v>130</v>
      </c>
      <c r="P58" t="s">
        <v>248</v>
      </c>
      <c r="Q58" t="s">
        <v>2044</v>
      </c>
      <c r="R58" t="s">
        <v>2045</v>
      </c>
      <c r="S58">
        <v>3214493394</v>
      </c>
      <c r="T58">
        <v>3016355952</v>
      </c>
      <c r="V58">
        <v>2899</v>
      </c>
      <c r="W58" t="s">
        <v>1021</v>
      </c>
      <c r="X58" t="s">
        <v>43</v>
      </c>
      <c r="Y58">
        <v>512902</v>
      </c>
      <c r="Z58">
        <v>0</v>
      </c>
      <c r="AA58" t="s">
        <v>1022</v>
      </c>
      <c r="AB58">
        <v>68276</v>
      </c>
      <c r="AC58">
        <v>1013263823</v>
      </c>
      <c r="AD58" t="s">
        <v>38</v>
      </c>
    </row>
    <row r="59" spans="1:30">
      <c r="A59" s="7">
        <v>45932</v>
      </c>
      <c r="B59">
        <v>662</v>
      </c>
      <c r="C59" t="s">
        <v>39</v>
      </c>
      <c r="D59" s="7">
        <v>45505</v>
      </c>
      <c r="E59" t="s">
        <v>31</v>
      </c>
      <c r="F59" t="s">
        <v>40</v>
      </c>
      <c r="G59" s="8">
        <v>929324810000</v>
      </c>
      <c r="H59" t="s">
        <v>33</v>
      </c>
      <c r="M59" t="s">
        <v>34</v>
      </c>
      <c r="N59" s="21">
        <v>52386934</v>
      </c>
      <c r="O59" t="s">
        <v>2110</v>
      </c>
      <c r="P59" t="s">
        <v>1448</v>
      </c>
      <c r="Q59" t="s">
        <v>358</v>
      </c>
      <c r="R59" t="s">
        <v>2111</v>
      </c>
      <c r="S59">
        <v>3232228504</v>
      </c>
      <c r="T59">
        <v>3016538313</v>
      </c>
      <c r="V59">
        <v>1829</v>
      </c>
      <c r="W59" t="s">
        <v>433</v>
      </c>
      <c r="X59" t="s">
        <v>37</v>
      </c>
      <c r="Y59">
        <v>115420</v>
      </c>
      <c r="Z59">
        <v>0</v>
      </c>
      <c r="AA59" t="s">
        <v>1025</v>
      </c>
      <c r="AB59">
        <v>76001</v>
      </c>
      <c r="AC59">
        <v>1110374121</v>
      </c>
      <c r="AD59" t="s">
        <v>38</v>
      </c>
    </row>
    <row r="60" spans="1:30">
      <c r="A60" s="7">
        <v>45932</v>
      </c>
      <c r="B60">
        <v>665</v>
      </c>
      <c r="C60" t="s">
        <v>50</v>
      </c>
      <c r="D60" s="7">
        <v>45505</v>
      </c>
      <c r="E60" t="s">
        <v>31</v>
      </c>
      <c r="F60" t="s">
        <v>40</v>
      </c>
      <c r="G60" s="8">
        <v>929367110000</v>
      </c>
      <c r="H60" t="s">
        <v>33</v>
      </c>
      <c r="M60" t="s">
        <v>34</v>
      </c>
      <c r="N60" s="21">
        <v>23012984</v>
      </c>
      <c r="O60" t="s">
        <v>1740</v>
      </c>
      <c r="P60" t="s">
        <v>83</v>
      </c>
      <c r="Q60" t="s">
        <v>1741</v>
      </c>
      <c r="R60" t="s">
        <v>1742</v>
      </c>
      <c r="S60">
        <v>3012472999</v>
      </c>
      <c r="T60">
        <v>3016707983</v>
      </c>
      <c r="V60">
        <v>53773</v>
      </c>
      <c r="W60" t="s">
        <v>1028</v>
      </c>
      <c r="X60" t="s">
        <v>43</v>
      </c>
      <c r="Y60">
        <v>512908</v>
      </c>
      <c r="Z60">
        <v>3214779690</v>
      </c>
      <c r="AA60" t="s">
        <v>1029</v>
      </c>
      <c r="AB60">
        <v>5001</v>
      </c>
      <c r="AC60">
        <v>10284305</v>
      </c>
      <c r="AD60" t="s">
        <v>38</v>
      </c>
    </row>
    <row r="61" spans="1:30">
      <c r="A61" s="7">
        <v>45932</v>
      </c>
      <c r="B61">
        <v>502</v>
      </c>
      <c r="C61" t="s">
        <v>50</v>
      </c>
      <c r="D61" s="7">
        <v>45505</v>
      </c>
      <c r="E61" t="s">
        <v>31</v>
      </c>
      <c r="F61" t="s">
        <v>32</v>
      </c>
      <c r="G61" s="8">
        <v>112750460000</v>
      </c>
      <c r="H61" t="s">
        <v>45</v>
      </c>
      <c r="M61" t="s">
        <v>34</v>
      </c>
      <c r="N61" s="21">
        <v>57434023</v>
      </c>
      <c r="O61" t="s">
        <v>78</v>
      </c>
      <c r="P61" t="s">
        <v>2309</v>
      </c>
      <c r="Q61" t="s">
        <v>2310</v>
      </c>
      <c r="R61" t="s">
        <v>2311</v>
      </c>
      <c r="S61">
        <v>3146734331</v>
      </c>
      <c r="T61">
        <v>3016931575</v>
      </c>
      <c r="U61">
        <v>3016391575</v>
      </c>
      <c r="V61">
        <v>2577</v>
      </c>
      <c r="W61" t="s">
        <v>1032</v>
      </c>
      <c r="X61" t="s">
        <v>43</v>
      </c>
      <c r="Y61">
        <v>501027</v>
      </c>
      <c r="Z61">
        <v>0</v>
      </c>
      <c r="AA61" t="s">
        <v>1033</v>
      </c>
      <c r="AB61">
        <v>68276</v>
      </c>
      <c r="AC61">
        <v>91260084</v>
      </c>
      <c r="AD61" t="s">
        <v>38</v>
      </c>
    </row>
    <row r="62" spans="1:30">
      <c r="A62" s="7">
        <v>45932</v>
      </c>
      <c r="B62">
        <v>500</v>
      </c>
      <c r="C62" t="s">
        <v>30</v>
      </c>
      <c r="D62" s="7">
        <v>45505</v>
      </c>
      <c r="E62" t="s">
        <v>31</v>
      </c>
      <c r="F62" t="s">
        <v>40</v>
      </c>
      <c r="G62" s="8">
        <v>132935540000</v>
      </c>
      <c r="H62" t="s">
        <v>45</v>
      </c>
      <c r="M62" t="s">
        <v>34</v>
      </c>
      <c r="N62" s="21">
        <v>43664176</v>
      </c>
      <c r="O62" t="s">
        <v>1154</v>
      </c>
      <c r="P62" t="s">
        <v>78</v>
      </c>
      <c r="Q62" t="s">
        <v>2438</v>
      </c>
      <c r="R62" t="s">
        <v>2439</v>
      </c>
      <c r="S62">
        <v>3017174313</v>
      </c>
      <c r="T62">
        <v>3017174817</v>
      </c>
      <c r="V62">
        <v>51418</v>
      </c>
      <c r="W62" t="s">
        <v>342</v>
      </c>
      <c r="X62" t="s">
        <v>43</v>
      </c>
      <c r="Y62">
        <v>506305</v>
      </c>
      <c r="Z62">
        <v>0</v>
      </c>
      <c r="AA62" t="s">
        <v>1037</v>
      </c>
      <c r="AB62">
        <v>76001</v>
      </c>
      <c r="AC62">
        <v>41917264</v>
      </c>
      <c r="AD62" t="s">
        <v>38</v>
      </c>
    </row>
    <row r="63" spans="1:30">
      <c r="A63" s="7">
        <v>45932</v>
      </c>
      <c r="B63">
        <v>743</v>
      </c>
      <c r="C63" t="s">
        <v>39</v>
      </c>
      <c r="D63" s="7">
        <v>45505</v>
      </c>
      <c r="E63" t="s">
        <v>31</v>
      </c>
      <c r="F63" t="s">
        <v>32</v>
      </c>
      <c r="G63" s="8">
        <v>941359220000</v>
      </c>
      <c r="H63" t="s">
        <v>33</v>
      </c>
      <c r="M63" t="s">
        <v>34</v>
      </c>
      <c r="N63" s="21">
        <v>1098785420</v>
      </c>
      <c r="O63" t="s">
        <v>439</v>
      </c>
      <c r="P63" t="s">
        <v>155</v>
      </c>
      <c r="Q63" t="s">
        <v>1275</v>
      </c>
      <c r="R63" t="s">
        <v>1276</v>
      </c>
      <c r="S63">
        <v>3103234918</v>
      </c>
      <c r="T63">
        <v>3017570976</v>
      </c>
      <c r="V63">
        <v>2477</v>
      </c>
      <c r="W63" t="s">
        <v>1040</v>
      </c>
      <c r="X63" t="s">
        <v>43</v>
      </c>
      <c r="Y63">
        <v>501027</v>
      </c>
      <c r="Z63">
        <v>3007193787</v>
      </c>
      <c r="AA63" t="s">
        <v>1041</v>
      </c>
      <c r="AB63">
        <v>5001</v>
      </c>
      <c r="AC63">
        <v>71706221</v>
      </c>
      <c r="AD63" t="s">
        <v>38</v>
      </c>
    </row>
    <row r="64" spans="1:30">
      <c r="A64" s="7">
        <v>45932</v>
      </c>
      <c r="B64" t="s">
        <v>814</v>
      </c>
      <c r="C64" t="s">
        <v>39</v>
      </c>
      <c r="D64" s="7">
        <v>45505</v>
      </c>
      <c r="E64" t="s">
        <v>31</v>
      </c>
      <c r="F64" t="s">
        <v>40</v>
      </c>
      <c r="G64" s="8">
        <v>132949970000</v>
      </c>
      <c r="H64" t="s">
        <v>45</v>
      </c>
      <c r="M64" t="s">
        <v>34</v>
      </c>
      <c r="N64" s="21">
        <v>1098786000</v>
      </c>
      <c r="O64" t="s">
        <v>78</v>
      </c>
      <c r="P64" t="s">
        <v>59</v>
      </c>
      <c r="Q64" t="s">
        <v>1181</v>
      </c>
      <c r="R64" t="s">
        <v>1182</v>
      </c>
      <c r="S64">
        <v>3167638790</v>
      </c>
      <c r="T64">
        <v>3022416428</v>
      </c>
      <c r="V64">
        <v>58602</v>
      </c>
      <c r="W64" t="s">
        <v>1043</v>
      </c>
      <c r="X64" t="s">
        <v>43</v>
      </c>
      <c r="Y64">
        <v>245</v>
      </c>
      <c r="Z64">
        <v>6458548</v>
      </c>
      <c r="AA64" t="s">
        <v>1044</v>
      </c>
      <c r="AB64">
        <v>68001</v>
      </c>
      <c r="AC64">
        <v>1005163380</v>
      </c>
      <c r="AD64" t="s">
        <v>38</v>
      </c>
    </row>
    <row r="65" spans="1:30">
      <c r="A65" s="7">
        <v>45932</v>
      </c>
      <c r="B65">
        <v>501</v>
      </c>
      <c r="C65" t="s">
        <v>135</v>
      </c>
      <c r="D65" s="7">
        <v>45505</v>
      </c>
      <c r="E65" t="s">
        <v>31</v>
      </c>
      <c r="F65" t="s">
        <v>40</v>
      </c>
      <c r="G65" s="8">
        <v>132752760000</v>
      </c>
      <c r="H65" t="s">
        <v>45</v>
      </c>
      <c r="M65" t="s">
        <v>34</v>
      </c>
      <c r="N65" s="21">
        <v>64740487</v>
      </c>
      <c r="O65" t="s">
        <v>2242</v>
      </c>
      <c r="P65" t="s">
        <v>2243</v>
      </c>
      <c r="Q65" t="s">
        <v>319</v>
      </c>
      <c r="R65" t="s">
        <v>2244</v>
      </c>
      <c r="S65">
        <v>3204905748</v>
      </c>
      <c r="T65">
        <v>3022742918</v>
      </c>
      <c r="U65">
        <v>3166164244</v>
      </c>
      <c r="V65">
        <v>49045</v>
      </c>
      <c r="W65" t="s">
        <v>66</v>
      </c>
      <c r="X65" t="s">
        <v>43</v>
      </c>
      <c r="Y65">
        <v>501035</v>
      </c>
      <c r="Z65">
        <v>0</v>
      </c>
      <c r="AA65" t="s">
        <v>1048</v>
      </c>
      <c r="AB65">
        <v>8001</v>
      </c>
      <c r="AC65">
        <v>1083041889</v>
      </c>
      <c r="AD65" t="s">
        <v>38</v>
      </c>
    </row>
    <row r="66" spans="1:30">
      <c r="A66" s="7">
        <v>45932</v>
      </c>
      <c r="B66">
        <v>736</v>
      </c>
      <c r="C66" t="s">
        <v>39</v>
      </c>
      <c r="D66" s="7">
        <v>45505</v>
      </c>
      <c r="E66" t="s">
        <v>31</v>
      </c>
      <c r="F66" t="s">
        <v>32</v>
      </c>
      <c r="G66" s="8">
        <v>941389260000</v>
      </c>
      <c r="H66" t="s">
        <v>33</v>
      </c>
      <c r="M66" t="s">
        <v>34</v>
      </c>
      <c r="N66" s="21">
        <v>1098624152</v>
      </c>
      <c r="O66" t="s">
        <v>1076</v>
      </c>
      <c r="P66" t="s">
        <v>1077</v>
      </c>
      <c r="Q66" t="s">
        <v>1078</v>
      </c>
      <c r="R66" t="s">
        <v>1079</v>
      </c>
      <c r="S66">
        <v>3108649692</v>
      </c>
      <c r="T66">
        <v>3023771131</v>
      </c>
      <c r="U66">
        <v>3007307962</v>
      </c>
      <c r="V66">
        <v>57546</v>
      </c>
      <c r="W66" t="s">
        <v>368</v>
      </c>
      <c r="X66" t="s">
        <v>43</v>
      </c>
      <c r="Y66">
        <v>501035</v>
      </c>
      <c r="Z66">
        <v>3017851264</v>
      </c>
      <c r="AA66" t="s">
        <v>1053</v>
      </c>
      <c r="AB66">
        <v>8001</v>
      </c>
      <c r="AC66">
        <v>1234092131</v>
      </c>
      <c r="AD66" t="s">
        <v>38</v>
      </c>
    </row>
    <row r="67" spans="1:30">
      <c r="A67" s="7">
        <v>45932</v>
      </c>
      <c r="B67">
        <v>501</v>
      </c>
      <c r="C67" t="s">
        <v>30</v>
      </c>
      <c r="D67" s="7">
        <v>45505</v>
      </c>
      <c r="E67" t="s">
        <v>31</v>
      </c>
      <c r="F67" t="s">
        <v>40</v>
      </c>
      <c r="G67" s="8">
        <v>132758370000</v>
      </c>
      <c r="H67" t="s">
        <v>45</v>
      </c>
      <c r="M67" t="s">
        <v>34</v>
      </c>
      <c r="N67" s="21">
        <v>43150446</v>
      </c>
      <c r="O67" t="s">
        <v>181</v>
      </c>
      <c r="P67" t="s">
        <v>2064</v>
      </c>
      <c r="Q67" t="s">
        <v>2065</v>
      </c>
      <c r="R67" t="s">
        <v>2066</v>
      </c>
      <c r="S67">
        <v>3024360706</v>
      </c>
      <c r="T67">
        <v>3024360225</v>
      </c>
      <c r="U67">
        <v>3043943990</v>
      </c>
      <c r="V67">
        <v>59203</v>
      </c>
      <c r="W67" t="s">
        <v>1057</v>
      </c>
      <c r="X67" t="s">
        <v>43</v>
      </c>
      <c r="Y67">
        <v>501059</v>
      </c>
      <c r="Z67">
        <v>0</v>
      </c>
      <c r="AA67" t="s">
        <v>1058</v>
      </c>
      <c r="AB67">
        <v>13001</v>
      </c>
      <c r="AC67">
        <v>1143335149</v>
      </c>
      <c r="AD67" t="s">
        <v>38</v>
      </c>
    </row>
    <row r="68" spans="1:30">
      <c r="A68" s="7">
        <v>45932</v>
      </c>
      <c r="B68">
        <v>500</v>
      </c>
      <c r="C68" t="s">
        <v>135</v>
      </c>
      <c r="D68" s="7">
        <v>45505</v>
      </c>
      <c r="E68" t="s">
        <v>31</v>
      </c>
      <c r="F68" t="s">
        <v>40</v>
      </c>
      <c r="G68" s="8">
        <v>132858570000</v>
      </c>
      <c r="H68" t="s">
        <v>45</v>
      </c>
      <c r="M68" t="s">
        <v>34</v>
      </c>
      <c r="N68" s="21">
        <v>73158612</v>
      </c>
      <c r="O68" t="s">
        <v>111</v>
      </c>
      <c r="P68" t="s">
        <v>2258</v>
      </c>
      <c r="Q68" t="s">
        <v>2259</v>
      </c>
      <c r="R68" t="s">
        <v>2260</v>
      </c>
      <c r="S68">
        <v>3023623576</v>
      </c>
      <c r="T68">
        <v>3024886661</v>
      </c>
      <c r="U68">
        <v>3023623676</v>
      </c>
      <c r="V68">
        <v>59474</v>
      </c>
      <c r="W68" t="s">
        <v>60</v>
      </c>
      <c r="X68" t="s">
        <v>43</v>
      </c>
      <c r="Y68">
        <v>512912</v>
      </c>
      <c r="Z68">
        <v>0</v>
      </c>
      <c r="AA68" t="s">
        <v>1062</v>
      </c>
      <c r="AB68">
        <v>68276</v>
      </c>
      <c r="AC68">
        <v>1098671371</v>
      </c>
      <c r="AD68" t="s">
        <v>38</v>
      </c>
    </row>
    <row r="69" spans="1:30">
      <c r="A69" s="7">
        <v>45932</v>
      </c>
      <c r="B69">
        <v>500</v>
      </c>
      <c r="C69" t="s">
        <v>30</v>
      </c>
      <c r="D69" s="7">
        <v>45505</v>
      </c>
      <c r="E69" t="s">
        <v>31</v>
      </c>
      <c r="F69" t="s">
        <v>40</v>
      </c>
      <c r="G69" s="8">
        <v>132677530000</v>
      </c>
      <c r="H69" t="s">
        <v>45</v>
      </c>
      <c r="M69" t="s">
        <v>34</v>
      </c>
      <c r="N69" s="21">
        <v>98658212</v>
      </c>
      <c r="O69" t="s">
        <v>130</v>
      </c>
      <c r="P69" t="s">
        <v>112</v>
      </c>
      <c r="Q69" t="s">
        <v>2177</v>
      </c>
      <c r="R69" t="s">
        <v>2178</v>
      </c>
      <c r="S69">
        <v>3014432037</v>
      </c>
      <c r="T69">
        <v>3027591596</v>
      </c>
      <c r="U69">
        <v>3239197956</v>
      </c>
      <c r="V69">
        <v>55497</v>
      </c>
      <c r="W69" t="s">
        <v>1065</v>
      </c>
      <c r="X69" t="s">
        <v>37</v>
      </c>
      <c r="Y69">
        <v>501050</v>
      </c>
      <c r="Z69">
        <v>3115977095</v>
      </c>
      <c r="AA69" t="s">
        <v>1066</v>
      </c>
      <c r="AB69">
        <v>11001</v>
      </c>
      <c r="AC69">
        <v>1025146173</v>
      </c>
      <c r="AD69" t="s">
        <v>38</v>
      </c>
    </row>
    <row r="70" spans="1:30">
      <c r="A70" s="7">
        <v>45932</v>
      </c>
      <c r="B70" t="s">
        <v>814</v>
      </c>
      <c r="C70" t="s">
        <v>30</v>
      </c>
      <c r="D70" s="7">
        <v>45505</v>
      </c>
      <c r="E70" t="s">
        <v>31</v>
      </c>
      <c r="F70" t="s">
        <v>32</v>
      </c>
      <c r="G70" s="8">
        <v>941324850000</v>
      </c>
      <c r="H70" t="s">
        <v>33</v>
      </c>
      <c r="M70" t="s">
        <v>34</v>
      </c>
      <c r="N70" s="21">
        <v>1020456746</v>
      </c>
      <c r="O70" t="s">
        <v>1124</v>
      </c>
      <c r="P70" t="s">
        <v>80</v>
      </c>
      <c r="Q70" t="s">
        <v>1125</v>
      </c>
      <c r="R70" t="s">
        <v>1126</v>
      </c>
      <c r="S70">
        <v>3007404078</v>
      </c>
      <c r="T70">
        <v>3028121865</v>
      </c>
      <c r="V70">
        <v>46502</v>
      </c>
      <c r="W70" t="s">
        <v>1069</v>
      </c>
      <c r="X70" t="s">
        <v>43</v>
      </c>
      <c r="Y70">
        <v>607901</v>
      </c>
      <c r="Z70">
        <v>0</v>
      </c>
      <c r="AA70" t="s">
        <v>1070</v>
      </c>
      <c r="AB70">
        <v>8001</v>
      </c>
      <c r="AC70">
        <v>1047396729</v>
      </c>
      <c r="AD70" t="s">
        <v>38</v>
      </c>
    </row>
    <row r="71" spans="1:30">
      <c r="A71" s="7">
        <v>45932</v>
      </c>
      <c r="B71">
        <v>504</v>
      </c>
      <c r="C71" t="s">
        <v>72</v>
      </c>
      <c r="D71" s="7">
        <v>45505</v>
      </c>
      <c r="E71" t="s">
        <v>31</v>
      </c>
      <c r="F71" t="s">
        <v>32</v>
      </c>
      <c r="G71" s="8">
        <v>112783560000</v>
      </c>
      <c r="H71" t="s">
        <v>45</v>
      </c>
      <c r="M71" t="s">
        <v>34</v>
      </c>
      <c r="N71" s="21">
        <v>71781664</v>
      </c>
      <c r="O71" t="s">
        <v>243</v>
      </c>
      <c r="P71" t="s">
        <v>225</v>
      </c>
      <c r="Q71" t="s">
        <v>1910</v>
      </c>
      <c r="R71" t="s">
        <v>2062</v>
      </c>
      <c r="S71">
        <v>3134512203</v>
      </c>
      <c r="T71">
        <v>3028673095</v>
      </c>
      <c r="V71">
        <v>54967</v>
      </c>
      <c r="W71" t="s">
        <v>1074</v>
      </c>
      <c r="X71" t="s">
        <v>43</v>
      </c>
      <c r="Y71">
        <v>711210</v>
      </c>
      <c r="Z71">
        <v>3007152993</v>
      </c>
      <c r="AA71" t="s">
        <v>1075</v>
      </c>
      <c r="AB71">
        <v>5001</v>
      </c>
      <c r="AC71">
        <v>1128406193</v>
      </c>
      <c r="AD71" t="s">
        <v>38</v>
      </c>
    </row>
    <row r="72" spans="1:30">
      <c r="A72" s="7">
        <v>45932</v>
      </c>
      <c r="B72" t="s">
        <v>814</v>
      </c>
      <c r="C72" t="s">
        <v>72</v>
      </c>
      <c r="D72" s="7">
        <v>45505</v>
      </c>
      <c r="E72" t="s">
        <v>31</v>
      </c>
      <c r="F72" t="s">
        <v>32</v>
      </c>
      <c r="G72" s="8">
        <v>941347130000</v>
      </c>
      <c r="H72" t="s">
        <v>108</v>
      </c>
      <c r="M72" t="s">
        <v>34</v>
      </c>
      <c r="N72" s="21">
        <v>29117824</v>
      </c>
      <c r="O72" t="s">
        <v>2020</v>
      </c>
      <c r="P72" t="s">
        <v>229</v>
      </c>
      <c r="Q72" t="s">
        <v>2021</v>
      </c>
      <c r="R72" t="s">
        <v>2022</v>
      </c>
      <c r="S72">
        <v>3166285946</v>
      </c>
      <c r="T72">
        <v>3042126081</v>
      </c>
      <c r="V72">
        <v>59473</v>
      </c>
      <c r="W72" t="s">
        <v>64</v>
      </c>
      <c r="X72" t="s">
        <v>43</v>
      </c>
      <c r="Y72">
        <v>512902</v>
      </c>
      <c r="Z72">
        <v>0</v>
      </c>
      <c r="AA72" t="s">
        <v>1080</v>
      </c>
      <c r="AB72">
        <v>68001</v>
      </c>
      <c r="AC72">
        <v>1098624152</v>
      </c>
      <c r="AD72" t="s">
        <v>38</v>
      </c>
    </row>
    <row r="73" spans="1:30">
      <c r="A73" s="7">
        <v>45932</v>
      </c>
      <c r="B73">
        <v>502</v>
      </c>
      <c r="C73" t="s">
        <v>50</v>
      </c>
      <c r="D73" s="7">
        <v>45505</v>
      </c>
      <c r="E73" t="s">
        <v>31</v>
      </c>
      <c r="F73" t="s">
        <v>32</v>
      </c>
      <c r="G73" s="8">
        <v>112690470000</v>
      </c>
      <c r="H73" t="s">
        <v>45</v>
      </c>
      <c r="M73" t="s">
        <v>34</v>
      </c>
      <c r="N73" s="21">
        <v>22447313</v>
      </c>
      <c r="O73" t="s">
        <v>130</v>
      </c>
      <c r="P73" t="s">
        <v>2423</v>
      </c>
      <c r="Q73" t="s">
        <v>2424</v>
      </c>
      <c r="R73" t="s">
        <v>2425</v>
      </c>
      <c r="S73">
        <v>3014666628</v>
      </c>
      <c r="T73">
        <v>3042621332</v>
      </c>
      <c r="V73">
        <v>34340</v>
      </c>
      <c r="W73" t="s">
        <v>1084</v>
      </c>
      <c r="X73" t="s">
        <v>43</v>
      </c>
      <c r="Y73">
        <v>83</v>
      </c>
      <c r="Z73">
        <v>0</v>
      </c>
      <c r="AA73" t="s">
        <v>1085</v>
      </c>
      <c r="AB73">
        <v>5001</v>
      </c>
      <c r="AC73">
        <v>1069734363</v>
      </c>
      <c r="AD73" t="s">
        <v>38</v>
      </c>
    </row>
    <row r="74" spans="1:30">
      <c r="A74" s="7">
        <v>45932</v>
      </c>
      <c r="B74">
        <v>742</v>
      </c>
      <c r="C74" t="s">
        <v>30</v>
      </c>
      <c r="D74" s="7">
        <v>45505</v>
      </c>
      <c r="E74" t="s">
        <v>31</v>
      </c>
      <c r="F74" t="s">
        <v>40</v>
      </c>
      <c r="G74" s="8">
        <v>929335390000</v>
      </c>
      <c r="H74" t="s">
        <v>33</v>
      </c>
      <c r="M74" t="s">
        <v>34</v>
      </c>
      <c r="N74" s="21">
        <v>1010207145</v>
      </c>
      <c r="O74" t="s">
        <v>105</v>
      </c>
      <c r="P74" t="s">
        <v>58</v>
      </c>
      <c r="Q74" t="s">
        <v>1374</v>
      </c>
      <c r="R74" t="s">
        <v>1375</v>
      </c>
      <c r="S74">
        <v>3108752455</v>
      </c>
      <c r="T74">
        <v>3043370183</v>
      </c>
      <c r="V74">
        <v>30281</v>
      </c>
      <c r="W74" t="s">
        <v>238</v>
      </c>
      <c r="X74" t="s">
        <v>43</v>
      </c>
      <c r="Y74">
        <v>512908</v>
      </c>
      <c r="Z74">
        <v>4928664</v>
      </c>
      <c r="AA74" t="s">
        <v>1089</v>
      </c>
      <c r="AB74">
        <v>5001</v>
      </c>
      <c r="AC74">
        <v>1035879209</v>
      </c>
      <c r="AD74" t="s">
        <v>38</v>
      </c>
    </row>
    <row r="75" spans="1:30">
      <c r="A75" s="7">
        <v>45932</v>
      </c>
      <c r="B75" t="s">
        <v>814</v>
      </c>
      <c r="C75" t="s">
        <v>30</v>
      </c>
      <c r="D75" s="7">
        <v>45505</v>
      </c>
      <c r="E75" t="s">
        <v>31</v>
      </c>
      <c r="F75" t="s">
        <v>40</v>
      </c>
      <c r="G75" s="8">
        <v>829306860000</v>
      </c>
      <c r="H75" t="s">
        <v>33</v>
      </c>
      <c r="M75" t="s">
        <v>34</v>
      </c>
      <c r="N75" s="21">
        <v>1035866103</v>
      </c>
      <c r="O75" t="s">
        <v>1363</v>
      </c>
      <c r="P75" t="s">
        <v>85</v>
      </c>
      <c r="Q75" t="s">
        <v>1364</v>
      </c>
      <c r="R75" t="s">
        <v>1365</v>
      </c>
      <c r="S75">
        <v>3136223597</v>
      </c>
      <c r="T75">
        <v>3043515225</v>
      </c>
      <c r="U75">
        <v>3105301815</v>
      </c>
      <c r="V75">
        <v>51646</v>
      </c>
      <c r="W75" t="s">
        <v>115</v>
      </c>
      <c r="X75" t="s">
        <v>43</v>
      </c>
      <c r="Y75">
        <v>512908</v>
      </c>
      <c r="Z75">
        <v>6666666</v>
      </c>
      <c r="AA75" t="s">
        <v>1093</v>
      </c>
      <c r="AB75">
        <v>68276</v>
      </c>
      <c r="AC75">
        <v>1098754677</v>
      </c>
      <c r="AD75" t="s">
        <v>38</v>
      </c>
    </row>
    <row r="76" spans="1:30">
      <c r="A76" s="7">
        <v>45932</v>
      </c>
      <c r="B76" t="s">
        <v>814</v>
      </c>
      <c r="C76" t="s">
        <v>30</v>
      </c>
      <c r="D76" s="7">
        <v>45505</v>
      </c>
      <c r="E76" t="s">
        <v>31</v>
      </c>
      <c r="F76" t="s">
        <v>32</v>
      </c>
      <c r="G76" s="8">
        <v>941322960000</v>
      </c>
      <c r="H76" t="s">
        <v>33</v>
      </c>
      <c r="M76" t="s">
        <v>34</v>
      </c>
      <c r="N76" s="21">
        <v>1036929984</v>
      </c>
      <c r="O76" t="s">
        <v>181</v>
      </c>
      <c r="P76">
        <v>0</v>
      </c>
      <c r="Q76" t="s">
        <v>437</v>
      </c>
      <c r="R76" t="s">
        <v>1552</v>
      </c>
      <c r="S76">
        <v>3022219908</v>
      </c>
      <c r="T76">
        <v>3043608254</v>
      </c>
      <c r="U76">
        <v>3226203111</v>
      </c>
      <c r="V76">
        <v>30034</v>
      </c>
      <c r="W76" t="s">
        <v>1096</v>
      </c>
      <c r="X76" t="s">
        <v>43</v>
      </c>
      <c r="Y76">
        <v>115405</v>
      </c>
      <c r="Z76">
        <v>3050320</v>
      </c>
      <c r="AA76" t="s">
        <v>1097</v>
      </c>
      <c r="AB76">
        <v>76001</v>
      </c>
      <c r="AC76">
        <v>16795769</v>
      </c>
      <c r="AD76" t="s">
        <v>38</v>
      </c>
    </row>
    <row r="77" spans="1:30">
      <c r="A77" s="7">
        <v>45932</v>
      </c>
      <c r="B77" t="s">
        <v>814</v>
      </c>
      <c r="C77" t="s">
        <v>30</v>
      </c>
      <c r="D77" s="7">
        <v>45505</v>
      </c>
      <c r="E77" t="s">
        <v>31</v>
      </c>
      <c r="F77" t="s">
        <v>40</v>
      </c>
      <c r="G77" s="8">
        <v>929353950000</v>
      </c>
      <c r="H77" t="s">
        <v>33</v>
      </c>
      <c r="M77" t="s">
        <v>34</v>
      </c>
      <c r="N77" s="21">
        <v>1015195838</v>
      </c>
      <c r="O77" t="s">
        <v>126</v>
      </c>
      <c r="P77" t="s">
        <v>1242</v>
      </c>
      <c r="Q77" t="s">
        <v>1243</v>
      </c>
      <c r="R77" t="s">
        <v>1244</v>
      </c>
      <c r="S77">
        <v>3108636205</v>
      </c>
      <c r="T77">
        <v>3043694020</v>
      </c>
      <c r="V77">
        <v>57602</v>
      </c>
      <c r="W77" t="s">
        <v>249</v>
      </c>
      <c r="X77" t="s">
        <v>43</v>
      </c>
      <c r="Y77">
        <v>501035</v>
      </c>
      <c r="Z77">
        <v>3116546810</v>
      </c>
      <c r="AA77" t="s">
        <v>1102</v>
      </c>
      <c r="AB77">
        <v>5001</v>
      </c>
      <c r="AC77">
        <v>1140827381</v>
      </c>
      <c r="AD77" t="s">
        <v>38</v>
      </c>
    </row>
    <row r="78" spans="1:30">
      <c r="A78" s="7">
        <v>45932</v>
      </c>
      <c r="B78">
        <v>565</v>
      </c>
      <c r="C78" t="s">
        <v>50</v>
      </c>
      <c r="D78" s="7">
        <v>45505</v>
      </c>
      <c r="E78" t="s">
        <v>31</v>
      </c>
      <c r="F78" t="s">
        <v>40</v>
      </c>
      <c r="G78" s="8">
        <v>132883120000</v>
      </c>
      <c r="H78" t="s">
        <v>45</v>
      </c>
      <c r="M78" t="s">
        <v>34</v>
      </c>
      <c r="N78" s="21">
        <v>72186366</v>
      </c>
      <c r="O78" t="s">
        <v>351</v>
      </c>
      <c r="P78" t="s">
        <v>2273</v>
      </c>
      <c r="Q78" t="s">
        <v>311</v>
      </c>
      <c r="R78" t="s">
        <v>2274</v>
      </c>
      <c r="S78">
        <v>3103613657</v>
      </c>
      <c r="T78">
        <v>3044008450</v>
      </c>
      <c r="V78">
        <v>60447</v>
      </c>
      <c r="W78" t="s">
        <v>186</v>
      </c>
      <c r="X78" t="s">
        <v>37</v>
      </c>
      <c r="Y78">
        <v>843</v>
      </c>
      <c r="Z78">
        <v>3132101791</v>
      </c>
      <c r="AA78" t="s">
        <v>1106</v>
      </c>
      <c r="AB78">
        <v>68001</v>
      </c>
      <c r="AC78">
        <v>1095953638</v>
      </c>
      <c r="AD78" t="s">
        <v>38</v>
      </c>
    </row>
    <row r="79" spans="1:30">
      <c r="A79" s="7">
        <v>45932</v>
      </c>
      <c r="B79">
        <v>643</v>
      </c>
      <c r="C79" t="s">
        <v>135</v>
      </c>
      <c r="D79" s="7">
        <v>45505</v>
      </c>
      <c r="E79" t="s">
        <v>31</v>
      </c>
      <c r="F79" t="s">
        <v>40</v>
      </c>
      <c r="G79" s="8">
        <v>929385670000</v>
      </c>
      <c r="H79" t="s">
        <v>33</v>
      </c>
      <c r="M79" t="s">
        <v>34</v>
      </c>
      <c r="N79" s="21">
        <v>73559945</v>
      </c>
      <c r="O79" t="s">
        <v>67</v>
      </c>
      <c r="P79" t="s">
        <v>53</v>
      </c>
      <c r="Q79" t="s">
        <v>946</v>
      </c>
      <c r="R79" t="s">
        <v>947</v>
      </c>
      <c r="S79">
        <v>3008440256</v>
      </c>
      <c r="T79">
        <v>3044458999</v>
      </c>
      <c r="V79">
        <v>47081</v>
      </c>
      <c r="W79" t="s">
        <v>1109</v>
      </c>
      <c r="X79" t="s">
        <v>37</v>
      </c>
      <c r="Y79">
        <v>506304</v>
      </c>
      <c r="Z79">
        <v>0</v>
      </c>
      <c r="AA79" t="s">
        <v>1110</v>
      </c>
      <c r="AB79">
        <v>76001</v>
      </c>
      <c r="AC79">
        <v>1109556600</v>
      </c>
      <c r="AD79" t="s">
        <v>38</v>
      </c>
    </row>
    <row r="80" spans="1:30">
      <c r="A80" s="7">
        <v>45932</v>
      </c>
      <c r="B80">
        <v>504</v>
      </c>
      <c r="C80" t="s">
        <v>39</v>
      </c>
      <c r="D80" s="7">
        <v>45505</v>
      </c>
      <c r="E80" t="s">
        <v>31</v>
      </c>
      <c r="F80" t="s">
        <v>32</v>
      </c>
      <c r="G80" s="8">
        <v>112607890000</v>
      </c>
      <c r="H80" t="s">
        <v>45</v>
      </c>
      <c r="M80" t="s">
        <v>34</v>
      </c>
      <c r="N80" s="21">
        <v>91183367</v>
      </c>
      <c r="O80" t="s">
        <v>1513</v>
      </c>
      <c r="P80" t="s">
        <v>804</v>
      </c>
      <c r="Q80" t="s">
        <v>1902</v>
      </c>
      <c r="R80" t="s">
        <v>1903</v>
      </c>
      <c r="S80">
        <v>3003264711</v>
      </c>
      <c r="T80">
        <v>3044552308</v>
      </c>
      <c r="U80">
        <v>3006951387</v>
      </c>
      <c r="V80">
        <v>2886</v>
      </c>
      <c r="W80" t="s">
        <v>187</v>
      </c>
      <c r="X80" t="s">
        <v>43</v>
      </c>
      <c r="Y80">
        <v>512906</v>
      </c>
      <c r="Z80">
        <v>0</v>
      </c>
      <c r="AA80" t="s">
        <v>1113</v>
      </c>
      <c r="AB80">
        <v>68001</v>
      </c>
      <c r="AC80">
        <v>13511221</v>
      </c>
      <c r="AD80" t="s">
        <v>38</v>
      </c>
    </row>
    <row r="81" spans="1:30">
      <c r="A81" s="7">
        <v>45932</v>
      </c>
      <c r="B81">
        <v>502</v>
      </c>
      <c r="C81" t="s">
        <v>30</v>
      </c>
      <c r="D81" s="7">
        <v>45505</v>
      </c>
      <c r="E81" t="s">
        <v>31</v>
      </c>
      <c r="F81" t="s">
        <v>32</v>
      </c>
      <c r="G81" s="8">
        <v>112726800000</v>
      </c>
      <c r="H81" t="s">
        <v>45</v>
      </c>
      <c r="M81" t="s">
        <v>34</v>
      </c>
      <c r="N81" s="21">
        <v>43578856</v>
      </c>
      <c r="O81" t="s">
        <v>2253</v>
      </c>
      <c r="P81" t="s">
        <v>2254</v>
      </c>
      <c r="Q81" t="s">
        <v>2255</v>
      </c>
      <c r="R81" t="s">
        <v>2256</v>
      </c>
      <c r="S81">
        <v>3126107785</v>
      </c>
      <c r="T81">
        <v>3044657247</v>
      </c>
      <c r="U81">
        <v>3016819766</v>
      </c>
      <c r="V81">
        <v>53945</v>
      </c>
      <c r="W81" t="s">
        <v>1117</v>
      </c>
      <c r="X81" t="s">
        <v>43</v>
      </c>
      <c r="Y81">
        <v>273</v>
      </c>
      <c r="Z81">
        <v>6042222222</v>
      </c>
      <c r="AA81" t="s">
        <v>1118</v>
      </c>
      <c r="AB81">
        <v>5001</v>
      </c>
      <c r="AC81">
        <v>1037667741</v>
      </c>
      <c r="AD81" t="s">
        <v>38</v>
      </c>
    </row>
    <row r="82" spans="1:30">
      <c r="A82" s="7">
        <v>45932</v>
      </c>
      <c r="B82">
        <v>501</v>
      </c>
      <c r="C82" t="s">
        <v>39</v>
      </c>
      <c r="D82" s="7">
        <v>45505</v>
      </c>
      <c r="E82" t="s">
        <v>31</v>
      </c>
      <c r="F82" t="s">
        <v>40</v>
      </c>
      <c r="G82" s="8">
        <v>132725020000</v>
      </c>
      <c r="H82" t="s">
        <v>45</v>
      </c>
      <c r="M82" t="s">
        <v>34</v>
      </c>
      <c r="N82" s="21">
        <v>63560511</v>
      </c>
      <c r="O82" t="s">
        <v>882</v>
      </c>
      <c r="P82" t="s">
        <v>263</v>
      </c>
      <c r="Q82" t="s">
        <v>883</v>
      </c>
      <c r="R82" t="s">
        <v>884</v>
      </c>
      <c r="S82">
        <v>3212432120</v>
      </c>
      <c r="T82">
        <v>3046154561</v>
      </c>
      <c r="V82">
        <v>1136</v>
      </c>
      <c r="W82" t="s">
        <v>464</v>
      </c>
      <c r="X82" t="s">
        <v>43</v>
      </c>
      <c r="Y82">
        <v>506304</v>
      </c>
      <c r="Z82">
        <v>3152388448</v>
      </c>
      <c r="AA82" t="s">
        <v>1120</v>
      </c>
      <c r="AB82">
        <v>76001</v>
      </c>
      <c r="AC82">
        <v>94397232</v>
      </c>
      <c r="AD82" t="s">
        <v>38</v>
      </c>
    </row>
    <row r="83" spans="1:30">
      <c r="A83" s="7">
        <v>45932</v>
      </c>
      <c r="B83">
        <v>665</v>
      </c>
      <c r="C83" t="s">
        <v>50</v>
      </c>
      <c r="D83" s="7">
        <v>45505</v>
      </c>
      <c r="E83" t="s">
        <v>31</v>
      </c>
      <c r="F83" t="s">
        <v>40</v>
      </c>
      <c r="G83" s="8">
        <v>829311990000</v>
      </c>
      <c r="H83" t="s">
        <v>33</v>
      </c>
      <c r="M83" t="s">
        <v>34</v>
      </c>
      <c r="N83" s="21">
        <v>1081823027</v>
      </c>
      <c r="O83" t="s">
        <v>1305</v>
      </c>
      <c r="P83" t="s">
        <v>154</v>
      </c>
      <c r="Q83" t="s">
        <v>1306</v>
      </c>
      <c r="R83" t="s">
        <v>1307</v>
      </c>
      <c r="S83">
        <v>3005906548</v>
      </c>
      <c r="T83">
        <v>3046211859</v>
      </c>
      <c r="V83">
        <v>60108</v>
      </c>
      <c r="W83" t="s">
        <v>349</v>
      </c>
      <c r="X83" t="s">
        <v>37</v>
      </c>
      <c r="Y83">
        <v>512906</v>
      </c>
      <c r="Z83">
        <v>6423895</v>
      </c>
      <c r="AA83" t="s">
        <v>1123</v>
      </c>
      <c r="AB83">
        <v>68001</v>
      </c>
      <c r="AC83">
        <v>1099431615</v>
      </c>
      <c r="AD83" t="s">
        <v>38</v>
      </c>
    </row>
    <row r="84" spans="1:30">
      <c r="A84" s="7">
        <v>45932</v>
      </c>
      <c r="B84">
        <v>502</v>
      </c>
      <c r="C84" t="s">
        <v>30</v>
      </c>
      <c r="D84" s="7">
        <v>45505</v>
      </c>
      <c r="E84" t="s">
        <v>31</v>
      </c>
      <c r="F84" t="s">
        <v>32</v>
      </c>
      <c r="G84" s="8">
        <v>112845730000</v>
      </c>
      <c r="H84" t="s">
        <v>45</v>
      </c>
      <c r="M84" t="s">
        <v>34</v>
      </c>
      <c r="N84" s="21">
        <v>43534288</v>
      </c>
      <c r="O84" t="s">
        <v>167</v>
      </c>
      <c r="P84" t="s">
        <v>122</v>
      </c>
      <c r="Q84" t="s">
        <v>2154</v>
      </c>
      <c r="R84" t="s">
        <v>2396</v>
      </c>
      <c r="S84">
        <v>3217850734</v>
      </c>
      <c r="T84">
        <v>3046752159</v>
      </c>
      <c r="V84">
        <v>35642</v>
      </c>
      <c r="W84" t="s">
        <v>1127</v>
      </c>
      <c r="X84" t="s">
        <v>43</v>
      </c>
      <c r="Y84">
        <v>150467</v>
      </c>
      <c r="Z84">
        <v>3007404078</v>
      </c>
      <c r="AA84" t="s">
        <v>1128</v>
      </c>
      <c r="AB84">
        <v>5001</v>
      </c>
      <c r="AC84">
        <v>1020456746</v>
      </c>
      <c r="AD84" t="s">
        <v>38</v>
      </c>
    </row>
    <row r="85" spans="1:30">
      <c r="A85" s="7">
        <v>45932</v>
      </c>
      <c r="B85" t="s">
        <v>814</v>
      </c>
      <c r="C85" t="s">
        <v>30</v>
      </c>
      <c r="D85" s="7">
        <v>45505</v>
      </c>
      <c r="E85" t="s">
        <v>31</v>
      </c>
      <c r="F85" t="s">
        <v>40</v>
      </c>
      <c r="G85" s="8">
        <v>929389430000</v>
      </c>
      <c r="H85" t="s">
        <v>33</v>
      </c>
      <c r="M85" t="s">
        <v>34</v>
      </c>
      <c r="N85" s="21">
        <v>1152471931</v>
      </c>
      <c r="O85" t="s">
        <v>120</v>
      </c>
      <c r="P85" t="s">
        <v>177</v>
      </c>
      <c r="Q85" t="s">
        <v>1236</v>
      </c>
      <c r="R85" t="s">
        <v>1237</v>
      </c>
      <c r="S85">
        <v>3113080021</v>
      </c>
      <c r="T85">
        <v>3052397291</v>
      </c>
      <c r="V85">
        <v>61539</v>
      </c>
      <c r="W85" t="s">
        <v>366</v>
      </c>
      <c r="X85" t="s">
        <v>43</v>
      </c>
      <c r="Y85">
        <v>501016</v>
      </c>
      <c r="Z85">
        <v>3193443110</v>
      </c>
      <c r="AA85" t="s">
        <v>1131</v>
      </c>
      <c r="AB85">
        <v>5001</v>
      </c>
      <c r="AC85">
        <v>1128438919</v>
      </c>
      <c r="AD85" t="s">
        <v>38</v>
      </c>
    </row>
    <row r="86" spans="1:30">
      <c r="A86" s="7">
        <v>45932</v>
      </c>
      <c r="B86">
        <v>501</v>
      </c>
      <c r="C86" t="s">
        <v>30</v>
      </c>
      <c r="D86" s="7">
        <v>45505</v>
      </c>
      <c r="E86" t="s">
        <v>31</v>
      </c>
      <c r="F86" t="s">
        <v>40</v>
      </c>
      <c r="G86" s="8">
        <v>132910170000</v>
      </c>
      <c r="H86" t="s">
        <v>45</v>
      </c>
      <c r="M86" t="s">
        <v>34</v>
      </c>
      <c r="N86" s="21">
        <v>8100408</v>
      </c>
      <c r="O86" t="s">
        <v>410</v>
      </c>
      <c r="P86" t="s">
        <v>181</v>
      </c>
      <c r="Q86" t="s">
        <v>1533</v>
      </c>
      <c r="R86" t="s">
        <v>1765</v>
      </c>
      <c r="S86">
        <v>3053151255</v>
      </c>
      <c r="T86">
        <v>3052465827</v>
      </c>
      <c r="U86">
        <v>3108432342</v>
      </c>
      <c r="V86">
        <v>60451</v>
      </c>
      <c r="W86" t="s">
        <v>36</v>
      </c>
      <c r="X86" t="s">
        <v>43</v>
      </c>
      <c r="Y86">
        <v>512907</v>
      </c>
      <c r="Z86">
        <v>4224298</v>
      </c>
      <c r="AA86" t="s">
        <v>1136</v>
      </c>
      <c r="AB86">
        <v>5001</v>
      </c>
      <c r="AC86">
        <v>1128403838</v>
      </c>
      <c r="AD86" t="s">
        <v>38</v>
      </c>
    </row>
    <row r="87" spans="1:30">
      <c r="A87" s="7">
        <v>45932</v>
      </c>
      <c r="B87">
        <v>504</v>
      </c>
      <c r="C87" t="s">
        <v>39</v>
      </c>
      <c r="D87" s="7">
        <v>45505</v>
      </c>
      <c r="E87" t="s">
        <v>31</v>
      </c>
      <c r="F87" t="s">
        <v>32</v>
      </c>
      <c r="G87" s="8">
        <v>112851080000</v>
      </c>
      <c r="H87" t="s">
        <v>45</v>
      </c>
      <c r="M87" t="s">
        <v>34</v>
      </c>
      <c r="N87" s="21">
        <v>13470665</v>
      </c>
      <c r="O87" t="s">
        <v>2516</v>
      </c>
      <c r="P87" t="s">
        <v>228</v>
      </c>
      <c r="Q87" t="s">
        <v>2289</v>
      </c>
      <c r="R87" t="s">
        <v>2517</v>
      </c>
      <c r="S87">
        <v>3158592795</v>
      </c>
      <c r="T87">
        <v>3052551420</v>
      </c>
      <c r="V87">
        <v>45500</v>
      </c>
      <c r="W87" t="s">
        <v>1140</v>
      </c>
      <c r="X87" t="s">
        <v>43</v>
      </c>
      <c r="Y87">
        <v>501027</v>
      </c>
      <c r="Z87">
        <v>313815756</v>
      </c>
      <c r="AA87" t="s">
        <v>1141</v>
      </c>
      <c r="AB87">
        <v>5001</v>
      </c>
      <c r="AC87">
        <v>80177552</v>
      </c>
      <c r="AD87" t="s">
        <v>38</v>
      </c>
    </row>
    <row r="88" spans="1:30">
      <c r="A88" s="7">
        <v>45932</v>
      </c>
      <c r="B88">
        <v>504</v>
      </c>
      <c r="C88" t="s">
        <v>72</v>
      </c>
      <c r="D88" s="7">
        <v>45505</v>
      </c>
      <c r="E88" t="s">
        <v>31</v>
      </c>
      <c r="F88" t="s">
        <v>32</v>
      </c>
      <c r="G88" s="8">
        <v>112560840000</v>
      </c>
      <c r="H88" t="s">
        <v>45</v>
      </c>
      <c r="M88" t="s">
        <v>34</v>
      </c>
      <c r="N88" s="21">
        <v>29484774</v>
      </c>
      <c r="O88" t="s">
        <v>188</v>
      </c>
      <c r="P88" t="s">
        <v>196</v>
      </c>
      <c r="Q88" t="s">
        <v>2398</v>
      </c>
      <c r="R88" t="s">
        <v>2399</v>
      </c>
      <c r="S88">
        <v>3113836770</v>
      </c>
      <c r="T88">
        <v>3052734412</v>
      </c>
      <c r="U88">
        <v>3227679322</v>
      </c>
      <c r="V88">
        <v>28456</v>
      </c>
      <c r="W88" t="s">
        <v>133</v>
      </c>
      <c r="X88" t="s">
        <v>43</v>
      </c>
      <c r="Y88">
        <v>512908</v>
      </c>
      <c r="Z88">
        <v>0</v>
      </c>
      <c r="AA88" t="s">
        <v>1146</v>
      </c>
      <c r="AB88">
        <v>5001</v>
      </c>
      <c r="AC88">
        <v>1061720887</v>
      </c>
      <c r="AD88" t="s">
        <v>38</v>
      </c>
    </row>
    <row r="89" spans="1:30">
      <c r="A89" s="7">
        <v>45932</v>
      </c>
      <c r="B89" t="s">
        <v>814</v>
      </c>
      <c r="C89" t="s">
        <v>72</v>
      </c>
      <c r="D89" s="7">
        <v>45505</v>
      </c>
      <c r="E89" t="s">
        <v>31</v>
      </c>
      <c r="F89" t="s">
        <v>32</v>
      </c>
      <c r="G89" s="8">
        <v>941335900000</v>
      </c>
      <c r="H89" t="s">
        <v>33</v>
      </c>
      <c r="M89" t="s">
        <v>34</v>
      </c>
      <c r="N89" s="21">
        <v>16452403</v>
      </c>
      <c r="O89" t="s">
        <v>81</v>
      </c>
      <c r="P89" t="s">
        <v>390</v>
      </c>
      <c r="Q89" t="s">
        <v>2434</v>
      </c>
      <c r="R89" t="s">
        <v>2435</v>
      </c>
      <c r="S89">
        <v>3148799067</v>
      </c>
      <c r="T89">
        <v>3053269084</v>
      </c>
      <c r="U89">
        <v>3052237524</v>
      </c>
      <c r="V89">
        <v>18895</v>
      </c>
      <c r="W89" t="s">
        <v>1149</v>
      </c>
      <c r="X89" t="s">
        <v>43</v>
      </c>
      <c r="Y89">
        <v>711210</v>
      </c>
      <c r="Z89">
        <v>0</v>
      </c>
      <c r="AA89" t="s">
        <v>1150</v>
      </c>
      <c r="AB89">
        <v>68001</v>
      </c>
      <c r="AC89">
        <v>1098723937</v>
      </c>
      <c r="AD89" t="s">
        <v>38</v>
      </c>
    </row>
    <row r="90" spans="1:30">
      <c r="A90" s="7">
        <v>45932</v>
      </c>
      <c r="B90" t="s">
        <v>814</v>
      </c>
      <c r="C90" t="s">
        <v>39</v>
      </c>
      <c r="D90" s="7">
        <v>45505</v>
      </c>
      <c r="E90" t="s">
        <v>31</v>
      </c>
      <c r="F90" t="s">
        <v>40</v>
      </c>
      <c r="G90" s="8">
        <v>829315460000</v>
      </c>
      <c r="H90" t="s">
        <v>33</v>
      </c>
      <c r="M90" t="s">
        <v>34</v>
      </c>
      <c r="N90" s="21">
        <v>1126764904</v>
      </c>
      <c r="O90" t="s">
        <v>314</v>
      </c>
      <c r="P90" t="s">
        <v>1287</v>
      </c>
      <c r="Q90" t="s">
        <v>1288</v>
      </c>
      <c r="R90" t="s">
        <v>1289</v>
      </c>
      <c r="S90">
        <v>3166906901</v>
      </c>
      <c r="T90">
        <v>3053361095</v>
      </c>
      <c r="V90">
        <v>34447</v>
      </c>
      <c r="W90" t="s">
        <v>151</v>
      </c>
      <c r="X90" t="s">
        <v>43</v>
      </c>
      <c r="Y90">
        <v>501016</v>
      </c>
      <c r="Z90">
        <v>3135432740</v>
      </c>
      <c r="AA90" t="s">
        <v>1153</v>
      </c>
      <c r="AB90">
        <v>5001</v>
      </c>
      <c r="AC90">
        <v>50980919</v>
      </c>
      <c r="AD90" t="s">
        <v>38</v>
      </c>
    </row>
    <row r="91" spans="1:30">
      <c r="A91" s="7">
        <v>45932</v>
      </c>
      <c r="B91" t="s">
        <v>814</v>
      </c>
      <c r="C91" t="s">
        <v>39</v>
      </c>
      <c r="D91" s="7">
        <v>45505</v>
      </c>
      <c r="E91" t="s">
        <v>31</v>
      </c>
      <c r="F91" t="s">
        <v>40</v>
      </c>
      <c r="G91" s="8">
        <v>929345580000</v>
      </c>
      <c r="H91" t="s">
        <v>33</v>
      </c>
      <c r="M91" t="s">
        <v>34</v>
      </c>
      <c r="N91" s="21">
        <v>1095828889</v>
      </c>
      <c r="O91" t="s">
        <v>65</v>
      </c>
      <c r="P91" t="s">
        <v>100</v>
      </c>
      <c r="Q91" t="s">
        <v>226</v>
      </c>
      <c r="R91" t="s">
        <v>1278</v>
      </c>
      <c r="S91">
        <v>3162331240</v>
      </c>
      <c r="T91">
        <v>3053409537</v>
      </c>
      <c r="V91">
        <v>55199</v>
      </c>
      <c r="W91" t="s">
        <v>71</v>
      </c>
      <c r="X91" t="s">
        <v>43</v>
      </c>
      <c r="Y91">
        <v>711209</v>
      </c>
      <c r="Z91">
        <v>3158006573</v>
      </c>
      <c r="AA91" t="s">
        <v>1157</v>
      </c>
      <c r="AB91">
        <v>68276</v>
      </c>
      <c r="AC91">
        <v>37658467</v>
      </c>
      <c r="AD91" t="s">
        <v>38</v>
      </c>
    </row>
    <row r="92" spans="1:30">
      <c r="A92" s="7">
        <v>45932</v>
      </c>
      <c r="B92">
        <v>589</v>
      </c>
      <c r="C92" t="s">
        <v>30</v>
      </c>
      <c r="D92" s="7">
        <v>45505</v>
      </c>
      <c r="E92" t="s">
        <v>31</v>
      </c>
      <c r="F92" t="s">
        <v>40</v>
      </c>
      <c r="G92" s="8">
        <v>929318860000</v>
      </c>
      <c r="H92" t="s">
        <v>33</v>
      </c>
      <c r="M92" t="s">
        <v>34</v>
      </c>
      <c r="N92" s="21">
        <v>1039465709</v>
      </c>
      <c r="O92" t="s">
        <v>826</v>
      </c>
      <c r="P92" t="s">
        <v>181</v>
      </c>
      <c r="Q92" t="s">
        <v>451</v>
      </c>
      <c r="R92" t="s">
        <v>827</v>
      </c>
      <c r="S92">
        <v>3043457050</v>
      </c>
      <c r="T92">
        <v>3057522149</v>
      </c>
      <c r="V92">
        <v>53512</v>
      </c>
      <c r="W92" t="s">
        <v>876</v>
      </c>
      <c r="X92" t="s">
        <v>43</v>
      </c>
      <c r="Y92">
        <v>501038</v>
      </c>
      <c r="Z92">
        <v>0</v>
      </c>
      <c r="AA92" t="s">
        <v>1159</v>
      </c>
      <c r="AB92">
        <v>68001</v>
      </c>
      <c r="AC92">
        <v>63495763</v>
      </c>
      <c r="AD92" t="s">
        <v>38</v>
      </c>
    </row>
    <row r="93" spans="1:30">
      <c r="A93" s="7">
        <v>45932</v>
      </c>
      <c r="B93">
        <v>743</v>
      </c>
      <c r="C93" t="s">
        <v>72</v>
      </c>
      <c r="D93" s="7">
        <v>45505</v>
      </c>
      <c r="E93" t="s">
        <v>31</v>
      </c>
      <c r="F93" t="s">
        <v>32</v>
      </c>
      <c r="G93" s="8">
        <v>941360000000</v>
      </c>
      <c r="H93" t="s">
        <v>33</v>
      </c>
      <c r="M93" t="s">
        <v>34</v>
      </c>
      <c r="N93" s="21">
        <v>1107089988</v>
      </c>
      <c r="O93" t="s">
        <v>190</v>
      </c>
      <c r="P93" t="s">
        <v>180</v>
      </c>
      <c r="Q93" t="s">
        <v>1316</v>
      </c>
      <c r="R93" t="s">
        <v>1317</v>
      </c>
      <c r="S93">
        <v>3057629657</v>
      </c>
      <c r="T93">
        <v>3057629659</v>
      </c>
      <c r="V93">
        <v>61137</v>
      </c>
      <c r="W93" t="s">
        <v>1162</v>
      </c>
      <c r="X93" t="s">
        <v>43</v>
      </c>
      <c r="Y93">
        <v>711208</v>
      </c>
      <c r="Z93">
        <v>3195934410</v>
      </c>
      <c r="AA93" t="s">
        <v>1163</v>
      </c>
      <c r="AB93">
        <v>68547</v>
      </c>
      <c r="AC93">
        <v>1027891450</v>
      </c>
      <c r="AD93" t="s">
        <v>38</v>
      </c>
    </row>
    <row r="94" spans="1:30">
      <c r="A94" s="7">
        <v>45932</v>
      </c>
      <c r="B94">
        <v>501</v>
      </c>
      <c r="C94" t="s">
        <v>39</v>
      </c>
      <c r="D94" s="7">
        <v>45505</v>
      </c>
      <c r="E94" t="s">
        <v>31</v>
      </c>
      <c r="F94" t="s">
        <v>40</v>
      </c>
      <c r="G94" s="8">
        <v>132849010000</v>
      </c>
      <c r="H94" t="s">
        <v>45</v>
      </c>
      <c r="M94" t="s">
        <v>34</v>
      </c>
      <c r="N94" s="21">
        <v>37753754</v>
      </c>
      <c r="O94" t="s">
        <v>41</v>
      </c>
      <c r="P94" t="s">
        <v>176</v>
      </c>
      <c r="Q94" t="s">
        <v>1610</v>
      </c>
      <c r="R94" t="s">
        <v>1939</v>
      </c>
      <c r="S94">
        <v>3186646051</v>
      </c>
      <c r="T94">
        <v>3102757078</v>
      </c>
      <c r="V94">
        <v>53522</v>
      </c>
      <c r="W94" t="s">
        <v>89</v>
      </c>
      <c r="X94" t="s">
        <v>43</v>
      </c>
      <c r="Y94">
        <v>501016</v>
      </c>
      <c r="Z94">
        <v>3003977190</v>
      </c>
      <c r="AA94" t="s">
        <v>1166</v>
      </c>
      <c r="AB94">
        <v>13001</v>
      </c>
      <c r="AC94">
        <v>1186918</v>
      </c>
      <c r="AD94" t="s">
        <v>38</v>
      </c>
    </row>
    <row r="95" spans="1:30">
      <c r="A95" s="7">
        <v>45932</v>
      </c>
      <c r="B95">
        <v>503</v>
      </c>
      <c r="C95" t="s">
        <v>39</v>
      </c>
      <c r="D95" s="7">
        <v>45505</v>
      </c>
      <c r="E95" t="s">
        <v>31</v>
      </c>
      <c r="F95" t="s">
        <v>32</v>
      </c>
      <c r="G95" s="8">
        <v>112585860000</v>
      </c>
      <c r="H95" t="s">
        <v>45</v>
      </c>
      <c r="M95" t="s">
        <v>34</v>
      </c>
      <c r="N95" s="21">
        <v>63359266</v>
      </c>
      <c r="O95" t="s">
        <v>272</v>
      </c>
      <c r="P95" t="s">
        <v>192</v>
      </c>
      <c r="Q95" t="s">
        <v>1767</v>
      </c>
      <c r="R95" t="s">
        <v>2322</v>
      </c>
      <c r="S95">
        <v>3168774998</v>
      </c>
      <c r="T95">
        <v>3103045402</v>
      </c>
      <c r="V95">
        <v>57954</v>
      </c>
      <c r="W95" t="s">
        <v>1169</v>
      </c>
      <c r="X95" t="s">
        <v>43</v>
      </c>
      <c r="Y95">
        <v>501028</v>
      </c>
      <c r="Z95">
        <v>0</v>
      </c>
      <c r="AA95" t="s">
        <v>1170</v>
      </c>
      <c r="AB95">
        <v>13001</v>
      </c>
      <c r="AC95">
        <v>1047372897</v>
      </c>
      <c r="AD95" t="s">
        <v>38</v>
      </c>
    </row>
    <row r="96" spans="1:30">
      <c r="A96" s="7">
        <v>45932</v>
      </c>
      <c r="B96">
        <v>504</v>
      </c>
      <c r="C96" t="s">
        <v>39</v>
      </c>
      <c r="D96" s="7">
        <v>45505</v>
      </c>
      <c r="E96" t="s">
        <v>31</v>
      </c>
      <c r="F96" t="s">
        <v>32</v>
      </c>
      <c r="G96" s="8">
        <v>112584790000</v>
      </c>
      <c r="H96" t="s">
        <v>45</v>
      </c>
      <c r="M96" t="s">
        <v>34</v>
      </c>
      <c r="N96" s="21">
        <v>28351981</v>
      </c>
      <c r="O96" t="s">
        <v>272</v>
      </c>
      <c r="P96" t="s">
        <v>405</v>
      </c>
      <c r="Q96" t="s">
        <v>1945</v>
      </c>
      <c r="R96" t="s">
        <v>1946</v>
      </c>
      <c r="S96">
        <v>3118682808</v>
      </c>
      <c r="T96">
        <v>3103137357</v>
      </c>
      <c r="V96">
        <v>58148</v>
      </c>
      <c r="W96" t="s">
        <v>419</v>
      </c>
      <c r="X96" t="s">
        <v>37</v>
      </c>
      <c r="Y96">
        <v>501036</v>
      </c>
      <c r="Z96">
        <v>3023896086</v>
      </c>
      <c r="AA96" t="s">
        <v>1174</v>
      </c>
      <c r="AB96">
        <v>13001</v>
      </c>
      <c r="AC96">
        <v>1146544718</v>
      </c>
      <c r="AD96" t="s">
        <v>38</v>
      </c>
    </row>
    <row r="97" spans="1:30">
      <c r="A97" s="7">
        <v>45932</v>
      </c>
      <c r="B97">
        <v>504</v>
      </c>
      <c r="C97" t="s">
        <v>30</v>
      </c>
      <c r="D97" s="7">
        <v>45505</v>
      </c>
      <c r="E97" t="s">
        <v>31</v>
      </c>
      <c r="F97" t="s">
        <v>32</v>
      </c>
      <c r="G97" s="8">
        <v>112525260000</v>
      </c>
      <c r="H97" t="s">
        <v>45</v>
      </c>
      <c r="M97" t="s">
        <v>34</v>
      </c>
      <c r="N97" s="21">
        <v>32244016</v>
      </c>
      <c r="O97" t="s">
        <v>83</v>
      </c>
      <c r="P97" t="s">
        <v>350</v>
      </c>
      <c r="Q97" t="s">
        <v>1801</v>
      </c>
      <c r="R97" t="s">
        <v>1802</v>
      </c>
      <c r="S97">
        <v>3103928571</v>
      </c>
      <c r="T97">
        <v>3103522867</v>
      </c>
      <c r="U97">
        <v>3128316088</v>
      </c>
      <c r="V97">
        <v>56516</v>
      </c>
      <c r="W97" t="s">
        <v>1176</v>
      </c>
      <c r="X97" t="s">
        <v>43</v>
      </c>
      <c r="Y97">
        <v>711209</v>
      </c>
      <c r="Z97">
        <v>3134944861</v>
      </c>
      <c r="AA97" t="s">
        <v>1177</v>
      </c>
      <c r="AB97">
        <v>68276</v>
      </c>
      <c r="AC97">
        <v>79563845</v>
      </c>
      <c r="AD97" t="s">
        <v>38</v>
      </c>
    </row>
    <row r="98" spans="1:30">
      <c r="A98" s="7">
        <v>45932</v>
      </c>
      <c r="B98" t="s">
        <v>814</v>
      </c>
      <c r="C98" t="s">
        <v>30</v>
      </c>
      <c r="D98" s="7">
        <v>45505</v>
      </c>
      <c r="E98" t="s">
        <v>31</v>
      </c>
      <c r="F98" t="s">
        <v>40</v>
      </c>
      <c r="G98" s="8">
        <v>829302610000</v>
      </c>
      <c r="H98" t="s">
        <v>33</v>
      </c>
      <c r="M98" t="s">
        <v>34</v>
      </c>
      <c r="N98" s="21">
        <v>1036778965</v>
      </c>
      <c r="O98" t="s">
        <v>130</v>
      </c>
      <c r="P98" t="s">
        <v>91</v>
      </c>
      <c r="Q98" t="s">
        <v>863</v>
      </c>
      <c r="R98" t="s">
        <v>864</v>
      </c>
      <c r="S98">
        <v>3127349338</v>
      </c>
      <c r="T98">
        <v>3103561790</v>
      </c>
      <c r="U98">
        <v>3117031349</v>
      </c>
      <c r="V98">
        <v>55199</v>
      </c>
      <c r="W98" t="s">
        <v>71</v>
      </c>
      <c r="X98" t="s">
        <v>43</v>
      </c>
      <c r="Y98">
        <v>711209</v>
      </c>
      <c r="Z98">
        <v>0</v>
      </c>
      <c r="AA98" t="s">
        <v>1180</v>
      </c>
      <c r="AB98">
        <v>68001</v>
      </c>
      <c r="AC98">
        <v>51977028</v>
      </c>
      <c r="AD98" t="s">
        <v>38</v>
      </c>
    </row>
    <row r="99" spans="1:30">
      <c r="A99" s="7">
        <v>45932</v>
      </c>
      <c r="B99" t="s">
        <v>814</v>
      </c>
      <c r="C99" t="s">
        <v>135</v>
      </c>
      <c r="D99" s="7">
        <v>45505</v>
      </c>
      <c r="E99" t="s">
        <v>31</v>
      </c>
      <c r="F99" t="s">
        <v>1561</v>
      </c>
      <c r="G99" s="8">
        <v>917235420000</v>
      </c>
      <c r="H99" t="s">
        <v>33</v>
      </c>
      <c r="M99" t="s">
        <v>34</v>
      </c>
      <c r="N99" s="21">
        <v>45539601</v>
      </c>
      <c r="O99" t="s">
        <v>204</v>
      </c>
      <c r="P99" t="s">
        <v>810</v>
      </c>
      <c r="Q99" t="s">
        <v>377</v>
      </c>
      <c r="R99" t="s">
        <v>1822</v>
      </c>
      <c r="S99">
        <v>3183757414</v>
      </c>
      <c r="T99">
        <v>3103646530</v>
      </c>
      <c r="V99">
        <v>48569</v>
      </c>
      <c r="W99" t="s">
        <v>269</v>
      </c>
      <c r="X99" t="s">
        <v>43</v>
      </c>
      <c r="Y99">
        <v>512906</v>
      </c>
      <c r="Z99">
        <v>0</v>
      </c>
      <c r="AA99" t="s">
        <v>1183</v>
      </c>
      <c r="AB99">
        <v>68001</v>
      </c>
      <c r="AC99">
        <v>1098786000</v>
      </c>
      <c r="AD99" t="s">
        <v>38</v>
      </c>
    </row>
    <row r="100" spans="1:30">
      <c r="A100" s="7">
        <v>45932</v>
      </c>
      <c r="B100" t="s">
        <v>814</v>
      </c>
      <c r="C100" t="s">
        <v>30</v>
      </c>
      <c r="D100" s="7">
        <v>45505</v>
      </c>
      <c r="E100" t="s">
        <v>31</v>
      </c>
      <c r="F100" t="s">
        <v>40</v>
      </c>
      <c r="G100" s="8">
        <v>929359320000</v>
      </c>
      <c r="H100" t="s">
        <v>1142</v>
      </c>
      <c r="M100" t="s">
        <v>34</v>
      </c>
      <c r="N100" s="21">
        <v>1061720887</v>
      </c>
      <c r="O100" t="s">
        <v>299</v>
      </c>
      <c r="P100" t="s">
        <v>1143</v>
      </c>
      <c r="Q100" t="s">
        <v>1144</v>
      </c>
      <c r="R100" t="s">
        <v>1145</v>
      </c>
      <c r="S100">
        <v>3107438821</v>
      </c>
      <c r="T100">
        <v>3104180510</v>
      </c>
      <c r="V100">
        <v>49171</v>
      </c>
      <c r="W100" t="s">
        <v>889</v>
      </c>
      <c r="X100" t="s">
        <v>43</v>
      </c>
      <c r="Y100">
        <v>711210</v>
      </c>
      <c r="Z100">
        <v>6952640</v>
      </c>
      <c r="AA100" t="s">
        <v>1187</v>
      </c>
      <c r="AB100">
        <v>68307</v>
      </c>
      <c r="AC100">
        <v>1098745578</v>
      </c>
      <c r="AD100" t="s">
        <v>38</v>
      </c>
    </row>
    <row r="101" spans="1:30">
      <c r="A101" s="7">
        <v>45932</v>
      </c>
      <c r="B101">
        <v>500</v>
      </c>
      <c r="C101" t="s">
        <v>30</v>
      </c>
      <c r="D101" s="7">
        <v>45505</v>
      </c>
      <c r="E101" t="s">
        <v>31</v>
      </c>
      <c r="F101" t="s">
        <v>40</v>
      </c>
      <c r="G101" s="8">
        <v>132811160000</v>
      </c>
      <c r="H101" t="s">
        <v>45</v>
      </c>
      <c r="M101" t="s">
        <v>34</v>
      </c>
      <c r="N101" s="21">
        <v>42841198</v>
      </c>
      <c r="O101" t="s">
        <v>100</v>
      </c>
      <c r="P101" t="s">
        <v>97</v>
      </c>
      <c r="Q101" t="s">
        <v>2352</v>
      </c>
      <c r="R101">
        <v>0</v>
      </c>
      <c r="S101">
        <v>3108450161</v>
      </c>
      <c r="T101">
        <v>3104327775</v>
      </c>
      <c r="V101">
        <v>55424</v>
      </c>
      <c r="W101" t="s">
        <v>374</v>
      </c>
      <c r="X101" t="s">
        <v>43</v>
      </c>
      <c r="Y101">
        <v>512912</v>
      </c>
      <c r="Z101">
        <v>0</v>
      </c>
      <c r="AA101" t="s">
        <v>1190</v>
      </c>
      <c r="AB101">
        <v>68276</v>
      </c>
      <c r="AC101">
        <v>1098647165</v>
      </c>
      <c r="AD101" t="s">
        <v>38</v>
      </c>
    </row>
    <row r="102" spans="1:30">
      <c r="A102" s="7">
        <v>45932</v>
      </c>
      <c r="B102">
        <v>547</v>
      </c>
      <c r="C102" t="s">
        <v>39</v>
      </c>
      <c r="D102" s="7">
        <v>45505</v>
      </c>
      <c r="E102" t="s">
        <v>31</v>
      </c>
      <c r="F102" t="s">
        <v>40</v>
      </c>
      <c r="G102" s="8">
        <v>132784360000</v>
      </c>
      <c r="H102" t="s">
        <v>45</v>
      </c>
      <c r="M102" t="s">
        <v>34</v>
      </c>
      <c r="N102" s="21">
        <v>37544876</v>
      </c>
      <c r="O102" t="s">
        <v>2005</v>
      </c>
      <c r="P102" t="s">
        <v>2006</v>
      </c>
      <c r="Q102" t="s">
        <v>2007</v>
      </c>
      <c r="R102" t="s">
        <v>2008</v>
      </c>
      <c r="S102">
        <v>3105857681</v>
      </c>
      <c r="T102">
        <v>3104343779</v>
      </c>
      <c r="V102">
        <v>59729</v>
      </c>
      <c r="W102" t="s">
        <v>906</v>
      </c>
      <c r="X102" t="s">
        <v>43</v>
      </c>
      <c r="Y102">
        <v>501030</v>
      </c>
      <c r="Z102">
        <v>311875872</v>
      </c>
      <c r="AA102" t="s">
        <v>1194</v>
      </c>
      <c r="AB102">
        <v>11001</v>
      </c>
      <c r="AC102">
        <v>1015998819</v>
      </c>
      <c r="AD102" t="s">
        <v>38</v>
      </c>
    </row>
    <row r="103" spans="1:30">
      <c r="A103" s="7">
        <v>45932</v>
      </c>
      <c r="B103">
        <v>501</v>
      </c>
      <c r="C103" t="s">
        <v>135</v>
      </c>
      <c r="D103" s="7">
        <v>45505</v>
      </c>
      <c r="E103" t="s">
        <v>31</v>
      </c>
      <c r="F103" t="s">
        <v>40</v>
      </c>
      <c r="G103" s="8">
        <v>132802090000</v>
      </c>
      <c r="H103" t="s">
        <v>45</v>
      </c>
      <c r="M103" t="s">
        <v>34</v>
      </c>
      <c r="N103" s="21">
        <v>45534020</v>
      </c>
      <c r="O103" t="s">
        <v>1853</v>
      </c>
      <c r="P103" t="s">
        <v>154</v>
      </c>
      <c r="Q103" t="s">
        <v>1854</v>
      </c>
      <c r="R103" t="s">
        <v>1855</v>
      </c>
      <c r="S103">
        <v>3003183769</v>
      </c>
      <c r="T103">
        <v>3104398753</v>
      </c>
      <c r="V103">
        <v>44831</v>
      </c>
      <c r="W103" t="s">
        <v>114</v>
      </c>
      <c r="X103" t="s">
        <v>43</v>
      </c>
      <c r="Y103">
        <v>512906</v>
      </c>
      <c r="Z103">
        <v>6990907</v>
      </c>
      <c r="AA103" t="s">
        <v>1199</v>
      </c>
      <c r="AB103">
        <v>68276</v>
      </c>
      <c r="AC103">
        <v>13870073</v>
      </c>
      <c r="AD103" t="s">
        <v>38</v>
      </c>
    </row>
    <row r="104" spans="1:30">
      <c r="A104" s="7">
        <v>45932</v>
      </c>
      <c r="B104" t="s">
        <v>814</v>
      </c>
      <c r="C104" t="s">
        <v>50</v>
      </c>
      <c r="D104" s="7">
        <v>45505</v>
      </c>
      <c r="E104" t="s">
        <v>31</v>
      </c>
      <c r="F104" t="s">
        <v>40</v>
      </c>
      <c r="G104" s="8">
        <v>929371560000</v>
      </c>
      <c r="H104" t="s">
        <v>33</v>
      </c>
      <c r="M104" t="s">
        <v>34</v>
      </c>
      <c r="N104" s="21">
        <v>1041202233</v>
      </c>
      <c r="O104" t="s">
        <v>1586</v>
      </c>
      <c r="P104" t="s">
        <v>1587</v>
      </c>
      <c r="Q104" t="s">
        <v>452</v>
      </c>
      <c r="R104" t="s">
        <v>1588</v>
      </c>
      <c r="S104">
        <v>3232301199</v>
      </c>
      <c r="T104">
        <v>3104973742</v>
      </c>
      <c r="V104">
        <v>2451</v>
      </c>
      <c r="W104" t="s">
        <v>170</v>
      </c>
      <c r="X104" t="s">
        <v>37</v>
      </c>
      <c r="Y104">
        <v>512902</v>
      </c>
      <c r="Z104">
        <v>6915056</v>
      </c>
      <c r="AA104" t="s">
        <v>1203</v>
      </c>
      <c r="AB104">
        <v>68307</v>
      </c>
      <c r="AC104">
        <v>1097784532</v>
      </c>
      <c r="AD104" t="s">
        <v>38</v>
      </c>
    </row>
    <row r="105" spans="1:30">
      <c r="A105" s="7">
        <v>45932</v>
      </c>
      <c r="B105">
        <v>268</v>
      </c>
      <c r="C105" t="s">
        <v>72</v>
      </c>
      <c r="D105" s="7">
        <v>45505</v>
      </c>
      <c r="E105" t="s">
        <v>31</v>
      </c>
      <c r="F105" t="s">
        <v>40</v>
      </c>
      <c r="G105" s="8">
        <v>132730350000</v>
      </c>
      <c r="H105" t="s">
        <v>45</v>
      </c>
      <c r="M105" t="s">
        <v>34</v>
      </c>
      <c r="N105" s="21">
        <v>29363929</v>
      </c>
      <c r="O105" t="s">
        <v>390</v>
      </c>
      <c r="P105" t="s">
        <v>1807</v>
      </c>
      <c r="Q105" t="s">
        <v>1808</v>
      </c>
      <c r="R105" t="s">
        <v>1809</v>
      </c>
      <c r="S105">
        <v>3113131490</v>
      </c>
      <c r="T105">
        <v>3105139144</v>
      </c>
      <c r="V105">
        <v>60085</v>
      </c>
      <c r="W105" t="s">
        <v>948</v>
      </c>
      <c r="X105" t="s">
        <v>37</v>
      </c>
      <c r="Y105">
        <v>501059</v>
      </c>
      <c r="Z105">
        <v>0</v>
      </c>
      <c r="AA105" t="s">
        <v>1207</v>
      </c>
      <c r="AB105">
        <v>13001</v>
      </c>
      <c r="AC105">
        <v>1235052052</v>
      </c>
      <c r="AD105" t="s">
        <v>38</v>
      </c>
    </row>
    <row r="106" spans="1:30">
      <c r="A106" s="7">
        <v>45932</v>
      </c>
      <c r="B106">
        <v>743</v>
      </c>
      <c r="C106" t="s">
        <v>30</v>
      </c>
      <c r="D106" s="7">
        <v>45505</v>
      </c>
      <c r="E106" t="s">
        <v>31</v>
      </c>
      <c r="F106" t="s">
        <v>32</v>
      </c>
      <c r="G106" s="8">
        <v>941356850000</v>
      </c>
      <c r="H106" t="s">
        <v>33</v>
      </c>
      <c r="M106" t="s">
        <v>34</v>
      </c>
      <c r="N106" s="21">
        <v>1037635347</v>
      </c>
      <c r="O106" t="s">
        <v>162</v>
      </c>
      <c r="P106" t="s">
        <v>190</v>
      </c>
      <c r="Q106" t="s">
        <v>1342</v>
      </c>
      <c r="R106" t="s">
        <v>1343</v>
      </c>
      <c r="S106">
        <v>3017470026</v>
      </c>
      <c r="T106">
        <v>3105281240</v>
      </c>
      <c r="U106">
        <v>3506192321</v>
      </c>
      <c r="V106">
        <v>58325</v>
      </c>
      <c r="W106" t="s">
        <v>1212</v>
      </c>
      <c r="X106" t="s">
        <v>43</v>
      </c>
      <c r="Y106">
        <v>501059</v>
      </c>
      <c r="Z106">
        <v>0</v>
      </c>
      <c r="AA106" t="s">
        <v>1213</v>
      </c>
      <c r="AB106">
        <v>5001</v>
      </c>
      <c r="AC106">
        <v>1041977254</v>
      </c>
      <c r="AD106" t="s">
        <v>38</v>
      </c>
    </row>
    <row r="107" spans="1:30">
      <c r="A107" s="7">
        <v>45932</v>
      </c>
      <c r="B107" t="s">
        <v>814</v>
      </c>
      <c r="C107" t="s">
        <v>44</v>
      </c>
      <c r="D107" s="7">
        <v>45505</v>
      </c>
      <c r="E107" t="s">
        <v>31</v>
      </c>
      <c r="F107" t="s">
        <v>32</v>
      </c>
      <c r="G107" s="8">
        <v>941390330000</v>
      </c>
      <c r="H107" t="s">
        <v>33</v>
      </c>
      <c r="M107" t="s">
        <v>34</v>
      </c>
      <c r="N107" s="21">
        <v>1020778611</v>
      </c>
      <c r="O107" t="s">
        <v>1383</v>
      </c>
      <c r="P107" t="s">
        <v>195</v>
      </c>
      <c r="Q107" t="s">
        <v>1384</v>
      </c>
      <c r="R107" t="s">
        <v>1385</v>
      </c>
      <c r="S107">
        <v>3209286534</v>
      </c>
      <c r="T107">
        <v>3105572877</v>
      </c>
      <c r="V107">
        <v>2451</v>
      </c>
      <c r="W107" t="s">
        <v>170</v>
      </c>
      <c r="X107" t="s">
        <v>43</v>
      </c>
      <c r="Y107">
        <v>512902</v>
      </c>
      <c r="Z107">
        <v>0</v>
      </c>
      <c r="AA107" t="s">
        <v>1217</v>
      </c>
      <c r="AB107">
        <v>68001</v>
      </c>
      <c r="AC107">
        <v>1097488017</v>
      </c>
      <c r="AD107" t="s">
        <v>38</v>
      </c>
    </row>
    <row r="108" spans="1:30">
      <c r="A108" s="7">
        <v>45932</v>
      </c>
      <c r="B108">
        <v>565</v>
      </c>
      <c r="C108" t="s">
        <v>50</v>
      </c>
      <c r="D108" s="7">
        <v>45505</v>
      </c>
      <c r="E108" t="s">
        <v>31</v>
      </c>
      <c r="F108" t="s">
        <v>40</v>
      </c>
      <c r="G108" s="8">
        <v>132907250000</v>
      </c>
      <c r="H108" t="s">
        <v>45</v>
      </c>
      <c r="M108" t="s">
        <v>34</v>
      </c>
      <c r="N108" s="21">
        <v>72245759</v>
      </c>
      <c r="O108" t="s">
        <v>218</v>
      </c>
      <c r="P108" t="s">
        <v>1977</v>
      </c>
      <c r="Q108" t="s">
        <v>457</v>
      </c>
      <c r="R108" t="s">
        <v>1978</v>
      </c>
      <c r="S108">
        <v>3102126990</v>
      </c>
      <c r="T108">
        <v>3106019154</v>
      </c>
      <c r="U108">
        <v>3222125121</v>
      </c>
      <c r="V108">
        <v>60737</v>
      </c>
      <c r="W108" t="s">
        <v>1220</v>
      </c>
      <c r="X108" t="s">
        <v>43</v>
      </c>
      <c r="Y108">
        <v>512906</v>
      </c>
      <c r="Z108">
        <v>0</v>
      </c>
      <c r="AA108" t="s">
        <v>1221</v>
      </c>
      <c r="AB108">
        <v>68276</v>
      </c>
      <c r="AC108">
        <v>1098603606</v>
      </c>
      <c r="AD108" t="s">
        <v>38</v>
      </c>
    </row>
    <row r="109" spans="1:30">
      <c r="A109" s="7">
        <v>45932</v>
      </c>
      <c r="B109">
        <v>717</v>
      </c>
      <c r="C109" t="s">
        <v>44</v>
      </c>
      <c r="D109" s="7">
        <v>45505</v>
      </c>
      <c r="E109" t="s">
        <v>31</v>
      </c>
      <c r="F109" t="s">
        <v>32</v>
      </c>
      <c r="G109" s="8">
        <v>941301450000</v>
      </c>
      <c r="H109" t="s">
        <v>33</v>
      </c>
      <c r="M109" t="s">
        <v>34</v>
      </c>
      <c r="N109" s="21">
        <v>1069712947</v>
      </c>
      <c r="O109" t="s">
        <v>1081</v>
      </c>
      <c r="P109" t="s">
        <v>126</v>
      </c>
      <c r="Q109" t="s">
        <v>1082</v>
      </c>
      <c r="R109" t="s">
        <v>1083</v>
      </c>
      <c r="S109">
        <v>3214914118</v>
      </c>
      <c r="T109">
        <v>3106134696</v>
      </c>
      <c r="V109">
        <v>36354</v>
      </c>
      <c r="W109" t="s">
        <v>1227</v>
      </c>
      <c r="X109" t="s">
        <v>43</v>
      </c>
      <c r="Y109">
        <v>684003</v>
      </c>
      <c r="Z109">
        <v>3163876247</v>
      </c>
      <c r="AA109" t="s">
        <v>1228</v>
      </c>
      <c r="AB109">
        <v>68001</v>
      </c>
      <c r="AC109" t="s">
        <v>1223</v>
      </c>
      <c r="AD109" t="s">
        <v>38</v>
      </c>
    </row>
    <row r="110" spans="1:30">
      <c r="A110" s="7">
        <v>45932</v>
      </c>
      <c r="B110" t="s">
        <v>814</v>
      </c>
      <c r="C110" t="s">
        <v>72</v>
      </c>
      <c r="D110" s="7">
        <v>45505</v>
      </c>
      <c r="E110" t="s">
        <v>31</v>
      </c>
      <c r="F110" t="s">
        <v>40</v>
      </c>
      <c r="G110" s="8">
        <v>829332080000</v>
      </c>
      <c r="H110" t="s">
        <v>33</v>
      </c>
      <c r="M110" t="s">
        <v>34</v>
      </c>
      <c r="N110" s="21">
        <v>94397232</v>
      </c>
      <c r="O110" t="s">
        <v>372</v>
      </c>
      <c r="P110" t="s">
        <v>235</v>
      </c>
      <c r="Q110" t="s">
        <v>426</v>
      </c>
      <c r="R110" t="s">
        <v>1119</v>
      </c>
      <c r="S110">
        <v>3152388448</v>
      </c>
      <c r="T110">
        <v>3106473636</v>
      </c>
      <c r="V110">
        <v>53522</v>
      </c>
      <c r="W110" t="s">
        <v>89</v>
      </c>
      <c r="X110" t="s">
        <v>43</v>
      </c>
      <c r="Y110">
        <v>501016</v>
      </c>
      <c r="Z110">
        <v>3244662294</v>
      </c>
      <c r="AA110" t="s">
        <v>1231</v>
      </c>
      <c r="AB110">
        <v>5001</v>
      </c>
      <c r="AC110">
        <v>1128276760</v>
      </c>
      <c r="AD110" t="s">
        <v>38</v>
      </c>
    </row>
    <row r="111" spans="1:30">
      <c r="A111" s="7">
        <v>45932</v>
      </c>
      <c r="B111">
        <v>717</v>
      </c>
      <c r="C111" t="s">
        <v>39</v>
      </c>
      <c r="D111" s="7">
        <v>45505</v>
      </c>
      <c r="E111" t="s">
        <v>31</v>
      </c>
      <c r="F111" t="s">
        <v>32</v>
      </c>
      <c r="G111" s="8">
        <v>941309070000</v>
      </c>
      <c r="H111" t="s">
        <v>33</v>
      </c>
      <c r="M111" t="s">
        <v>34</v>
      </c>
      <c r="N111" s="21">
        <v>17593906</v>
      </c>
      <c r="O111" t="s">
        <v>922</v>
      </c>
      <c r="P111" t="s">
        <v>48</v>
      </c>
      <c r="Q111" t="s">
        <v>923</v>
      </c>
      <c r="R111" t="s">
        <v>924</v>
      </c>
      <c r="S111">
        <v>3164916240</v>
      </c>
      <c r="T111">
        <v>3106909115</v>
      </c>
      <c r="V111">
        <v>60591</v>
      </c>
      <c r="W111" t="s">
        <v>332</v>
      </c>
      <c r="X111" t="s">
        <v>43</v>
      </c>
      <c r="Y111">
        <v>512912</v>
      </c>
      <c r="Z111">
        <v>0</v>
      </c>
      <c r="AA111" t="s">
        <v>1235</v>
      </c>
      <c r="AB111">
        <v>68001</v>
      </c>
      <c r="AC111">
        <v>1095842930</v>
      </c>
      <c r="AD111" t="s">
        <v>38</v>
      </c>
    </row>
    <row r="112" spans="1:30">
      <c r="A112" s="7">
        <v>45932</v>
      </c>
      <c r="B112" t="s">
        <v>814</v>
      </c>
      <c r="C112" t="s">
        <v>44</v>
      </c>
      <c r="D112" s="7">
        <v>45505</v>
      </c>
      <c r="E112" t="s">
        <v>31</v>
      </c>
      <c r="F112" t="s">
        <v>32</v>
      </c>
      <c r="G112" s="8">
        <v>112574160000</v>
      </c>
      <c r="H112" t="s">
        <v>45</v>
      </c>
      <c r="M112" t="s">
        <v>34</v>
      </c>
      <c r="N112" s="21">
        <v>1015998819</v>
      </c>
      <c r="O112" t="s">
        <v>1184</v>
      </c>
      <c r="P112" t="s">
        <v>1191</v>
      </c>
      <c r="Q112" t="s">
        <v>1192</v>
      </c>
      <c r="R112" t="s">
        <v>1193</v>
      </c>
      <c r="S112">
        <v>3118757872</v>
      </c>
      <c r="T112">
        <v>3107588418</v>
      </c>
      <c r="V112">
        <v>44635</v>
      </c>
      <c r="W112" t="s">
        <v>330</v>
      </c>
      <c r="X112" t="s">
        <v>43</v>
      </c>
      <c r="Y112">
        <v>150340</v>
      </c>
      <c r="Z112">
        <v>3113080021</v>
      </c>
      <c r="AA112" t="s">
        <v>1238</v>
      </c>
      <c r="AB112">
        <v>5001</v>
      </c>
      <c r="AC112">
        <v>1152471931</v>
      </c>
      <c r="AD112" t="s">
        <v>38</v>
      </c>
    </row>
    <row r="113" spans="1:30">
      <c r="A113" s="7">
        <v>45932</v>
      </c>
      <c r="B113" t="s">
        <v>814</v>
      </c>
      <c r="C113" t="s">
        <v>72</v>
      </c>
      <c r="D113" s="7">
        <v>45505</v>
      </c>
      <c r="E113" t="s">
        <v>31</v>
      </c>
      <c r="F113" t="s">
        <v>1561</v>
      </c>
      <c r="G113" s="8">
        <v>917349700000</v>
      </c>
      <c r="H113" t="s">
        <v>33</v>
      </c>
      <c r="M113" t="s">
        <v>34</v>
      </c>
      <c r="N113" s="21">
        <v>38644830</v>
      </c>
      <c r="O113" t="s">
        <v>1667</v>
      </c>
      <c r="P113" t="s">
        <v>1565</v>
      </c>
      <c r="Q113" t="s">
        <v>99</v>
      </c>
      <c r="R113" t="s">
        <v>1668</v>
      </c>
      <c r="S113">
        <v>3146819819</v>
      </c>
      <c r="T113">
        <v>3108411384</v>
      </c>
      <c r="V113">
        <v>55424</v>
      </c>
      <c r="W113" t="s">
        <v>374</v>
      </c>
      <c r="X113" t="s">
        <v>43</v>
      </c>
      <c r="Y113">
        <v>512912</v>
      </c>
      <c r="Z113">
        <v>6977130</v>
      </c>
      <c r="AA113" t="s">
        <v>1241</v>
      </c>
      <c r="AB113">
        <v>68001</v>
      </c>
      <c r="AC113">
        <v>1098824883</v>
      </c>
      <c r="AD113" t="s">
        <v>38</v>
      </c>
    </row>
    <row r="114" spans="1:30">
      <c r="A114" s="7">
        <v>45932</v>
      </c>
      <c r="B114">
        <v>647</v>
      </c>
      <c r="C114" t="s">
        <v>39</v>
      </c>
      <c r="D114" s="7">
        <v>45505</v>
      </c>
      <c r="E114" t="s">
        <v>31</v>
      </c>
      <c r="F114" t="s">
        <v>40</v>
      </c>
      <c r="G114" s="8">
        <v>829316080000</v>
      </c>
      <c r="H114" t="s">
        <v>33</v>
      </c>
      <c r="M114" t="s">
        <v>34</v>
      </c>
      <c r="N114" s="21">
        <v>1232890364</v>
      </c>
      <c r="O114" t="s">
        <v>807</v>
      </c>
      <c r="P114" t="s">
        <v>70</v>
      </c>
      <c r="Q114" t="s">
        <v>1255</v>
      </c>
      <c r="R114" t="s">
        <v>1256</v>
      </c>
      <c r="S114">
        <v>3042041494</v>
      </c>
      <c r="T114">
        <v>3108552895</v>
      </c>
      <c r="V114">
        <v>61539</v>
      </c>
      <c r="W114" t="s">
        <v>366</v>
      </c>
      <c r="X114" t="s">
        <v>43</v>
      </c>
      <c r="Y114">
        <v>501016</v>
      </c>
      <c r="Z114">
        <v>3108636205</v>
      </c>
      <c r="AA114" t="s">
        <v>1245</v>
      </c>
      <c r="AB114">
        <v>5001</v>
      </c>
      <c r="AC114">
        <v>1015195838</v>
      </c>
      <c r="AD114" t="s">
        <v>38</v>
      </c>
    </row>
    <row r="115" spans="1:30">
      <c r="A115" s="7">
        <v>45932</v>
      </c>
      <c r="B115">
        <v>562</v>
      </c>
      <c r="C115" t="s">
        <v>39</v>
      </c>
      <c r="D115" s="7">
        <v>45505</v>
      </c>
      <c r="E115" t="s">
        <v>31</v>
      </c>
      <c r="F115" t="s">
        <v>40</v>
      </c>
      <c r="G115" s="8">
        <v>132942150000</v>
      </c>
      <c r="H115" t="s">
        <v>45</v>
      </c>
      <c r="M115" t="s">
        <v>34</v>
      </c>
      <c r="N115" s="21">
        <v>91348876</v>
      </c>
      <c r="O115" t="s">
        <v>128</v>
      </c>
      <c r="P115" t="s">
        <v>120</v>
      </c>
      <c r="Q115" t="s">
        <v>2144</v>
      </c>
      <c r="R115" t="s">
        <v>2145</v>
      </c>
      <c r="S115">
        <v>3123905290</v>
      </c>
      <c r="T115">
        <v>3108727802</v>
      </c>
      <c r="V115">
        <v>53967</v>
      </c>
      <c r="W115" t="s">
        <v>209</v>
      </c>
      <c r="X115" t="s">
        <v>37</v>
      </c>
      <c r="Y115">
        <v>512902</v>
      </c>
      <c r="Z115">
        <v>3015508900</v>
      </c>
      <c r="AA115" t="s">
        <v>1248</v>
      </c>
      <c r="AB115">
        <v>68001</v>
      </c>
      <c r="AC115">
        <v>1097159270</v>
      </c>
      <c r="AD115" t="s">
        <v>38</v>
      </c>
    </row>
    <row r="116" spans="1:30">
      <c r="A116" s="7">
        <v>45932</v>
      </c>
      <c r="B116">
        <v>549</v>
      </c>
      <c r="C116" t="s">
        <v>135</v>
      </c>
      <c r="D116" s="7">
        <v>45505</v>
      </c>
      <c r="E116" t="s">
        <v>31</v>
      </c>
      <c r="F116" t="s">
        <v>32</v>
      </c>
      <c r="G116" s="8">
        <v>112828260000</v>
      </c>
      <c r="H116" t="s">
        <v>45</v>
      </c>
      <c r="M116" t="s">
        <v>34</v>
      </c>
      <c r="N116" s="21">
        <v>45439126</v>
      </c>
      <c r="O116" t="s">
        <v>363</v>
      </c>
      <c r="P116" t="s">
        <v>2529</v>
      </c>
      <c r="Q116" t="s">
        <v>2530</v>
      </c>
      <c r="R116" t="s">
        <v>2531</v>
      </c>
      <c r="S116">
        <v>3002808473</v>
      </c>
      <c r="T116">
        <v>3112090035</v>
      </c>
      <c r="V116">
        <v>23552</v>
      </c>
      <c r="W116" t="s">
        <v>455</v>
      </c>
      <c r="X116" t="s">
        <v>43</v>
      </c>
      <c r="Y116">
        <v>711210</v>
      </c>
      <c r="Z116">
        <v>6165478</v>
      </c>
      <c r="AA116" t="s">
        <v>1250</v>
      </c>
      <c r="AB116">
        <v>68307</v>
      </c>
      <c r="AC116">
        <v>1098813764</v>
      </c>
      <c r="AD116" t="s">
        <v>38</v>
      </c>
    </row>
    <row r="117" spans="1:30">
      <c r="A117" s="7">
        <v>45932</v>
      </c>
      <c r="B117">
        <v>501</v>
      </c>
      <c r="C117" t="s">
        <v>39</v>
      </c>
      <c r="D117" s="7">
        <v>45505</v>
      </c>
      <c r="E117" t="s">
        <v>31</v>
      </c>
      <c r="F117" t="s">
        <v>40</v>
      </c>
      <c r="G117" s="8">
        <v>132690790000</v>
      </c>
      <c r="H117" t="s">
        <v>45</v>
      </c>
      <c r="M117" t="s">
        <v>34</v>
      </c>
      <c r="N117" s="21">
        <v>91514279</v>
      </c>
      <c r="O117" t="s">
        <v>1147</v>
      </c>
      <c r="P117" t="s">
        <v>262</v>
      </c>
      <c r="Q117" t="s">
        <v>73</v>
      </c>
      <c r="R117" t="s">
        <v>1148</v>
      </c>
      <c r="S117">
        <v>3182821873</v>
      </c>
      <c r="T117">
        <v>3112568176</v>
      </c>
      <c r="U117">
        <v>3182821880</v>
      </c>
      <c r="V117">
        <v>60587</v>
      </c>
      <c r="W117" t="s">
        <v>268</v>
      </c>
      <c r="X117" t="s">
        <v>43</v>
      </c>
      <c r="Y117">
        <v>512908</v>
      </c>
      <c r="Z117">
        <v>3022502986</v>
      </c>
      <c r="AA117" t="s">
        <v>1254</v>
      </c>
      <c r="AB117">
        <v>5001</v>
      </c>
      <c r="AC117">
        <v>159897263</v>
      </c>
      <c r="AD117" t="s">
        <v>38</v>
      </c>
    </row>
    <row r="118" spans="1:30">
      <c r="A118" s="7">
        <v>45932</v>
      </c>
      <c r="B118" t="s">
        <v>814</v>
      </c>
      <c r="C118" t="s">
        <v>44</v>
      </c>
      <c r="D118" s="7">
        <v>45505</v>
      </c>
      <c r="E118" t="s">
        <v>31</v>
      </c>
      <c r="F118" t="s">
        <v>32</v>
      </c>
      <c r="G118" s="8">
        <v>112702280000</v>
      </c>
      <c r="H118" t="s">
        <v>45</v>
      </c>
      <c r="M118" t="s">
        <v>34</v>
      </c>
      <c r="N118">
        <v>1020752929</v>
      </c>
      <c r="O118" t="s">
        <v>117</v>
      </c>
      <c r="P118" t="s">
        <v>35</v>
      </c>
      <c r="Q118" t="s">
        <v>1493</v>
      </c>
      <c r="R118" t="s">
        <v>1494</v>
      </c>
      <c r="S118">
        <v>3133535413</v>
      </c>
      <c r="T118">
        <v>3114435563</v>
      </c>
      <c r="V118">
        <v>51197</v>
      </c>
      <c r="W118" t="s">
        <v>68</v>
      </c>
      <c r="X118" t="s">
        <v>37</v>
      </c>
      <c r="Y118">
        <v>512902</v>
      </c>
      <c r="Z118">
        <v>0</v>
      </c>
      <c r="AA118" t="s">
        <v>1257</v>
      </c>
      <c r="AB118">
        <v>68001</v>
      </c>
      <c r="AC118">
        <v>1097151472</v>
      </c>
      <c r="AD118" t="s">
        <v>38</v>
      </c>
    </row>
    <row r="119" spans="1:30">
      <c r="A119" s="7">
        <v>45932</v>
      </c>
      <c r="B119">
        <v>501</v>
      </c>
      <c r="C119" t="s">
        <v>44</v>
      </c>
      <c r="D119" s="7">
        <v>45505</v>
      </c>
      <c r="E119" t="s">
        <v>31</v>
      </c>
      <c r="F119" t="s">
        <v>40</v>
      </c>
      <c r="G119" s="8">
        <v>132965990000</v>
      </c>
      <c r="H119" t="s">
        <v>45</v>
      </c>
      <c r="M119" t="s">
        <v>34</v>
      </c>
      <c r="N119" s="21">
        <v>1152688158</v>
      </c>
      <c r="O119" t="s">
        <v>1399</v>
      </c>
      <c r="P119" t="s">
        <v>371</v>
      </c>
      <c r="Q119" t="s">
        <v>1091</v>
      </c>
      <c r="R119" t="s">
        <v>1400</v>
      </c>
      <c r="S119">
        <v>3233660246</v>
      </c>
      <c r="T119">
        <v>3115258161</v>
      </c>
      <c r="V119">
        <v>61538</v>
      </c>
      <c r="W119" t="s">
        <v>1260</v>
      </c>
      <c r="X119" t="s">
        <v>37</v>
      </c>
      <c r="Y119">
        <v>512908</v>
      </c>
      <c r="Z119">
        <v>3168200862</v>
      </c>
      <c r="AA119" t="s">
        <v>1261</v>
      </c>
      <c r="AB119">
        <v>5001</v>
      </c>
      <c r="AC119">
        <v>1035982091</v>
      </c>
      <c r="AD119" t="s">
        <v>38</v>
      </c>
    </row>
    <row r="120" spans="1:30">
      <c r="A120" s="7">
        <v>45932</v>
      </c>
      <c r="B120">
        <v>504</v>
      </c>
      <c r="C120" t="s">
        <v>39</v>
      </c>
      <c r="D120" s="7">
        <v>45505</v>
      </c>
      <c r="E120" t="s">
        <v>31</v>
      </c>
      <c r="F120" t="s">
        <v>32</v>
      </c>
      <c r="G120" s="8">
        <v>112719050000</v>
      </c>
      <c r="H120" t="s">
        <v>45</v>
      </c>
      <c r="M120" t="s">
        <v>34</v>
      </c>
      <c r="N120">
        <v>1098721574</v>
      </c>
      <c r="O120" t="s">
        <v>176</v>
      </c>
      <c r="P120" t="s">
        <v>439</v>
      </c>
      <c r="Q120" t="s">
        <v>1437</v>
      </c>
      <c r="R120" t="s">
        <v>1438</v>
      </c>
      <c r="S120">
        <v>3003929150</v>
      </c>
      <c r="T120">
        <v>3115623084</v>
      </c>
      <c r="V120">
        <v>58148</v>
      </c>
      <c r="W120" t="s">
        <v>419</v>
      </c>
      <c r="X120" t="s">
        <v>43</v>
      </c>
      <c r="Y120">
        <v>501036</v>
      </c>
      <c r="Z120">
        <v>3008548515</v>
      </c>
      <c r="AA120" t="s">
        <v>1264</v>
      </c>
      <c r="AB120">
        <v>13001</v>
      </c>
      <c r="AC120">
        <v>1235039106</v>
      </c>
      <c r="AD120" t="s">
        <v>38</v>
      </c>
    </row>
    <row r="121" spans="1:30">
      <c r="A121" s="7">
        <v>45932</v>
      </c>
      <c r="B121">
        <v>712</v>
      </c>
      <c r="C121" t="s">
        <v>39</v>
      </c>
      <c r="D121" s="7">
        <v>45505</v>
      </c>
      <c r="E121" t="s">
        <v>31</v>
      </c>
      <c r="F121" t="s">
        <v>32</v>
      </c>
      <c r="G121" s="8">
        <v>941383830000</v>
      </c>
      <c r="H121" t="s">
        <v>33</v>
      </c>
      <c r="M121" t="s">
        <v>34</v>
      </c>
      <c r="N121" s="21">
        <v>1098655777</v>
      </c>
      <c r="O121" t="s">
        <v>224</v>
      </c>
      <c r="P121" t="s">
        <v>84</v>
      </c>
      <c r="Q121" t="s">
        <v>1537</v>
      </c>
      <c r="R121" t="s">
        <v>1538</v>
      </c>
      <c r="S121">
        <v>3167566524</v>
      </c>
      <c r="T121">
        <v>3115992915</v>
      </c>
      <c r="V121">
        <v>60985</v>
      </c>
      <c r="W121" t="s">
        <v>1267</v>
      </c>
      <c r="X121" t="s">
        <v>43</v>
      </c>
      <c r="Y121">
        <v>501030</v>
      </c>
      <c r="Z121">
        <v>3192476315</v>
      </c>
      <c r="AA121" t="s">
        <v>1268</v>
      </c>
      <c r="AB121">
        <v>5001</v>
      </c>
      <c r="AC121">
        <v>1039470385</v>
      </c>
      <c r="AD121" t="s">
        <v>38</v>
      </c>
    </row>
    <row r="122" spans="1:30">
      <c r="A122" s="7">
        <v>45932</v>
      </c>
      <c r="B122" t="s">
        <v>814</v>
      </c>
      <c r="C122" t="s">
        <v>30</v>
      </c>
      <c r="D122" s="7">
        <v>45505</v>
      </c>
      <c r="E122" t="s">
        <v>31</v>
      </c>
      <c r="F122" t="s">
        <v>1086</v>
      </c>
      <c r="G122" s="8">
        <v>902217000000</v>
      </c>
      <c r="H122" t="s">
        <v>33</v>
      </c>
      <c r="M122" t="s">
        <v>34</v>
      </c>
      <c r="N122" s="21">
        <v>21548984</v>
      </c>
      <c r="O122" t="s">
        <v>1087</v>
      </c>
      <c r="P122" t="s">
        <v>441</v>
      </c>
      <c r="Q122" t="s">
        <v>164</v>
      </c>
      <c r="R122" t="s">
        <v>1088</v>
      </c>
      <c r="S122">
        <v>3128837807</v>
      </c>
      <c r="T122">
        <v>3116342739</v>
      </c>
      <c r="V122">
        <v>44144</v>
      </c>
      <c r="W122" t="s">
        <v>383</v>
      </c>
      <c r="X122" t="s">
        <v>37</v>
      </c>
      <c r="Y122">
        <v>244</v>
      </c>
      <c r="Z122">
        <v>3045972773</v>
      </c>
      <c r="AA122" t="s">
        <v>1271</v>
      </c>
      <c r="AB122">
        <v>11001</v>
      </c>
      <c r="AC122">
        <v>1222254924</v>
      </c>
      <c r="AD122" t="s">
        <v>38</v>
      </c>
    </row>
    <row r="123" spans="1:30">
      <c r="A123" s="7">
        <v>45932</v>
      </c>
      <c r="B123" t="s">
        <v>814</v>
      </c>
      <c r="C123" t="s">
        <v>30</v>
      </c>
      <c r="D123" s="7">
        <v>45505</v>
      </c>
      <c r="E123" t="s">
        <v>31</v>
      </c>
      <c r="F123" t="s">
        <v>32</v>
      </c>
      <c r="G123" s="8">
        <v>941336740000</v>
      </c>
      <c r="H123" t="s">
        <v>33</v>
      </c>
      <c r="M123" t="s">
        <v>34</v>
      </c>
      <c r="N123" s="21">
        <v>1214731231</v>
      </c>
      <c r="O123" t="s">
        <v>1298</v>
      </c>
      <c r="P123" t="s">
        <v>1299</v>
      </c>
      <c r="Q123" t="s">
        <v>382</v>
      </c>
      <c r="R123" t="s">
        <v>1300</v>
      </c>
      <c r="S123">
        <v>3013663467</v>
      </c>
      <c r="T123">
        <v>3117432521</v>
      </c>
      <c r="V123">
        <v>50047</v>
      </c>
      <c r="W123" t="s">
        <v>240</v>
      </c>
      <c r="X123" t="s">
        <v>43</v>
      </c>
      <c r="Y123">
        <v>512902</v>
      </c>
      <c r="Z123">
        <v>3043891200</v>
      </c>
      <c r="AA123" t="s">
        <v>1274</v>
      </c>
      <c r="AB123">
        <v>68001</v>
      </c>
      <c r="AC123">
        <v>1095831617</v>
      </c>
      <c r="AD123" t="s">
        <v>38</v>
      </c>
    </row>
    <row r="124" spans="1:30">
      <c r="A124" s="7">
        <v>45932</v>
      </c>
      <c r="B124">
        <v>504</v>
      </c>
      <c r="C124" t="s">
        <v>30</v>
      </c>
      <c r="D124" s="7">
        <v>45505</v>
      </c>
      <c r="E124" t="s">
        <v>31</v>
      </c>
      <c r="F124" t="s">
        <v>32</v>
      </c>
      <c r="G124" s="8">
        <v>112844480000</v>
      </c>
      <c r="H124" t="s">
        <v>45</v>
      </c>
      <c r="M124" t="s">
        <v>34</v>
      </c>
      <c r="N124" s="21">
        <v>98763777</v>
      </c>
      <c r="O124" t="s">
        <v>316</v>
      </c>
      <c r="P124" t="s">
        <v>80</v>
      </c>
      <c r="Q124" t="s">
        <v>408</v>
      </c>
      <c r="R124" t="s">
        <v>1655</v>
      </c>
      <c r="S124">
        <v>3162806728</v>
      </c>
      <c r="T124">
        <v>3117483320</v>
      </c>
      <c r="V124">
        <v>59561</v>
      </c>
      <c r="W124" t="s">
        <v>254</v>
      </c>
      <c r="X124" t="s">
        <v>37</v>
      </c>
      <c r="Y124">
        <v>843</v>
      </c>
      <c r="Z124">
        <v>67700000</v>
      </c>
      <c r="AA124" t="s">
        <v>1277</v>
      </c>
      <c r="AB124">
        <v>68001</v>
      </c>
      <c r="AC124">
        <v>1099752031</v>
      </c>
      <c r="AD124" t="s">
        <v>38</v>
      </c>
    </row>
    <row r="125" spans="1:30">
      <c r="A125" s="7">
        <v>45932</v>
      </c>
      <c r="B125">
        <v>501</v>
      </c>
      <c r="C125" t="s">
        <v>30</v>
      </c>
      <c r="D125" s="7">
        <v>45505</v>
      </c>
      <c r="E125" t="s">
        <v>31</v>
      </c>
      <c r="F125" t="s">
        <v>40</v>
      </c>
      <c r="G125" s="8">
        <v>132881610000</v>
      </c>
      <c r="H125" t="s">
        <v>45</v>
      </c>
      <c r="M125" t="s">
        <v>34</v>
      </c>
      <c r="N125" s="21">
        <v>71388371</v>
      </c>
      <c r="O125" t="s">
        <v>90</v>
      </c>
      <c r="P125" t="s">
        <v>225</v>
      </c>
      <c r="Q125" t="s">
        <v>1835</v>
      </c>
      <c r="R125" t="s">
        <v>1836</v>
      </c>
      <c r="S125">
        <v>3014562273</v>
      </c>
      <c r="T125">
        <v>3117558424</v>
      </c>
      <c r="V125">
        <v>59473</v>
      </c>
      <c r="W125" t="s">
        <v>64</v>
      </c>
      <c r="X125" t="s">
        <v>43</v>
      </c>
      <c r="Y125">
        <v>512902</v>
      </c>
      <c r="Z125">
        <v>0</v>
      </c>
      <c r="AA125" t="s">
        <v>1279</v>
      </c>
      <c r="AB125">
        <v>68001</v>
      </c>
      <c r="AC125">
        <v>1095828889</v>
      </c>
      <c r="AD125" t="s">
        <v>38</v>
      </c>
    </row>
    <row r="126" spans="1:30">
      <c r="A126" s="7">
        <v>45932</v>
      </c>
      <c r="B126">
        <v>503</v>
      </c>
      <c r="C126" t="s">
        <v>72</v>
      </c>
      <c r="D126" s="7">
        <v>45505</v>
      </c>
      <c r="E126" t="s">
        <v>31</v>
      </c>
      <c r="F126" t="s">
        <v>32</v>
      </c>
      <c r="G126" s="8">
        <v>112704060000</v>
      </c>
      <c r="H126" t="s">
        <v>45</v>
      </c>
      <c r="M126" t="s">
        <v>34</v>
      </c>
      <c r="N126" s="21">
        <v>16502374</v>
      </c>
      <c r="O126" t="s">
        <v>90</v>
      </c>
      <c r="P126" t="s">
        <v>337</v>
      </c>
      <c r="Q126" t="s">
        <v>2250</v>
      </c>
      <c r="R126" t="s">
        <v>2251</v>
      </c>
      <c r="S126">
        <v>3234760648</v>
      </c>
      <c r="T126">
        <v>3117947060</v>
      </c>
      <c r="U126">
        <v>3117944060</v>
      </c>
      <c r="V126">
        <v>48359</v>
      </c>
      <c r="W126" t="s">
        <v>184</v>
      </c>
      <c r="X126" t="s">
        <v>43</v>
      </c>
      <c r="Y126">
        <v>150475</v>
      </c>
      <c r="Z126">
        <v>3183702760</v>
      </c>
      <c r="AA126" t="s">
        <v>1281</v>
      </c>
      <c r="AB126">
        <v>5001</v>
      </c>
      <c r="AC126">
        <v>1045738512</v>
      </c>
      <c r="AD126" t="s">
        <v>38</v>
      </c>
    </row>
    <row r="127" spans="1:30">
      <c r="A127" s="7">
        <v>45932</v>
      </c>
      <c r="B127" t="s">
        <v>814</v>
      </c>
      <c r="C127" t="s">
        <v>72</v>
      </c>
      <c r="D127" s="7">
        <v>45505</v>
      </c>
      <c r="E127" t="s">
        <v>31</v>
      </c>
      <c r="F127" t="s">
        <v>32</v>
      </c>
      <c r="G127" s="8">
        <v>941370720000</v>
      </c>
      <c r="H127" t="s">
        <v>33</v>
      </c>
      <c r="M127" t="s">
        <v>34</v>
      </c>
      <c r="N127">
        <v>1151944939</v>
      </c>
      <c r="O127" t="s">
        <v>41</v>
      </c>
      <c r="P127" t="s">
        <v>78</v>
      </c>
      <c r="Q127" t="s">
        <v>1440</v>
      </c>
      <c r="R127" t="s">
        <v>1441</v>
      </c>
      <c r="S127">
        <v>3170302302</v>
      </c>
      <c r="T127">
        <v>3118890041</v>
      </c>
      <c r="U127">
        <v>3008121240</v>
      </c>
      <c r="V127">
        <v>59159</v>
      </c>
      <c r="W127" t="s">
        <v>1285</v>
      </c>
      <c r="X127" t="s">
        <v>43</v>
      </c>
      <c r="Y127">
        <v>405621</v>
      </c>
      <c r="Z127">
        <v>0</v>
      </c>
      <c r="AA127" t="s">
        <v>1286</v>
      </c>
      <c r="AB127">
        <v>8001</v>
      </c>
      <c r="AC127">
        <v>1140882243</v>
      </c>
      <c r="AD127" t="s">
        <v>38</v>
      </c>
    </row>
    <row r="128" spans="1:30">
      <c r="A128" s="7">
        <v>45932</v>
      </c>
      <c r="B128" t="s">
        <v>814</v>
      </c>
      <c r="C128" t="s">
        <v>30</v>
      </c>
      <c r="D128" s="7">
        <v>45505</v>
      </c>
      <c r="E128" t="s">
        <v>31</v>
      </c>
      <c r="F128" t="s">
        <v>61</v>
      </c>
      <c r="G128" s="8">
        <v>926346090000</v>
      </c>
      <c r="H128" t="s">
        <v>33</v>
      </c>
      <c r="M128" t="s">
        <v>34</v>
      </c>
      <c r="N128" s="21">
        <v>10284305</v>
      </c>
      <c r="O128" t="s">
        <v>65</v>
      </c>
      <c r="P128" t="s">
        <v>80</v>
      </c>
      <c r="Q128" t="s">
        <v>1026</v>
      </c>
      <c r="R128" t="s">
        <v>1027</v>
      </c>
      <c r="S128">
        <v>3214779690</v>
      </c>
      <c r="T128">
        <v>3122961010</v>
      </c>
      <c r="V128">
        <v>59243</v>
      </c>
      <c r="W128" t="s">
        <v>1290</v>
      </c>
      <c r="X128" t="s">
        <v>43</v>
      </c>
      <c r="Y128">
        <v>512902</v>
      </c>
      <c r="Z128">
        <v>3166906901</v>
      </c>
      <c r="AA128" t="s">
        <v>1291</v>
      </c>
      <c r="AB128">
        <v>68001</v>
      </c>
      <c r="AC128">
        <v>1126764904</v>
      </c>
      <c r="AD128" t="s">
        <v>38</v>
      </c>
    </row>
    <row r="129" spans="1:30">
      <c r="A129" s="7">
        <v>45932</v>
      </c>
      <c r="B129">
        <v>562</v>
      </c>
      <c r="C129" t="s">
        <v>39</v>
      </c>
      <c r="D129" s="7">
        <v>45505</v>
      </c>
      <c r="E129" t="s">
        <v>31</v>
      </c>
      <c r="F129" t="s">
        <v>40</v>
      </c>
      <c r="G129" s="8">
        <v>132923270000</v>
      </c>
      <c r="H129" t="s">
        <v>45</v>
      </c>
      <c r="M129" t="s">
        <v>34</v>
      </c>
      <c r="N129" s="21">
        <v>1095793975</v>
      </c>
      <c r="O129" t="s">
        <v>313</v>
      </c>
      <c r="P129" t="s">
        <v>57</v>
      </c>
      <c r="Q129" t="s">
        <v>1558</v>
      </c>
      <c r="R129" t="s">
        <v>1559</v>
      </c>
      <c r="S129">
        <v>3102133475</v>
      </c>
      <c r="T129">
        <v>3123859092</v>
      </c>
      <c r="U129">
        <v>3002434112</v>
      </c>
      <c r="V129">
        <v>54041</v>
      </c>
      <c r="W129" t="s">
        <v>79</v>
      </c>
      <c r="X129" t="s">
        <v>43</v>
      </c>
      <c r="Y129">
        <v>408474</v>
      </c>
      <c r="Z129">
        <v>3136619203</v>
      </c>
      <c r="AA129" t="s">
        <v>1294</v>
      </c>
      <c r="AB129">
        <v>76001</v>
      </c>
      <c r="AC129">
        <v>1144084335</v>
      </c>
      <c r="AD129" t="s">
        <v>38</v>
      </c>
    </row>
    <row r="130" spans="1:30">
      <c r="A130" s="7">
        <v>45932</v>
      </c>
      <c r="B130">
        <v>662</v>
      </c>
      <c r="C130" t="s">
        <v>39</v>
      </c>
      <c r="D130" s="7">
        <v>45505</v>
      </c>
      <c r="E130" t="s">
        <v>31</v>
      </c>
      <c r="F130" t="s">
        <v>40</v>
      </c>
      <c r="G130" s="8">
        <v>929334840000</v>
      </c>
      <c r="H130" t="s">
        <v>33</v>
      </c>
      <c r="M130" t="s">
        <v>34</v>
      </c>
      <c r="N130" s="21">
        <v>1098724268</v>
      </c>
      <c r="O130" t="s">
        <v>837</v>
      </c>
      <c r="P130" t="s">
        <v>124</v>
      </c>
      <c r="Q130" t="s">
        <v>838</v>
      </c>
      <c r="R130" t="s">
        <v>839</v>
      </c>
      <c r="S130">
        <v>3017690306</v>
      </c>
      <c r="T130">
        <v>3124385818</v>
      </c>
      <c r="V130">
        <v>48359</v>
      </c>
      <c r="W130" t="s">
        <v>184</v>
      </c>
      <c r="X130" t="s">
        <v>43</v>
      </c>
      <c r="Y130">
        <v>150475</v>
      </c>
      <c r="Z130">
        <v>3164446754</v>
      </c>
      <c r="AA130" t="s">
        <v>1297</v>
      </c>
      <c r="AB130">
        <v>5001</v>
      </c>
      <c r="AC130">
        <v>1035871548</v>
      </c>
      <c r="AD130" t="s">
        <v>38</v>
      </c>
    </row>
    <row r="131" spans="1:30">
      <c r="A131" s="7">
        <v>45932</v>
      </c>
      <c r="B131" t="s">
        <v>814</v>
      </c>
      <c r="C131" t="s">
        <v>39</v>
      </c>
      <c r="D131" s="7">
        <v>45505</v>
      </c>
      <c r="E131" t="s">
        <v>31</v>
      </c>
      <c r="F131" t="s">
        <v>40</v>
      </c>
      <c r="G131" s="8">
        <v>929338920000</v>
      </c>
      <c r="H131" t="s">
        <v>33</v>
      </c>
      <c r="M131" t="s">
        <v>34</v>
      </c>
      <c r="N131" s="21">
        <v>1098622108</v>
      </c>
      <c r="O131" t="s">
        <v>83</v>
      </c>
      <c r="P131" t="s">
        <v>393</v>
      </c>
      <c r="Q131" t="s">
        <v>867</v>
      </c>
      <c r="R131" t="s">
        <v>868</v>
      </c>
      <c r="S131">
        <v>3154117475</v>
      </c>
      <c r="T131">
        <v>3124625988</v>
      </c>
      <c r="V131">
        <v>53522</v>
      </c>
      <c r="W131" t="s">
        <v>89</v>
      </c>
      <c r="X131" t="s">
        <v>37</v>
      </c>
      <c r="Y131">
        <v>501016</v>
      </c>
      <c r="Z131">
        <v>0</v>
      </c>
      <c r="AA131" t="s">
        <v>1301</v>
      </c>
      <c r="AB131">
        <v>5001</v>
      </c>
      <c r="AC131">
        <v>1025775643</v>
      </c>
      <c r="AD131" t="s">
        <v>38</v>
      </c>
    </row>
    <row r="132" spans="1:30">
      <c r="A132" s="7">
        <v>45932</v>
      </c>
      <c r="B132">
        <v>503</v>
      </c>
      <c r="C132" t="s">
        <v>72</v>
      </c>
      <c r="D132" s="7">
        <v>45505</v>
      </c>
      <c r="E132" t="s">
        <v>31</v>
      </c>
      <c r="F132" t="s">
        <v>32</v>
      </c>
      <c r="G132" s="8">
        <v>112883900000</v>
      </c>
      <c r="H132" t="s">
        <v>45</v>
      </c>
      <c r="M132" t="s">
        <v>34</v>
      </c>
      <c r="N132" s="21">
        <v>94527149</v>
      </c>
      <c r="O132" t="s">
        <v>2048</v>
      </c>
      <c r="P132">
        <v>0</v>
      </c>
      <c r="Q132" t="s">
        <v>355</v>
      </c>
      <c r="R132" t="s">
        <v>2049</v>
      </c>
      <c r="S132">
        <v>3185863387</v>
      </c>
      <c r="T132">
        <v>3124707804</v>
      </c>
      <c r="V132">
        <v>46285</v>
      </c>
      <c r="W132" t="s">
        <v>208</v>
      </c>
      <c r="X132" t="s">
        <v>43</v>
      </c>
      <c r="Y132">
        <v>512902</v>
      </c>
      <c r="Z132">
        <v>0</v>
      </c>
      <c r="AA132" t="s">
        <v>1304</v>
      </c>
      <c r="AB132">
        <v>68001</v>
      </c>
      <c r="AC132">
        <v>1098778549</v>
      </c>
      <c r="AD132" t="s">
        <v>38</v>
      </c>
    </row>
    <row r="133" spans="1:30">
      <c r="A133" s="7">
        <v>45932</v>
      </c>
      <c r="B133">
        <v>757</v>
      </c>
      <c r="C133" t="s">
        <v>39</v>
      </c>
      <c r="D133" s="7">
        <v>45505</v>
      </c>
      <c r="E133" t="s">
        <v>31</v>
      </c>
      <c r="F133" t="s">
        <v>40</v>
      </c>
      <c r="G133" s="8">
        <v>829360490000</v>
      </c>
      <c r="H133" t="s">
        <v>33</v>
      </c>
      <c r="M133" t="s">
        <v>34</v>
      </c>
      <c r="N133" s="21">
        <v>1098671371</v>
      </c>
      <c r="O133" t="s">
        <v>1059</v>
      </c>
      <c r="P133" t="s">
        <v>809</v>
      </c>
      <c r="Q133" t="s">
        <v>1060</v>
      </c>
      <c r="R133" t="s">
        <v>1061</v>
      </c>
      <c r="S133">
        <v>3017576576</v>
      </c>
      <c r="T133">
        <v>3125212094</v>
      </c>
      <c r="V133">
        <v>60220</v>
      </c>
      <c r="W133" t="s">
        <v>1308</v>
      </c>
      <c r="X133" t="s">
        <v>37</v>
      </c>
      <c r="Y133">
        <v>501035</v>
      </c>
      <c r="Z133">
        <v>3005906548</v>
      </c>
      <c r="AA133" t="s">
        <v>1309</v>
      </c>
      <c r="AB133">
        <v>8001</v>
      </c>
      <c r="AC133">
        <v>1141529897</v>
      </c>
      <c r="AD133" t="s">
        <v>38</v>
      </c>
    </row>
    <row r="134" spans="1:30">
      <c r="A134" s="7">
        <v>45932</v>
      </c>
      <c r="B134">
        <v>501</v>
      </c>
      <c r="C134" t="s">
        <v>39</v>
      </c>
      <c r="D134" s="7">
        <v>45505</v>
      </c>
      <c r="E134" t="s">
        <v>31</v>
      </c>
      <c r="F134" t="s">
        <v>40</v>
      </c>
      <c r="G134" s="8">
        <v>132903960000</v>
      </c>
      <c r="H134" t="s">
        <v>45</v>
      </c>
      <c r="M134" t="s">
        <v>34</v>
      </c>
      <c r="N134" s="21">
        <v>13810703</v>
      </c>
      <c r="O134" t="s">
        <v>155</v>
      </c>
      <c r="P134" t="s">
        <v>229</v>
      </c>
      <c r="Q134" t="s">
        <v>2537</v>
      </c>
      <c r="R134" t="s">
        <v>2538</v>
      </c>
      <c r="S134">
        <v>3128332361</v>
      </c>
      <c r="T134">
        <v>3125549277</v>
      </c>
      <c r="U134">
        <v>3128333261</v>
      </c>
      <c r="V134">
        <v>20244</v>
      </c>
      <c r="W134" t="s">
        <v>201</v>
      </c>
      <c r="X134" t="s">
        <v>43</v>
      </c>
      <c r="Y134">
        <v>711205</v>
      </c>
      <c r="Z134">
        <v>6392871</v>
      </c>
      <c r="AA134" t="s">
        <v>1312</v>
      </c>
      <c r="AB134">
        <v>68001</v>
      </c>
      <c r="AC134">
        <v>1010223855</v>
      </c>
      <c r="AD134" t="s">
        <v>38</v>
      </c>
    </row>
    <row r="135" spans="1:30">
      <c r="A135" s="7">
        <v>45932</v>
      </c>
      <c r="B135">
        <v>662</v>
      </c>
      <c r="C135" t="s">
        <v>39</v>
      </c>
      <c r="D135" s="7">
        <v>45505</v>
      </c>
      <c r="E135" t="s">
        <v>31</v>
      </c>
      <c r="F135" t="s">
        <v>40</v>
      </c>
      <c r="G135" s="8">
        <v>829327680000</v>
      </c>
      <c r="H135" t="s">
        <v>33</v>
      </c>
      <c r="M135" t="s">
        <v>34</v>
      </c>
      <c r="N135" s="21">
        <v>1128050201</v>
      </c>
      <c r="O135" t="s">
        <v>351</v>
      </c>
      <c r="P135" t="s">
        <v>385</v>
      </c>
      <c r="Q135" t="s">
        <v>1634</v>
      </c>
      <c r="R135" t="s">
        <v>1635</v>
      </c>
      <c r="S135">
        <v>3205039880</v>
      </c>
      <c r="T135">
        <v>3126125594</v>
      </c>
      <c r="V135">
        <v>57998</v>
      </c>
      <c r="W135" t="s">
        <v>55</v>
      </c>
      <c r="X135" t="s">
        <v>43</v>
      </c>
      <c r="Y135">
        <v>512907</v>
      </c>
      <c r="Z135">
        <v>3023891540</v>
      </c>
      <c r="AA135" t="s">
        <v>1315</v>
      </c>
      <c r="AB135">
        <v>5001</v>
      </c>
      <c r="AC135">
        <v>1037643586</v>
      </c>
      <c r="AD135" t="s">
        <v>38</v>
      </c>
    </row>
    <row r="136" spans="1:30">
      <c r="A136" s="7">
        <v>45932</v>
      </c>
      <c r="B136" t="s">
        <v>814</v>
      </c>
      <c r="C136" t="s">
        <v>30</v>
      </c>
      <c r="D136" s="7">
        <v>45505</v>
      </c>
      <c r="E136" t="s">
        <v>31</v>
      </c>
      <c r="F136" t="s">
        <v>40</v>
      </c>
      <c r="G136" s="8">
        <v>929386410000</v>
      </c>
      <c r="H136" t="s">
        <v>33</v>
      </c>
      <c r="M136" t="s">
        <v>34</v>
      </c>
      <c r="N136" s="21">
        <v>1035863544</v>
      </c>
      <c r="O136" t="s">
        <v>90</v>
      </c>
      <c r="P136" t="s">
        <v>1428</v>
      </c>
      <c r="Q136" t="s">
        <v>1429</v>
      </c>
      <c r="R136" t="s">
        <v>1430</v>
      </c>
      <c r="S136">
        <v>3136730726</v>
      </c>
      <c r="T136">
        <v>3126511122</v>
      </c>
      <c r="V136">
        <v>42177</v>
      </c>
      <c r="W136" t="s">
        <v>1318</v>
      </c>
      <c r="X136" t="s">
        <v>37</v>
      </c>
      <c r="Y136">
        <v>185</v>
      </c>
      <c r="Z136">
        <v>3057629657</v>
      </c>
      <c r="AA136" t="s">
        <v>1319</v>
      </c>
      <c r="AB136">
        <v>76001</v>
      </c>
      <c r="AC136">
        <v>1232835047</v>
      </c>
      <c r="AD136" t="s">
        <v>38</v>
      </c>
    </row>
    <row r="137" spans="1:30">
      <c r="A137" s="7">
        <v>45932</v>
      </c>
      <c r="B137" t="s">
        <v>814</v>
      </c>
      <c r="C137" t="s">
        <v>72</v>
      </c>
      <c r="D137" s="7">
        <v>45505</v>
      </c>
      <c r="E137" t="s">
        <v>31</v>
      </c>
      <c r="F137" t="s">
        <v>40</v>
      </c>
      <c r="G137" s="8">
        <v>829355140000</v>
      </c>
      <c r="H137" t="s">
        <v>33</v>
      </c>
      <c r="M137" t="s">
        <v>34</v>
      </c>
      <c r="N137" s="21">
        <v>29181663</v>
      </c>
      <c r="O137" t="s">
        <v>1954</v>
      </c>
      <c r="P137" t="s">
        <v>1955</v>
      </c>
      <c r="Q137" t="s">
        <v>1956</v>
      </c>
      <c r="R137" t="s">
        <v>1957</v>
      </c>
      <c r="S137">
        <v>3182324763</v>
      </c>
      <c r="T137">
        <v>3127374290</v>
      </c>
      <c r="V137">
        <v>59433</v>
      </c>
      <c r="W137" t="s">
        <v>75</v>
      </c>
      <c r="X137" t="s">
        <v>37</v>
      </c>
      <c r="Y137">
        <v>840</v>
      </c>
      <c r="Z137">
        <v>3137954021</v>
      </c>
      <c r="AA137" t="s">
        <v>1321</v>
      </c>
      <c r="AB137">
        <v>68001</v>
      </c>
      <c r="AC137">
        <v>1099751184</v>
      </c>
      <c r="AD137" t="s">
        <v>38</v>
      </c>
    </row>
    <row r="138" spans="1:30">
      <c r="A138" s="7">
        <v>45932</v>
      </c>
      <c r="B138" t="s">
        <v>814</v>
      </c>
      <c r="C138" t="s">
        <v>39</v>
      </c>
      <c r="D138" s="7">
        <v>45505</v>
      </c>
      <c r="E138" t="s">
        <v>31</v>
      </c>
      <c r="F138" t="s">
        <v>40</v>
      </c>
      <c r="G138" s="8">
        <v>929393640000</v>
      </c>
      <c r="H138" t="s">
        <v>33</v>
      </c>
      <c r="M138" t="s">
        <v>34</v>
      </c>
      <c r="N138" s="21">
        <v>5463039</v>
      </c>
      <c r="O138" t="s">
        <v>390</v>
      </c>
      <c r="P138" t="s">
        <v>84</v>
      </c>
      <c r="Q138" t="s">
        <v>1718</v>
      </c>
      <c r="R138" t="s">
        <v>2366</v>
      </c>
      <c r="S138">
        <v>3134030536</v>
      </c>
      <c r="T138">
        <v>3132002689</v>
      </c>
      <c r="V138">
        <v>45887</v>
      </c>
      <c r="W138" t="s">
        <v>325</v>
      </c>
      <c r="X138" t="s">
        <v>43</v>
      </c>
      <c r="Y138">
        <v>512912</v>
      </c>
      <c r="Z138">
        <v>6666666</v>
      </c>
      <c r="AA138" t="s">
        <v>1325</v>
      </c>
      <c r="AB138">
        <v>68001</v>
      </c>
      <c r="AC138">
        <v>1098765541</v>
      </c>
      <c r="AD138" t="s">
        <v>38</v>
      </c>
    </row>
    <row r="139" spans="1:30">
      <c r="A139" s="7">
        <v>45932</v>
      </c>
      <c r="B139" t="s">
        <v>814</v>
      </c>
      <c r="C139" t="s">
        <v>44</v>
      </c>
      <c r="D139" s="7">
        <v>45505</v>
      </c>
      <c r="E139" t="s">
        <v>31</v>
      </c>
      <c r="F139" t="s">
        <v>32</v>
      </c>
      <c r="G139" s="8">
        <v>941358980000</v>
      </c>
      <c r="H139" t="s">
        <v>33</v>
      </c>
      <c r="M139" t="s">
        <v>34</v>
      </c>
      <c r="N139" s="21">
        <v>1019085044</v>
      </c>
      <c r="O139" t="s">
        <v>274</v>
      </c>
      <c r="P139" t="s">
        <v>813</v>
      </c>
      <c r="Q139" t="s">
        <v>829</v>
      </c>
      <c r="R139" t="s">
        <v>830</v>
      </c>
      <c r="S139">
        <v>3118146499</v>
      </c>
      <c r="T139">
        <v>3132470867</v>
      </c>
      <c r="V139">
        <v>54385</v>
      </c>
      <c r="W139" t="s">
        <v>1329</v>
      </c>
      <c r="X139" t="s">
        <v>43</v>
      </c>
      <c r="Y139">
        <v>82600</v>
      </c>
      <c r="Z139">
        <v>60223721799</v>
      </c>
      <c r="AA139" t="s">
        <v>1330</v>
      </c>
      <c r="AB139">
        <v>76001</v>
      </c>
      <c r="AC139">
        <v>31176602</v>
      </c>
      <c r="AD139" t="s">
        <v>38</v>
      </c>
    </row>
    <row r="140" spans="1:30">
      <c r="A140" s="7">
        <v>45932</v>
      </c>
      <c r="B140">
        <v>742</v>
      </c>
      <c r="C140" t="s">
        <v>39</v>
      </c>
      <c r="D140" s="7">
        <v>45505</v>
      </c>
      <c r="E140" t="s">
        <v>31</v>
      </c>
      <c r="F140" t="s">
        <v>40</v>
      </c>
      <c r="G140" s="8">
        <v>929333170000</v>
      </c>
      <c r="H140" t="s">
        <v>33</v>
      </c>
      <c r="M140" t="s">
        <v>34</v>
      </c>
      <c r="N140" s="21">
        <v>63500953</v>
      </c>
      <c r="O140" t="s">
        <v>807</v>
      </c>
      <c r="P140" t="s">
        <v>274</v>
      </c>
      <c r="Q140" t="s">
        <v>2262</v>
      </c>
      <c r="R140" t="s">
        <v>2263</v>
      </c>
      <c r="S140">
        <v>3146061376</v>
      </c>
      <c r="T140">
        <v>3133355945</v>
      </c>
      <c r="V140">
        <v>59473</v>
      </c>
      <c r="W140" t="s">
        <v>64</v>
      </c>
      <c r="X140" t="s">
        <v>37</v>
      </c>
      <c r="Y140">
        <v>512902</v>
      </c>
      <c r="Z140">
        <v>0</v>
      </c>
      <c r="AA140" t="s">
        <v>1333</v>
      </c>
      <c r="AB140">
        <v>68001</v>
      </c>
      <c r="AC140">
        <v>1097151845</v>
      </c>
      <c r="AD140" t="s">
        <v>38</v>
      </c>
    </row>
    <row r="141" spans="1:30">
      <c r="A141" s="7">
        <v>45932</v>
      </c>
      <c r="B141">
        <v>504</v>
      </c>
      <c r="C141" t="s">
        <v>39</v>
      </c>
      <c r="D141" s="7">
        <v>45505</v>
      </c>
      <c r="E141" t="s">
        <v>31</v>
      </c>
      <c r="F141" t="s">
        <v>32</v>
      </c>
      <c r="G141" s="8">
        <v>112574490000</v>
      </c>
      <c r="H141" t="s">
        <v>45</v>
      </c>
      <c r="M141" t="s">
        <v>34</v>
      </c>
      <c r="N141">
        <v>1098725332</v>
      </c>
      <c r="O141" t="s">
        <v>1432</v>
      </c>
      <c r="P141" t="s">
        <v>1433</v>
      </c>
      <c r="Q141" t="s">
        <v>1434</v>
      </c>
      <c r="R141" t="s">
        <v>1435</v>
      </c>
      <c r="S141">
        <v>3155841982</v>
      </c>
      <c r="T141">
        <v>3134597705</v>
      </c>
      <c r="U141">
        <v>3108082403</v>
      </c>
      <c r="V141">
        <v>53522</v>
      </c>
      <c r="W141" t="s">
        <v>89</v>
      </c>
      <c r="X141" t="s">
        <v>43</v>
      </c>
      <c r="Y141">
        <v>501016</v>
      </c>
      <c r="Z141">
        <v>3242839573</v>
      </c>
      <c r="AA141" t="s">
        <v>1336</v>
      </c>
      <c r="AB141">
        <v>5001</v>
      </c>
      <c r="AC141">
        <v>1017163792</v>
      </c>
      <c r="AD141" t="s">
        <v>38</v>
      </c>
    </row>
    <row r="142" spans="1:30">
      <c r="A142" s="7">
        <v>45932</v>
      </c>
      <c r="B142" t="s">
        <v>814</v>
      </c>
      <c r="C142" t="s">
        <v>39</v>
      </c>
      <c r="D142" s="7">
        <v>45505</v>
      </c>
      <c r="E142" t="s">
        <v>31</v>
      </c>
      <c r="F142" t="s">
        <v>40</v>
      </c>
      <c r="G142" s="8">
        <v>929363390000</v>
      </c>
      <c r="H142" t="s">
        <v>33</v>
      </c>
      <c r="M142" t="s">
        <v>34</v>
      </c>
      <c r="N142">
        <v>1098711221</v>
      </c>
      <c r="O142" t="s">
        <v>155</v>
      </c>
      <c r="P142" t="s">
        <v>251</v>
      </c>
      <c r="Q142" t="s">
        <v>1443</v>
      </c>
      <c r="R142" t="s">
        <v>1444</v>
      </c>
      <c r="S142">
        <v>3164989195</v>
      </c>
      <c r="T142">
        <v>3134779280</v>
      </c>
      <c r="V142">
        <v>51646</v>
      </c>
      <c r="W142" t="s">
        <v>115</v>
      </c>
      <c r="X142" t="s">
        <v>37</v>
      </c>
      <c r="Y142">
        <v>512908</v>
      </c>
      <c r="Z142">
        <v>0</v>
      </c>
      <c r="AA142" t="s">
        <v>1339</v>
      </c>
      <c r="AB142">
        <v>68001</v>
      </c>
      <c r="AC142">
        <v>1222255074</v>
      </c>
      <c r="AD142" t="s">
        <v>38</v>
      </c>
    </row>
    <row r="143" spans="1:30">
      <c r="A143" s="7">
        <v>45932</v>
      </c>
      <c r="B143">
        <v>504</v>
      </c>
      <c r="C143" t="s">
        <v>39</v>
      </c>
      <c r="D143" s="7">
        <v>45505</v>
      </c>
      <c r="E143" t="s">
        <v>31</v>
      </c>
      <c r="F143" t="s">
        <v>32</v>
      </c>
      <c r="G143" s="8">
        <v>112606130000</v>
      </c>
      <c r="H143" t="s">
        <v>45</v>
      </c>
      <c r="M143" t="s">
        <v>34</v>
      </c>
      <c r="N143" s="21">
        <v>91527895</v>
      </c>
      <c r="O143" t="s">
        <v>251</v>
      </c>
      <c r="P143" t="s">
        <v>212</v>
      </c>
      <c r="Q143" t="s">
        <v>904</v>
      </c>
      <c r="R143" t="s">
        <v>905</v>
      </c>
      <c r="S143">
        <v>3158524330</v>
      </c>
      <c r="T143">
        <v>3134914164</v>
      </c>
      <c r="V143">
        <v>58400</v>
      </c>
      <c r="W143" t="s">
        <v>391</v>
      </c>
      <c r="X143" t="s">
        <v>43</v>
      </c>
      <c r="Y143">
        <v>512912</v>
      </c>
      <c r="Z143">
        <v>0</v>
      </c>
      <c r="AA143" t="s">
        <v>1341</v>
      </c>
      <c r="AB143">
        <v>68276</v>
      </c>
      <c r="AC143">
        <v>1095820859</v>
      </c>
      <c r="AD143" t="s">
        <v>38</v>
      </c>
    </row>
    <row r="144" spans="1:30">
      <c r="A144" s="7">
        <v>45932</v>
      </c>
      <c r="B144">
        <v>504</v>
      </c>
      <c r="C144" t="s">
        <v>39</v>
      </c>
      <c r="D144" s="7">
        <v>45505</v>
      </c>
      <c r="E144" t="s">
        <v>31</v>
      </c>
      <c r="F144" t="s">
        <v>32</v>
      </c>
      <c r="G144" s="8">
        <v>112536640000</v>
      </c>
      <c r="H144" t="s">
        <v>45</v>
      </c>
      <c r="M144" t="s">
        <v>34</v>
      </c>
      <c r="N144" s="21">
        <v>63539664</v>
      </c>
      <c r="O144" t="s">
        <v>385</v>
      </c>
      <c r="P144" t="s">
        <v>1322</v>
      </c>
      <c r="Q144" t="s">
        <v>1798</v>
      </c>
      <c r="R144" t="s">
        <v>1799</v>
      </c>
      <c r="S144">
        <v>3174323890</v>
      </c>
      <c r="T144">
        <v>3135237683</v>
      </c>
      <c r="V144">
        <v>56145</v>
      </c>
      <c r="W144" t="s">
        <v>95</v>
      </c>
      <c r="X144" t="s">
        <v>37</v>
      </c>
      <c r="Y144">
        <v>512908</v>
      </c>
      <c r="Z144">
        <v>3017470026</v>
      </c>
      <c r="AA144" t="s">
        <v>1344</v>
      </c>
      <c r="AB144">
        <v>5001</v>
      </c>
      <c r="AC144">
        <v>1023568041</v>
      </c>
      <c r="AD144" t="s">
        <v>38</v>
      </c>
    </row>
    <row r="145" spans="1:30">
      <c r="A145" s="7">
        <v>45932</v>
      </c>
      <c r="B145">
        <v>504</v>
      </c>
      <c r="C145" t="s">
        <v>72</v>
      </c>
      <c r="D145" s="7">
        <v>45505</v>
      </c>
      <c r="E145" t="s">
        <v>31</v>
      </c>
      <c r="F145" t="s">
        <v>32</v>
      </c>
      <c r="G145" s="8">
        <v>112732740000</v>
      </c>
      <c r="H145" t="s">
        <v>45</v>
      </c>
      <c r="M145" t="s">
        <v>34</v>
      </c>
      <c r="N145" s="21">
        <v>34324390</v>
      </c>
      <c r="O145" t="s">
        <v>1753</v>
      </c>
      <c r="P145" t="s">
        <v>77</v>
      </c>
      <c r="Q145" t="s">
        <v>1754</v>
      </c>
      <c r="R145" t="s">
        <v>1755</v>
      </c>
      <c r="S145">
        <v>3183483305</v>
      </c>
      <c r="T145">
        <v>3136782313</v>
      </c>
      <c r="U145">
        <v>3143316885</v>
      </c>
      <c r="V145">
        <v>60220</v>
      </c>
      <c r="W145" t="s">
        <v>1308</v>
      </c>
      <c r="X145" t="s">
        <v>43</v>
      </c>
      <c r="Y145">
        <v>501035</v>
      </c>
      <c r="Z145">
        <v>0</v>
      </c>
      <c r="AA145" t="s">
        <v>1348</v>
      </c>
      <c r="AB145">
        <v>8001</v>
      </c>
      <c r="AC145">
        <v>1140869696</v>
      </c>
      <c r="AD145" t="s">
        <v>38</v>
      </c>
    </row>
    <row r="146" spans="1:30">
      <c r="A146" s="7">
        <v>45932</v>
      </c>
      <c r="B146" t="s">
        <v>814</v>
      </c>
      <c r="C146" t="s">
        <v>44</v>
      </c>
      <c r="D146" s="7">
        <v>45505</v>
      </c>
      <c r="E146" t="s">
        <v>31</v>
      </c>
      <c r="F146" t="s">
        <v>32</v>
      </c>
      <c r="G146" s="8">
        <v>941376940000</v>
      </c>
      <c r="H146" t="s">
        <v>33</v>
      </c>
      <c r="M146" t="s">
        <v>34</v>
      </c>
      <c r="N146" s="21">
        <v>52255217</v>
      </c>
      <c r="O146" t="s">
        <v>1071</v>
      </c>
      <c r="P146" t="s">
        <v>2187</v>
      </c>
      <c r="Q146" t="s">
        <v>2188</v>
      </c>
      <c r="R146" t="s">
        <v>2189</v>
      </c>
      <c r="S146">
        <v>3102659026</v>
      </c>
      <c r="T146">
        <v>3137012392</v>
      </c>
      <c r="V146">
        <v>59472</v>
      </c>
      <c r="W146" t="s">
        <v>200</v>
      </c>
      <c r="X146" t="s">
        <v>43</v>
      </c>
      <c r="Y146">
        <v>512912</v>
      </c>
      <c r="Z146">
        <v>3024189266</v>
      </c>
      <c r="AA146" t="s">
        <v>1351</v>
      </c>
      <c r="AB146">
        <v>68001</v>
      </c>
      <c r="AC146">
        <v>1095930561</v>
      </c>
      <c r="AD146" t="s">
        <v>38</v>
      </c>
    </row>
    <row r="147" spans="1:30">
      <c r="A147" s="7">
        <v>45932</v>
      </c>
      <c r="B147" t="s">
        <v>814</v>
      </c>
      <c r="C147" t="s">
        <v>30</v>
      </c>
      <c r="D147" s="7">
        <v>45505</v>
      </c>
      <c r="E147" t="s">
        <v>31</v>
      </c>
      <c r="F147" t="s">
        <v>40</v>
      </c>
      <c r="G147" s="8">
        <v>929372320000</v>
      </c>
      <c r="H147" t="s">
        <v>33</v>
      </c>
      <c r="M147" t="s">
        <v>34</v>
      </c>
      <c r="N147" s="21">
        <v>50980919</v>
      </c>
      <c r="O147" t="s">
        <v>299</v>
      </c>
      <c r="P147" t="s">
        <v>80</v>
      </c>
      <c r="Q147" t="s">
        <v>1151</v>
      </c>
      <c r="R147" t="s">
        <v>1152</v>
      </c>
      <c r="S147">
        <v>3135432740</v>
      </c>
      <c r="T147">
        <v>3137014710</v>
      </c>
      <c r="U147">
        <v>3218143408</v>
      </c>
      <c r="V147">
        <v>60586</v>
      </c>
      <c r="W147" t="s">
        <v>148</v>
      </c>
      <c r="X147" t="s">
        <v>37</v>
      </c>
      <c r="Y147">
        <v>512902</v>
      </c>
      <c r="Z147">
        <v>0</v>
      </c>
      <c r="AA147" t="s">
        <v>1353</v>
      </c>
      <c r="AB147">
        <v>68001</v>
      </c>
      <c r="AC147">
        <v>1125661571</v>
      </c>
      <c r="AD147" t="s">
        <v>38</v>
      </c>
    </row>
    <row r="148" spans="1:30">
      <c r="A148" s="7">
        <v>45932</v>
      </c>
      <c r="B148">
        <v>592</v>
      </c>
      <c r="C148" t="s">
        <v>135</v>
      </c>
      <c r="D148" s="7">
        <v>45505</v>
      </c>
      <c r="E148" t="s">
        <v>31</v>
      </c>
      <c r="F148" t="s">
        <v>61</v>
      </c>
      <c r="G148" s="8">
        <v>926327980000</v>
      </c>
      <c r="H148" t="s">
        <v>33</v>
      </c>
      <c r="M148" t="s">
        <v>34</v>
      </c>
      <c r="N148" s="21">
        <v>1103099739</v>
      </c>
      <c r="O148" t="s">
        <v>188</v>
      </c>
      <c r="P148" t="s">
        <v>1554</v>
      </c>
      <c r="Q148" t="s">
        <v>1555</v>
      </c>
      <c r="R148" t="s">
        <v>1556</v>
      </c>
      <c r="S148">
        <v>3002912573</v>
      </c>
      <c r="T148">
        <v>3137289293</v>
      </c>
      <c r="V148">
        <v>2615</v>
      </c>
      <c r="W148" t="s">
        <v>222</v>
      </c>
      <c r="X148" t="s">
        <v>43</v>
      </c>
      <c r="Y148">
        <v>506304</v>
      </c>
      <c r="Z148">
        <v>0</v>
      </c>
      <c r="AA148" t="s">
        <v>1356</v>
      </c>
      <c r="AB148">
        <v>76001</v>
      </c>
      <c r="AC148">
        <v>31528286</v>
      </c>
      <c r="AD148" t="s">
        <v>2540</v>
      </c>
    </row>
    <row r="149" spans="1:30">
      <c r="A149" s="7">
        <v>45932</v>
      </c>
      <c r="B149">
        <v>504</v>
      </c>
      <c r="C149" t="s">
        <v>44</v>
      </c>
      <c r="D149" s="7">
        <v>45505</v>
      </c>
      <c r="E149" t="s">
        <v>31</v>
      </c>
      <c r="F149" t="s">
        <v>32</v>
      </c>
      <c r="G149" s="8">
        <v>112889380000</v>
      </c>
      <c r="H149" t="s">
        <v>45</v>
      </c>
      <c r="M149" t="s">
        <v>34</v>
      </c>
      <c r="N149" s="21">
        <v>38471208</v>
      </c>
      <c r="O149" t="s">
        <v>1076</v>
      </c>
      <c r="P149" t="s">
        <v>204</v>
      </c>
      <c r="Q149" t="s">
        <v>1850</v>
      </c>
      <c r="R149" t="s">
        <v>1851</v>
      </c>
      <c r="S149">
        <v>3162873867</v>
      </c>
      <c r="T149">
        <v>3137442852</v>
      </c>
      <c r="U149">
        <v>3176171931</v>
      </c>
      <c r="V149">
        <v>57537</v>
      </c>
      <c r="W149" t="s">
        <v>214</v>
      </c>
      <c r="X149" t="s">
        <v>37</v>
      </c>
      <c r="Y149">
        <v>512906</v>
      </c>
      <c r="Z149">
        <v>6784886011</v>
      </c>
      <c r="AA149" t="s">
        <v>1358</v>
      </c>
      <c r="AB149">
        <v>68001</v>
      </c>
      <c r="AC149">
        <v>24554</v>
      </c>
      <c r="AD149" t="s">
        <v>38</v>
      </c>
    </row>
    <row r="150" spans="1:30">
      <c r="A150" s="7">
        <v>45932</v>
      </c>
      <c r="B150">
        <v>504</v>
      </c>
      <c r="C150" t="s">
        <v>39</v>
      </c>
      <c r="D150" s="7">
        <v>45505</v>
      </c>
      <c r="E150" t="s">
        <v>31</v>
      </c>
      <c r="F150" t="s">
        <v>32</v>
      </c>
      <c r="G150" s="8">
        <v>112678580000</v>
      </c>
      <c r="H150" t="s">
        <v>45</v>
      </c>
      <c r="M150" t="s">
        <v>34</v>
      </c>
      <c r="N150" s="21">
        <v>91490009</v>
      </c>
      <c r="O150" t="s">
        <v>93</v>
      </c>
      <c r="P150" t="s">
        <v>262</v>
      </c>
      <c r="Q150" t="s">
        <v>2158</v>
      </c>
      <c r="R150" t="s">
        <v>2159</v>
      </c>
      <c r="S150">
        <v>3133042554</v>
      </c>
      <c r="T150">
        <v>3138214614</v>
      </c>
      <c r="V150">
        <v>59877</v>
      </c>
      <c r="W150" t="s">
        <v>1361</v>
      </c>
      <c r="X150" t="s">
        <v>37</v>
      </c>
      <c r="Y150">
        <v>506304</v>
      </c>
      <c r="Z150">
        <v>3216288261</v>
      </c>
      <c r="AA150" t="s">
        <v>1362</v>
      </c>
      <c r="AB150">
        <v>76001</v>
      </c>
      <c r="AC150">
        <v>1232819517</v>
      </c>
      <c r="AD150" t="s">
        <v>38</v>
      </c>
    </row>
    <row r="151" spans="1:30">
      <c r="A151" s="7">
        <v>45932</v>
      </c>
      <c r="B151">
        <v>752</v>
      </c>
      <c r="C151" t="s">
        <v>39</v>
      </c>
      <c r="D151" s="7">
        <v>45505</v>
      </c>
      <c r="E151" t="s">
        <v>31</v>
      </c>
      <c r="F151" t="s">
        <v>32</v>
      </c>
      <c r="G151" s="8">
        <v>941392400000</v>
      </c>
      <c r="H151" t="s">
        <v>33</v>
      </c>
      <c r="M151" t="s">
        <v>34</v>
      </c>
      <c r="N151" s="21">
        <v>13544271</v>
      </c>
      <c r="O151" t="s">
        <v>103</v>
      </c>
      <c r="P151" t="s">
        <v>2051</v>
      </c>
      <c r="Q151" t="s">
        <v>2052</v>
      </c>
      <c r="R151" t="s">
        <v>2053</v>
      </c>
      <c r="S151">
        <v>3143354132</v>
      </c>
      <c r="T151">
        <v>3138606639</v>
      </c>
      <c r="V151">
        <v>53509</v>
      </c>
      <c r="W151" t="s">
        <v>1366</v>
      </c>
      <c r="X151" t="s">
        <v>37</v>
      </c>
      <c r="Y151">
        <v>501016</v>
      </c>
      <c r="Z151">
        <v>3136223597</v>
      </c>
      <c r="AA151" t="s">
        <v>1367</v>
      </c>
      <c r="AB151">
        <v>5001</v>
      </c>
      <c r="AC151">
        <v>1033506249</v>
      </c>
      <c r="AD151" t="s">
        <v>38</v>
      </c>
    </row>
    <row r="152" spans="1:30">
      <c r="A152" s="7">
        <v>45932</v>
      </c>
      <c r="B152">
        <v>717</v>
      </c>
      <c r="C152" t="s">
        <v>39</v>
      </c>
      <c r="D152" s="7">
        <v>45505</v>
      </c>
      <c r="E152" t="s">
        <v>31</v>
      </c>
      <c r="F152" t="s">
        <v>32</v>
      </c>
      <c r="G152" s="8">
        <v>941304750000</v>
      </c>
      <c r="H152" t="s">
        <v>33</v>
      </c>
      <c r="M152" t="s">
        <v>34</v>
      </c>
      <c r="N152" s="21">
        <v>37748614</v>
      </c>
      <c r="O152" t="s">
        <v>173</v>
      </c>
      <c r="P152" t="s">
        <v>168</v>
      </c>
      <c r="Q152" t="s">
        <v>1063</v>
      </c>
      <c r="R152">
        <v>0</v>
      </c>
      <c r="S152">
        <v>3165280099</v>
      </c>
      <c r="T152">
        <v>3138650734</v>
      </c>
      <c r="V152">
        <v>54041</v>
      </c>
      <c r="W152" t="s">
        <v>79</v>
      </c>
      <c r="X152" t="s">
        <v>37</v>
      </c>
      <c r="Y152">
        <v>408474</v>
      </c>
      <c r="Z152">
        <v>3127572534</v>
      </c>
      <c r="AA152" t="s">
        <v>1370</v>
      </c>
      <c r="AB152">
        <v>76001</v>
      </c>
      <c r="AC152">
        <v>1109939613</v>
      </c>
      <c r="AD152" t="s">
        <v>38</v>
      </c>
    </row>
    <row r="153" spans="1:30">
      <c r="A153" s="7">
        <v>45932</v>
      </c>
      <c r="B153">
        <v>743</v>
      </c>
      <c r="C153" t="s">
        <v>39</v>
      </c>
      <c r="D153" s="7">
        <v>45505</v>
      </c>
      <c r="E153" t="s">
        <v>31</v>
      </c>
      <c r="F153" t="s">
        <v>32</v>
      </c>
      <c r="G153" s="8">
        <v>841302580000</v>
      </c>
      <c r="H153" t="s">
        <v>33</v>
      </c>
      <c r="M153" t="s">
        <v>34</v>
      </c>
      <c r="N153" s="21">
        <v>13873077</v>
      </c>
      <c r="O153" t="s">
        <v>425</v>
      </c>
      <c r="P153" t="s">
        <v>231</v>
      </c>
      <c r="Q153" t="s">
        <v>1860</v>
      </c>
      <c r="R153" t="s">
        <v>1861</v>
      </c>
      <c r="S153">
        <v>3124341297</v>
      </c>
      <c r="T153">
        <v>3138686353</v>
      </c>
      <c r="V153">
        <v>28385</v>
      </c>
      <c r="W153" t="s">
        <v>1372</v>
      </c>
      <c r="X153" t="s">
        <v>37</v>
      </c>
      <c r="Y153">
        <v>711205</v>
      </c>
      <c r="Z153">
        <v>6454712</v>
      </c>
      <c r="AA153" t="s">
        <v>1373</v>
      </c>
      <c r="AB153">
        <v>68001</v>
      </c>
      <c r="AC153">
        <v>1097140223</v>
      </c>
      <c r="AD153" t="s">
        <v>38</v>
      </c>
    </row>
    <row r="154" spans="1:30">
      <c r="A154" s="7">
        <v>45932</v>
      </c>
      <c r="B154">
        <v>504</v>
      </c>
      <c r="C154" t="s">
        <v>39</v>
      </c>
      <c r="D154" s="7">
        <v>45505</v>
      </c>
      <c r="E154" t="s">
        <v>31</v>
      </c>
      <c r="F154" t="s">
        <v>32</v>
      </c>
      <c r="G154" s="8">
        <v>112892110000</v>
      </c>
      <c r="H154" t="s">
        <v>45</v>
      </c>
      <c r="M154" t="s">
        <v>34</v>
      </c>
      <c r="N154" s="21">
        <v>51859013</v>
      </c>
      <c r="O154" t="s">
        <v>91</v>
      </c>
      <c r="P154" t="s">
        <v>350</v>
      </c>
      <c r="Q154" t="s">
        <v>2455</v>
      </c>
      <c r="R154" t="s">
        <v>2456</v>
      </c>
      <c r="S154">
        <v>3202643372</v>
      </c>
      <c r="T154">
        <v>3142285820</v>
      </c>
      <c r="V154">
        <v>60315</v>
      </c>
      <c r="W154" t="s">
        <v>132</v>
      </c>
      <c r="X154" t="s">
        <v>43</v>
      </c>
      <c r="Y154">
        <v>512908</v>
      </c>
      <c r="Z154">
        <v>3108752455</v>
      </c>
      <c r="AA154" t="s">
        <v>1376</v>
      </c>
      <c r="AB154">
        <v>5001</v>
      </c>
      <c r="AC154">
        <v>1010207145</v>
      </c>
      <c r="AD154" t="s">
        <v>38</v>
      </c>
    </row>
    <row r="155" spans="1:30">
      <c r="A155" s="7">
        <v>45932</v>
      </c>
      <c r="B155">
        <v>747</v>
      </c>
      <c r="C155" t="s">
        <v>39</v>
      </c>
      <c r="D155" s="7">
        <v>45505</v>
      </c>
      <c r="E155" t="s">
        <v>31</v>
      </c>
      <c r="F155" t="s">
        <v>40</v>
      </c>
      <c r="G155" s="8">
        <v>929390300000</v>
      </c>
      <c r="H155" t="s">
        <v>33</v>
      </c>
      <c r="M155" t="s">
        <v>34</v>
      </c>
      <c r="N155" s="21">
        <v>63330219</v>
      </c>
      <c r="O155" t="s">
        <v>173</v>
      </c>
      <c r="P155" t="s">
        <v>2465</v>
      </c>
      <c r="Q155" t="s">
        <v>2466</v>
      </c>
      <c r="R155" t="s">
        <v>2467</v>
      </c>
      <c r="S155">
        <v>3164566921</v>
      </c>
      <c r="T155">
        <v>3142940749</v>
      </c>
      <c r="V155">
        <v>59474</v>
      </c>
      <c r="W155" t="s">
        <v>60</v>
      </c>
      <c r="X155" t="s">
        <v>37</v>
      </c>
      <c r="Y155">
        <v>512912</v>
      </c>
      <c r="Z155">
        <v>0</v>
      </c>
      <c r="AA155" t="s">
        <v>1379</v>
      </c>
      <c r="AB155">
        <v>68307</v>
      </c>
      <c r="AC155">
        <v>1096708692</v>
      </c>
      <c r="AD155" t="s">
        <v>38</v>
      </c>
    </row>
    <row r="156" spans="1:30">
      <c r="A156" s="7">
        <v>45932</v>
      </c>
      <c r="B156" t="s">
        <v>814</v>
      </c>
      <c r="C156" t="s">
        <v>39</v>
      </c>
      <c r="D156" s="7">
        <v>45505</v>
      </c>
      <c r="E156" t="s">
        <v>31</v>
      </c>
      <c r="F156" t="s">
        <v>40</v>
      </c>
      <c r="G156" s="8">
        <v>929340230000</v>
      </c>
      <c r="H156" t="s">
        <v>33</v>
      </c>
      <c r="M156" t="s">
        <v>34</v>
      </c>
      <c r="N156" s="21">
        <v>79723519</v>
      </c>
      <c r="O156" t="s">
        <v>103</v>
      </c>
      <c r="P156" t="s">
        <v>931</v>
      </c>
      <c r="Q156" t="s">
        <v>932</v>
      </c>
      <c r="R156" t="s">
        <v>933</v>
      </c>
      <c r="S156">
        <v>3002020238</v>
      </c>
      <c r="T156">
        <v>3143825579</v>
      </c>
      <c r="V156">
        <v>60592</v>
      </c>
      <c r="W156" t="s">
        <v>250</v>
      </c>
      <c r="X156" t="s">
        <v>43</v>
      </c>
      <c r="Y156">
        <v>506304</v>
      </c>
      <c r="Z156">
        <v>0</v>
      </c>
      <c r="AA156" t="s">
        <v>1382</v>
      </c>
      <c r="AB156">
        <v>76001</v>
      </c>
      <c r="AC156">
        <v>1005977431</v>
      </c>
      <c r="AD156" t="s">
        <v>38</v>
      </c>
    </row>
    <row r="157" spans="1:30">
      <c r="A157" s="7">
        <v>45932</v>
      </c>
      <c r="B157">
        <v>712</v>
      </c>
      <c r="C157" t="s">
        <v>39</v>
      </c>
      <c r="D157" s="7">
        <v>45505</v>
      </c>
      <c r="E157" t="s">
        <v>31</v>
      </c>
      <c r="F157" t="s">
        <v>32</v>
      </c>
      <c r="G157" s="8">
        <v>941374040000</v>
      </c>
      <c r="H157" t="s">
        <v>33</v>
      </c>
      <c r="M157" t="s">
        <v>34</v>
      </c>
      <c r="N157" s="21">
        <v>28068837</v>
      </c>
      <c r="O157" t="s">
        <v>91</v>
      </c>
      <c r="P157" t="s">
        <v>385</v>
      </c>
      <c r="Q157" t="s">
        <v>915</v>
      </c>
      <c r="R157" t="s">
        <v>916</v>
      </c>
      <c r="S157">
        <v>3204759082</v>
      </c>
      <c r="T157">
        <v>3144273009</v>
      </c>
      <c r="V157">
        <v>156</v>
      </c>
      <c r="W157" t="s">
        <v>404</v>
      </c>
      <c r="X157" t="s">
        <v>43</v>
      </c>
      <c r="Y157">
        <v>501060</v>
      </c>
      <c r="Z157">
        <v>3209286534</v>
      </c>
      <c r="AA157" t="s">
        <v>1386</v>
      </c>
      <c r="AB157">
        <v>11001</v>
      </c>
      <c r="AC157">
        <v>1020778611</v>
      </c>
      <c r="AD157" t="s">
        <v>38</v>
      </c>
    </row>
    <row r="158" spans="1:30">
      <c r="A158" s="7">
        <v>45932</v>
      </c>
      <c r="B158" t="s">
        <v>814</v>
      </c>
      <c r="C158" t="s">
        <v>39</v>
      </c>
      <c r="D158" s="7">
        <v>45505</v>
      </c>
      <c r="E158" t="s">
        <v>31</v>
      </c>
      <c r="F158" t="s">
        <v>40</v>
      </c>
      <c r="G158" s="8">
        <v>829338620000</v>
      </c>
      <c r="H158" t="s">
        <v>33</v>
      </c>
      <c r="M158" t="s">
        <v>34</v>
      </c>
      <c r="N158" s="21">
        <v>52271825</v>
      </c>
      <c r="O158" t="s">
        <v>180</v>
      </c>
      <c r="P158" t="s">
        <v>48</v>
      </c>
      <c r="Q158" t="s">
        <v>2147</v>
      </c>
      <c r="R158" t="s">
        <v>2148</v>
      </c>
      <c r="S158">
        <v>3125887433</v>
      </c>
      <c r="T158">
        <v>3144677240</v>
      </c>
      <c r="V158">
        <v>56145</v>
      </c>
      <c r="W158" t="s">
        <v>95</v>
      </c>
      <c r="X158" t="s">
        <v>37</v>
      </c>
      <c r="Y158">
        <v>512908</v>
      </c>
      <c r="Z158">
        <v>3233278258</v>
      </c>
      <c r="AA158" t="s">
        <v>1389</v>
      </c>
      <c r="AB158">
        <v>5001</v>
      </c>
      <c r="AC158">
        <v>1033272688</v>
      </c>
      <c r="AD158" t="s">
        <v>38</v>
      </c>
    </row>
    <row r="159" spans="1:30">
      <c r="A159" s="7">
        <v>45932</v>
      </c>
      <c r="B159" t="s">
        <v>814</v>
      </c>
      <c r="C159" t="s">
        <v>72</v>
      </c>
      <c r="D159" s="7">
        <v>45505</v>
      </c>
      <c r="E159" t="s">
        <v>31</v>
      </c>
      <c r="F159" t="s">
        <v>32</v>
      </c>
      <c r="G159" s="8">
        <v>112695780000</v>
      </c>
      <c r="H159" t="s">
        <v>45</v>
      </c>
      <c r="M159" t="s">
        <v>34</v>
      </c>
      <c r="N159" s="21">
        <v>14465596</v>
      </c>
      <c r="O159" t="s">
        <v>1831</v>
      </c>
      <c r="P159" t="s">
        <v>128</v>
      </c>
      <c r="Q159" t="s">
        <v>1832</v>
      </c>
      <c r="R159" t="s">
        <v>1833</v>
      </c>
      <c r="S159">
        <v>3117334510</v>
      </c>
      <c r="T159">
        <v>3145020112</v>
      </c>
      <c r="U159">
        <v>3116287246</v>
      </c>
      <c r="V159">
        <v>48952</v>
      </c>
      <c r="W159" t="s">
        <v>156</v>
      </c>
      <c r="X159" t="s">
        <v>43</v>
      </c>
      <c r="Y159">
        <v>512906</v>
      </c>
      <c r="Z159">
        <v>6329052</v>
      </c>
      <c r="AA159" t="s">
        <v>381</v>
      </c>
      <c r="AB159">
        <v>68001</v>
      </c>
      <c r="AC159">
        <v>63356797</v>
      </c>
      <c r="AD159" t="s">
        <v>38</v>
      </c>
    </row>
    <row r="160" spans="1:30">
      <c r="A160" s="7">
        <v>45932</v>
      </c>
      <c r="B160">
        <v>722</v>
      </c>
      <c r="C160" t="s">
        <v>135</v>
      </c>
      <c r="D160" s="7">
        <v>45505</v>
      </c>
      <c r="E160" t="s">
        <v>31</v>
      </c>
      <c r="F160" t="s">
        <v>32</v>
      </c>
      <c r="G160" s="8">
        <v>941375210000</v>
      </c>
      <c r="H160" t="s">
        <v>33</v>
      </c>
      <c r="M160" t="s">
        <v>34</v>
      </c>
      <c r="N160" s="21">
        <v>1047424786</v>
      </c>
      <c r="O160" t="s">
        <v>1171</v>
      </c>
      <c r="P160" t="s">
        <v>369</v>
      </c>
      <c r="Q160" t="s">
        <v>1172</v>
      </c>
      <c r="R160" t="s">
        <v>1173</v>
      </c>
      <c r="S160">
        <v>3023896086</v>
      </c>
      <c r="T160">
        <v>3145344019</v>
      </c>
      <c r="V160">
        <v>20244</v>
      </c>
      <c r="W160" t="s">
        <v>201</v>
      </c>
      <c r="X160" t="s">
        <v>43</v>
      </c>
      <c r="Y160">
        <v>711205</v>
      </c>
      <c r="Z160">
        <v>6432746</v>
      </c>
      <c r="AA160" t="s">
        <v>1395</v>
      </c>
      <c r="AB160">
        <v>68001</v>
      </c>
      <c r="AC160">
        <v>1098729713</v>
      </c>
      <c r="AD160" t="s">
        <v>38</v>
      </c>
    </row>
    <row r="161" spans="1:30">
      <c r="A161" s="7">
        <v>45932</v>
      </c>
      <c r="B161" t="s">
        <v>814</v>
      </c>
      <c r="C161" t="s">
        <v>30</v>
      </c>
      <c r="D161" s="7">
        <v>45505</v>
      </c>
      <c r="E161" t="s">
        <v>31</v>
      </c>
      <c r="F161" t="s">
        <v>32</v>
      </c>
      <c r="G161" s="8">
        <v>941369420000</v>
      </c>
      <c r="H161" t="s">
        <v>33</v>
      </c>
      <c r="M161" t="s">
        <v>34</v>
      </c>
      <c r="N161" s="21">
        <v>71375024</v>
      </c>
      <c r="O161" t="s">
        <v>918</v>
      </c>
      <c r="P161" t="s">
        <v>392</v>
      </c>
      <c r="Q161" t="s">
        <v>919</v>
      </c>
      <c r="R161" t="s">
        <v>920</v>
      </c>
      <c r="S161">
        <v>3103828191</v>
      </c>
      <c r="T161">
        <v>3145850069</v>
      </c>
      <c r="V161">
        <v>26790</v>
      </c>
      <c r="W161" t="s">
        <v>185</v>
      </c>
      <c r="X161" t="s">
        <v>43</v>
      </c>
      <c r="Y161">
        <v>115472</v>
      </c>
      <c r="Z161">
        <v>31834819</v>
      </c>
      <c r="AA161" t="s">
        <v>1398</v>
      </c>
      <c r="AB161">
        <v>76001</v>
      </c>
      <c r="AC161">
        <v>1144057997</v>
      </c>
      <c r="AD161" t="s">
        <v>38</v>
      </c>
    </row>
    <row r="162" spans="1:30">
      <c r="A162" s="7">
        <v>45932</v>
      </c>
      <c r="B162">
        <v>268</v>
      </c>
      <c r="C162" t="s">
        <v>72</v>
      </c>
      <c r="D162" s="7">
        <v>45505</v>
      </c>
      <c r="E162" t="s">
        <v>31</v>
      </c>
      <c r="F162" t="s">
        <v>32</v>
      </c>
      <c r="G162" s="8">
        <v>112673490000</v>
      </c>
      <c r="H162" t="s">
        <v>45</v>
      </c>
      <c r="M162" t="s">
        <v>34</v>
      </c>
      <c r="N162" s="21">
        <v>14620215</v>
      </c>
      <c r="O162" t="s">
        <v>384</v>
      </c>
      <c r="P162" t="s">
        <v>80</v>
      </c>
      <c r="Q162" t="s">
        <v>1781</v>
      </c>
      <c r="R162" t="s">
        <v>1782</v>
      </c>
      <c r="S162">
        <v>3015159777</v>
      </c>
      <c r="T162">
        <v>3146172044</v>
      </c>
      <c r="V162">
        <v>59691</v>
      </c>
      <c r="W162" t="s">
        <v>1401</v>
      </c>
      <c r="X162" t="s">
        <v>43</v>
      </c>
      <c r="Y162">
        <v>501032</v>
      </c>
      <c r="Z162">
        <v>7202996171</v>
      </c>
      <c r="AA162" t="s">
        <v>1402</v>
      </c>
      <c r="AB162">
        <v>5001</v>
      </c>
      <c r="AC162">
        <v>43582343</v>
      </c>
      <c r="AD162" t="s">
        <v>38</v>
      </c>
    </row>
    <row r="163" spans="1:30">
      <c r="A163" s="7">
        <v>45932</v>
      </c>
      <c r="B163">
        <v>501</v>
      </c>
      <c r="C163" t="s">
        <v>30</v>
      </c>
      <c r="D163" s="7">
        <v>45505</v>
      </c>
      <c r="E163" t="s">
        <v>31</v>
      </c>
      <c r="F163" t="s">
        <v>40</v>
      </c>
      <c r="G163" s="8">
        <v>132862420000</v>
      </c>
      <c r="H163" t="s">
        <v>45</v>
      </c>
      <c r="M163" t="s">
        <v>34</v>
      </c>
      <c r="N163" s="21">
        <v>43163608</v>
      </c>
      <c r="O163" t="s">
        <v>35</v>
      </c>
      <c r="P163" t="s">
        <v>126</v>
      </c>
      <c r="Q163" t="s">
        <v>2001</v>
      </c>
      <c r="R163" t="s">
        <v>2002</v>
      </c>
      <c r="S163">
        <v>3147927735</v>
      </c>
      <c r="T163">
        <v>3146181941</v>
      </c>
      <c r="V163">
        <v>56139</v>
      </c>
      <c r="W163" t="s">
        <v>335</v>
      </c>
      <c r="X163" t="s">
        <v>43</v>
      </c>
      <c r="Y163">
        <v>501059</v>
      </c>
      <c r="Z163">
        <v>0</v>
      </c>
      <c r="AA163" t="s">
        <v>1408</v>
      </c>
      <c r="AB163">
        <v>13001</v>
      </c>
      <c r="AC163" t="s">
        <v>1403</v>
      </c>
      <c r="AD163" t="s">
        <v>38</v>
      </c>
    </row>
    <row r="164" spans="1:30">
      <c r="A164" s="7">
        <v>45932</v>
      </c>
      <c r="B164">
        <v>502</v>
      </c>
      <c r="C164" t="s">
        <v>44</v>
      </c>
      <c r="D164" s="7">
        <v>45505</v>
      </c>
      <c r="E164" t="s">
        <v>31</v>
      </c>
      <c r="F164" t="s">
        <v>32</v>
      </c>
      <c r="G164" s="8">
        <v>112687100000</v>
      </c>
      <c r="H164" t="s">
        <v>45</v>
      </c>
      <c r="M164" t="s">
        <v>34</v>
      </c>
      <c r="N164" s="21">
        <v>71706221</v>
      </c>
      <c r="O164" t="s">
        <v>235</v>
      </c>
      <c r="P164" t="s">
        <v>805</v>
      </c>
      <c r="Q164" t="s">
        <v>1038</v>
      </c>
      <c r="R164" t="s">
        <v>1039</v>
      </c>
      <c r="S164">
        <v>3007193787</v>
      </c>
      <c r="T164">
        <v>3147010231</v>
      </c>
      <c r="V164">
        <v>51646</v>
      </c>
      <c r="W164" t="s">
        <v>115</v>
      </c>
      <c r="X164" t="s">
        <v>43</v>
      </c>
      <c r="Y164">
        <v>512908</v>
      </c>
      <c r="Z164">
        <v>0</v>
      </c>
      <c r="AA164" t="s">
        <v>1412</v>
      </c>
      <c r="AB164">
        <v>68001</v>
      </c>
      <c r="AC164">
        <v>1005185669</v>
      </c>
      <c r="AD164" t="s">
        <v>38</v>
      </c>
    </row>
    <row r="165" spans="1:30">
      <c r="A165" s="7">
        <v>45932</v>
      </c>
      <c r="B165">
        <v>501</v>
      </c>
      <c r="C165" t="s">
        <v>30</v>
      </c>
      <c r="D165" s="7">
        <v>45505</v>
      </c>
      <c r="E165" t="s">
        <v>31</v>
      </c>
      <c r="F165" t="s">
        <v>40</v>
      </c>
      <c r="G165" s="8">
        <v>132756360000</v>
      </c>
      <c r="H165" t="s">
        <v>107</v>
      </c>
      <c r="M165" t="s">
        <v>34</v>
      </c>
      <c r="N165" s="21">
        <v>39175386</v>
      </c>
      <c r="O165" t="s">
        <v>415</v>
      </c>
      <c r="P165" t="s">
        <v>188</v>
      </c>
      <c r="Q165" t="s">
        <v>1767</v>
      </c>
      <c r="R165" t="s">
        <v>1768</v>
      </c>
      <c r="S165">
        <v>3124713988</v>
      </c>
      <c r="T165">
        <v>3147139885</v>
      </c>
      <c r="U165">
        <v>3218307443</v>
      </c>
      <c r="V165">
        <v>61401</v>
      </c>
      <c r="W165" t="s">
        <v>259</v>
      </c>
      <c r="X165" t="s">
        <v>37</v>
      </c>
      <c r="Y165">
        <v>501036</v>
      </c>
      <c r="Z165">
        <v>3157178779</v>
      </c>
      <c r="AA165" t="s">
        <v>1416</v>
      </c>
      <c r="AB165">
        <v>13001</v>
      </c>
      <c r="AC165">
        <v>1238352522</v>
      </c>
      <c r="AD165" t="s">
        <v>38</v>
      </c>
    </row>
    <row r="166" spans="1:30">
      <c r="A166" s="7">
        <v>45932</v>
      </c>
      <c r="B166">
        <v>644</v>
      </c>
      <c r="C166" t="s">
        <v>50</v>
      </c>
      <c r="D166" s="7">
        <v>45505</v>
      </c>
      <c r="E166" t="s">
        <v>31</v>
      </c>
      <c r="F166" t="s">
        <v>40</v>
      </c>
      <c r="G166" s="8">
        <v>929396220000</v>
      </c>
      <c r="H166" t="s">
        <v>33</v>
      </c>
      <c r="M166" t="s">
        <v>34</v>
      </c>
      <c r="N166" s="21">
        <v>22802700</v>
      </c>
      <c r="O166" t="s">
        <v>1988</v>
      </c>
      <c r="P166" t="s">
        <v>195</v>
      </c>
      <c r="Q166" t="s">
        <v>1989</v>
      </c>
      <c r="R166" t="s">
        <v>1990</v>
      </c>
      <c r="S166">
        <v>3015866278</v>
      </c>
      <c r="T166">
        <v>3147802738</v>
      </c>
      <c r="V166">
        <v>55753</v>
      </c>
      <c r="W166" t="s">
        <v>183</v>
      </c>
      <c r="X166" t="s">
        <v>37</v>
      </c>
      <c r="Y166">
        <v>512908</v>
      </c>
      <c r="Z166">
        <v>3113882143</v>
      </c>
      <c r="AA166" t="s">
        <v>1419</v>
      </c>
      <c r="AB166">
        <v>5001</v>
      </c>
      <c r="AC166">
        <v>1023568900</v>
      </c>
      <c r="AD166" t="s">
        <v>38</v>
      </c>
    </row>
    <row r="167" spans="1:30">
      <c r="A167" s="7">
        <v>45932</v>
      </c>
      <c r="B167">
        <v>549</v>
      </c>
      <c r="C167" t="s">
        <v>135</v>
      </c>
      <c r="D167" s="7">
        <v>45505</v>
      </c>
      <c r="E167" t="s">
        <v>31</v>
      </c>
      <c r="F167" t="s">
        <v>32</v>
      </c>
      <c r="G167" s="8">
        <v>112857040000</v>
      </c>
      <c r="H167" t="s">
        <v>45</v>
      </c>
      <c r="M167" t="s">
        <v>34</v>
      </c>
      <c r="N167" s="21">
        <v>70697476</v>
      </c>
      <c r="O167" t="s">
        <v>80</v>
      </c>
      <c r="P167" t="s">
        <v>304</v>
      </c>
      <c r="Q167" t="s">
        <v>88</v>
      </c>
      <c r="R167" t="s">
        <v>1876</v>
      </c>
      <c r="S167">
        <v>3225380495</v>
      </c>
      <c r="T167">
        <v>3148736030</v>
      </c>
      <c r="V167">
        <v>48317</v>
      </c>
      <c r="W167" t="s">
        <v>206</v>
      </c>
      <c r="X167" t="s">
        <v>37</v>
      </c>
      <c r="Y167">
        <v>501059</v>
      </c>
      <c r="Z167">
        <v>0</v>
      </c>
      <c r="AA167" t="s">
        <v>1423</v>
      </c>
      <c r="AB167">
        <v>13001</v>
      </c>
      <c r="AC167">
        <v>1043344680</v>
      </c>
      <c r="AD167" t="s">
        <v>38</v>
      </c>
    </row>
    <row r="168" spans="1:30">
      <c r="A168" s="7">
        <v>45932</v>
      </c>
      <c r="B168">
        <v>504</v>
      </c>
      <c r="C168" t="s">
        <v>72</v>
      </c>
      <c r="D168" s="7">
        <v>45505</v>
      </c>
      <c r="E168" t="s">
        <v>31</v>
      </c>
      <c r="F168" t="s">
        <v>32</v>
      </c>
      <c r="G168" s="8">
        <v>112535950000</v>
      </c>
      <c r="H168" t="s">
        <v>45</v>
      </c>
      <c r="M168" t="s">
        <v>34</v>
      </c>
      <c r="N168" s="21">
        <v>94528943</v>
      </c>
      <c r="O168" t="s">
        <v>803</v>
      </c>
      <c r="P168" t="s">
        <v>97</v>
      </c>
      <c r="Q168" t="s">
        <v>2025</v>
      </c>
      <c r="R168" t="s">
        <v>2026</v>
      </c>
      <c r="S168">
        <v>3003005622</v>
      </c>
      <c r="T168">
        <v>3152219105</v>
      </c>
      <c r="V168">
        <v>53522</v>
      </c>
      <c r="W168" t="s">
        <v>89</v>
      </c>
      <c r="X168" t="s">
        <v>37</v>
      </c>
      <c r="Y168">
        <v>501016</v>
      </c>
      <c r="Z168">
        <v>5875729</v>
      </c>
      <c r="AA168" t="s">
        <v>1427</v>
      </c>
      <c r="AB168">
        <v>5001</v>
      </c>
      <c r="AC168">
        <v>1033203117</v>
      </c>
      <c r="AD168" t="s">
        <v>38</v>
      </c>
    </row>
    <row r="169" spans="1:30">
      <c r="A169" s="7">
        <v>45932</v>
      </c>
      <c r="B169">
        <v>504</v>
      </c>
      <c r="C169" t="s">
        <v>135</v>
      </c>
      <c r="D169" s="7">
        <v>45505</v>
      </c>
      <c r="E169" t="s">
        <v>31</v>
      </c>
      <c r="F169" t="s">
        <v>32</v>
      </c>
      <c r="G169" s="8">
        <v>112848690000</v>
      </c>
      <c r="H169" t="s">
        <v>45</v>
      </c>
      <c r="M169" t="s">
        <v>34</v>
      </c>
      <c r="N169" s="21">
        <v>91537553</v>
      </c>
      <c r="O169" t="s">
        <v>85</v>
      </c>
      <c r="P169" t="s">
        <v>189</v>
      </c>
      <c r="Q169" t="s">
        <v>891</v>
      </c>
      <c r="R169" t="s">
        <v>892</v>
      </c>
      <c r="S169">
        <v>3504584134</v>
      </c>
      <c r="T169">
        <v>3152418280</v>
      </c>
      <c r="V169">
        <v>61538</v>
      </c>
      <c r="W169" t="s">
        <v>1260</v>
      </c>
      <c r="X169" t="s">
        <v>43</v>
      </c>
      <c r="Y169">
        <v>512908</v>
      </c>
      <c r="Z169">
        <v>0</v>
      </c>
      <c r="AA169" t="s">
        <v>1431</v>
      </c>
      <c r="AB169">
        <v>5001</v>
      </c>
      <c r="AC169">
        <v>1035863544</v>
      </c>
      <c r="AD169" t="s">
        <v>38</v>
      </c>
    </row>
    <row r="170" spans="1:30">
      <c r="A170" s="7">
        <v>45932</v>
      </c>
      <c r="B170">
        <v>745</v>
      </c>
      <c r="C170" t="s">
        <v>39</v>
      </c>
      <c r="D170" s="7">
        <v>45505</v>
      </c>
      <c r="E170" t="s">
        <v>31</v>
      </c>
      <c r="F170" t="s">
        <v>32</v>
      </c>
      <c r="G170" s="8">
        <v>941388720000</v>
      </c>
      <c r="H170" t="s">
        <v>33</v>
      </c>
      <c r="M170" t="s">
        <v>34</v>
      </c>
      <c r="N170" s="21">
        <v>91299158</v>
      </c>
      <c r="O170" t="s">
        <v>105</v>
      </c>
      <c r="P170" t="s">
        <v>232</v>
      </c>
      <c r="Q170" t="s">
        <v>56</v>
      </c>
      <c r="R170" t="s">
        <v>992</v>
      </c>
      <c r="S170">
        <v>3168640220</v>
      </c>
      <c r="T170">
        <v>3152549101</v>
      </c>
      <c r="V170">
        <v>55199</v>
      </c>
      <c r="W170" t="s">
        <v>71</v>
      </c>
      <c r="X170" t="s">
        <v>43</v>
      </c>
      <c r="Y170">
        <v>711209</v>
      </c>
      <c r="Z170">
        <v>3108082403</v>
      </c>
      <c r="AA170" t="s">
        <v>1436</v>
      </c>
      <c r="AB170">
        <v>68001</v>
      </c>
      <c r="AC170">
        <v>1098725332</v>
      </c>
      <c r="AD170" t="s">
        <v>38</v>
      </c>
    </row>
    <row r="171" spans="1:30">
      <c r="A171" s="7">
        <v>45932</v>
      </c>
      <c r="B171">
        <v>504</v>
      </c>
      <c r="C171" t="s">
        <v>39</v>
      </c>
      <c r="D171" s="7">
        <v>45505</v>
      </c>
      <c r="E171" t="s">
        <v>31</v>
      </c>
      <c r="F171" t="s">
        <v>32</v>
      </c>
      <c r="G171" s="8">
        <v>112483400000</v>
      </c>
      <c r="H171" t="s">
        <v>45</v>
      </c>
      <c r="M171" t="s">
        <v>34</v>
      </c>
      <c r="N171" s="21">
        <v>37723833</v>
      </c>
      <c r="O171" t="s">
        <v>372</v>
      </c>
      <c r="P171" t="s">
        <v>128</v>
      </c>
      <c r="Q171" t="s">
        <v>2091</v>
      </c>
      <c r="R171" t="s">
        <v>2092</v>
      </c>
      <c r="S171">
        <v>3105863702</v>
      </c>
      <c r="T171">
        <v>3152711914</v>
      </c>
      <c r="U171">
        <v>3213229192</v>
      </c>
      <c r="V171">
        <v>49171</v>
      </c>
      <c r="W171" t="s">
        <v>889</v>
      </c>
      <c r="X171" t="s">
        <v>37</v>
      </c>
      <c r="Y171">
        <v>711210</v>
      </c>
      <c r="Z171">
        <v>6091042</v>
      </c>
      <c r="AA171" t="s">
        <v>1439</v>
      </c>
      <c r="AB171">
        <v>68547</v>
      </c>
      <c r="AC171">
        <v>1102643933</v>
      </c>
      <c r="AD171" t="s">
        <v>38</v>
      </c>
    </row>
    <row r="172" spans="1:30">
      <c r="A172" s="7">
        <v>45932</v>
      </c>
      <c r="B172">
        <v>736</v>
      </c>
      <c r="C172" t="s">
        <v>72</v>
      </c>
      <c r="D172" s="7">
        <v>45505</v>
      </c>
      <c r="E172" t="s">
        <v>31</v>
      </c>
      <c r="F172" t="s">
        <v>32</v>
      </c>
      <c r="G172" s="8">
        <v>941334190000</v>
      </c>
      <c r="H172" t="s">
        <v>33</v>
      </c>
      <c r="M172" t="s">
        <v>34</v>
      </c>
      <c r="N172" s="21">
        <v>1107075585</v>
      </c>
      <c r="O172" t="s">
        <v>243</v>
      </c>
      <c r="P172" t="s">
        <v>365</v>
      </c>
      <c r="Q172" t="s">
        <v>1380</v>
      </c>
      <c r="R172" t="s">
        <v>1381</v>
      </c>
      <c r="S172">
        <v>3182221579</v>
      </c>
      <c r="T172">
        <v>3152836435</v>
      </c>
      <c r="V172">
        <v>45868</v>
      </c>
      <c r="W172" t="s">
        <v>328</v>
      </c>
      <c r="X172" t="s">
        <v>37</v>
      </c>
      <c r="Y172">
        <v>115472</v>
      </c>
      <c r="Z172">
        <v>3170302302</v>
      </c>
      <c r="AA172" t="s">
        <v>1442</v>
      </c>
      <c r="AB172">
        <v>76001</v>
      </c>
      <c r="AC172">
        <v>1232817729</v>
      </c>
      <c r="AD172" t="s">
        <v>38</v>
      </c>
    </row>
    <row r="173" spans="1:30">
      <c r="A173" s="7">
        <v>45932</v>
      </c>
      <c r="B173">
        <v>501</v>
      </c>
      <c r="C173" t="s">
        <v>39</v>
      </c>
      <c r="D173" s="7">
        <v>45505</v>
      </c>
      <c r="E173" t="s">
        <v>31</v>
      </c>
      <c r="F173" t="s">
        <v>40</v>
      </c>
      <c r="G173" s="8">
        <v>132781300000</v>
      </c>
      <c r="H173" t="s">
        <v>45</v>
      </c>
      <c r="M173" t="s">
        <v>34</v>
      </c>
      <c r="N173" s="21">
        <v>63501327</v>
      </c>
      <c r="O173" t="s">
        <v>2191</v>
      </c>
      <c r="P173" t="s">
        <v>2192</v>
      </c>
      <c r="Q173" t="s">
        <v>2193</v>
      </c>
      <c r="R173" t="s">
        <v>2194</v>
      </c>
      <c r="S173">
        <v>3144031931</v>
      </c>
      <c r="T173">
        <v>3152907951</v>
      </c>
      <c r="U173">
        <v>3229133854</v>
      </c>
      <c r="V173">
        <v>55365</v>
      </c>
      <c r="W173" t="s">
        <v>1445</v>
      </c>
      <c r="X173" t="s">
        <v>37</v>
      </c>
      <c r="Y173">
        <v>245</v>
      </c>
      <c r="Z173">
        <v>0</v>
      </c>
      <c r="AA173" t="s">
        <v>1446</v>
      </c>
      <c r="AB173">
        <v>68276</v>
      </c>
      <c r="AC173">
        <v>1099424049</v>
      </c>
      <c r="AD173" t="s">
        <v>38</v>
      </c>
    </row>
    <row r="174" spans="1:30">
      <c r="A174" s="7">
        <v>45932</v>
      </c>
      <c r="B174">
        <v>562</v>
      </c>
      <c r="C174" t="s">
        <v>39</v>
      </c>
      <c r="D174" s="7">
        <v>45505</v>
      </c>
      <c r="E174" t="s">
        <v>31</v>
      </c>
      <c r="F174" t="s">
        <v>40</v>
      </c>
      <c r="G174" s="8">
        <v>132895400000</v>
      </c>
      <c r="H174" t="s">
        <v>45</v>
      </c>
      <c r="M174" t="s">
        <v>34</v>
      </c>
      <c r="N174" s="21">
        <v>13637917</v>
      </c>
      <c r="O174" t="s">
        <v>195</v>
      </c>
      <c r="P174" t="s">
        <v>239</v>
      </c>
      <c r="Q174" t="s">
        <v>1870</v>
      </c>
      <c r="R174" t="s">
        <v>1871</v>
      </c>
      <c r="S174">
        <v>3012760017</v>
      </c>
      <c r="T174">
        <v>3152989063</v>
      </c>
      <c r="V174">
        <v>60584</v>
      </c>
      <c r="W174" t="s">
        <v>333</v>
      </c>
      <c r="X174" t="s">
        <v>37</v>
      </c>
      <c r="Y174">
        <v>501057</v>
      </c>
      <c r="Z174">
        <v>3246832663</v>
      </c>
      <c r="AA174" t="s">
        <v>1451</v>
      </c>
      <c r="AB174">
        <v>8001</v>
      </c>
      <c r="AC174">
        <v>1044673429</v>
      </c>
      <c r="AD174" t="s">
        <v>38</v>
      </c>
    </row>
    <row r="175" spans="1:30">
      <c r="A175" s="7">
        <v>45932</v>
      </c>
      <c r="B175">
        <v>504</v>
      </c>
      <c r="C175" t="s">
        <v>39</v>
      </c>
      <c r="D175" s="7">
        <v>45505</v>
      </c>
      <c r="E175" t="s">
        <v>31</v>
      </c>
      <c r="F175" t="s">
        <v>32</v>
      </c>
      <c r="G175" s="8">
        <v>112528530000</v>
      </c>
      <c r="H175" t="s">
        <v>45</v>
      </c>
      <c r="M175" t="s">
        <v>34</v>
      </c>
      <c r="N175" s="21">
        <v>91448954</v>
      </c>
      <c r="O175" t="s">
        <v>2075</v>
      </c>
      <c r="P175" t="s">
        <v>227</v>
      </c>
      <c r="Q175" t="s">
        <v>2076</v>
      </c>
      <c r="R175" t="s">
        <v>2077</v>
      </c>
      <c r="S175">
        <v>3174248188</v>
      </c>
      <c r="T175">
        <v>3153120682</v>
      </c>
      <c r="U175">
        <v>3213300561</v>
      </c>
      <c r="V175">
        <v>57998</v>
      </c>
      <c r="W175" t="s">
        <v>55</v>
      </c>
      <c r="X175" t="s">
        <v>43</v>
      </c>
      <c r="Y175">
        <v>512907</v>
      </c>
      <c r="Z175">
        <v>3107864837</v>
      </c>
      <c r="AA175" t="s">
        <v>1454</v>
      </c>
      <c r="AB175">
        <v>5001</v>
      </c>
      <c r="AC175">
        <v>1014222077</v>
      </c>
      <c r="AD175" t="s">
        <v>38</v>
      </c>
    </row>
    <row r="176" spans="1:30">
      <c r="A176" s="7">
        <v>45932</v>
      </c>
      <c r="B176">
        <v>500</v>
      </c>
      <c r="C176" t="s">
        <v>39</v>
      </c>
      <c r="D176" s="7">
        <v>45505</v>
      </c>
      <c r="E176" t="s">
        <v>31</v>
      </c>
      <c r="F176" t="s">
        <v>40</v>
      </c>
      <c r="G176" s="8">
        <v>132801500000</v>
      </c>
      <c r="H176" t="s">
        <v>45</v>
      </c>
      <c r="M176" t="s">
        <v>34</v>
      </c>
      <c r="N176" s="21">
        <v>91259577</v>
      </c>
      <c r="O176" t="s">
        <v>48</v>
      </c>
      <c r="P176" t="s">
        <v>86</v>
      </c>
      <c r="Q176" t="s">
        <v>2415</v>
      </c>
      <c r="R176" t="s">
        <v>2416</v>
      </c>
      <c r="S176">
        <v>3204285598</v>
      </c>
      <c r="T176">
        <v>3153549279</v>
      </c>
      <c r="V176">
        <v>34447</v>
      </c>
      <c r="W176" t="s">
        <v>151</v>
      </c>
      <c r="X176" t="s">
        <v>37</v>
      </c>
      <c r="Y176">
        <v>501016</v>
      </c>
      <c r="Z176">
        <v>6042414</v>
      </c>
      <c r="AA176" t="s">
        <v>1457</v>
      </c>
      <c r="AB176">
        <v>5001</v>
      </c>
      <c r="AC176">
        <v>1033270743</v>
      </c>
      <c r="AD176" t="s">
        <v>38</v>
      </c>
    </row>
    <row r="177" spans="1:30">
      <c r="A177" s="7">
        <v>45932</v>
      </c>
      <c r="B177">
        <v>504</v>
      </c>
      <c r="C177" t="s">
        <v>39</v>
      </c>
      <c r="D177" s="7">
        <v>45505</v>
      </c>
      <c r="E177" t="s">
        <v>31</v>
      </c>
      <c r="F177" t="s">
        <v>32</v>
      </c>
      <c r="G177" s="8">
        <v>112635610000</v>
      </c>
      <c r="H177" t="s">
        <v>45</v>
      </c>
      <c r="M177" t="s">
        <v>34</v>
      </c>
      <c r="N177" s="21">
        <v>13749395</v>
      </c>
      <c r="O177" t="s">
        <v>315</v>
      </c>
      <c r="P177" t="s">
        <v>801</v>
      </c>
      <c r="Q177" t="s">
        <v>1898</v>
      </c>
      <c r="R177" t="s">
        <v>1899</v>
      </c>
      <c r="S177">
        <v>3185323493</v>
      </c>
      <c r="T177">
        <v>3153670899</v>
      </c>
      <c r="V177">
        <v>59646</v>
      </c>
      <c r="W177" t="s">
        <v>1460</v>
      </c>
      <c r="X177" t="s">
        <v>43</v>
      </c>
      <c r="Y177">
        <v>501035</v>
      </c>
      <c r="Z177">
        <v>3054415489</v>
      </c>
      <c r="AA177" t="s">
        <v>1461</v>
      </c>
      <c r="AB177">
        <v>8001</v>
      </c>
      <c r="AC177">
        <v>1042436155</v>
      </c>
      <c r="AD177" t="s">
        <v>38</v>
      </c>
    </row>
    <row r="178" spans="1:30">
      <c r="A178" s="7">
        <v>45932</v>
      </c>
      <c r="B178">
        <v>547</v>
      </c>
      <c r="C178" t="s">
        <v>39</v>
      </c>
      <c r="D178" s="7">
        <v>45505</v>
      </c>
      <c r="E178" t="s">
        <v>31</v>
      </c>
      <c r="F178" t="s">
        <v>40</v>
      </c>
      <c r="G178" s="8">
        <v>132744680000</v>
      </c>
      <c r="H178" t="s">
        <v>45</v>
      </c>
      <c r="M178" t="s">
        <v>34</v>
      </c>
      <c r="N178" s="21">
        <v>91249235</v>
      </c>
      <c r="O178" t="s">
        <v>998</v>
      </c>
      <c r="P178" t="s">
        <v>143</v>
      </c>
      <c r="Q178" t="s">
        <v>999</v>
      </c>
      <c r="R178" t="s">
        <v>1000</v>
      </c>
      <c r="S178">
        <v>3153711790</v>
      </c>
      <c r="T178">
        <v>3153717905</v>
      </c>
      <c r="U178">
        <v>3188763360</v>
      </c>
      <c r="V178">
        <v>59487</v>
      </c>
      <c r="W178" t="s">
        <v>1464</v>
      </c>
      <c r="X178" t="s">
        <v>43</v>
      </c>
      <c r="Y178">
        <v>501027</v>
      </c>
      <c r="Z178">
        <v>0</v>
      </c>
      <c r="AA178" t="s">
        <v>1465</v>
      </c>
      <c r="AB178">
        <v>11001</v>
      </c>
      <c r="AC178">
        <v>1019055784</v>
      </c>
      <c r="AD178" t="s">
        <v>38</v>
      </c>
    </row>
    <row r="179" spans="1:30">
      <c r="A179" s="7">
        <v>45932</v>
      </c>
      <c r="B179">
        <v>547</v>
      </c>
      <c r="C179" t="s">
        <v>39</v>
      </c>
      <c r="D179" s="7">
        <v>45505</v>
      </c>
      <c r="E179" t="s">
        <v>31</v>
      </c>
      <c r="F179" t="s">
        <v>40</v>
      </c>
      <c r="G179" s="8">
        <v>132803960000</v>
      </c>
      <c r="H179" t="s">
        <v>45</v>
      </c>
      <c r="M179" t="s">
        <v>34</v>
      </c>
      <c r="N179" s="21">
        <v>91500017</v>
      </c>
      <c r="O179" t="s">
        <v>81</v>
      </c>
      <c r="P179" t="s">
        <v>81</v>
      </c>
      <c r="Q179" t="s">
        <v>950</v>
      </c>
      <c r="R179" t="s">
        <v>951</v>
      </c>
      <c r="S179">
        <v>3153713141</v>
      </c>
      <c r="T179">
        <v>3153856585</v>
      </c>
      <c r="V179">
        <v>60315</v>
      </c>
      <c r="W179" t="s">
        <v>132</v>
      </c>
      <c r="X179" t="s">
        <v>43</v>
      </c>
      <c r="Y179">
        <v>512908</v>
      </c>
      <c r="Z179">
        <v>0</v>
      </c>
      <c r="AA179" t="s">
        <v>1467</v>
      </c>
      <c r="AB179">
        <v>5001</v>
      </c>
      <c r="AC179">
        <v>1032440580</v>
      </c>
      <c r="AD179" t="s">
        <v>38</v>
      </c>
    </row>
    <row r="180" spans="1:30">
      <c r="A180" s="7">
        <v>45932</v>
      </c>
      <c r="B180">
        <v>723</v>
      </c>
      <c r="C180" t="s">
        <v>50</v>
      </c>
      <c r="D180" s="7">
        <v>45505</v>
      </c>
      <c r="E180" t="s">
        <v>31</v>
      </c>
      <c r="F180" t="s">
        <v>32</v>
      </c>
      <c r="G180" s="8">
        <v>941334770000</v>
      </c>
      <c r="H180" t="s">
        <v>33</v>
      </c>
      <c r="M180" t="s">
        <v>34</v>
      </c>
      <c r="N180" s="21">
        <v>22476646</v>
      </c>
      <c r="O180" t="s">
        <v>2083</v>
      </c>
      <c r="P180" t="s">
        <v>51</v>
      </c>
      <c r="Q180" t="s">
        <v>2084</v>
      </c>
      <c r="R180" t="s">
        <v>2085</v>
      </c>
      <c r="S180">
        <v>3146491039</v>
      </c>
      <c r="T180">
        <v>3154355897</v>
      </c>
      <c r="V180">
        <v>2142</v>
      </c>
      <c r="W180" t="s">
        <v>1471</v>
      </c>
      <c r="X180" t="s">
        <v>43</v>
      </c>
      <c r="Y180">
        <v>501022</v>
      </c>
      <c r="Z180">
        <v>0</v>
      </c>
      <c r="AA180" t="s">
        <v>1472</v>
      </c>
      <c r="AB180">
        <v>11001</v>
      </c>
      <c r="AC180">
        <v>1075662631</v>
      </c>
      <c r="AD180" t="s">
        <v>38</v>
      </c>
    </row>
    <row r="181" spans="1:30">
      <c r="A181" s="7">
        <v>45932</v>
      </c>
      <c r="B181" t="s">
        <v>814</v>
      </c>
      <c r="C181" t="s">
        <v>72</v>
      </c>
      <c r="D181" s="7">
        <v>45505</v>
      </c>
      <c r="E181" t="s">
        <v>31</v>
      </c>
      <c r="F181" t="s">
        <v>32</v>
      </c>
      <c r="G181" s="8">
        <v>941393550000</v>
      </c>
      <c r="H181" t="s">
        <v>33</v>
      </c>
      <c r="M181" t="s">
        <v>34</v>
      </c>
      <c r="N181" s="21">
        <v>79524124</v>
      </c>
      <c r="O181" t="s">
        <v>130</v>
      </c>
      <c r="P181" t="s">
        <v>112</v>
      </c>
      <c r="Q181" t="s">
        <v>2296</v>
      </c>
      <c r="R181" t="s">
        <v>2297</v>
      </c>
      <c r="S181">
        <v>3167695476</v>
      </c>
      <c r="T181">
        <v>3154794782</v>
      </c>
      <c r="V181">
        <v>57932</v>
      </c>
      <c r="W181" t="s">
        <v>74</v>
      </c>
      <c r="X181" t="s">
        <v>37</v>
      </c>
      <c r="Y181">
        <v>506305</v>
      </c>
      <c r="Z181">
        <v>0</v>
      </c>
      <c r="AA181" t="s">
        <v>1477</v>
      </c>
      <c r="AB181">
        <v>76001</v>
      </c>
      <c r="AC181">
        <v>1109198976</v>
      </c>
      <c r="AD181" t="s">
        <v>38</v>
      </c>
    </row>
    <row r="182" spans="1:30">
      <c r="A182" s="7">
        <v>45932</v>
      </c>
      <c r="B182">
        <v>501</v>
      </c>
      <c r="C182" t="s">
        <v>39</v>
      </c>
      <c r="D182" s="7">
        <v>45505</v>
      </c>
      <c r="E182" t="s">
        <v>31</v>
      </c>
      <c r="F182" t="s">
        <v>40</v>
      </c>
      <c r="G182" s="8">
        <v>132864930000</v>
      </c>
      <c r="H182" t="s">
        <v>45</v>
      </c>
      <c r="M182" t="s">
        <v>34</v>
      </c>
      <c r="N182" s="21">
        <v>91527499</v>
      </c>
      <c r="O182" t="s">
        <v>442</v>
      </c>
      <c r="P182" t="s">
        <v>86</v>
      </c>
      <c r="Q182" t="s">
        <v>73</v>
      </c>
      <c r="R182" t="s">
        <v>1747</v>
      </c>
      <c r="S182">
        <v>3132130570</v>
      </c>
      <c r="T182">
        <v>3155550431</v>
      </c>
      <c r="V182">
        <v>61432</v>
      </c>
      <c r="W182" t="s">
        <v>1482</v>
      </c>
      <c r="X182" t="s">
        <v>43</v>
      </c>
      <c r="Y182">
        <v>501036</v>
      </c>
      <c r="Z182">
        <v>3008025439</v>
      </c>
      <c r="AA182" t="s">
        <v>1483</v>
      </c>
      <c r="AB182">
        <v>13001</v>
      </c>
      <c r="AC182">
        <v>1143345076</v>
      </c>
      <c r="AD182" t="s">
        <v>38</v>
      </c>
    </row>
    <row r="183" spans="1:30">
      <c r="A183" s="7">
        <v>45932</v>
      </c>
      <c r="B183">
        <v>268</v>
      </c>
      <c r="C183" t="s">
        <v>72</v>
      </c>
      <c r="D183" s="7">
        <v>45505</v>
      </c>
      <c r="E183" t="s">
        <v>31</v>
      </c>
      <c r="F183" t="s">
        <v>32</v>
      </c>
      <c r="G183" s="8">
        <v>112587730000</v>
      </c>
      <c r="H183" t="s">
        <v>45</v>
      </c>
      <c r="M183" t="s">
        <v>34</v>
      </c>
      <c r="N183" s="21">
        <v>66829625</v>
      </c>
      <c r="O183" t="s">
        <v>84</v>
      </c>
      <c r="P183" t="s">
        <v>90</v>
      </c>
      <c r="Q183" t="s">
        <v>1023</v>
      </c>
      <c r="R183" t="s">
        <v>1024</v>
      </c>
      <c r="S183">
        <v>3162370573</v>
      </c>
      <c r="T183">
        <v>3155570051</v>
      </c>
      <c r="V183">
        <v>58093</v>
      </c>
      <c r="W183" t="s">
        <v>1487</v>
      </c>
      <c r="X183" t="s">
        <v>43</v>
      </c>
      <c r="Y183">
        <v>512908</v>
      </c>
      <c r="Z183">
        <v>6045678988</v>
      </c>
      <c r="AA183" t="s">
        <v>1488</v>
      </c>
      <c r="AB183">
        <v>5001</v>
      </c>
      <c r="AC183">
        <v>1044425884</v>
      </c>
      <c r="AD183" t="s">
        <v>38</v>
      </c>
    </row>
    <row r="184" spans="1:30">
      <c r="A184" s="7">
        <v>45932</v>
      </c>
      <c r="B184">
        <v>501</v>
      </c>
      <c r="C184" t="s">
        <v>39</v>
      </c>
      <c r="D184" s="7">
        <v>45505</v>
      </c>
      <c r="E184" t="s">
        <v>31</v>
      </c>
      <c r="F184" t="s">
        <v>40</v>
      </c>
      <c r="G184" s="8">
        <v>132769120000</v>
      </c>
      <c r="H184" t="s">
        <v>45</v>
      </c>
      <c r="M184" t="s">
        <v>34</v>
      </c>
      <c r="N184" s="21">
        <v>1098745578</v>
      </c>
      <c r="O184" t="s">
        <v>1184</v>
      </c>
      <c r="P184" t="s">
        <v>188</v>
      </c>
      <c r="Q184" t="s">
        <v>1185</v>
      </c>
      <c r="R184" t="s">
        <v>1186</v>
      </c>
      <c r="S184">
        <v>3102426655</v>
      </c>
      <c r="T184">
        <v>3156714012</v>
      </c>
      <c r="V184">
        <v>12494</v>
      </c>
      <c r="W184" t="s">
        <v>1491</v>
      </c>
      <c r="X184" t="s">
        <v>43</v>
      </c>
      <c r="Y184">
        <v>108531</v>
      </c>
      <c r="Z184">
        <v>3005683333</v>
      </c>
      <c r="AA184" t="s">
        <v>1492</v>
      </c>
      <c r="AB184">
        <v>11001</v>
      </c>
      <c r="AC184">
        <v>1020753821</v>
      </c>
      <c r="AD184" t="s">
        <v>38</v>
      </c>
    </row>
    <row r="185" spans="1:30">
      <c r="A185" s="7">
        <v>45932</v>
      </c>
      <c r="B185">
        <v>550</v>
      </c>
      <c r="C185" t="s">
        <v>135</v>
      </c>
      <c r="D185" s="7">
        <v>45505</v>
      </c>
      <c r="E185" t="s">
        <v>31</v>
      </c>
      <c r="F185" t="s">
        <v>40</v>
      </c>
      <c r="G185" s="8">
        <v>132697430000</v>
      </c>
      <c r="H185" t="s">
        <v>45</v>
      </c>
      <c r="M185" t="s">
        <v>34</v>
      </c>
      <c r="N185" s="21">
        <v>73125812</v>
      </c>
      <c r="O185" t="s">
        <v>2501</v>
      </c>
      <c r="P185" t="s">
        <v>63</v>
      </c>
      <c r="Q185" t="s">
        <v>355</v>
      </c>
      <c r="R185" t="s">
        <v>2502</v>
      </c>
      <c r="S185">
        <v>3006864263</v>
      </c>
      <c r="T185">
        <v>3157334170</v>
      </c>
      <c r="U185">
        <v>3012939336</v>
      </c>
      <c r="V185">
        <v>2147</v>
      </c>
      <c r="W185" t="s">
        <v>1495</v>
      </c>
      <c r="X185" t="s">
        <v>43</v>
      </c>
      <c r="Y185">
        <v>501022</v>
      </c>
      <c r="Z185">
        <v>6163029</v>
      </c>
      <c r="AA185" t="s">
        <v>1496</v>
      </c>
      <c r="AB185">
        <v>11001</v>
      </c>
      <c r="AC185">
        <v>1020752929</v>
      </c>
      <c r="AD185" t="s">
        <v>38</v>
      </c>
    </row>
    <row r="186" spans="1:30">
      <c r="A186" s="7">
        <v>45932</v>
      </c>
      <c r="B186">
        <v>662</v>
      </c>
      <c r="C186" t="s">
        <v>39</v>
      </c>
      <c r="D186" s="7">
        <v>45505</v>
      </c>
      <c r="E186" t="s">
        <v>31</v>
      </c>
      <c r="F186" t="s">
        <v>40</v>
      </c>
      <c r="G186" s="8">
        <v>929392150000</v>
      </c>
      <c r="H186" t="s">
        <v>33</v>
      </c>
      <c r="M186" t="s">
        <v>34</v>
      </c>
      <c r="N186" s="21">
        <v>30208188</v>
      </c>
      <c r="O186" t="s">
        <v>169</v>
      </c>
      <c r="P186" t="s">
        <v>125</v>
      </c>
      <c r="Q186" t="s">
        <v>2462</v>
      </c>
      <c r="R186" t="s">
        <v>2463</v>
      </c>
      <c r="S186">
        <v>3132186444</v>
      </c>
      <c r="T186">
        <v>3157414091</v>
      </c>
      <c r="V186">
        <v>58241</v>
      </c>
      <c r="W186" t="s">
        <v>140</v>
      </c>
      <c r="X186" t="s">
        <v>37</v>
      </c>
      <c r="Y186">
        <v>843</v>
      </c>
      <c r="Z186">
        <v>0</v>
      </c>
      <c r="AA186" t="s">
        <v>1499</v>
      </c>
      <c r="AB186">
        <v>68307</v>
      </c>
      <c r="AC186">
        <v>1097139613</v>
      </c>
      <c r="AD186" t="s">
        <v>38</v>
      </c>
    </row>
    <row r="187" spans="1:30">
      <c r="A187" s="7">
        <v>45932</v>
      </c>
      <c r="B187" t="s">
        <v>814</v>
      </c>
      <c r="C187" t="s">
        <v>135</v>
      </c>
      <c r="D187" s="7">
        <v>45505</v>
      </c>
      <c r="E187" t="s">
        <v>31</v>
      </c>
      <c r="F187" t="s">
        <v>40</v>
      </c>
      <c r="G187" s="8">
        <v>929362460000</v>
      </c>
      <c r="H187" t="s">
        <v>33</v>
      </c>
      <c r="M187" t="s">
        <v>34</v>
      </c>
      <c r="N187" s="21">
        <v>1143361190</v>
      </c>
      <c r="O187" t="s">
        <v>1420</v>
      </c>
      <c r="P187" t="s">
        <v>346</v>
      </c>
      <c r="Q187" t="s">
        <v>1421</v>
      </c>
      <c r="R187" t="s">
        <v>1422</v>
      </c>
      <c r="S187">
        <v>3187885025</v>
      </c>
      <c r="T187">
        <v>3157600548</v>
      </c>
      <c r="V187">
        <v>60589</v>
      </c>
      <c r="W187" t="s">
        <v>1502</v>
      </c>
      <c r="X187" t="s">
        <v>37</v>
      </c>
      <c r="Y187">
        <v>512906</v>
      </c>
      <c r="Z187">
        <v>6000000</v>
      </c>
      <c r="AA187" t="s">
        <v>1503</v>
      </c>
      <c r="AB187">
        <v>68001</v>
      </c>
      <c r="AC187">
        <v>1097139744</v>
      </c>
      <c r="AD187" t="s">
        <v>38</v>
      </c>
    </row>
    <row r="188" spans="1:30">
      <c r="A188" s="7">
        <v>45932</v>
      </c>
      <c r="B188">
        <v>504</v>
      </c>
      <c r="C188" t="s">
        <v>39</v>
      </c>
      <c r="D188" s="7">
        <v>45505</v>
      </c>
      <c r="E188" t="s">
        <v>31</v>
      </c>
      <c r="F188" t="s">
        <v>32</v>
      </c>
      <c r="G188" s="8">
        <v>112721130000</v>
      </c>
      <c r="H188" t="s">
        <v>45</v>
      </c>
      <c r="M188" t="s">
        <v>34</v>
      </c>
      <c r="N188" s="21">
        <v>91516601</v>
      </c>
      <c r="O188" t="s">
        <v>85</v>
      </c>
      <c r="P188" t="s">
        <v>81</v>
      </c>
      <c r="Q188" t="s">
        <v>912</v>
      </c>
      <c r="R188" t="s">
        <v>913</v>
      </c>
      <c r="S188">
        <v>3222195174</v>
      </c>
      <c r="T188">
        <v>3157613764</v>
      </c>
      <c r="V188">
        <v>59571</v>
      </c>
      <c r="W188" t="s">
        <v>1507</v>
      </c>
      <c r="X188" t="s">
        <v>43</v>
      </c>
      <c r="Y188">
        <v>501030</v>
      </c>
      <c r="Z188">
        <v>3015305871</v>
      </c>
      <c r="AA188" t="s">
        <v>1508</v>
      </c>
      <c r="AB188">
        <v>11001</v>
      </c>
      <c r="AC188">
        <v>1069403462</v>
      </c>
      <c r="AD188" t="s">
        <v>38</v>
      </c>
    </row>
    <row r="189" spans="1:30">
      <c r="A189" s="7">
        <v>45932</v>
      </c>
      <c r="B189">
        <v>504</v>
      </c>
      <c r="C189" t="s">
        <v>72</v>
      </c>
      <c r="D189" s="7">
        <v>45505</v>
      </c>
      <c r="E189" t="s">
        <v>31</v>
      </c>
      <c r="F189" t="s">
        <v>32</v>
      </c>
      <c r="G189" s="8">
        <v>112791130000</v>
      </c>
      <c r="H189" t="s">
        <v>45</v>
      </c>
      <c r="M189" t="s">
        <v>34</v>
      </c>
      <c r="N189" s="21">
        <v>14569606</v>
      </c>
      <c r="O189" t="s">
        <v>336</v>
      </c>
      <c r="P189" t="s">
        <v>441</v>
      </c>
      <c r="Q189" t="s">
        <v>444</v>
      </c>
      <c r="R189" t="s">
        <v>1758</v>
      </c>
      <c r="S189">
        <v>3041272848</v>
      </c>
      <c r="T189">
        <v>3157646609</v>
      </c>
      <c r="U189">
        <v>3042728481</v>
      </c>
      <c r="V189">
        <v>59473</v>
      </c>
      <c r="W189" t="s">
        <v>64</v>
      </c>
      <c r="X189" t="s">
        <v>37</v>
      </c>
      <c r="Y189">
        <v>512902</v>
      </c>
      <c r="Z189">
        <v>0</v>
      </c>
      <c r="AA189" t="s">
        <v>1512</v>
      </c>
      <c r="AB189">
        <v>68001</v>
      </c>
      <c r="AC189">
        <v>1092182952</v>
      </c>
      <c r="AD189" t="s">
        <v>38</v>
      </c>
    </row>
    <row r="190" spans="1:30">
      <c r="A190" s="7">
        <v>45932</v>
      </c>
      <c r="B190" t="s">
        <v>814</v>
      </c>
      <c r="C190" t="s">
        <v>135</v>
      </c>
      <c r="D190" s="7">
        <v>45505</v>
      </c>
      <c r="E190" t="s">
        <v>31</v>
      </c>
      <c r="F190" t="s">
        <v>32</v>
      </c>
      <c r="G190" s="8">
        <v>941390810000</v>
      </c>
      <c r="H190" t="s">
        <v>2123</v>
      </c>
      <c r="M190" t="s">
        <v>34</v>
      </c>
      <c r="N190" s="21">
        <v>73159380</v>
      </c>
      <c r="O190" t="s">
        <v>191</v>
      </c>
      <c r="P190" t="s">
        <v>1695</v>
      </c>
      <c r="Q190" t="s">
        <v>2299</v>
      </c>
      <c r="R190" t="s">
        <v>2300</v>
      </c>
      <c r="S190">
        <v>3164900607</v>
      </c>
      <c r="T190">
        <v>3157724329</v>
      </c>
      <c r="V190">
        <v>59474</v>
      </c>
      <c r="W190" t="s">
        <v>60</v>
      </c>
      <c r="X190" t="s">
        <v>43</v>
      </c>
      <c r="Y190">
        <v>512912</v>
      </c>
      <c r="Z190">
        <v>0</v>
      </c>
      <c r="AA190" t="s">
        <v>1516</v>
      </c>
      <c r="AB190">
        <v>68001</v>
      </c>
      <c r="AC190">
        <v>1098803462</v>
      </c>
      <c r="AD190" t="s">
        <v>38</v>
      </c>
    </row>
    <row r="191" spans="1:30">
      <c r="A191" s="7">
        <v>45932</v>
      </c>
      <c r="B191">
        <v>589</v>
      </c>
      <c r="C191" t="s">
        <v>39</v>
      </c>
      <c r="D191" s="7">
        <v>45505</v>
      </c>
      <c r="E191" t="s">
        <v>31</v>
      </c>
      <c r="F191" t="s">
        <v>40</v>
      </c>
      <c r="G191" s="8">
        <v>929318210000</v>
      </c>
      <c r="H191" t="s">
        <v>33</v>
      </c>
      <c r="M191" t="s">
        <v>34</v>
      </c>
      <c r="N191" s="21">
        <v>72182916</v>
      </c>
      <c r="O191" t="s">
        <v>1167</v>
      </c>
      <c r="P191" t="s">
        <v>1710</v>
      </c>
      <c r="Q191" t="s">
        <v>2289</v>
      </c>
      <c r="R191" t="s">
        <v>2290</v>
      </c>
      <c r="S191">
        <v>3046652216</v>
      </c>
      <c r="T191">
        <v>3157762839</v>
      </c>
      <c r="V191">
        <v>45580</v>
      </c>
      <c r="W191" t="s">
        <v>1519</v>
      </c>
      <c r="X191" t="s">
        <v>43</v>
      </c>
      <c r="Y191">
        <v>501001</v>
      </c>
      <c r="Z191">
        <v>3003972118</v>
      </c>
      <c r="AA191" t="s">
        <v>1520</v>
      </c>
      <c r="AB191">
        <v>11001</v>
      </c>
      <c r="AC191">
        <v>1082894904</v>
      </c>
      <c r="AD191" t="s">
        <v>38</v>
      </c>
    </row>
    <row r="192" spans="1:30">
      <c r="A192" s="7">
        <v>45932</v>
      </c>
      <c r="B192" t="s">
        <v>814</v>
      </c>
      <c r="C192" t="s">
        <v>44</v>
      </c>
      <c r="D192" s="7">
        <v>45505</v>
      </c>
      <c r="E192" t="s">
        <v>31</v>
      </c>
      <c r="F192" t="s">
        <v>76</v>
      </c>
      <c r="G192" s="8">
        <v>945301360000</v>
      </c>
      <c r="H192" t="s">
        <v>33</v>
      </c>
      <c r="M192" t="s">
        <v>34</v>
      </c>
      <c r="N192" s="21">
        <v>1020718744</v>
      </c>
      <c r="O192" t="s">
        <v>83</v>
      </c>
      <c r="P192" t="s">
        <v>52</v>
      </c>
      <c r="Q192" t="s">
        <v>1374</v>
      </c>
      <c r="R192" t="s">
        <v>1590</v>
      </c>
      <c r="S192">
        <v>3118875349</v>
      </c>
      <c r="T192">
        <v>3157827939</v>
      </c>
      <c r="U192">
        <v>3174371794</v>
      </c>
      <c r="V192">
        <v>54041</v>
      </c>
      <c r="W192" t="s">
        <v>79</v>
      </c>
      <c r="X192" t="s">
        <v>37</v>
      </c>
      <c r="Y192">
        <v>408474</v>
      </c>
      <c r="Z192">
        <v>3164696133</v>
      </c>
      <c r="AA192" t="s">
        <v>1524</v>
      </c>
      <c r="AB192">
        <v>76001</v>
      </c>
      <c r="AC192">
        <v>1150696201</v>
      </c>
      <c r="AD192" t="s">
        <v>38</v>
      </c>
    </row>
    <row r="193" spans="1:30">
      <c r="A193" s="7">
        <v>45932</v>
      </c>
      <c r="B193">
        <v>745</v>
      </c>
      <c r="C193" t="s">
        <v>39</v>
      </c>
      <c r="D193" s="7">
        <v>45505</v>
      </c>
      <c r="E193" t="s">
        <v>31</v>
      </c>
      <c r="F193" t="s">
        <v>32</v>
      </c>
      <c r="G193" s="8">
        <v>941382660000</v>
      </c>
      <c r="H193" t="s">
        <v>33</v>
      </c>
      <c r="M193" t="s">
        <v>34</v>
      </c>
      <c r="N193" s="21">
        <v>63515084</v>
      </c>
      <c r="O193" t="s">
        <v>46</v>
      </c>
      <c r="P193" t="s">
        <v>161</v>
      </c>
      <c r="Q193" t="s">
        <v>2133</v>
      </c>
      <c r="R193" t="s">
        <v>2134</v>
      </c>
      <c r="S193">
        <v>3165302084</v>
      </c>
      <c r="T193">
        <v>3157975814</v>
      </c>
      <c r="V193">
        <v>786</v>
      </c>
      <c r="W193" t="s">
        <v>407</v>
      </c>
      <c r="X193" t="s">
        <v>43</v>
      </c>
      <c r="Y193">
        <v>501001</v>
      </c>
      <c r="Z193">
        <v>3002968904</v>
      </c>
      <c r="AA193" t="s">
        <v>1527</v>
      </c>
      <c r="AB193">
        <v>68001</v>
      </c>
      <c r="AC193">
        <v>1098669296</v>
      </c>
      <c r="AD193" t="s">
        <v>38</v>
      </c>
    </row>
    <row r="194" spans="1:30">
      <c r="A194" s="7">
        <v>45932</v>
      </c>
      <c r="B194">
        <v>720</v>
      </c>
      <c r="C194" t="s">
        <v>39</v>
      </c>
      <c r="D194" s="7">
        <v>45505</v>
      </c>
      <c r="E194" t="s">
        <v>31</v>
      </c>
      <c r="F194" t="s">
        <v>32</v>
      </c>
      <c r="G194" s="8">
        <v>941345970000</v>
      </c>
      <c r="H194" t="s">
        <v>33</v>
      </c>
      <c r="M194" t="s">
        <v>34</v>
      </c>
      <c r="N194" s="21">
        <v>91254135</v>
      </c>
      <c r="O194" t="s">
        <v>2441</v>
      </c>
      <c r="P194" t="s">
        <v>46</v>
      </c>
      <c r="Q194" t="s">
        <v>2442</v>
      </c>
      <c r="R194" t="s">
        <v>2443</v>
      </c>
      <c r="S194">
        <v>3175129510</v>
      </c>
      <c r="T194">
        <v>3158047724</v>
      </c>
      <c r="V194">
        <v>54178</v>
      </c>
      <c r="W194" t="s">
        <v>1531</v>
      </c>
      <c r="X194" t="s">
        <v>37</v>
      </c>
      <c r="Y194">
        <v>512902</v>
      </c>
      <c r="Z194">
        <v>0</v>
      </c>
      <c r="AA194" t="s">
        <v>1532</v>
      </c>
      <c r="AB194">
        <v>68547</v>
      </c>
      <c r="AC194">
        <v>1097144834</v>
      </c>
      <c r="AD194" t="s">
        <v>38</v>
      </c>
    </row>
    <row r="195" spans="1:30">
      <c r="A195" s="7">
        <v>45932</v>
      </c>
      <c r="B195">
        <v>720</v>
      </c>
      <c r="C195" t="s">
        <v>39</v>
      </c>
      <c r="D195" s="7">
        <v>45505</v>
      </c>
      <c r="E195" t="s">
        <v>31</v>
      </c>
      <c r="F195" t="s">
        <v>32</v>
      </c>
      <c r="G195" s="8">
        <v>941340000000</v>
      </c>
      <c r="H195" t="s">
        <v>33</v>
      </c>
      <c r="M195" t="s">
        <v>34</v>
      </c>
      <c r="N195" s="21">
        <v>63492425</v>
      </c>
      <c r="O195" t="s">
        <v>1640</v>
      </c>
      <c r="P195" t="s">
        <v>78</v>
      </c>
      <c r="Q195" t="s">
        <v>2233</v>
      </c>
      <c r="R195" t="s">
        <v>2234</v>
      </c>
      <c r="S195">
        <v>3214047443</v>
      </c>
      <c r="T195">
        <v>3158125964</v>
      </c>
      <c r="V195">
        <v>59059</v>
      </c>
      <c r="W195" t="s">
        <v>1535</v>
      </c>
      <c r="X195" t="s">
        <v>37</v>
      </c>
      <c r="Y195">
        <v>501035</v>
      </c>
      <c r="Z195">
        <v>3103636845</v>
      </c>
      <c r="AA195" t="s">
        <v>1536</v>
      </c>
      <c r="AB195">
        <v>8001</v>
      </c>
      <c r="AC195">
        <v>1046723718</v>
      </c>
      <c r="AD195" t="s">
        <v>38</v>
      </c>
    </row>
    <row r="196" spans="1:30">
      <c r="A196" s="7">
        <v>45932</v>
      </c>
      <c r="B196" t="s">
        <v>814</v>
      </c>
      <c r="C196" t="s">
        <v>39</v>
      </c>
      <c r="D196" s="7">
        <v>45505</v>
      </c>
      <c r="E196" t="s">
        <v>31</v>
      </c>
      <c r="F196" t="s">
        <v>32</v>
      </c>
      <c r="G196" s="8">
        <v>112809310000</v>
      </c>
      <c r="H196" t="s">
        <v>45</v>
      </c>
      <c r="M196" t="s">
        <v>34</v>
      </c>
      <c r="N196" s="21">
        <v>63368009</v>
      </c>
      <c r="O196" t="s">
        <v>81</v>
      </c>
      <c r="P196" t="s">
        <v>86</v>
      </c>
      <c r="Q196" t="s">
        <v>2286</v>
      </c>
      <c r="R196" t="s">
        <v>2287</v>
      </c>
      <c r="S196">
        <v>3132838872</v>
      </c>
      <c r="T196">
        <v>3158211786</v>
      </c>
      <c r="V196">
        <v>44945</v>
      </c>
      <c r="W196" t="s">
        <v>104</v>
      </c>
      <c r="X196" t="s">
        <v>37</v>
      </c>
      <c r="Y196">
        <v>512902</v>
      </c>
      <c r="Z196">
        <v>3167566524</v>
      </c>
      <c r="AA196" t="s">
        <v>1539</v>
      </c>
      <c r="AB196">
        <v>68547</v>
      </c>
      <c r="AC196">
        <v>1102645918</v>
      </c>
      <c r="AD196" t="s">
        <v>2540</v>
      </c>
    </row>
    <row r="197" spans="1:30">
      <c r="A197" s="7">
        <v>45932</v>
      </c>
      <c r="B197" t="s">
        <v>814</v>
      </c>
      <c r="C197" t="s">
        <v>39</v>
      </c>
      <c r="D197" s="7">
        <v>45505</v>
      </c>
      <c r="E197" t="s">
        <v>31</v>
      </c>
      <c r="F197" t="s">
        <v>40</v>
      </c>
      <c r="G197" s="8">
        <v>929367270000</v>
      </c>
      <c r="H197" t="s">
        <v>33</v>
      </c>
      <c r="M197" t="s">
        <v>34</v>
      </c>
      <c r="N197" s="21">
        <v>1095842930</v>
      </c>
      <c r="O197" t="s">
        <v>353</v>
      </c>
      <c r="P197" t="s">
        <v>1232</v>
      </c>
      <c r="Q197" t="s">
        <v>1233</v>
      </c>
      <c r="R197" t="s">
        <v>1234</v>
      </c>
      <c r="S197">
        <v>3044770065</v>
      </c>
      <c r="T197">
        <v>3158212075</v>
      </c>
      <c r="V197">
        <v>42173</v>
      </c>
      <c r="W197" t="s">
        <v>261</v>
      </c>
      <c r="X197" t="s">
        <v>43</v>
      </c>
      <c r="Y197">
        <v>512902</v>
      </c>
      <c r="Z197">
        <v>3204909304</v>
      </c>
      <c r="AA197" t="s">
        <v>1543</v>
      </c>
      <c r="AB197">
        <v>68001</v>
      </c>
      <c r="AC197">
        <v>1098650300</v>
      </c>
      <c r="AD197" t="s">
        <v>2540</v>
      </c>
    </row>
    <row r="198" spans="1:30">
      <c r="A198" s="7">
        <v>45932</v>
      </c>
      <c r="B198">
        <v>521</v>
      </c>
      <c r="C198" t="s">
        <v>50</v>
      </c>
      <c r="D198" s="7">
        <v>45505</v>
      </c>
      <c r="E198" t="s">
        <v>31</v>
      </c>
      <c r="F198" t="s">
        <v>32</v>
      </c>
      <c r="G198" s="8">
        <v>112526260000</v>
      </c>
      <c r="H198" t="s">
        <v>45</v>
      </c>
      <c r="M198" t="s">
        <v>34</v>
      </c>
      <c r="N198" s="21">
        <v>7227860</v>
      </c>
      <c r="O198" t="s">
        <v>941</v>
      </c>
      <c r="P198" t="s">
        <v>1008</v>
      </c>
      <c r="Q198" t="s">
        <v>1009</v>
      </c>
      <c r="R198" t="s">
        <v>1010</v>
      </c>
      <c r="S198">
        <v>3158279956</v>
      </c>
      <c r="T198">
        <v>3158279966</v>
      </c>
      <c r="V198">
        <v>53998</v>
      </c>
      <c r="W198" t="s">
        <v>345</v>
      </c>
      <c r="X198" t="s">
        <v>37</v>
      </c>
      <c r="Y198">
        <v>501059</v>
      </c>
      <c r="Z198">
        <v>3022888784</v>
      </c>
      <c r="AA198" t="s">
        <v>1548</v>
      </c>
      <c r="AB198">
        <v>13001</v>
      </c>
      <c r="AC198">
        <v>1235051507</v>
      </c>
      <c r="AD198" t="s">
        <v>38</v>
      </c>
    </row>
    <row r="199" spans="1:30">
      <c r="A199" s="7">
        <v>45932</v>
      </c>
      <c r="B199" t="s">
        <v>814</v>
      </c>
      <c r="C199" t="s">
        <v>44</v>
      </c>
      <c r="D199" s="7">
        <v>45505</v>
      </c>
      <c r="E199" t="s">
        <v>31</v>
      </c>
      <c r="F199" t="s">
        <v>40</v>
      </c>
      <c r="G199" s="8">
        <v>829305120000</v>
      </c>
      <c r="H199" t="s">
        <v>33</v>
      </c>
      <c r="M199" t="s">
        <v>34</v>
      </c>
      <c r="N199">
        <v>1098669296</v>
      </c>
      <c r="O199" t="s">
        <v>103</v>
      </c>
      <c r="P199" t="s">
        <v>53</v>
      </c>
      <c r="Q199" t="s">
        <v>1525</v>
      </c>
      <c r="R199" t="s">
        <v>1526</v>
      </c>
      <c r="S199">
        <v>3002968904</v>
      </c>
      <c r="T199">
        <v>3158607361</v>
      </c>
      <c r="V199">
        <v>56145</v>
      </c>
      <c r="W199" t="s">
        <v>95</v>
      </c>
      <c r="X199" t="s">
        <v>43</v>
      </c>
      <c r="Y199">
        <v>512908</v>
      </c>
      <c r="Z199">
        <v>3125400092</v>
      </c>
      <c r="AA199" t="s">
        <v>1551</v>
      </c>
      <c r="AB199">
        <v>5001</v>
      </c>
      <c r="AC199">
        <v>1128415157</v>
      </c>
      <c r="AD199" t="s">
        <v>38</v>
      </c>
    </row>
    <row r="200" spans="1:30">
      <c r="A200" s="7">
        <v>45932</v>
      </c>
      <c r="B200">
        <v>717</v>
      </c>
      <c r="C200" t="s">
        <v>30</v>
      </c>
      <c r="D200" s="7">
        <v>45505</v>
      </c>
      <c r="E200" t="s">
        <v>31</v>
      </c>
      <c r="F200" t="s">
        <v>32</v>
      </c>
      <c r="G200" s="8">
        <v>941308500000</v>
      </c>
      <c r="H200" t="s">
        <v>33</v>
      </c>
      <c r="M200" t="s">
        <v>34</v>
      </c>
      <c r="N200" s="21">
        <v>43978444</v>
      </c>
      <c r="O200" t="s">
        <v>109</v>
      </c>
      <c r="P200" t="s">
        <v>228</v>
      </c>
      <c r="Q200" t="s">
        <v>319</v>
      </c>
      <c r="R200" t="s">
        <v>1676</v>
      </c>
      <c r="S200">
        <v>3003044529</v>
      </c>
      <c r="T200">
        <v>3159000504</v>
      </c>
      <c r="V200">
        <v>28456</v>
      </c>
      <c r="W200" t="s">
        <v>133</v>
      </c>
      <c r="X200" t="s">
        <v>43</v>
      </c>
      <c r="Y200">
        <v>512908</v>
      </c>
      <c r="Z200">
        <v>3043608254</v>
      </c>
      <c r="AA200" t="s">
        <v>1553</v>
      </c>
      <c r="AB200">
        <v>5001</v>
      </c>
      <c r="AC200">
        <v>1036929984</v>
      </c>
      <c r="AD200" t="s">
        <v>38</v>
      </c>
    </row>
    <row r="201" spans="1:30">
      <c r="A201" s="7">
        <v>45932</v>
      </c>
      <c r="B201">
        <v>504</v>
      </c>
      <c r="C201" t="s">
        <v>39</v>
      </c>
      <c r="D201" s="7">
        <v>45505</v>
      </c>
      <c r="E201" t="s">
        <v>31</v>
      </c>
      <c r="F201" t="s">
        <v>32</v>
      </c>
      <c r="G201" s="8">
        <v>112548460000</v>
      </c>
      <c r="H201" t="s">
        <v>45</v>
      </c>
      <c r="M201" t="s">
        <v>34</v>
      </c>
      <c r="N201" s="21">
        <v>63367295</v>
      </c>
      <c r="O201" t="s">
        <v>1030</v>
      </c>
      <c r="P201" t="s">
        <v>176</v>
      </c>
      <c r="Q201" t="s">
        <v>399</v>
      </c>
      <c r="R201" t="s">
        <v>2331</v>
      </c>
      <c r="S201">
        <v>3176592397</v>
      </c>
      <c r="T201">
        <v>3162085556</v>
      </c>
      <c r="V201">
        <v>56139</v>
      </c>
      <c r="W201" t="s">
        <v>335</v>
      </c>
      <c r="X201" t="s">
        <v>37</v>
      </c>
      <c r="Y201">
        <v>501059</v>
      </c>
      <c r="Z201">
        <v>0</v>
      </c>
      <c r="AA201" t="s">
        <v>1557</v>
      </c>
      <c r="AB201">
        <v>13001</v>
      </c>
      <c r="AC201">
        <v>1043336662</v>
      </c>
      <c r="AD201" t="s">
        <v>38</v>
      </c>
    </row>
    <row r="202" spans="1:30">
      <c r="A202" s="7">
        <v>45932</v>
      </c>
      <c r="B202">
        <v>647</v>
      </c>
      <c r="C202" t="s">
        <v>39</v>
      </c>
      <c r="D202" s="7">
        <v>45505</v>
      </c>
      <c r="E202" t="s">
        <v>31</v>
      </c>
      <c r="F202" t="s">
        <v>40</v>
      </c>
      <c r="G202" s="8">
        <v>929302290000</v>
      </c>
      <c r="H202" t="s">
        <v>33</v>
      </c>
      <c r="M202" t="s">
        <v>34</v>
      </c>
      <c r="N202" s="21">
        <v>6716811</v>
      </c>
      <c r="O202" t="s">
        <v>35</v>
      </c>
      <c r="P202" t="s">
        <v>2402</v>
      </c>
      <c r="Q202" t="s">
        <v>2403</v>
      </c>
      <c r="R202" t="s">
        <v>2404</v>
      </c>
      <c r="S202">
        <v>3162581631</v>
      </c>
      <c r="T202">
        <v>3162282086</v>
      </c>
      <c r="V202">
        <v>60624</v>
      </c>
      <c r="W202" t="s">
        <v>121</v>
      </c>
      <c r="X202" t="s">
        <v>37</v>
      </c>
      <c r="Y202">
        <v>512912</v>
      </c>
      <c r="Z202">
        <v>3102133475</v>
      </c>
      <c r="AA202" t="s">
        <v>1560</v>
      </c>
      <c r="AB202">
        <v>68001</v>
      </c>
      <c r="AC202">
        <v>1097150675</v>
      </c>
      <c r="AD202" t="s">
        <v>38</v>
      </c>
    </row>
    <row r="203" spans="1:30">
      <c r="A203" s="7">
        <v>45932</v>
      </c>
      <c r="B203" t="s">
        <v>814</v>
      </c>
      <c r="C203" t="s">
        <v>39</v>
      </c>
      <c r="D203" s="7">
        <v>45505</v>
      </c>
      <c r="E203" t="s">
        <v>31</v>
      </c>
      <c r="F203" t="s">
        <v>32</v>
      </c>
      <c r="G203" s="8">
        <v>941351730000</v>
      </c>
      <c r="H203" t="s">
        <v>33</v>
      </c>
      <c r="M203" t="s">
        <v>34</v>
      </c>
      <c r="N203" s="21">
        <v>13544475</v>
      </c>
      <c r="O203" t="s">
        <v>84</v>
      </c>
      <c r="P203" t="s">
        <v>67</v>
      </c>
      <c r="Q203" t="s">
        <v>2055</v>
      </c>
      <c r="R203" t="s">
        <v>2056</v>
      </c>
      <c r="S203">
        <v>3176266616</v>
      </c>
      <c r="T203">
        <v>3162299616</v>
      </c>
      <c r="V203">
        <v>60005</v>
      </c>
      <c r="W203" t="s">
        <v>1563</v>
      </c>
      <c r="X203" t="s">
        <v>43</v>
      </c>
      <c r="Y203">
        <v>843</v>
      </c>
      <c r="Z203">
        <v>3246810600</v>
      </c>
      <c r="AA203" t="s">
        <v>1564</v>
      </c>
      <c r="AB203">
        <v>68001</v>
      </c>
      <c r="AC203">
        <v>1098635182</v>
      </c>
      <c r="AD203" t="s">
        <v>38</v>
      </c>
    </row>
    <row r="204" spans="1:30">
      <c r="A204" s="7">
        <v>45932</v>
      </c>
      <c r="B204" t="s">
        <v>814</v>
      </c>
      <c r="C204" t="s">
        <v>39</v>
      </c>
      <c r="D204" s="7">
        <v>45505</v>
      </c>
      <c r="E204" t="s">
        <v>31</v>
      </c>
      <c r="F204" t="s">
        <v>32</v>
      </c>
      <c r="G204" s="8">
        <v>941348740000</v>
      </c>
      <c r="H204" t="s">
        <v>33</v>
      </c>
      <c r="M204" t="s">
        <v>34</v>
      </c>
      <c r="N204" s="21">
        <v>63363485</v>
      </c>
      <c r="O204" t="s">
        <v>2345</v>
      </c>
      <c r="P204" t="s">
        <v>87</v>
      </c>
      <c r="Q204" t="s">
        <v>2346</v>
      </c>
      <c r="R204" t="s">
        <v>2347</v>
      </c>
      <c r="S204">
        <v>3134450968</v>
      </c>
      <c r="T204">
        <v>3162544477</v>
      </c>
      <c r="U204">
        <v>3187071034</v>
      </c>
      <c r="V204">
        <v>57830</v>
      </c>
      <c r="W204" t="s">
        <v>145</v>
      </c>
      <c r="X204" t="s">
        <v>43</v>
      </c>
      <c r="Y204">
        <v>506307</v>
      </c>
      <c r="Z204">
        <v>3235890617</v>
      </c>
      <c r="AA204" t="s">
        <v>1567</v>
      </c>
      <c r="AB204">
        <v>76001</v>
      </c>
      <c r="AC204">
        <v>1107044050</v>
      </c>
      <c r="AD204" t="s">
        <v>38</v>
      </c>
    </row>
    <row r="205" spans="1:30">
      <c r="A205" s="7">
        <v>45932</v>
      </c>
      <c r="B205">
        <v>662</v>
      </c>
      <c r="C205" t="s">
        <v>39</v>
      </c>
      <c r="D205" s="7">
        <v>45505</v>
      </c>
      <c r="E205" t="s">
        <v>31</v>
      </c>
      <c r="F205" t="s">
        <v>40</v>
      </c>
      <c r="G205" s="8">
        <v>929335320000</v>
      </c>
      <c r="H205" t="s">
        <v>33</v>
      </c>
      <c r="M205" t="s">
        <v>34</v>
      </c>
      <c r="N205" s="21">
        <v>1095931603</v>
      </c>
      <c r="O205" t="s">
        <v>248</v>
      </c>
      <c r="P205" t="s">
        <v>83</v>
      </c>
      <c r="Q205" t="s">
        <v>1377</v>
      </c>
      <c r="R205" t="s">
        <v>1378</v>
      </c>
      <c r="S205">
        <v>3154902366</v>
      </c>
      <c r="T205">
        <v>3162547791</v>
      </c>
      <c r="V205">
        <v>58325</v>
      </c>
      <c r="W205" t="s">
        <v>1212</v>
      </c>
      <c r="X205" t="s">
        <v>43</v>
      </c>
      <c r="Y205">
        <v>501059</v>
      </c>
      <c r="Z205">
        <v>3136183072</v>
      </c>
      <c r="AA205" t="s">
        <v>1570</v>
      </c>
      <c r="AB205">
        <v>5001</v>
      </c>
      <c r="AC205">
        <v>1047390273</v>
      </c>
      <c r="AD205" t="s">
        <v>38</v>
      </c>
    </row>
    <row r="206" spans="1:30">
      <c r="A206" s="7">
        <v>45932</v>
      </c>
      <c r="B206">
        <v>504</v>
      </c>
      <c r="C206" t="s">
        <v>39</v>
      </c>
      <c r="D206" s="7">
        <v>45505</v>
      </c>
      <c r="E206" t="s">
        <v>31</v>
      </c>
      <c r="F206" t="s">
        <v>32</v>
      </c>
      <c r="G206" s="8">
        <v>112858130000</v>
      </c>
      <c r="H206" t="s">
        <v>107</v>
      </c>
      <c r="M206" t="s">
        <v>34</v>
      </c>
      <c r="N206" s="21">
        <v>13741511</v>
      </c>
      <c r="O206" t="s">
        <v>1949</v>
      </c>
      <c r="P206" t="s">
        <v>1722</v>
      </c>
      <c r="Q206" t="s">
        <v>1950</v>
      </c>
      <c r="R206" t="s">
        <v>1951</v>
      </c>
      <c r="S206">
        <v>3185212423</v>
      </c>
      <c r="T206">
        <v>3163044956</v>
      </c>
      <c r="V206">
        <v>44238</v>
      </c>
      <c r="W206" t="s">
        <v>1573</v>
      </c>
      <c r="X206" t="s">
        <v>43</v>
      </c>
      <c r="Y206">
        <v>506304</v>
      </c>
      <c r="Z206">
        <v>0</v>
      </c>
      <c r="AA206" t="s">
        <v>1574</v>
      </c>
      <c r="AB206">
        <v>76001</v>
      </c>
      <c r="AC206">
        <v>1113625828</v>
      </c>
      <c r="AD206" t="s">
        <v>38</v>
      </c>
    </row>
    <row r="207" spans="1:30">
      <c r="A207" s="7">
        <v>45932</v>
      </c>
      <c r="B207">
        <v>590</v>
      </c>
      <c r="C207" t="s">
        <v>39</v>
      </c>
      <c r="D207" s="7">
        <v>45505</v>
      </c>
      <c r="E207" t="s">
        <v>31</v>
      </c>
      <c r="F207" t="s">
        <v>40</v>
      </c>
      <c r="G207" s="8">
        <v>929303320000</v>
      </c>
      <c r="H207" t="s">
        <v>33</v>
      </c>
      <c r="M207" t="s">
        <v>34</v>
      </c>
      <c r="N207" s="21">
        <v>1015277749</v>
      </c>
      <c r="O207" t="s">
        <v>162</v>
      </c>
      <c r="P207" t="s">
        <v>78</v>
      </c>
      <c r="Q207" t="s">
        <v>416</v>
      </c>
      <c r="R207" t="s">
        <v>1320</v>
      </c>
      <c r="S207">
        <v>3137954021</v>
      </c>
      <c r="T207">
        <v>3163141041</v>
      </c>
      <c r="V207">
        <v>56145</v>
      </c>
      <c r="W207" t="s">
        <v>95</v>
      </c>
      <c r="X207" t="s">
        <v>37</v>
      </c>
      <c r="Y207">
        <v>512908</v>
      </c>
      <c r="Z207">
        <v>3202232411</v>
      </c>
      <c r="AA207" t="s">
        <v>1578</v>
      </c>
      <c r="AB207">
        <v>68001</v>
      </c>
      <c r="AC207">
        <v>1023554458</v>
      </c>
      <c r="AD207" t="s">
        <v>38</v>
      </c>
    </row>
    <row r="208" spans="1:30">
      <c r="A208" s="7">
        <v>45932</v>
      </c>
      <c r="B208" t="s">
        <v>814</v>
      </c>
      <c r="C208" t="s">
        <v>39</v>
      </c>
      <c r="D208" s="7">
        <v>45505</v>
      </c>
      <c r="E208" t="s">
        <v>31</v>
      </c>
      <c r="F208" t="s">
        <v>32</v>
      </c>
      <c r="G208" s="8">
        <v>941378040000</v>
      </c>
      <c r="H208" t="s">
        <v>33</v>
      </c>
      <c r="M208" t="s">
        <v>34</v>
      </c>
      <c r="N208" s="21">
        <v>80062326</v>
      </c>
      <c r="O208" t="s">
        <v>54</v>
      </c>
      <c r="P208" t="s">
        <v>139</v>
      </c>
      <c r="Q208" t="s">
        <v>2032</v>
      </c>
      <c r="R208" t="s">
        <v>2033</v>
      </c>
      <c r="S208">
        <v>3155272674</v>
      </c>
      <c r="T208">
        <v>3163688589</v>
      </c>
      <c r="V208">
        <v>59589</v>
      </c>
      <c r="W208" t="s">
        <v>82</v>
      </c>
      <c r="X208" t="s">
        <v>37</v>
      </c>
      <c r="Y208">
        <v>512902</v>
      </c>
      <c r="Z208">
        <v>3112374630</v>
      </c>
      <c r="AA208" t="s">
        <v>1581</v>
      </c>
      <c r="AB208">
        <v>68276</v>
      </c>
      <c r="AC208">
        <v>1097120301</v>
      </c>
      <c r="AD208" t="s">
        <v>38</v>
      </c>
    </row>
    <row r="209" spans="1:30">
      <c r="A209" s="7">
        <v>45932</v>
      </c>
      <c r="B209">
        <v>745</v>
      </c>
      <c r="C209" t="s">
        <v>72</v>
      </c>
      <c r="D209" s="7">
        <v>45505</v>
      </c>
      <c r="E209" t="s">
        <v>31</v>
      </c>
      <c r="F209" t="s">
        <v>32</v>
      </c>
      <c r="G209" s="8">
        <v>941368570000</v>
      </c>
      <c r="H209" t="s">
        <v>33</v>
      </c>
      <c r="M209" t="s">
        <v>34</v>
      </c>
      <c r="N209" s="21">
        <v>66955268</v>
      </c>
      <c r="O209" t="s">
        <v>78</v>
      </c>
      <c r="P209" t="s">
        <v>181</v>
      </c>
      <c r="Q209" t="s">
        <v>310</v>
      </c>
      <c r="R209" t="s">
        <v>966</v>
      </c>
      <c r="S209">
        <v>3186601929</v>
      </c>
      <c r="T209">
        <v>3164044588</v>
      </c>
      <c r="U209">
        <v>3206930291</v>
      </c>
      <c r="V209">
        <v>58985</v>
      </c>
      <c r="W209" t="s">
        <v>343</v>
      </c>
      <c r="X209" t="s">
        <v>43</v>
      </c>
      <c r="Y209">
        <v>501036</v>
      </c>
      <c r="Z209">
        <v>3194410921</v>
      </c>
      <c r="AA209" t="s">
        <v>1585</v>
      </c>
      <c r="AB209">
        <v>13001</v>
      </c>
      <c r="AC209">
        <v>735415</v>
      </c>
      <c r="AD209" t="s">
        <v>38</v>
      </c>
    </row>
    <row r="210" spans="1:30">
      <c r="A210" s="7">
        <v>45932</v>
      </c>
      <c r="B210" t="s">
        <v>814</v>
      </c>
      <c r="C210" t="s">
        <v>39</v>
      </c>
      <c r="D210" s="7">
        <v>45505</v>
      </c>
      <c r="E210" t="s">
        <v>31</v>
      </c>
      <c r="F210" t="s">
        <v>32</v>
      </c>
      <c r="G210" s="8">
        <v>941389030000</v>
      </c>
      <c r="H210" t="s">
        <v>33</v>
      </c>
      <c r="M210" t="s">
        <v>34</v>
      </c>
      <c r="N210" s="21">
        <v>37748570</v>
      </c>
      <c r="O210" t="s">
        <v>48</v>
      </c>
      <c r="P210">
        <v>0</v>
      </c>
      <c r="Q210" t="s">
        <v>1962</v>
      </c>
      <c r="R210" t="s">
        <v>1963</v>
      </c>
      <c r="S210">
        <v>3188273227</v>
      </c>
      <c r="T210">
        <v>3164265199</v>
      </c>
      <c r="U210">
        <v>3188041821</v>
      </c>
      <c r="V210">
        <v>60584</v>
      </c>
      <c r="W210" t="s">
        <v>333</v>
      </c>
      <c r="X210" t="s">
        <v>43</v>
      </c>
      <c r="Y210">
        <v>501057</v>
      </c>
      <c r="Z210">
        <v>3232301199</v>
      </c>
      <c r="AA210" t="s">
        <v>1589</v>
      </c>
      <c r="AB210">
        <v>8001</v>
      </c>
      <c r="AC210">
        <v>1041202233</v>
      </c>
      <c r="AD210" t="s">
        <v>38</v>
      </c>
    </row>
    <row r="211" spans="1:30">
      <c r="A211" s="7">
        <v>45932</v>
      </c>
      <c r="B211">
        <v>504</v>
      </c>
      <c r="C211" t="s">
        <v>135</v>
      </c>
      <c r="D211" s="7">
        <v>45505</v>
      </c>
      <c r="E211" t="s">
        <v>31</v>
      </c>
      <c r="F211" t="s">
        <v>32</v>
      </c>
      <c r="G211" s="8">
        <v>112889320000</v>
      </c>
      <c r="H211" t="s">
        <v>45</v>
      </c>
      <c r="M211" t="s">
        <v>34</v>
      </c>
      <c r="N211" s="21">
        <v>45565861</v>
      </c>
      <c r="O211" t="s">
        <v>367</v>
      </c>
      <c r="P211" t="s">
        <v>800</v>
      </c>
      <c r="Q211" t="s">
        <v>878</v>
      </c>
      <c r="R211" t="s">
        <v>879</v>
      </c>
      <c r="S211">
        <v>3126705431</v>
      </c>
      <c r="T211">
        <v>3164300025</v>
      </c>
      <c r="U211">
        <v>3163184579</v>
      </c>
      <c r="V211">
        <v>59626</v>
      </c>
      <c r="W211" t="s">
        <v>1591</v>
      </c>
      <c r="X211" t="s">
        <v>43</v>
      </c>
      <c r="Y211">
        <v>501030</v>
      </c>
      <c r="Z211">
        <v>3118875349</v>
      </c>
      <c r="AA211" t="s">
        <v>1592</v>
      </c>
      <c r="AB211">
        <v>11001</v>
      </c>
      <c r="AC211">
        <v>52931533</v>
      </c>
      <c r="AD211" t="s">
        <v>38</v>
      </c>
    </row>
    <row r="212" spans="1:30">
      <c r="A212" s="7">
        <v>45932</v>
      </c>
      <c r="B212" t="s">
        <v>814</v>
      </c>
      <c r="C212" t="s">
        <v>72</v>
      </c>
      <c r="D212" s="7">
        <v>45505</v>
      </c>
      <c r="E212" t="s">
        <v>31</v>
      </c>
      <c r="F212" t="s">
        <v>40</v>
      </c>
      <c r="G212" s="8">
        <v>132810960000</v>
      </c>
      <c r="H212" t="s">
        <v>45</v>
      </c>
      <c r="M212" t="s">
        <v>34</v>
      </c>
      <c r="N212" s="21">
        <v>6551461</v>
      </c>
      <c r="O212" t="s">
        <v>111</v>
      </c>
      <c r="P212" t="s">
        <v>83</v>
      </c>
      <c r="Q212" t="s">
        <v>1673</v>
      </c>
      <c r="R212" t="s">
        <v>1674</v>
      </c>
      <c r="S212">
        <v>3113116156</v>
      </c>
      <c r="T212">
        <v>3164500050</v>
      </c>
      <c r="V212">
        <v>44027</v>
      </c>
      <c r="W212" t="s">
        <v>1594</v>
      </c>
      <c r="X212" t="s">
        <v>43</v>
      </c>
      <c r="Y212">
        <v>501038</v>
      </c>
      <c r="Z212">
        <v>3175160541</v>
      </c>
      <c r="AA212" t="s">
        <v>1595</v>
      </c>
      <c r="AB212">
        <v>11001</v>
      </c>
      <c r="AC212">
        <v>1036598600</v>
      </c>
      <c r="AD212" t="s">
        <v>38</v>
      </c>
    </row>
    <row r="213" spans="1:30">
      <c r="A213" s="7">
        <v>45932</v>
      </c>
      <c r="B213">
        <v>504</v>
      </c>
      <c r="C213" t="s">
        <v>39</v>
      </c>
      <c r="D213" s="7">
        <v>45505</v>
      </c>
      <c r="E213" t="s">
        <v>31</v>
      </c>
      <c r="F213" t="s">
        <v>32</v>
      </c>
      <c r="G213" s="8">
        <v>112696760000</v>
      </c>
      <c r="H213" t="s">
        <v>45</v>
      </c>
      <c r="M213" t="s">
        <v>34</v>
      </c>
      <c r="N213" s="21">
        <v>91158488</v>
      </c>
      <c r="O213" t="s">
        <v>372</v>
      </c>
      <c r="P213" t="s">
        <v>139</v>
      </c>
      <c r="Q213" t="s">
        <v>927</v>
      </c>
      <c r="R213" t="s">
        <v>928</v>
      </c>
      <c r="S213">
        <v>3122099981</v>
      </c>
      <c r="T213">
        <v>3164502629</v>
      </c>
      <c r="V213">
        <v>1136</v>
      </c>
      <c r="W213" t="s">
        <v>464</v>
      </c>
      <c r="X213" t="s">
        <v>43</v>
      </c>
      <c r="Y213">
        <v>506304</v>
      </c>
      <c r="Z213">
        <v>3105694637</v>
      </c>
      <c r="AA213" t="s">
        <v>1598</v>
      </c>
      <c r="AB213">
        <v>76001</v>
      </c>
      <c r="AC213">
        <v>1126586338</v>
      </c>
      <c r="AD213" t="s">
        <v>38</v>
      </c>
    </row>
    <row r="214" spans="1:30">
      <c r="A214" s="7">
        <v>45932</v>
      </c>
      <c r="B214">
        <v>504</v>
      </c>
      <c r="C214" t="s">
        <v>39</v>
      </c>
      <c r="D214" s="7">
        <v>45505</v>
      </c>
      <c r="E214" t="s">
        <v>31</v>
      </c>
      <c r="F214" t="s">
        <v>32</v>
      </c>
      <c r="G214" s="8">
        <v>112660400000</v>
      </c>
      <c r="H214" t="s">
        <v>45</v>
      </c>
      <c r="M214" t="s">
        <v>34</v>
      </c>
      <c r="N214" s="21">
        <v>1098728262</v>
      </c>
      <c r="O214" t="s">
        <v>833</v>
      </c>
      <c r="P214" t="s">
        <v>176</v>
      </c>
      <c r="Q214" t="s">
        <v>834</v>
      </c>
      <c r="R214" t="s">
        <v>835</v>
      </c>
      <c r="S214">
        <v>3164516149</v>
      </c>
      <c r="T214">
        <v>3164516199</v>
      </c>
      <c r="V214">
        <v>56142</v>
      </c>
      <c r="W214" t="s">
        <v>198</v>
      </c>
      <c r="X214" t="s">
        <v>37</v>
      </c>
      <c r="Y214">
        <v>501057</v>
      </c>
      <c r="Z214">
        <v>3135322645</v>
      </c>
      <c r="AA214" t="s">
        <v>1600</v>
      </c>
      <c r="AB214">
        <v>8001</v>
      </c>
      <c r="AC214">
        <v>1048090321</v>
      </c>
      <c r="AD214" t="s">
        <v>38</v>
      </c>
    </row>
    <row r="215" spans="1:30">
      <c r="A215" s="7">
        <v>45932</v>
      </c>
      <c r="B215" t="s">
        <v>814</v>
      </c>
      <c r="C215" t="s">
        <v>50</v>
      </c>
      <c r="D215" s="7">
        <v>45505</v>
      </c>
      <c r="E215" t="s">
        <v>31</v>
      </c>
      <c r="F215" t="s">
        <v>40</v>
      </c>
      <c r="G215" s="8">
        <v>929361130000</v>
      </c>
      <c r="H215" t="s">
        <v>33</v>
      </c>
      <c r="M215" t="s">
        <v>34</v>
      </c>
      <c r="N215" s="21">
        <v>1140882243</v>
      </c>
      <c r="O215" t="s">
        <v>1282</v>
      </c>
      <c r="P215">
        <v>0</v>
      </c>
      <c r="Q215" t="s">
        <v>1283</v>
      </c>
      <c r="R215" t="s">
        <v>1284</v>
      </c>
      <c r="S215">
        <v>3046137321</v>
      </c>
      <c r="T215">
        <v>3164528693</v>
      </c>
      <c r="V215">
        <v>57602</v>
      </c>
      <c r="W215" t="s">
        <v>249</v>
      </c>
      <c r="X215" t="s">
        <v>37</v>
      </c>
      <c r="Y215">
        <v>501035</v>
      </c>
      <c r="Z215">
        <v>3104028849</v>
      </c>
      <c r="AA215" t="s">
        <v>1603</v>
      </c>
      <c r="AB215">
        <v>8001</v>
      </c>
      <c r="AC215">
        <v>1048087964</v>
      </c>
      <c r="AD215" t="s">
        <v>38</v>
      </c>
    </row>
    <row r="216" spans="1:30">
      <c r="A216" s="7">
        <v>45932</v>
      </c>
      <c r="B216" t="s">
        <v>814</v>
      </c>
      <c r="C216" t="s">
        <v>30</v>
      </c>
      <c r="D216" s="7">
        <v>45505</v>
      </c>
      <c r="E216" t="s">
        <v>31</v>
      </c>
      <c r="F216" t="s">
        <v>40</v>
      </c>
      <c r="G216" s="8">
        <v>929359470000</v>
      </c>
      <c r="H216" t="s">
        <v>33</v>
      </c>
      <c r="M216" t="s">
        <v>34</v>
      </c>
      <c r="N216" s="21">
        <v>15349695</v>
      </c>
      <c r="O216" t="s">
        <v>1114</v>
      </c>
      <c r="P216" t="s">
        <v>83</v>
      </c>
      <c r="Q216" t="s">
        <v>1115</v>
      </c>
      <c r="R216" t="s">
        <v>1116</v>
      </c>
      <c r="S216">
        <v>3175862198</v>
      </c>
      <c r="T216">
        <v>3164804461</v>
      </c>
      <c r="V216">
        <v>58399</v>
      </c>
      <c r="W216" t="s">
        <v>102</v>
      </c>
      <c r="X216" t="s">
        <v>43</v>
      </c>
      <c r="Y216">
        <v>512906</v>
      </c>
      <c r="Z216">
        <v>3142470593</v>
      </c>
      <c r="AA216" t="s">
        <v>1606</v>
      </c>
      <c r="AB216">
        <v>81736</v>
      </c>
      <c r="AC216">
        <v>1098608942</v>
      </c>
      <c r="AD216" t="s">
        <v>38</v>
      </c>
    </row>
    <row r="217" spans="1:30">
      <c r="A217" s="7">
        <v>45932</v>
      </c>
      <c r="B217">
        <v>504</v>
      </c>
      <c r="C217" t="s">
        <v>39</v>
      </c>
      <c r="D217" s="7">
        <v>45505</v>
      </c>
      <c r="E217" t="s">
        <v>31</v>
      </c>
      <c r="F217" t="s">
        <v>32</v>
      </c>
      <c r="G217" s="8">
        <v>112795220000</v>
      </c>
      <c r="H217" t="s">
        <v>45</v>
      </c>
      <c r="M217" t="s">
        <v>34</v>
      </c>
      <c r="N217" s="21">
        <v>1096216248</v>
      </c>
      <c r="O217" t="s">
        <v>112</v>
      </c>
      <c r="P217" t="s">
        <v>229</v>
      </c>
      <c r="Q217" t="s">
        <v>841</v>
      </c>
      <c r="R217" t="s">
        <v>842</v>
      </c>
      <c r="S217">
        <v>3002884171</v>
      </c>
      <c r="T217">
        <v>3165073114</v>
      </c>
      <c r="V217">
        <v>53522</v>
      </c>
      <c r="W217" t="s">
        <v>89</v>
      </c>
      <c r="X217" t="s">
        <v>37</v>
      </c>
      <c r="Y217">
        <v>501016</v>
      </c>
      <c r="Z217">
        <v>3127889765</v>
      </c>
      <c r="AA217" t="s">
        <v>1608</v>
      </c>
      <c r="AB217">
        <v>5001</v>
      </c>
      <c r="AC217">
        <v>1034930670</v>
      </c>
      <c r="AD217" t="s">
        <v>38</v>
      </c>
    </row>
    <row r="218" spans="1:30">
      <c r="A218" s="7">
        <v>45932</v>
      </c>
      <c r="B218">
        <v>544</v>
      </c>
      <c r="C218" t="s">
        <v>135</v>
      </c>
      <c r="D218" s="7">
        <v>45505</v>
      </c>
      <c r="E218" t="s">
        <v>31</v>
      </c>
      <c r="F218" t="s">
        <v>40</v>
      </c>
      <c r="G218" s="8">
        <v>132661480000</v>
      </c>
      <c r="H218" t="s">
        <v>45</v>
      </c>
      <c r="M218" t="s">
        <v>34</v>
      </c>
      <c r="N218" s="21">
        <v>77158259</v>
      </c>
      <c r="O218" t="s">
        <v>2161</v>
      </c>
      <c r="P218" t="s">
        <v>2162</v>
      </c>
      <c r="Q218" t="s">
        <v>360</v>
      </c>
      <c r="R218" t="s">
        <v>2163</v>
      </c>
      <c r="S218">
        <v>3004375325</v>
      </c>
      <c r="T218">
        <v>3165073277</v>
      </c>
      <c r="V218">
        <v>34447</v>
      </c>
      <c r="W218" t="s">
        <v>151</v>
      </c>
      <c r="X218" t="s">
        <v>37</v>
      </c>
      <c r="Y218">
        <v>501016</v>
      </c>
      <c r="Z218">
        <v>4182752</v>
      </c>
      <c r="AA218" t="s">
        <v>1612</v>
      </c>
      <c r="AB218">
        <v>5001</v>
      </c>
      <c r="AC218">
        <v>1020325940</v>
      </c>
      <c r="AD218" t="s">
        <v>38</v>
      </c>
    </row>
    <row r="219" spans="1:30">
      <c r="A219" s="7">
        <v>45932</v>
      </c>
      <c r="B219">
        <v>500</v>
      </c>
      <c r="C219" t="s">
        <v>39</v>
      </c>
      <c r="D219" s="7">
        <v>45505</v>
      </c>
      <c r="E219" t="s">
        <v>31</v>
      </c>
      <c r="F219" t="s">
        <v>40</v>
      </c>
      <c r="G219" s="8">
        <v>132859990000</v>
      </c>
      <c r="H219" t="s">
        <v>45</v>
      </c>
      <c r="M219" t="s">
        <v>34</v>
      </c>
      <c r="N219" s="21">
        <v>91475372</v>
      </c>
      <c r="O219" t="s">
        <v>78</v>
      </c>
      <c r="P219" t="s">
        <v>1154</v>
      </c>
      <c r="Q219" t="s">
        <v>1155</v>
      </c>
      <c r="R219" t="s">
        <v>1156</v>
      </c>
      <c r="S219">
        <v>3158006573</v>
      </c>
      <c r="T219">
        <v>3165232899</v>
      </c>
      <c r="V219">
        <v>52755</v>
      </c>
      <c r="W219" t="s">
        <v>1615</v>
      </c>
      <c r="X219" t="s">
        <v>37</v>
      </c>
      <c r="Y219">
        <v>150340</v>
      </c>
      <c r="Z219">
        <v>5886770</v>
      </c>
      <c r="AA219" t="s">
        <v>1616</v>
      </c>
      <c r="AB219">
        <v>5001</v>
      </c>
      <c r="AC219">
        <v>1020126742</v>
      </c>
      <c r="AD219" t="s">
        <v>38</v>
      </c>
    </row>
    <row r="220" spans="1:30">
      <c r="A220" s="7">
        <v>45932</v>
      </c>
      <c r="B220">
        <v>513</v>
      </c>
      <c r="C220" t="s">
        <v>39</v>
      </c>
      <c r="D220" s="7">
        <v>45505</v>
      </c>
      <c r="E220" t="s">
        <v>31</v>
      </c>
      <c r="F220" t="s">
        <v>76</v>
      </c>
      <c r="G220" s="8">
        <v>152141530000</v>
      </c>
      <c r="H220" t="s">
        <v>107</v>
      </c>
      <c r="M220" t="s">
        <v>34</v>
      </c>
      <c r="N220" s="21">
        <v>63358003</v>
      </c>
      <c r="O220" t="s">
        <v>173</v>
      </c>
      <c r="P220" t="s">
        <v>168</v>
      </c>
      <c r="Q220" t="s">
        <v>2334</v>
      </c>
      <c r="R220" t="s">
        <v>2335</v>
      </c>
      <c r="S220">
        <v>3165263935</v>
      </c>
      <c r="T220">
        <v>3165283935</v>
      </c>
      <c r="V220">
        <v>48191</v>
      </c>
      <c r="W220" t="s">
        <v>1620</v>
      </c>
      <c r="X220" t="s">
        <v>37</v>
      </c>
      <c r="Y220">
        <v>408402</v>
      </c>
      <c r="Z220">
        <v>3012728001</v>
      </c>
      <c r="AA220" t="s">
        <v>1621</v>
      </c>
      <c r="AB220">
        <v>11001</v>
      </c>
      <c r="AC220">
        <v>1014897385</v>
      </c>
      <c r="AD220" t="s">
        <v>38</v>
      </c>
    </row>
    <row r="221" spans="1:30">
      <c r="A221" s="7">
        <v>45932</v>
      </c>
      <c r="B221">
        <v>501</v>
      </c>
      <c r="C221" t="s">
        <v>39</v>
      </c>
      <c r="D221" s="7">
        <v>45505</v>
      </c>
      <c r="E221" t="s">
        <v>31</v>
      </c>
      <c r="F221" t="s">
        <v>40</v>
      </c>
      <c r="G221" s="8">
        <v>132666130000</v>
      </c>
      <c r="H221" t="s">
        <v>45</v>
      </c>
      <c r="M221" t="s">
        <v>34</v>
      </c>
      <c r="N221" s="21">
        <v>91291901</v>
      </c>
      <c r="O221" t="s">
        <v>192</v>
      </c>
      <c r="P221" t="s">
        <v>316</v>
      </c>
      <c r="Q221" t="s">
        <v>462</v>
      </c>
      <c r="R221" t="s">
        <v>2268</v>
      </c>
      <c r="S221">
        <v>3158674455</v>
      </c>
      <c r="T221">
        <v>3165378628</v>
      </c>
      <c r="U221">
        <v>3174021165</v>
      </c>
      <c r="V221">
        <v>54481</v>
      </c>
      <c r="W221" t="s">
        <v>397</v>
      </c>
      <c r="X221" t="s">
        <v>37</v>
      </c>
      <c r="Y221">
        <v>501050</v>
      </c>
      <c r="Z221">
        <v>3004239666</v>
      </c>
      <c r="AA221" t="s">
        <v>1625</v>
      </c>
      <c r="AB221">
        <v>11001</v>
      </c>
      <c r="AC221">
        <v>1011243345</v>
      </c>
      <c r="AD221" t="s">
        <v>38</v>
      </c>
    </row>
    <row r="222" spans="1:30">
      <c r="A222" s="7">
        <v>45932</v>
      </c>
      <c r="B222">
        <v>504</v>
      </c>
      <c r="C222" t="s">
        <v>39</v>
      </c>
      <c r="D222" s="7">
        <v>45505</v>
      </c>
      <c r="E222" t="s">
        <v>31</v>
      </c>
      <c r="F222" t="s">
        <v>32</v>
      </c>
      <c r="G222" s="8">
        <v>112670840000</v>
      </c>
      <c r="H222" t="s">
        <v>45</v>
      </c>
      <c r="M222" t="s">
        <v>34</v>
      </c>
      <c r="N222" s="21">
        <v>91530789</v>
      </c>
      <c r="O222" t="s">
        <v>248</v>
      </c>
      <c r="P222" t="s">
        <v>225</v>
      </c>
      <c r="Q222" t="s">
        <v>901</v>
      </c>
      <c r="R222" t="s">
        <v>902</v>
      </c>
      <c r="S222">
        <v>3164544404</v>
      </c>
      <c r="T222">
        <v>3166294748</v>
      </c>
      <c r="V222">
        <v>61849</v>
      </c>
      <c r="W222" t="s">
        <v>1627</v>
      </c>
      <c r="X222" t="s">
        <v>43</v>
      </c>
      <c r="Y222">
        <v>512906</v>
      </c>
      <c r="Z222">
        <v>0</v>
      </c>
      <c r="AA222" t="s">
        <v>1628</v>
      </c>
      <c r="AB222">
        <v>5001</v>
      </c>
      <c r="AC222">
        <v>1017126329</v>
      </c>
      <c r="AD222" t="s">
        <v>38</v>
      </c>
    </row>
    <row r="223" spans="1:30">
      <c r="A223" s="7">
        <v>45932</v>
      </c>
      <c r="B223">
        <v>501</v>
      </c>
      <c r="C223" t="s">
        <v>39</v>
      </c>
      <c r="D223" s="7">
        <v>45505</v>
      </c>
      <c r="E223" t="s">
        <v>31</v>
      </c>
      <c r="F223" t="s">
        <v>40</v>
      </c>
      <c r="G223" s="8">
        <v>132954520000</v>
      </c>
      <c r="H223" t="s">
        <v>45</v>
      </c>
      <c r="M223" t="s">
        <v>34</v>
      </c>
      <c r="N223" s="21">
        <v>91530391</v>
      </c>
      <c r="O223" t="s">
        <v>227</v>
      </c>
      <c r="P223" t="s">
        <v>101</v>
      </c>
      <c r="Q223" t="s">
        <v>1718</v>
      </c>
      <c r="R223" t="s">
        <v>1719</v>
      </c>
      <c r="S223">
        <v>3144686361</v>
      </c>
      <c r="T223">
        <v>3166598304</v>
      </c>
      <c r="V223">
        <v>56153</v>
      </c>
      <c r="W223" t="s">
        <v>1632</v>
      </c>
      <c r="X223" t="s">
        <v>37</v>
      </c>
      <c r="Y223">
        <v>501001</v>
      </c>
      <c r="Z223">
        <v>0</v>
      </c>
      <c r="AA223" t="s">
        <v>1633</v>
      </c>
      <c r="AB223">
        <v>8001</v>
      </c>
      <c r="AC223">
        <v>1043328582</v>
      </c>
      <c r="AD223" t="s">
        <v>38</v>
      </c>
    </row>
    <row r="224" spans="1:30">
      <c r="A224" s="7">
        <v>45932</v>
      </c>
      <c r="B224" t="s">
        <v>814</v>
      </c>
      <c r="C224" t="s">
        <v>39</v>
      </c>
      <c r="D224" s="7">
        <v>45505</v>
      </c>
      <c r="E224" t="s">
        <v>31</v>
      </c>
      <c r="F224" t="s">
        <v>40</v>
      </c>
      <c r="G224" s="8">
        <v>929342770000</v>
      </c>
      <c r="H224" t="s">
        <v>33</v>
      </c>
      <c r="M224" t="s">
        <v>34</v>
      </c>
      <c r="N224" s="21">
        <v>63495631</v>
      </c>
      <c r="O224" t="s">
        <v>274</v>
      </c>
      <c r="P224" t="s">
        <v>1090</v>
      </c>
      <c r="Q224" t="s">
        <v>1091</v>
      </c>
      <c r="R224" t="s">
        <v>1092</v>
      </c>
      <c r="S224">
        <v>3166193358</v>
      </c>
      <c r="T224">
        <v>3166653141</v>
      </c>
      <c r="U224">
        <v>3176794242</v>
      </c>
      <c r="V224">
        <v>57537</v>
      </c>
      <c r="W224" t="s">
        <v>214</v>
      </c>
      <c r="X224" t="s">
        <v>37</v>
      </c>
      <c r="Y224">
        <v>512906</v>
      </c>
      <c r="Z224">
        <v>0</v>
      </c>
      <c r="AA224" t="s">
        <v>1636</v>
      </c>
      <c r="AB224">
        <v>68001</v>
      </c>
      <c r="AC224">
        <v>1099429348</v>
      </c>
      <c r="AD224" t="s">
        <v>38</v>
      </c>
    </row>
    <row r="225" spans="1:30">
      <c r="A225" s="7">
        <v>45932</v>
      </c>
      <c r="B225" t="s">
        <v>814</v>
      </c>
      <c r="C225" t="s">
        <v>50</v>
      </c>
      <c r="D225" s="7">
        <v>45505</v>
      </c>
      <c r="E225" t="s">
        <v>31</v>
      </c>
      <c r="F225" t="s">
        <v>40</v>
      </c>
      <c r="G225" s="8">
        <v>929370490000</v>
      </c>
      <c r="H225" t="s">
        <v>33</v>
      </c>
      <c r="M225" t="s">
        <v>34</v>
      </c>
      <c r="N225" s="21">
        <v>7167393</v>
      </c>
      <c r="O225" t="s">
        <v>994</v>
      </c>
      <c r="P225" t="s">
        <v>134</v>
      </c>
      <c r="Q225" t="s">
        <v>995</v>
      </c>
      <c r="R225" t="s">
        <v>996</v>
      </c>
      <c r="S225">
        <v>3017544685</v>
      </c>
      <c r="T225">
        <v>3166946278</v>
      </c>
      <c r="V225">
        <v>44238</v>
      </c>
      <c r="W225" t="s">
        <v>1573</v>
      </c>
      <c r="X225" t="s">
        <v>37</v>
      </c>
      <c r="Y225">
        <v>506304</v>
      </c>
      <c r="Z225">
        <v>3116221717</v>
      </c>
      <c r="AA225" t="s">
        <v>1639</v>
      </c>
      <c r="AB225">
        <v>76001</v>
      </c>
      <c r="AC225">
        <v>1232825608</v>
      </c>
      <c r="AD225" t="s">
        <v>38</v>
      </c>
    </row>
    <row r="226" spans="1:30">
      <c r="A226" s="7">
        <v>45932</v>
      </c>
      <c r="B226" t="s">
        <v>814</v>
      </c>
      <c r="C226" t="s">
        <v>39</v>
      </c>
      <c r="D226" s="7">
        <v>45505</v>
      </c>
      <c r="E226" t="s">
        <v>31</v>
      </c>
      <c r="F226" t="s">
        <v>32</v>
      </c>
      <c r="G226" s="8">
        <v>941346340000</v>
      </c>
      <c r="H226" t="s">
        <v>2123</v>
      </c>
      <c r="M226" t="s">
        <v>34</v>
      </c>
      <c r="N226" s="21">
        <v>91498883</v>
      </c>
      <c r="O226" t="s">
        <v>204</v>
      </c>
      <c r="P226" t="s">
        <v>81</v>
      </c>
      <c r="Q226" t="s">
        <v>2124</v>
      </c>
      <c r="R226" t="s">
        <v>2125</v>
      </c>
      <c r="S226">
        <v>3002768910</v>
      </c>
      <c r="T226">
        <v>3166964088</v>
      </c>
      <c r="V226">
        <v>57619</v>
      </c>
      <c r="W226" t="s">
        <v>1644</v>
      </c>
      <c r="X226" t="s">
        <v>37</v>
      </c>
      <c r="Y226">
        <v>185</v>
      </c>
      <c r="Z226">
        <v>1111111</v>
      </c>
      <c r="AA226" t="s">
        <v>1645</v>
      </c>
      <c r="AB226">
        <v>76001</v>
      </c>
      <c r="AC226">
        <v>1087819592</v>
      </c>
      <c r="AD226" t="s">
        <v>38</v>
      </c>
    </row>
    <row r="227" spans="1:30">
      <c r="A227" s="7">
        <v>45932</v>
      </c>
      <c r="B227">
        <v>501</v>
      </c>
      <c r="C227" t="s">
        <v>39</v>
      </c>
      <c r="D227" s="7">
        <v>45505</v>
      </c>
      <c r="E227" t="s">
        <v>31</v>
      </c>
      <c r="F227" t="s">
        <v>40</v>
      </c>
      <c r="G227" s="8">
        <v>132633380000</v>
      </c>
      <c r="H227" t="s">
        <v>45</v>
      </c>
      <c r="M227" t="s">
        <v>34</v>
      </c>
      <c r="N227" s="21">
        <v>91271554</v>
      </c>
      <c r="O227" t="s">
        <v>136</v>
      </c>
      <c r="P227" t="s">
        <v>2362</v>
      </c>
      <c r="Q227" t="s">
        <v>2363</v>
      </c>
      <c r="R227" t="s">
        <v>2364</v>
      </c>
      <c r="S227">
        <v>3164728176</v>
      </c>
      <c r="T227">
        <v>3167206361</v>
      </c>
      <c r="V227">
        <v>55364</v>
      </c>
      <c r="W227" t="s">
        <v>1649</v>
      </c>
      <c r="X227" t="s">
        <v>43</v>
      </c>
      <c r="Y227">
        <v>273</v>
      </c>
      <c r="Z227">
        <v>4304310</v>
      </c>
      <c r="AA227" t="s">
        <v>1650</v>
      </c>
      <c r="AB227">
        <v>5001</v>
      </c>
      <c r="AC227">
        <v>44006202</v>
      </c>
      <c r="AD227" t="s">
        <v>38</v>
      </c>
    </row>
    <row r="228" spans="1:30">
      <c r="A228" s="7">
        <v>45932</v>
      </c>
      <c r="B228">
        <v>502</v>
      </c>
      <c r="C228" t="s">
        <v>72</v>
      </c>
      <c r="D228" s="7">
        <v>45505</v>
      </c>
      <c r="E228" t="s">
        <v>31</v>
      </c>
      <c r="F228" t="s">
        <v>32</v>
      </c>
      <c r="G228" s="8">
        <v>112787910000</v>
      </c>
      <c r="H228" t="s">
        <v>45</v>
      </c>
      <c r="M228" t="s">
        <v>34</v>
      </c>
      <c r="N228" s="21">
        <v>43477089</v>
      </c>
      <c r="O228" t="s">
        <v>59</v>
      </c>
      <c r="P228" t="s">
        <v>305</v>
      </c>
      <c r="Q228" t="s">
        <v>2205</v>
      </c>
      <c r="R228" t="s">
        <v>2206</v>
      </c>
      <c r="S228">
        <v>3185605281</v>
      </c>
      <c r="T228">
        <v>3167448883</v>
      </c>
      <c r="U228">
        <v>3188482285</v>
      </c>
      <c r="V228">
        <v>59499</v>
      </c>
      <c r="W228" t="s">
        <v>137</v>
      </c>
      <c r="X228" t="s">
        <v>37</v>
      </c>
      <c r="Y228">
        <v>501059</v>
      </c>
      <c r="Z228">
        <v>0</v>
      </c>
      <c r="AA228" t="s">
        <v>1654</v>
      </c>
      <c r="AB228">
        <v>13001</v>
      </c>
      <c r="AC228">
        <v>1043320490</v>
      </c>
      <c r="AD228" t="s">
        <v>38</v>
      </c>
    </row>
    <row r="229" spans="1:30">
      <c r="A229" s="7">
        <v>45932</v>
      </c>
      <c r="B229">
        <v>547</v>
      </c>
      <c r="C229" t="s">
        <v>39</v>
      </c>
      <c r="D229" s="7">
        <v>45505</v>
      </c>
      <c r="E229" t="s">
        <v>31</v>
      </c>
      <c r="F229" t="s">
        <v>40</v>
      </c>
      <c r="G229" s="8">
        <v>132725670000</v>
      </c>
      <c r="H229" t="s">
        <v>45</v>
      </c>
      <c r="M229" t="s">
        <v>34</v>
      </c>
      <c r="N229" s="21">
        <v>13510805</v>
      </c>
      <c r="O229" t="s">
        <v>127</v>
      </c>
      <c r="P229" t="s">
        <v>125</v>
      </c>
      <c r="Q229" t="s">
        <v>2104</v>
      </c>
      <c r="R229" t="s">
        <v>2105</v>
      </c>
      <c r="S229">
        <v>3167561272</v>
      </c>
      <c r="T229">
        <v>3167495026</v>
      </c>
      <c r="V229">
        <v>53522</v>
      </c>
      <c r="W229" t="s">
        <v>89</v>
      </c>
      <c r="X229" t="s">
        <v>37</v>
      </c>
      <c r="Y229">
        <v>501016</v>
      </c>
      <c r="Z229">
        <v>3162806728</v>
      </c>
      <c r="AA229" t="s">
        <v>1656</v>
      </c>
      <c r="AB229">
        <v>5001</v>
      </c>
      <c r="AC229">
        <v>1036692021</v>
      </c>
      <c r="AD229" t="s">
        <v>38</v>
      </c>
    </row>
    <row r="230" spans="1:30">
      <c r="A230" s="7">
        <v>45932</v>
      </c>
      <c r="B230">
        <v>504</v>
      </c>
      <c r="C230" t="s">
        <v>72</v>
      </c>
      <c r="D230" s="7">
        <v>45505</v>
      </c>
      <c r="E230" t="s">
        <v>31</v>
      </c>
      <c r="F230" t="s">
        <v>32</v>
      </c>
      <c r="G230" s="8">
        <v>112907030000</v>
      </c>
      <c r="H230" t="s">
        <v>45</v>
      </c>
      <c r="M230" t="s">
        <v>34</v>
      </c>
      <c r="N230" s="21">
        <v>67039653</v>
      </c>
      <c r="O230" t="s">
        <v>1637</v>
      </c>
      <c r="P230" t="s">
        <v>1521</v>
      </c>
      <c r="Q230" t="s">
        <v>278</v>
      </c>
      <c r="R230" t="s">
        <v>1638</v>
      </c>
      <c r="S230">
        <v>3116221717</v>
      </c>
      <c r="T230">
        <v>3168254101</v>
      </c>
      <c r="V230">
        <v>59472</v>
      </c>
      <c r="W230" t="s">
        <v>200</v>
      </c>
      <c r="X230" t="s">
        <v>37</v>
      </c>
      <c r="Y230">
        <v>512912</v>
      </c>
      <c r="Z230">
        <v>3023563532</v>
      </c>
      <c r="AA230" t="s">
        <v>1659</v>
      </c>
      <c r="AB230">
        <v>76275</v>
      </c>
      <c r="AC230">
        <v>1095848376</v>
      </c>
      <c r="AD230" t="s">
        <v>38</v>
      </c>
    </row>
    <row r="231" spans="1:30">
      <c r="A231" s="7">
        <v>45932</v>
      </c>
      <c r="B231">
        <v>662</v>
      </c>
      <c r="C231" t="s">
        <v>39</v>
      </c>
      <c r="D231" s="7">
        <v>45505</v>
      </c>
      <c r="E231" t="s">
        <v>31</v>
      </c>
      <c r="F231" t="s">
        <v>40</v>
      </c>
      <c r="G231" s="8">
        <v>829306580000</v>
      </c>
      <c r="H231" t="s">
        <v>33</v>
      </c>
      <c r="M231" t="s">
        <v>34</v>
      </c>
      <c r="N231" s="21">
        <v>1020808913</v>
      </c>
      <c r="O231" t="s">
        <v>49</v>
      </c>
      <c r="P231" t="s">
        <v>296</v>
      </c>
      <c r="Q231" t="s">
        <v>1302</v>
      </c>
      <c r="R231" t="s">
        <v>1303</v>
      </c>
      <c r="S231">
        <v>3159408266</v>
      </c>
      <c r="T231">
        <v>3168254559</v>
      </c>
      <c r="V231">
        <v>49460</v>
      </c>
      <c r="W231" t="s">
        <v>449</v>
      </c>
      <c r="X231" t="s">
        <v>37</v>
      </c>
      <c r="Y231">
        <v>512906</v>
      </c>
      <c r="Z231">
        <v>0</v>
      </c>
      <c r="AA231" t="s">
        <v>1662</v>
      </c>
      <c r="AB231">
        <v>68001</v>
      </c>
      <c r="AC231">
        <v>1097216360</v>
      </c>
      <c r="AD231" t="s">
        <v>38</v>
      </c>
    </row>
    <row r="232" spans="1:30">
      <c r="A232" s="7">
        <v>45932</v>
      </c>
      <c r="B232">
        <v>503</v>
      </c>
      <c r="C232" t="s">
        <v>72</v>
      </c>
      <c r="D232" s="7">
        <v>45505</v>
      </c>
      <c r="E232" t="s">
        <v>31</v>
      </c>
      <c r="F232" t="s">
        <v>32</v>
      </c>
      <c r="G232" s="8">
        <v>112894560000</v>
      </c>
      <c r="H232" t="s">
        <v>45</v>
      </c>
      <c r="M232" t="s">
        <v>34</v>
      </c>
      <c r="N232">
        <v>1144039681</v>
      </c>
      <c r="O232" t="s">
        <v>1473</v>
      </c>
      <c r="P232" t="s">
        <v>1474</v>
      </c>
      <c r="Q232" t="s">
        <v>1475</v>
      </c>
      <c r="R232" t="s">
        <v>1476</v>
      </c>
      <c r="S232">
        <v>3113393205</v>
      </c>
      <c r="T232">
        <v>3168658780</v>
      </c>
      <c r="V232">
        <v>58449</v>
      </c>
      <c r="W232" t="s">
        <v>1665</v>
      </c>
      <c r="X232" t="s">
        <v>37</v>
      </c>
      <c r="Y232">
        <v>501036</v>
      </c>
      <c r="Z232">
        <v>0</v>
      </c>
      <c r="AA232" t="s">
        <v>1666</v>
      </c>
      <c r="AB232">
        <v>13001</v>
      </c>
      <c r="AC232">
        <v>1048460774</v>
      </c>
      <c r="AD232" t="s">
        <v>38</v>
      </c>
    </row>
    <row r="233" spans="1:30">
      <c r="A233" s="7">
        <v>45932</v>
      </c>
      <c r="B233">
        <v>503</v>
      </c>
      <c r="C233" t="s">
        <v>30</v>
      </c>
      <c r="D233" s="7">
        <v>45505</v>
      </c>
      <c r="E233" t="s">
        <v>31</v>
      </c>
      <c r="F233" t="s">
        <v>32</v>
      </c>
      <c r="G233" s="8">
        <v>112894610000</v>
      </c>
      <c r="H233" t="s">
        <v>108</v>
      </c>
      <c r="M233" t="s">
        <v>34</v>
      </c>
      <c r="N233" s="21">
        <v>43741815</v>
      </c>
      <c r="O233" t="s">
        <v>112</v>
      </c>
      <c r="P233" t="s">
        <v>181</v>
      </c>
      <c r="Q233" t="s">
        <v>2230</v>
      </c>
      <c r="R233" t="s">
        <v>2231</v>
      </c>
      <c r="S233">
        <v>3152692545</v>
      </c>
      <c r="T233">
        <v>3168775815</v>
      </c>
      <c r="V233">
        <v>58265</v>
      </c>
      <c r="W233" t="s">
        <v>242</v>
      </c>
      <c r="X233" t="s">
        <v>43</v>
      </c>
      <c r="Y233">
        <v>506304</v>
      </c>
      <c r="Z233">
        <v>0</v>
      </c>
      <c r="AA233" t="s">
        <v>1669</v>
      </c>
      <c r="AB233">
        <v>76001</v>
      </c>
      <c r="AC233">
        <v>38644830</v>
      </c>
      <c r="AD233" t="s">
        <v>38</v>
      </c>
    </row>
    <row r="234" spans="1:30">
      <c r="A234" s="7">
        <v>45932</v>
      </c>
      <c r="B234">
        <v>504</v>
      </c>
      <c r="C234" t="s">
        <v>72</v>
      </c>
      <c r="D234" s="7">
        <v>45505</v>
      </c>
      <c r="E234" t="s">
        <v>31</v>
      </c>
      <c r="F234" t="s">
        <v>32</v>
      </c>
      <c r="G234" s="8">
        <v>112885530000</v>
      </c>
      <c r="H234" t="s">
        <v>45</v>
      </c>
      <c r="M234" t="s">
        <v>34</v>
      </c>
      <c r="N234" s="21">
        <v>59687148</v>
      </c>
      <c r="O234" t="s">
        <v>1640</v>
      </c>
      <c r="P234" t="s">
        <v>1641</v>
      </c>
      <c r="Q234" t="s">
        <v>1642</v>
      </c>
      <c r="R234" t="s">
        <v>1643</v>
      </c>
      <c r="S234">
        <v>3168290068</v>
      </c>
      <c r="T234">
        <v>3168904252</v>
      </c>
      <c r="V234">
        <v>59479</v>
      </c>
      <c r="W234" t="s">
        <v>1671</v>
      </c>
      <c r="X234" t="s">
        <v>37</v>
      </c>
      <c r="Y234">
        <v>506304</v>
      </c>
      <c r="Z234">
        <v>0</v>
      </c>
      <c r="AA234" t="s">
        <v>1672</v>
      </c>
      <c r="AB234">
        <v>76001</v>
      </c>
      <c r="AC234">
        <v>1107859055</v>
      </c>
      <c r="AD234" t="s">
        <v>38</v>
      </c>
    </row>
    <row r="235" spans="1:30">
      <c r="A235" s="7">
        <v>45932</v>
      </c>
      <c r="B235" t="s">
        <v>814</v>
      </c>
      <c r="C235" t="s">
        <v>30</v>
      </c>
      <c r="D235" s="7">
        <v>45505</v>
      </c>
      <c r="E235" t="s">
        <v>31</v>
      </c>
      <c r="F235" t="s">
        <v>40</v>
      </c>
      <c r="G235" s="8">
        <v>929380240000</v>
      </c>
      <c r="H235" t="s">
        <v>33</v>
      </c>
      <c r="M235" t="s">
        <v>34</v>
      </c>
      <c r="N235" s="21">
        <v>43724066</v>
      </c>
      <c r="O235" t="s">
        <v>97</v>
      </c>
      <c r="P235" t="s">
        <v>78</v>
      </c>
      <c r="Q235" t="s">
        <v>2374</v>
      </c>
      <c r="R235" t="s">
        <v>2375</v>
      </c>
      <c r="S235">
        <v>3013577020</v>
      </c>
      <c r="T235">
        <v>3169417428</v>
      </c>
      <c r="V235">
        <v>60592</v>
      </c>
      <c r="W235" t="s">
        <v>250</v>
      </c>
      <c r="X235" t="s">
        <v>43</v>
      </c>
      <c r="Y235">
        <v>506304</v>
      </c>
      <c r="Z235">
        <v>3762121</v>
      </c>
      <c r="AA235" t="s">
        <v>1675</v>
      </c>
      <c r="AB235">
        <v>76001</v>
      </c>
      <c r="AC235">
        <v>6551461</v>
      </c>
      <c r="AD235" t="s">
        <v>38</v>
      </c>
    </row>
    <row r="236" spans="1:30">
      <c r="A236" s="7">
        <v>45932</v>
      </c>
      <c r="B236">
        <v>501</v>
      </c>
      <c r="C236" t="s">
        <v>39</v>
      </c>
      <c r="D236" s="7">
        <v>45505</v>
      </c>
      <c r="E236" t="s">
        <v>31</v>
      </c>
      <c r="F236" t="s">
        <v>40</v>
      </c>
      <c r="G236" s="8">
        <v>132722670000</v>
      </c>
      <c r="H236" t="s">
        <v>45</v>
      </c>
      <c r="M236" t="s">
        <v>34</v>
      </c>
      <c r="N236" s="21">
        <v>63560124</v>
      </c>
      <c r="O236" t="s">
        <v>149</v>
      </c>
      <c r="P236" t="s">
        <v>886</v>
      </c>
      <c r="Q236" t="s">
        <v>887</v>
      </c>
      <c r="R236" t="s">
        <v>888</v>
      </c>
      <c r="S236">
        <v>3213889345</v>
      </c>
      <c r="T236">
        <v>3169520509</v>
      </c>
      <c r="V236">
        <v>40060</v>
      </c>
      <c r="W236" t="s">
        <v>1677</v>
      </c>
      <c r="X236" t="s">
        <v>37</v>
      </c>
      <c r="Y236">
        <v>83</v>
      </c>
      <c r="Z236">
        <v>6043413390</v>
      </c>
      <c r="AA236" t="s">
        <v>1678</v>
      </c>
      <c r="AB236">
        <v>5001</v>
      </c>
      <c r="AC236">
        <v>1023566398</v>
      </c>
      <c r="AD236" t="s">
        <v>38</v>
      </c>
    </row>
    <row r="237" spans="1:30">
      <c r="A237" s="7">
        <v>45932</v>
      </c>
      <c r="B237">
        <v>504</v>
      </c>
      <c r="C237" t="s">
        <v>30</v>
      </c>
      <c r="D237" s="7">
        <v>45505</v>
      </c>
      <c r="E237" t="s">
        <v>31</v>
      </c>
      <c r="F237" t="s">
        <v>32</v>
      </c>
      <c r="G237" s="8">
        <v>112843620000</v>
      </c>
      <c r="H237" t="s">
        <v>45</v>
      </c>
      <c r="M237" t="s">
        <v>34</v>
      </c>
      <c r="N237" s="21">
        <v>37844285</v>
      </c>
      <c r="O237" t="s">
        <v>255</v>
      </c>
      <c r="P237">
        <v>0</v>
      </c>
      <c r="Q237" t="s">
        <v>1930</v>
      </c>
      <c r="R237" t="s">
        <v>1931</v>
      </c>
      <c r="S237">
        <v>3052243769</v>
      </c>
      <c r="T237">
        <v>3172430695</v>
      </c>
      <c r="V237">
        <v>60588</v>
      </c>
      <c r="W237" t="s">
        <v>1681</v>
      </c>
      <c r="X237" t="s">
        <v>43</v>
      </c>
      <c r="Y237">
        <v>512912</v>
      </c>
      <c r="Z237">
        <v>0</v>
      </c>
      <c r="AA237" t="s">
        <v>1682</v>
      </c>
      <c r="AB237">
        <v>68001</v>
      </c>
      <c r="AC237">
        <v>91538089</v>
      </c>
      <c r="AD237" t="s">
        <v>38</v>
      </c>
    </row>
    <row r="238" spans="1:30">
      <c r="A238" s="7">
        <v>45932</v>
      </c>
      <c r="B238">
        <v>547</v>
      </c>
      <c r="C238" t="s">
        <v>39</v>
      </c>
      <c r="D238" s="7">
        <v>45505</v>
      </c>
      <c r="E238" t="s">
        <v>31</v>
      </c>
      <c r="F238" t="s">
        <v>40</v>
      </c>
      <c r="G238" s="8">
        <v>132852790000</v>
      </c>
      <c r="H238" t="s">
        <v>45</v>
      </c>
      <c r="M238" t="s">
        <v>34</v>
      </c>
      <c r="N238" s="21">
        <v>37618422</v>
      </c>
      <c r="O238" t="s">
        <v>130</v>
      </c>
      <c r="P238" t="s">
        <v>1788</v>
      </c>
      <c r="Q238" t="s">
        <v>1789</v>
      </c>
      <c r="R238" t="s">
        <v>1790</v>
      </c>
      <c r="S238">
        <v>3155739091</v>
      </c>
      <c r="T238">
        <v>3173518133</v>
      </c>
      <c r="V238">
        <v>56142</v>
      </c>
      <c r="W238" t="s">
        <v>198</v>
      </c>
      <c r="X238" t="s">
        <v>37</v>
      </c>
      <c r="Y238">
        <v>501057</v>
      </c>
      <c r="Z238">
        <v>3013357</v>
      </c>
      <c r="AA238" t="s">
        <v>1687</v>
      </c>
      <c r="AB238">
        <v>8001</v>
      </c>
      <c r="AC238">
        <v>1043692953</v>
      </c>
      <c r="AD238" t="s">
        <v>38</v>
      </c>
    </row>
    <row r="239" spans="1:30">
      <c r="A239" s="7">
        <v>45932</v>
      </c>
      <c r="B239">
        <v>503</v>
      </c>
      <c r="C239" t="s">
        <v>72</v>
      </c>
      <c r="D239" s="7">
        <v>45505</v>
      </c>
      <c r="E239" t="s">
        <v>31</v>
      </c>
      <c r="F239" t="s">
        <v>32</v>
      </c>
      <c r="G239" s="8">
        <v>112574590000</v>
      </c>
      <c r="H239" t="s">
        <v>45</v>
      </c>
      <c r="M239" t="s">
        <v>34</v>
      </c>
      <c r="N239" s="21">
        <v>79964473</v>
      </c>
      <c r="O239" t="s">
        <v>436</v>
      </c>
      <c r="P239" t="s">
        <v>195</v>
      </c>
      <c r="Q239" t="s">
        <v>2097</v>
      </c>
      <c r="R239" t="s">
        <v>2098</v>
      </c>
      <c r="S239">
        <v>3147796404</v>
      </c>
      <c r="T239">
        <v>3173703384</v>
      </c>
      <c r="U239">
        <v>3114458829</v>
      </c>
      <c r="V239">
        <v>57534</v>
      </c>
      <c r="W239" t="s">
        <v>193</v>
      </c>
      <c r="X239" t="s">
        <v>37</v>
      </c>
      <c r="Y239">
        <v>501059</v>
      </c>
      <c r="Z239">
        <v>3145775218</v>
      </c>
      <c r="AA239" t="s">
        <v>1691</v>
      </c>
      <c r="AB239">
        <v>13001</v>
      </c>
      <c r="AC239">
        <v>1043313507</v>
      </c>
      <c r="AD239" t="s">
        <v>38</v>
      </c>
    </row>
    <row r="240" spans="1:30">
      <c r="A240" s="7">
        <v>45932</v>
      </c>
      <c r="B240">
        <v>501</v>
      </c>
      <c r="C240" t="s">
        <v>30</v>
      </c>
      <c r="D240" s="7">
        <v>45505</v>
      </c>
      <c r="E240" t="s">
        <v>31</v>
      </c>
      <c r="F240" t="s">
        <v>40</v>
      </c>
      <c r="G240" s="8">
        <v>132665870000</v>
      </c>
      <c r="H240" t="s">
        <v>45</v>
      </c>
      <c r="M240" t="s">
        <v>34</v>
      </c>
      <c r="N240" s="21">
        <v>43270104</v>
      </c>
      <c r="O240" t="s">
        <v>1695</v>
      </c>
      <c r="P240" t="s">
        <v>1587</v>
      </c>
      <c r="Q240" t="s">
        <v>420</v>
      </c>
      <c r="R240" t="s">
        <v>1868</v>
      </c>
      <c r="S240">
        <v>3017891547</v>
      </c>
      <c r="T240">
        <v>3173756160</v>
      </c>
      <c r="V240">
        <v>57830</v>
      </c>
      <c r="W240" t="s">
        <v>145</v>
      </c>
      <c r="X240" t="s">
        <v>43</v>
      </c>
      <c r="Y240">
        <v>506307</v>
      </c>
      <c r="Z240">
        <v>3168225</v>
      </c>
      <c r="AA240" t="s">
        <v>1694</v>
      </c>
      <c r="AB240">
        <v>76001</v>
      </c>
      <c r="AC240">
        <v>15962958</v>
      </c>
      <c r="AD240" t="s">
        <v>38</v>
      </c>
    </row>
    <row r="241" spans="1:30">
      <c r="A241" s="7">
        <v>45932</v>
      </c>
      <c r="B241">
        <v>504</v>
      </c>
      <c r="C241" t="s">
        <v>44</v>
      </c>
      <c r="D241" s="7">
        <v>45505</v>
      </c>
      <c r="E241" t="s">
        <v>31</v>
      </c>
      <c r="F241" t="s">
        <v>32</v>
      </c>
      <c r="G241" s="8">
        <v>112818390000</v>
      </c>
      <c r="H241" t="s">
        <v>45</v>
      </c>
      <c r="M241" t="s">
        <v>34</v>
      </c>
      <c r="N241">
        <v>1144124243</v>
      </c>
      <c r="O241" t="s">
        <v>1521</v>
      </c>
      <c r="P241" t="s">
        <v>1522</v>
      </c>
      <c r="Q241" t="s">
        <v>221</v>
      </c>
      <c r="R241" t="s">
        <v>1523</v>
      </c>
      <c r="S241">
        <v>3164696133</v>
      </c>
      <c r="T241">
        <v>3173820789</v>
      </c>
      <c r="V241">
        <v>2730</v>
      </c>
      <c r="W241" t="s">
        <v>230</v>
      </c>
      <c r="X241" t="s">
        <v>37</v>
      </c>
      <c r="Y241">
        <v>506304</v>
      </c>
      <c r="Z241">
        <v>3351124</v>
      </c>
      <c r="AA241" t="s">
        <v>1698</v>
      </c>
      <c r="AB241">
        <v>76001</v>
      </c>
      <c r="AC241">
        <v>1109570693</v>
      </c>
      <c r="AD241" t="s">
        <v>38</v>
      </c>
    </row>
    <row r="242" spans="1:30">
      <c r="A242" s="7">
        <v>45932</v>
      </c>
      <c r="B242">
        <v>501</v>
      </c>
      <c r="C242" t="s">
        <v>135</v>
      </c>
      <c r="D242" s="7">
        <v>45505</v>
      </c>
      <c r="E242" t="s">
        <v>31</v>
      </c>
      <c r="F242" t="s">
        <v>40</v>
      </c>
      <c r="G242" s="8">
        <v>132819370000</v>
      </c>
      <c r="H242" t="s">
        <v>45</v>
      </c>
      <c r="M242" t="s">
        <v>34</v>
      </c>
      <c r="N242" s="21">
        <v>32939900</v>
      </c>
      <c r="O242" t="s">
        <v>463</v>
      </c>
      <c r="P242" t="s">
        <v>112</v>
      </c>
      <c r="Q242" t="s">
        <v>1663</v>
      </c>
      <c r="R242" t="s">
        <v>1664</v>
      </c>
      <c r="S242">
        <v>3002525919</v>
      </c>
      <c r="T242">
        <v>3174197001</v>
      </c>
      <c r="V242">
        <v>55199</v>
      </c>
      <c r="W242" t="s">
        <v>71</v>
      </c>
      <c r="X242" t="s">
        <v>43</v>
      </c>
      <c r="Y242">
        <v>711209</v>
      </c>
      <c r="Z242">
        <v>3165261888</v>
      </c>
      <c r="AA242" t="s">
        <v>1701</v>
      </c>
      <c r="AB242">
        <v>68001</v>
      </c>
      <c r="AC242">
        <v>63562348</v>
      </c>
      <c r="AD242" t="s">
        <v>38</v>
      </c>
    </row>
    <row r="243" spans="1:30">
      <c r="A243" s="7">
        <v>45932</v>
      </c>
      <c r="B243" t="s">
        <v>814</v>
      </c>
      <c r="C243" t="s">
        <v>39</v>
      </c>
      <c r="D243" s="7">
        <v>45505</v>
      </c>
      <c r="E243" t="s">
        <v>31</v>
      </c>
      <c r="F243" t="s">
        <v>32</v>
      </c>
      <c r="G243" s="8">
        <v>941388000000</v>
      </c>
      <c r="H243" t="s">
        <v>33</v>
      </c>
      <c r="M243" t="s">
        <v>34</v>
      </c>
      <c r="N243" s="21">
        <v>18923122</v>
      </c>
      <c r="O243" t="s">
        <v>2378</v>
      </c>
      <c r="P243" t="s">
        <v>2379</v>
      </c>
      <c r="Q243" t="s">
        <v>2380</v>
      </c>
      <c r="R243" t="s">
        <v>2381</v>
      </c>
      <c r="S243">
        <v>3154995806</v>
      </c>
      <c r="T243">
        <v>3174273189</v>
      </c>
      <c r="V243">
        <v>37338</v>
      </c>
      <c r="W243" t="s">
        <v>110</v>
      </c>
      <c r="X243" t="s">
        <v>43</v>
      </c>
      <c r="Y243">
        <v>711205</v>
      </c>
      <c r="Z243">
        <v>3155218535</v>
      </c>
      <c r="AA243" t="s">
        <v>1704</v>
      </c>
      <c r="AB243">
        <v>68001</v>
      </c>
      <c r="AC243">
        <v>63556824</v>
      </c>
      <c r="AD243" t="s">
        <v>38</v>
      </c>
    </row>
    <row r="244" spans="1:30">
      <c r="A244" s="7">
        <v>45932</v>
      </c>
      <c r="B244">
        <v>501</v>
      </c>
      <c r="C244" t="s">
        <v>39</v>
      </c>
      <c r="D244" s="7">
        <v>45505</v>
      </c>
      <c r="E244" t="s">
        <v>31</v>
      </c>
      <c r="F244" t="s">
        <v>40</v>
      </c>
      <c r="G244" s="8">
        <v>132706270000</v>
      </c>
      <c r="H244" t="s">
        <v>45</v>
      </c>
      <c r="M244" t="s">
        <v>34</v>
      </c>
      <c r="N244" s="21">
        <v>49657767</v>
      </c>
      <c r="O244" t="s">
        <v>63</v>
      </c>
      <c r="P244" t="s">
        <v>298</v>
      </c>
      <c r="Q244" t="s">
        <v>2328</v>
      </c>
      <c r="R244" t="s">
        <v>2329</v>
      </c>
      <c r="S244">
        <v>3116330877</v>
      </c>
      <c r="T244">
        <v>3174306125</v>
      </c>
      <c r="V244">
        <v>59499</v>
      </c>
      <c r="W244" t="s">
        <v>137</v>
      </c>
      <c r="X244" t="s">
        <v>37</v>
      </c>
      <c r="Y244">
        <v>501059</v>
      </c>
      <c r="Z244">
        <v>0</v>
      </c>
      <c r="AA244" t="s">
        <v>1708</v>
      </c>
      <c r="AB244">
        <v>13001</v>
      </c>
      <c r="AC244">
        <v>1043328823</v>
      </c>
      <c r="AD244" t="s">
        <v>38</v>
      </c>
    </row>
    <row r="245" spans="1:30">
      <c r="A245" s="7">
        <v>45932</v>
      </c>
      <c r="B245">
        <v>504</v>
      </c>
      <c r="C245" t="s">
        <v>39</v>
      </c>
      <c r="D245" s="7">
        <v>45505</v>
      </c>
      <c r="E245" t="s">
        <v>31</v>
      </c>
      <c r="F245" t="s">
        <v>32</v>
      </c>
      <c r="G245" s="8">
        <v>112524360000</v>
      </c>
      <c r="H245" t="s">
        <v>45</v>
      </c>
      <c r="M245" t="s">
        <v>34</v>
      </c>
      <c r="N245" s="21">
        <v>13872989</v>
      </c>
      <c r="O245" t="s">
        <v>1863</v>
      </c>
      <c r="P245" t="s">
        <v>211</v>
      </c>
      <c r="Q245" t="s">
        <v>1864</v>
      </c>
      <c r="R245" t="s">
        <v>1865</v>
      </c>
      <c r="S245">
        <v>3138863770</v>
      </c>
      <c r="T245">
        <v>3174345041</v>
      </c>
      <c r="V245">
        <v>54054</v>
      </c>
      <c r="W245" t="s">
        <v>1713</v>
      </c>
      <c r="X245" t="s">
        <v>37</v>
      </c>
      <c r="Y245">
        <v>501059</v>
      </c>
      <c r="Z245">
        <v>3156161433</v>
      </c>
      <c r="AA245" t="s">
        <v>1714</v>
      </c>
      <c r="AB245">
        <v>13001</v>
      </c>
      <c r="AC245">
        <v>1044015240</v>
      </c>
      <c r="AD245" t="s">
        <v>38</v>
      </c>
    </row>
    <row r="246" spans="1:30">
      <c r="A246" s="7">
        <v>45932</v>
      </c>
      <c r="B246">
        <v>504</v>
      </c>
      <c r="C246" t="s">
        <v>39</v>
      </c>
      <c r="D246" s="7">
        <v>45505</v>
      </c>
      <c r="E246" t="s">
        <v>31</v>
      </c>
      <c r="F246" t="s">
        <v>32</v>
      </c>
      <c r="G246" s="8">
        <v>112786270000</v>
      </c>
      <c r="H246" t="s">
        <v>45</v>
      </c>
      <c r="M246" t="s">
        <v>34</v>
      </c>
      <c r="N246" s="21">
        <v>63350053</v>
      </c>
      <c r="O246" t="s">
        <v>1404</v>
      </c>
      <c r="P246" t="s">
        <v>800</v>
      </c>
      <c r="Q246" t="s">
        <v>2386</v>
      </c>
      <c r="R246" t="s">
        <v>2387</v>
      </c>
      <c r="S246">
        <v>3168742676</v>
      </c>
      <c r="T246">
        <v>3174372632</v>
      </c>
      <c r="V246">
        <v>60587</v>
      </c>
      <c r="W246" t="s">
        <v>268</v>
      </c>
      <c r="X246" t="s">
        <v>37</v>
      </c>
      <c r="Y246">
        <v>512908</v>
      </c>
      <c r="Z246">
        <v>3002709595</v>
      </c>
      <c r="AA246" t="s">
        <v>1717</v>
      </c>
      <c r="AB246">
        <v>5001</v>
      </c>
      <c r="AC246">
        <v>1023561807</v>
      </c>
      <c r="AD246" t="s">
        <v>38</v>
      </c>
    </row>
    <row r="247" spans="1:30">
      <c r="A247" s="7">
        <v>45932</v>
      </c>
      <c r="B247">
        <v>504</v>
      </c>
      <c r="C247" t="s">
        <v>39</v>
      </c>
      <c r="D247" s="7">
        <v>45505</v>
      </c>
      <c r="E247" t="s">
        <v>31</v>
      </c>
      <c r="F247" t="s">
        <v>32</v>
      </c>
      <c r="G247" s="8">
        <v>112718190000</v>
      </c>
      <c r="H247" t="s">
        <v>45</v>
      </c>
      <c r="M247" t="s">
        <v>34</v>
      </c>
      <c r="N247" s="21">
        <v>91516864</v>
      </c>
      <c r="O247" t="s">
        <v>1322</v>
      </c>
      <c r="P247" t="s">
        <v>1784</v>
      </c>
      <c r="Q247" t="s">
        <v>1785</v>
      </c>
      <c r="R247" t="s">
        <v>1786</v>
      </c>
      <c r="S247">
        <v>3015172869</v>
      </c>
      <c r="T247">
        <v>3175342591</v>
      </c>
      <c r="V247">
        <v>40153</v>
      </c>
      <c r="W247" t="s">
        <v>1720</v>
      </c>
      <c r="X247" t="s">
        <v>37</v>
      </c>
      <c r="Y247">
        <v>711209</v>
      </c>
      <c r="Z247">
        <v>3166598304</v>
      </c>
      <c r="AA247" t="s">
        <v>1721</v>
      </c>
      <c r="AB247">
        <v>68001</v>
      </c>
      <c r="AC247">
        <v>1097796004</v>
      </c>
      <c r="AD247" t="s">
        <v>38</v>
      </c>
    </row>
    <row r="248" spans="1:30">
      <c r="A248" s="7">
        <v>45932</v>
      </c>
      <c r="B248" t="s">
        <v>814</v>
      </c>
      <c r="C248" t="s">
        <v>30</v>
      </c>
      <c r="D248" s="7">
        <v>45505</v>
      </c>
      <c r="E248" t="s">
        <v>31</v>
      </c>
      <c r="F248" t="s">
        <v>40</v>
      </c>
      <c r="G248" s="8">
        <v>829313300000</v>
      </c>
      <c r="H248" t="s">
        <v>33</v>
      </c>
      <c r="M248" t="s">
        <v>34</v>
      </c>
      <c r="N248" s="21">
        <v>13718780</v>
      </c>
      <c r="O248" t="s">
        <v>2035</v>
      </c>
      <c r="P248" t="s">
        <v>248</v>
      </c>
      <c r="Q248" t="s">
        <v>2036</v>
      </c>
      <c r="R248" t="s">
        <v>2037</v>
      </c>
      <c r="S248">
        <v>3155031116</v>
      </c>
      <c r="T248">
        <v>3175365984</v>
      </c>
      <c r="U248">
        <v>3186900797</v>
      </c>
      <c r="V248">
        <v>1829</v>
      </c>
      <c r="W248" t="s">
        <v>433</v>
      </c>
      <c r="X248" t="s">
        <v>43</v>
      </c>
      <c r="Y248">
        <v>115420</v>
      </c>
      <c r="Z248">
        <v>3182616701</v>
      </c>
      <c r="AA248" t="s">
        <v>1725</v>
      </c>
      <c r="AB248">
        <v>76001</v>
      </c>
      <c r="AC248">
        <v>14637136</v>
      </c>
      <c r="AD248" t="s">
        <v>38</v>
      </c>
    </row>
    <row r="249" spans="1:30">
      <c r="A249" s="7">
        <v>45932</v>
      </c>
      <c r="B249">
        <v>501</v>
      </c>
      <c r="C249" t="s">
        <v>39</v>
      </c>
      <c r="D249" s="7">
        <v>45505</v>
      </c>
      <c r="E249" t="s">
        <v>31</v>
      </c>
      <c r="F249" t="s">
        <v>40</v>
      </c>
      <c r="G249" s="8">
        <v>132942380000</v>
      </c>
      <c r="H249" t="s">
        <v>45</v>
      </c>
      <c r="M249" t="s">
        <v>34</v>
      </c>
      <c r="N249" s="21">
        <v>37862581</v>
      </c>
      <c r="O249" t="s">
        <v>80</v>
      </c>
      <c r="P249" t="s">
        <v>260</v>
      </c>
      <c r="Q249" t="s">
        <v>1138</v>
      </c>
      <c r="R249" t="s">
        <v>1908</v>
      </c>
      <c r="S249">
        <v>3044691699</v>
      </c>
      <c r="T249">
        <v>3176337473</v>
      </c>
      <c r="U249">
        <v>3167513665</v>
      </c>
      <c r="V249">
        <v>57168</v>
      </c>
      <c r="W249" t="s">
        <v>1729</v>
      </c>
      <c r="X249" t="s">
        <v>37</v>
      </c>
      <c r="Y249">
        <v>512906</v>
      </c>
      <c r="Z249">
        <v>0</v>
      </c>
      <c r="AA249" t="s">
        <v>1730</v>
      </c>
      <c r="AB249">
        <v>68276</v>
      </c>
      <c r="AC249">
        <v>1222255483</v>
      </c>
      <c r="AD249" t="s">
        <v>38</v>
      </c>
    </row>
    <row r="250" spans="1:30">
      <c r="A250" s="7">
        <v>45932</v>
      </c>
      <c r="B250" t="s">
        <v>814</v>
      </c>
      <c r="C250" t="s">
        <v>39</v>
      </c>
      <c r="D250" s="7">
        <v>45505</v>
      </c>
      <c r="E250" t="s">
        <v>31</v>
      </c>
      <c r="F250" t="s">
        <v>40</v>
      </c>
      <c r="G250" s="8">
        <v>929365430000</v>
      </c>
      <c r="H250" t="s">
        <v>33</v>
      </c>
      <c r="M250" t="s">
        <v>34</v>
      </c>
      <c r="N250" s="21">
        <v>7686765</v>
      </c>
      <c r="O250" t="s">
        <v>2324</v>
      </c>
      <c r="P250" t="s">
        <v>2325</v>
      </c>
      <c r="Q250" t="s">
        <v>418</v>
      </c>
      <c r="R250" t="s">
        <v>2326</v>
      </c>
      <c r="S250">
        <v>3175110737</v>
      </c>
      <c r="T250">
        <v>3176568370</v>
      </c>
      <c r="V250">
        <v>23536</v>
      </c>
      <c r="W250" t="s">
        <v>1734</v>
      </c>
      <c r="X250" t="s">
        <v>37</v>
      </c>
      <c r="Y250">
        <v>150467</v>
      </c>
      <c r="Z250">
        <v>3008427987</v>
      </c>
      <c r="AA250" t="s">
        <v>1735</v>
      </c>
      <c r="AB250">
        <v>5001</v>
      </c>
      <c r="AC250">
        <v>1109572884</v>
      </c>
      <c r="AD250" t="s">
        <v>38</v>
      </c>
    </row>
    <row r="251" spans="1:30">
      <c r="A251" s="7">
        <v>45932</v>
      </c>
      <c r="B251">
        <v>662</v>
      </c>
      <c r="C251" t="s">
        <v>39</v>
      </c>
      <c r="D251" s="7">
        <v>45505</v>
      </c>
      <c r="E251" t="s">
        <v>31</v>
      </c>
      <c r="F251" t="s">
        <v>40</v>
      </c>
      <c r="G251" s="8">
        <v>829338430000</v>
      </c>
      <c r="H251" t="s">
        <v>33</v>
      </c>
      <c r="M251" t="s">
        <v>34</v>
      </c>
      <c r="N251" s="21">
        <v>1102716307</v>
      </c>
      <c r="O251" t="s">
        <v>1103</v>
      </c>
      <c r="P251" t="s">
        <v>97</v>
      </c>
      <c r="Q251" t="s">
        <v>1104</v>
      </c>
      <c r="R251" t="s">
        <v>1105</v>
      </c>
      <c r="S251">
        <v>3132101791</v>
      </c>
      <c r="T251">
        <v>3176583045</v>
      </c>
      <c r="V251">
        <v>59058</v>
      </c>
      <c r="W251" t="s">
        <v>216</v>
      </c>
      <c r="X251" t="s">
        <v>43</v>
      </c>
      <c r="Y251">
        <v>501035</v>
      </c>
      <c r="Z251">
        <v>0</v>
      </c>
      <c r="AA251" t="s">
        <v>1739</v>
      </c>
      <c r="AB251">
        <v>8001</v>
      </c>
      <c r="AC251">
        <v>1143139867</v>
      </c>
      <c r="AD251" t="s">
        <v>38</v>
      </c>
    </row>
    <row r="252" spans="1:30">
      <c r="A252" s="7">
        <v>45932</v>
      </c>
      <c r="B252">
        <v>501</v>
      </c>
      <c r="C252" t="s">
        <v>39</v>
      </c>
      <c r="D252" s="7">
        <v>45505</v>
      </c>
      <c r="E252" t="s">
        <v>31</v>
      </c>
      <c r="F252" t="s">
        <v>40</v>
      </c>
      <c r="G252" s="8">
        <v>132929770000</v>
      </c>
      <c r="H252" t="s">
        <v>45</v>
      </c>
      <c r="M252" t="s">
        <v>34</v>
      </c>
      <c r="N252" s="21">
        <v>79642852</v>
      </c>
      <c r="O252" t="s">
        <v>1448</v>
      </c>
      <c r="P252" t="s">
        <v>65</v>
      </c>
      <c r="Q252" t="s">
        <v>874</v>
      </c>
      <c r="R252" t="s">
        <v>2271</v>
      </c>
      <c r="S252">
        <v>3112841379</v>
      </c>
      <c r="T252">
        <v>3176651212</v>
      </c>
      <c r="U252">
        <v>3173811110</v>
      </c>
      <c r="V252">
        <v>60583</v>
      </c>
      <c r="W252" t="s">
        <v>241</v>
      </c>
      <c r="X252" t="s">
        <v>37</v>
      </c>
      <c r="Y252">
        <v>501035</v>
      </c>
      <c r="Z252">
        <v>3012472999</v>
      </c>
      <c r="AA252" t="s">
        <v>1743</v>
      </c>
      <c r="AB252">
        <v>70473</v>
      </c>
      <c r="AC252">
        <v>1043156840</v>
      </c>
      <c r="AD252" t="s">
        <v>38</v>
      </c>
    </row>
    <row r="253" spans="1:30">
      <c r="A253" s="7">
        <v>45932</v>
      </c>
      <c r="B253">
        <v>502</v>
      </c>
      <c r="C253" t="s">
        <v>39</v>
      </c>
      <c r="D253" s="7">
        <v>45505</v>
      </c>
      <c r="E253" t="s">
        <v>31</v>
      </c>
      <c r="F253" t="s">
        <v>32</v>
      </c>
      <c r="G253" s="8">
        <v>112746520000</v>
      </c>
      <c r="H253" t="s">
        <v>45</v>
      </c>
      <c r="M253" t="s">
        <v>34</v>
      </c>
      <c r="N253" s="21">
        <v>52181107</v>
      </c>
      <c r="O253" t="s">
        <v>176</v>
      </c>
      <c r="P253" t="s">
        <v>802</v>
      </c>
      <c r="Q253" t="s">
        <v>2227</v>
      </c>
      <c r="R253" t="s">
        <v>2228</v>
      </c>
      <c r="S253">
        <v>3188069865</v>
      </c>
      <c r="T253">
        <v>3176676280</v>
      </c>
      <c r="V253">
        <v>2451</v>
      </c>
      <c r="W253" t="s">
        <v>170</v>
      </c>
      <c r="X253" t="s">
        <v>37</v>
      </c>
      <c r="Y253">
        <v>512902</v>
      </c>
      <c r="Z253">
        <v>0</v>
      </c>
      <c r="AA253" t="s">
        <v>1746</v>
      </c>
      <c r="AB253">
        <v>68001</v>
      </c>
      <c r="AC253">
        <v>1097923415</v>
      </c>
      <c r="AD253" t="s">
        <v>38</v>
      </c>
    </row>
    <row r="254" spans="1:30">
      <c r="A254" s="7">
        <v>45932</v>
      </c>
      <c r="B254">
        <v>504</v>
      </c>
      <c r="C254" t="s">
        <v>72</v>
      </c>
      <c r="D254" s="7">
        <v>45505</v>
      </c>
      <c r="E254" t="s">
        <v>31</v>
      </c>
      <c r="F254" t="s">
        <v>32</v>
      </c>
      <c r="G254" s="8">
        <v>112803310000</v>
      </c>
      <c r="H254" t="s">
        <v>45</v>
      </c>
      <c r="M254" t="s">
        <v>34</v>
      </c>
      <c r="N254" s="21">
        <v>38644368</v>
      </c>
      <c r="O254" t="s">
        <v>100</v>
      </c>
      <c r="P254" t="s">
        <v>1695</v>
      </c>
      <c r="Q254" t="s">
        <v>1696</v>
      </c>
      <c r="R254" t="s">
        <v>1697</v>
      </c>
      <c r="S254">
        <v>3108297042</v>
      </c>
      <c r="T254">
        <v>3176799164</v>
      </c>
      <c r="U254">
        <v>3165346604</v>
      </c>
      <c r="V254">
        <v>60588</v>
      </c>
      <c r="W254" t="s">
        <v>1681</v>
      </c>
      <c r="X254" t="s">
        <v>37</v>
      </c>
      <c r="Y254">
        <v>512912</v>
      </c>
      <c r="Z254">
        <v>0</v>
      </c>
      <c r="AA254" t="s">
        <v>1748</v>
      </c>
      <c r="AB254">
        <v>68001</v>
      </c>
      <c r="AC254">
        <v>1097126995</v>
      </c>
      <c r="AD254" t="s">
        <v>38</v>
      </c>
    </row>
    <row r="255" spans="1:30">
      <c r="A255" s="7">
        <v>45932</v>
      </c>
      <c r="B255" t="s">
        <v>814</v>
      </c>
      <c r="C255" t="s">
        <v>39</v>
      </c>
      <c r="D255" s="7">
        <v>45505</v>
      </c>
      <c r="E255" t="s">
        <v>31</v>
      </c>
      <c r="F255" t="s">
        <v>40</v>
      </c>
      <c r="G255" s="8">
        <v>929349630000</v>
      </c>
      <c r="H255" t="s">
        <v>33</v>
      </c>
      <c r="M255" t="s">
        <v>34</v>
      </c>
      <c r="N255" s="21">
        <v>91279258</v>
      </c>
      <c r="O255" t="s">
        <v>67</v>
      </c>
      <c r="P255" t="s">
        <v>119</v>
      </c>
      <c r="Q255" t="s">
        <v>1019</v>
      </c>
      <c r="R255" t="s">
        <v>1020</v>
      </c>
      <c r="S255">
        <v>3164704190</v>
      </c>
      <c r="T255">
        <v>3177540535</v>
      </c>
      <c r="V255">
        <v>48205</v>
      </c>
      <c r="W255" t="s">
        <v>1751</v>
      </c>
      <c r="X255" t="s">
        <v>43</v>
      </c>
      <c r="Y255">
        <v>711209</v>
      </c>
      <c r="Z255">
        <v>3208453874</v>
      </c>
      <c r="AA255" t="s">
        <v>1752</v>
      </c>
      <c r="AB255">
        <v>68001</v>
      </c>
      <c r="AC255">
        <v>63553781</v>
      </c>
      <c r="AD255" t="s">
        <v>38</v>
      </c>
    </row>
    <row r="256" spans="1:30">
      <c r="A256" s="7">
        <v>45932</v>
      </c>
      <c r="B256">
        <v>504</v>
      </c>
      <c r="C256" t="s">
        <v>50</v>
      </c>
      <c r="D256" s="7">
        <v>45505</v>
      </c>
      <c r="E256" t="s">
        <v>31</v>
      </c>
      <c r="F256" t="s">
        <v>32</v>
      </c>
      <c r="G256" s="8">
        <v>112840320000</v>
      </c>
      <c r="H256" t="s">
        <v>45</v>
      </c>
      <c r="M256" t="s">
        <v>34</v>
      </c>
      <c r="N256" s="21">
        <v>8802000</v>
      </c>
      <c r="O256" t="s">
        <v>218</v>
      </c>
      <c r="P256" t="s">
        <v>1736</v>
      </c>
      <c r="Q256" t="s">
        <v>1737</v>
      </c>
      <c r="R256" t="s">
        <v>1738</v>
      </c>
      <c r="S256">
        <v>3164828051</v>
      </c>
      <c r="T256">
        <v>3178087135</v>
      </c>
      <c r="V256">
        <v>58845</v>
      </c>
      <c r="W256" t="s">
        <v>1756</v>
      </c>
      <c r="X256" t="s">
        <v>43</v>
      </c>
      <c r="Y256">
        <v>506304</v>
      </c>
      <c r="Z256">
        <v>0</v>
      </c>
      <c r="AA256" t="s">
        <v>1757</v>
      </c>
      <c r="AB256">
        <v>76001</v>
      </c>
      <c r="AC256">
        <v>34324390</v>
      </c>
      <c r="AD256" t="s">
        <v>38</v>
      </c>
    </row>
    <row r="257" spans="1:45">
      <c r="A257" s="7">
        <v>45932</v>
      </c>
      <c r="B257">
        <v>747</v>
      </c>
      <c r="C257" t="s">
        <v>39</v>
      </c>
      <c r="D257" s="7">
        <v>45505</v>
      </c>
      <c r="E257" t="s">
        <v>31</v>
      </c>
      <c r="F257" t="s">
        <v>40</v>
      </c>
      <c r="G257" s="8">
        <v>829303180000</v>
      </c>
      <c r="H257" t="s">
        <v>33</v>
      </c>
      <c r="M257" t="s">
        <v>34</v>
      </c>
      <c r="N257" s="21">
        <v>28259067</v>
      </c>
      <c r="O257" t="s">
        <v>376</v>
      </c>
      <c r="P257" t="s">
        <v>152</v>
      </c>
      <c r="Q257" t="s">
        <v>2303</v>
      </c>
      <c r="R257" t="s">
        <v>2304</v>
      </c>
      <c r="S257">
        <v>3178537556</v>
      </c>
      <c r="T257">
        <v>3178537555</v>
      </c>
      <c r="U257">
        <v>3176693410</v>
      </c>
      <c r="V257">
        <v>55708</v>
      </c>
      <c r="W257" t="s">
        <v>447</v>
      </c>
      <c r="X257" t="s">
        <v>37</v>
      </c>
      <c r="Y257">
        <v>115420</v>
      </c>
      <c r="Z257">
        <v>3453202</v>
      </c>
      <c r="AA257" t="s">
        <v>1759</v>
      </c>
      <c r="AB257">
        <v>76001</v>
      </c>
      <c r="AC257">
        <v>1106525191</v>
      </c>
      <c r="AD257" t="s">
        <v>38</v>
      </c>
    </row>
    <row r="258" spans="1:45">
      <c r="A258" s="7">
        <v>45932</v>
      </c>
      <c r="B258">
        <v>717</v>
      </c>
      <c r="C258" t="s">
        <v>39</v>
      </c>
      <c r="D258" s="7">
        <v>45505</v>
      </c>
      <c r="E258" t="s">
        <v>31</v>
      </c>
      <c r="F258" t="s">
        <v>32</v>
      </c>
      <c r="G258" s="8">
        <v>941304990000</v>
      </c>
      <c r="H258" t="s">
        <v>33</v>
      </c>
      <c r="M258" t="s">
        <v>34</v>
      </c>
      <c r="N258" s="21">
        <v>1095832478</v>
      </c>
      <c r="O258" t="s">
        <v>806</v>
      </c>
      <c r="P258" t="s">
        <v>424</v>
      </c>
      <c r="Q258" t="s">
        <v>1269</v>
      </c>
      <c r="R258" t="s">
        <v>1270</v>
      </c>
      <c r="S258">
        <v>3045972773</v>
      </c>
      <c r="T258">
        <v>3178874324</v>
      </c>
      <c r="V258">
        <v>46706</v>
      </c>
      <c r="W258" t="s">
        <v>1763</v>
      </c>
      <c r="X258" t="s">
        <v>43</v>
      </c>
      <c r="Y258">
        <v>501059</v>
      </c>
      <c r="Z258">
        <v>3114205340</v>
      </c>
      <c r="AA258" t="s">
        <v>1764</v>
      </c>
      <c r="AB258">
        <v>13001</v>
      </c>
      <c r="AC258">
        <v>45565018</v>
      </c>
      <c r="AD258" t="s">
        <v>38</v>
      </c>
    </row>
    <row r="259" spans="1:45">
      <c r="A259" s="7">
        <v>45932</v>
      </c>
      <c r="B259" t="s">
        <v>814</v>
      </c>
      <c r="C259" t="s">
        <v>72</v>
      </c>
      <c r="D259" s="7">
        <v>45505</v>
      </c>
      <c r="E259" t="s">
        <v>31</v>
      </c>
      <c r="F259" t="s">
        <v>40</v>
      </c>
      <c r="G259" s="8">
        <v>929394170000</v>
      </c>
      <c r="H259" t="s">
        <v>33</v>
      </c>
      <c r="M259" t="s">
        <v>34</v>
      </c>
      <c r="N259" s="21">
        <v>3806253</v>
      </c>
      <c r="O259" t="s">
        <v>324</v>
      </c>
      <c r="P259" t="s">
        <v>441</v>
      </c>
      <c r="Q259" t="s">
        <v>1997</v>
      </c>
      <c r="R259" t="s">
        <v>1998</v>
      </c>
      <c r="S259">
        <v>3005488476</v>
      </c>
      <c r="T259">
        <v>3182144213</v>
      </c>
      <c r="V259">
        <v>60585</v>
      </c>
      <c r="W259" t="s">
        <v>215</v>
      </c>
      <c r="X259" t="s">
        <v>37</v>
      </c>
      <c r="Y259">
        <v>501016</v>
      </c>
      <c r="Z259">
        <v>3053151255</v>
      </c>
      <c r="AA259" t="s">
        <v>1766</v>
      </c>
      <c r="AB259">
        <v>5001</v>
      </c>
      <c r="AC259">
        <v>1034994905</v>
      </c>
      <c r="AD259" t="s">
        <v>38</v>
      </c>
    </row>
    <row r="260" spans="1:45">
      <c r="A260" s="7">
        <v>45932</v>
      </c>
      <c r="B260">
        <v>504</v>
      </c>
      <c r="C260" t="s">
        <v>39</v>
      </c>
      <c r="D260" s="7">
        <v>45505</v>
      </c>
      <c r="E260" t="s">
        <v>31</v>
      </c>
      <c r="F260" t="s">
        <v>32</v>
      </c>
      <c r="G260" s="8">
        <v>112477090000</v>
      </c>
      <c r="H260" t="s">
        <v>45</v>
      </c>
      <c r="M260" t="s">
        <v>34</v>
      </c>
      <c r="N260" s="21">
        <v>37746966</v>
      </c>
      <c r="O260" t="s">
        <v>826</v>
      </c>
      <c r="P260" t="s">
        <v>395</v>
      </c>
      <c r="Q260" t="s">
        <v>1091</v>
      </c>
      <c r="R260" t="s">
        <v>1982</v>
      </c>
      <c r="S260">
        <v>3173687009</v>
      </c>
      <c r="T260">
        <v>3182803798</v>
      </c>
      <c r="U260">
        <v>3053375549</v>
      </c>
      <c r="V260">
        <v>53981</v>
      </c>
      <c r="W260" t="s">
        <v>1769</v>
      </c>
      <c r="X260" t="s">
        <v>37</v>
      </c>
      <c r="Y260">
        <v>273</v>
      </c>
      <c r="Z260">
        <v>3147134988</v>
      </c>
      <c r="AA260" t="s">
        <v>1770</v>
      </c>
      <c r="AB260">
        <v>5001</v>
      </c>
      <c r="AC260">
        <v>1025906170</v>
      </c>
      <c r="AD260" t="s">
        <v>38</v>
      </c>
    </row>
    <row r="261" spans="1:45">
      <c r="A261" s="7">
        <v>45932</v>
      </c>
      <c r="B261">
        <v>501</v>
      </c>
      <c r="C261" t="s">
        <v>39</v>
      </c>
      <c r="D261" s="7">
        <v>45505</v>
      </c>
      <c r="E261" t="s">
        <v>31</v>
      </c>
      <c r="F261" t="s">
        <v>40</v>
      </c>
      <c r="G261" s="8">
        <v>132883670000</v>
      </c>
      <c r="H261" t="s">
        <v>45</v>
      </c>
      <c r="M261" t="s">
        <v>34</v>
      </c>
      <c r="N261" s="21">
        <v>2113557</v>
      </c>
      <c r="O261" t="s">
        <v>97</v>
      </c>
      <c r="P261" t="s">
        <v>91</v>
      </c>
      <c r="Q261" t="s">
        <v>1969</v>
      </c>
      <c r="R261" t="s">
        <v>2383</v>
      </c>
      <c r="S261">
        <v>3134982088</v>
      </c>
      <c r="T261">
        <v>3183549371</v>
      </c>
      <c r="V261">
        <v>58397</v>
      </c>
      <c r="W261" t="s">
        <v>1774</v>
      </c>
      <c r="X261" t="s">
        <v>37</v>
      </c>
      <c r="Y261">
        <v>245</v>
      </c>
      <c r="Z261">
        <v>3044505160</v>
      </c>
      <c r="AA261" t="s">
        <v>1775</v>
      </c>
      <c r="AB261">
        <v>68001</v>
      </c>
      <c r="AC261">
        <v>1239093271</v>
      </c>
      <c r="AD261" t="s">
        <v>38</v>
      </c>
    </row>
    <row r="262" spans="1:45">
      <c r="A262" s="7">
        <v>45932</v>
      </c>
      <c r="B262" t="s">
        <v>814</v>
      </c>
      <c r="C262" t="s">
        <v>39</v>
      </c>
      <c r="D262" s="7">
        <v>45505</v>
      </c>
      <c r="E262" t="s">
        <v>31</v>
      </c>
      <c r="F262" t="s">
        <v>32</v>
      </c>
      <c r="G262" s="8">
        <v>941315030000</v>
      </c>
      <c r="H262" t="s">
        <v>33</v>
      </c>
      <c r="M262" t="s">
        <v>34</v>
      </c>
      <c r="N262" s="21">
        <v>37558981</v>
      </c>
      <c r="O262" t="s">
        <v>173</v>
      </c>
      <c r="P262" t="s">
        <v>441</v>
      </c>
      <c r="Q262" t="s">
        <v>938</v>
      </c>
      <c r="R262" t="s">
        <v>939</v>
      </c>
      <c r="S262">
        <v>3174028983</v>
      </c>
      <c r="T262">
        <v>3183567185</v>
      </c>
      <c r="V262">
        <v>21364</v>
      </c>
      <c r="W262" t="s">
        <v>929</v>
      </c>
      <c r="X262" t="s">
        <v>43</v>
      </c>
      <c r="Y262">
        <v>711209</v>
      </c>
      <c r="Z262">
        <v>3167272304</v>
      </c>
      <c r="AA262" t="s">
        <v>1780</v>
      </c>
      <c r="AB262">
        <v>68276</v>
      </c>
      <c r="AC262">
        <v>63453225</v>
      </c>
      <c r="AD262" t="s">
        <v>38</v>
      </c>
    </row>
    <row r="263" spans="1:45">
      <c r="A263" s="7">
        <v>45932</v>
      </c>
      <c r="B263" t="s">
        <v>814</v>
      </c>
      <c r="C263" t="s">
        <v>30</v>
      </c>
      <c r="D263" s="7">
        <v>45505</v>
      </c>
      <c r="E263" t="s">
        <v>31</v>
      </c>
      <c r="F263" t="s">
        <v>40</v>
      </c>
      <c r="G263" s="8">
        <v>829301060000</v>
      </c>
      <c r="H263" t="s">
        <v>33</v>
      </c>
      <c r="M263" t="s">
        <v>34</v>
      </c>
      <c r="N263" s="21">
        <v>1045738512</v>
      </c>
      <c r="O263" t="s">
        <v>78</v>
      </c>
      <c r="P263" t="s">
        <v>54</v>
      </c>
      <c r="Q263" t="s">
        <v>160</v>
      </c>
      <c r="R263" t="s">
        <v>1280</v>
      </c>
      <c r="S263">
        <v>3006085141</v>
      </c>
      <c r="T263">
        <v>3183702760</v>
      </c>
      <c r="V263">
        <v>2615</v>
      </c>
      <c r="W263" t="s">
        <v>222</v>
      </c>
      <c r="X263" t="s">
        <v>43</v>
      </c>
      <c r="Y263">
        <v>506304</v>
      </c>
      <c r="Z263">
        <v>0</v>
      </c>
      <c r="AA263" t="s">
        <v>1783</v>
      </c>
      <c r="AB263">
        <v>76001</v>
      </c>
      <c r="AC263">
        <v>1107845953</v>
      </c>
      <c r="AD263" t="s">
        <v>38</v>
      </c>
    </row>
    <row r="264" spans="1:45">
      <c r="A264" s="7">
        <v>45932</v>
      </c>
      <c r="B264" t="s">
        <v>814</v>
      </c>
      <c r="C264" t="s">
        <v>30</v>
      </c>
      <c r="D264" s="7">
        <v>45505</v>
      </c>
      <c r="E264" t="s">
        <v>31</v>
      </c>
      <c r="F264" t="s">
        <v>40</v>
      </c>
      <c r="G264" s="8">
        <v>929359390000</v>
      </c>
      <c r="H264" t="s">
        <v>33</v>
      </c>
      <c r="M264" t="s">
        <v>34</v>
      </c>
      <c r="N264" s="21">
        <v>1128438919</v>
      </c>
      <c r="O264" t="s">
        <v>180</v>
      </c>
      <c r="P264" t="s">
        <v>188</v>
      </c>
      <c r="Q264" t="s">
        <v>1129</v>
      </c>
      <c r="R264" t="s">
        <v>1130</v>
      </c>
      <c r="S264">
        <v>3193443110</v>
      </c>
      <c r="T264">
        <v>3183837707</v>
      </c>
      <c r="V264">
        <v>44262</v>
      </c>
      <c r="W264" t="s">
        <v>427</v>
      </c>
      <c r="X264" t="s">
        <v>37</v>
      </c>
      <c r="Y264">
        <v>244</v>
      </c>
      <c r="Z264">
        <v>6958465</v>
      </c>
      <c r="AA264" t="s">
        <v>1787</v>
      </c>
      <c r="AB264">
        <v>68001</v>
      </c>
      <c r="AC264">
        <v>1239088439</v>
      </c>
      <c r="AD264" t="s">
        <v>38</v>
      </c>
    </row>
    <row r="265" spans="1:45">
      <c r="A265" s="7">
        <v>45932</v>
      </c>
      <c r="B265">
        <v>500</v>
      </c>
      <c r="C265" t="s">
        <v>39</v>
      </c>
      <c r="D265" s="7">
        <v>45505</v>
      </c>
      <c r="E265" t="s">
        <v>31</v>
      </c>
      <c r="F265" t="s">
        <v>40</v>
      </c>
      <c r="G265" s="8">
        <v>132857450000</v>
      </c>
      <c r="H265" t="s">
        <v>45</v>
      </c>
      <c r="M265" t="s">
        <v>34</v>
      </c>
      <c r="N265" s="21">
        <v>51977028</v>
      </c>
      <c r="O265" t="s">
        <v>299</v>
      </c>
      <c r="P265" t="s">
        <v>166</v>
      </c>
      <c r="Q265" t="s">
        <v>1178</v>
      </c>
      <c r="R265" t="s">
        <v>1179</v>
      </c>
      <c r="S265">
        <v>3177441161</v>
      </c>
      <c r="T265">
        <v>3183916917</v>
      </c>
      <c r="V265">
        <v>59433</v>
      </c>
      <c r="W265" t="s">
        <v>75</v>
      </c>
      <c r="X265" t="s">
        <v>37</v>
      </c>
      <c r="Y265">
        <v>840</v>
      </c>
      <c r="Z265">
        <v>0</v>
      </c>
      <c r="AA265" t="s">
        <v>1791</v>
      </c>
      <c r="AB265">
        <v>68547</v>
      </c>
      <c r="AC265">
        <v>1097510918</v>
      </c>
      <c r="AD265" t="s">
        <v>38</v>
      </c>
    </row>
    <row r="266" spans="1:45">
      <c r="A266" s="7">
        <v>45932</v>
      </c>
      <c r="B266">
        <v>502</v>
      </c>
      <c r="C266" t="s">
        <v>72</v>
      </c>
      <c r="D266" s="7">
        <v>45505</v>
      </c>
      <c r="E266" t="s">
        <v>31</v>
      </c>
      <c r="F266" t="s">
        <v>32</v>
      </c>
      <c r="G266" s="8">
        <v>112492900000</v>
      </c>
      <c r="H266" t="s">
        <v>45</v>
      </c>
      <c r="M266" t="s">
        <v>34</v>
      </c>
      <c r="N266" s="21">
        <v>1112480989</v>
      </c>
      <c r="O266" t="s">
        <v>1354</v>
      </c>
      <c r="P266" t="s">
        <v>295</v>
      </c>
      <c r="Q266" t="s">
        <v>113</v>
      </c>
      <c r="R266" t="s">
        <v>1355</v>
      </c>
      <c r="S266">
        <v>3174040000</v>
      </c>
      <c r="T266">
        <v>3184300125</v>
      </c>
      <c r="U266">
        <v>3185278795</v>
      </c>
      <c r="V266">
        <v>58399</v>
      </c>
      <c r="W266" t="s">
        <v>102</v>
      </c>
      <c r="X266" t="s">
        <v>43</v>
      </c>
      <c r="Y266">
        <v>512906</v>
      </c>
      <c r="Z266">
        <v>3187169037</v>
      </c>
      <c r="AA266" t="s">
        <v>1795</v>
      </c>
      <c r="AB266">
        <v>68276</v>
      </c>
      <c r="AC266">
        <v>1010136441</v>
      </c>
      <c r="AD266" t="s">
        <v>38</v>
      </c>
    </row>
    <row r="267" spans="1:45">
      <c r="A267" s="7">
        <v>45932</v>
      </c>
      <c r="B267">
        <v>503</v>
      </c>
      <c r="C267" t="s">
        <v>72</v>
      </c>
      <c r="D267" s="7">
        <v>45505</v>
      </c>
      <c r="E267" t="s">
        <v>31</v>
      </c>
      <c r="F267" t="s">
        <v>32</v>
      </c>
      <c r="G267" s="8">
        <v>112608160000</v>
      </c>
      <c r="H267" t="s">
        <v>45</v>
      </c>
      <c r="M267" t="s">
        <v>34</v>
      </c>
      <c r="N267" s="21">
        <v>16795769</v>
      </c>
      <c r="O267" t="s">
        <v>84</v>
      </c>
      <c r="P267" t="s">
        <v>1094</v>
      </c>
      <c r="Q267" t="s">
        <v>406</v>
      </c>
      <c r="R267" t="s">
        <v>1095</v>
      </c>
      <c r="S267">
        <v>3154033475</v>
      </c>
      <c r="T267">
        <v>3184307320</v>
      </c>
      <c r="V267">
        <v>60584</v>
      </c>
      <c r="W267" t="s">
        <v>333</v>
      </c>
      <c r="X267" t="s">
        <v>37</v>
      </c>
      <c r="Y267">
        <v>501057</v>
      </c>
      <c r="Z267">
        <v>3014584245</v>
      </c>
      <c r="AA267" t="s">
        <v>1797</v>
      </c>
      <c r="AB267">
        <v>8001</v>
      </c>
      <c r="AC267">
        <v>1044234324</v>
      </c>
      <c r="AD267" t="s">
        <v>38</v>
      </c>
    </row>
    <row r="268" spans="1:45">
      <c r="A268" s="7">
        <v>45932</v>
      </c>
      <c r="B268">
        <v>720</v>
      </c>
      <c r="C268" t="s">
        <v>39</v>
      </c>
      <c r="D268" s="7">
        <v>45505</v>
      </c>
      <c r="E268" t="s">
        <v>31</v>
      </c>
      <c r="F268" t="s">
        <v>32</v>
      </c>
      <c r="G268" s="8">
        <v>941355420000</v>
      </c>
      <c r="H268" t="s">
        <v>33</v>
      </c>
      <c r="M268" t="s">
        <v>34</v>
      </c>
      <c r="N268" s="21">
        <v>10753233</v>
      </c>
      <c r="O268" t="s">
        <v>248</v>
      </c>
      <c r="P268" t="s">
        <v>53</v>
      </c>
      <c r="Q268" t="s">
        <v>2236</v>
      </c>
      <c r="R268" t="s">
        <v>2237</v>
      </c>
      <c r="S268">
        <v>3147108940</v>
      </c>
      <c r="T268">
        <v>3184541252</v>
      </c>
      <c r="V268">
        <v>35846</v>
      </c>
      <c r="W268" t="s">
        <v>150</v>
      </c>
      <c r="X268" t="s">
        <v>43</v>
      </c>
      <c r="Y268">
        <v>512906</v>
      </c>
      <c r="Z268">
        <v>6049440</v>
      </c>
      <c r="AA268" t="s">
        <v>1800</v>
      </c>
      <c r="AB268">
        <v>68276</v>
      </c>
      <c r="AC268">
        <v>63539664</v>
      </c>
      <c r="AD268" t="s">
        <v>38</v>
      </c>
      <c r="AS268" s="7"/>
    </row>
    <row r="269" spans="1:45">
      <c r="A269" s="7">
        <v>45932</v>
      </c>
      <c r="B269" t="s">
        <v>814</v>
      </c>
      <c r="C269" t="s">
        <v>39</v>
      </c>
      <c r="D269" s="7">
        <v>45505</v>
      </c>
      <c r="E269" t="s">
        <v>31</v>
      </c>
      <c r="F269" t="s">
        <v>40</v>
      </c>
      <c r="G269" s="8">
        <v>132936920000</v>
      </c>
      <c r="H269" t="s">
        <v>45</v>
      </c>
      <c r="M269" t="s">
        <v>34</v>
      </c>
      <c r="N269" s="21">
        <v>63511649</v>
      </c>
      <c r="O269" t="s">
        <v>155</v>
      </c>
      <c r="P269" t="s">
        <v>125</v>
      </c>
      <c r="Q269" t="s">
        <v>2154</v>
      </c>
      <c r="R269" t="s">
        <v>2155</v>
      </c>
      <c r="S269">
        <v>3222541637</v>
      </c>
      <c r="T269">
        <v>3184600825</v>
      </c>
      <c r="V269">
        <v>53522</v>
      </c>
      <c r="W269" t="s">
        <v>89</v>
      </c>
      <c r="X269" t="s">
        <v>37</v>
      </c>
      <c r="Y269">
        <v>501016</v>
      </c>
      <c r="Z269">
        <v>5128136</v>
      </c>
      <c r="AA269" t="s">
        <v>1803</v>
      </c>
      <c r="AB269">
        <v>5001</v>
      </c>
      <c r="AC269">
        <v>1020241062</v>
      </c>
      <c r="AD269" t="s">
        <v>38</v>
      </c>
      <c r="AS269" s="7"/>
    </row>
    <row r="270" spans="1:45">
      <c r="A270" s="7">
        <v>45932</v>
      </c>
      <c r="B270">
        <v>503</v>
      </c>
      <c r="C270" t="s">
        <v>39</v>
      </c>
      <c r="D270" s="7">
        <v>45505</v>
      </c>
      <c r="E270" t="s">
        <v>31</v>
      </c>
      <c r="F270" t="s">
        <v>32</v>
      </c>
      <c r="G270" s="8">
        <v>112670030000</v>
      </c>
      <c r="H270" t="s">
        <v>45</v>
      </c>
      <c r="M270" t="s">
        <v>34</v>
      </c>
      <c r="N270" s="21">
        <v>1098729912</v>
      </c>
      <c r="O270" t="s">
        <v>379</v>
      </c>
      <c r="P270" t="s">
        <v>1390</v>
      </c>
      <c r="Q270" t="s">
        <v>1391</v>
      </c>
      <c r="R270" t="s">
        <v>380</v>
      </c>
      <c r="S270">
        <v>3153769234</v>
      </c>
      <c r="T270">
        <v>3184939371</v>
      </c>
      <c r="U270">
        <v>3004852928</v>
      </c>
      <c r="V270">
        <v>56139</v>
      </c>
      <c r="W270" t="s">
        <v>335</v>
      </c>
      <c r="X270" t="s">
        <v>37</v>
      </c>
      <c r="Y270">
        <v>501059</v>
      </c>
      <c r="Z270">
        <v>0</v>
      </c>
      <c r="AA270" t="s">
        <v>1806</v>
      </c>
      <c r="AB270">
        <v>13001</v>
      </c>
      <c r="AC270">
        <v>1043457298</v>
      </c>
      <c r="AD270" t="s">
        <v>38</v>
      </c>
      <c r="AS270" s="7"/>
    </row>
    <row r="271" spans="1:45">
      <c r="A271" s="7">
        <v>45932</v>
      </c>
      <c r="B271">
        <v>551</v>
      </c>
      <c r="C271" t="s">
        <v>72</v>
      </c>
      <c r="D271" s="7">
        <v>45505</v>
      </c>
      <c r="E271" t="s">
        <v>31</v>
      </c>
      <c r="F271" t="s">
        <v>32</v>
      </c>
      <c r="G271" s="8">
        <v>112835220000</v>
      </c>
      <c r="H271" t="s">
        <v>45</v>
      </c>
      <c r="M271" t="s">
        <v>34</v>
      </c>
      <c r="N271" s="21">
        <v>98400730</v>
      </c>
      <c r="O271" t="s">
        <v>105</v>
      </c>
      <c r="P271" t="s">
        <v>244</v>
      </c>
      <c r="Q271" t="s">
        <v>2094</v>
      </c>
      <c r="R271" t="s">
        <v>2095</v>
      </c>
      <c r="S271">
        <v>3185300207</v>
      </c>
      <c r="T271">
        <v>3185318020</v>
      </c>
      <c r="V271">
        <v>1136</v>
      </c>
      <c r="W271" t="s">
        <v>464</v>
      </c>
      <c r="X271" t="s">
        <v>43</v>
      </c>
      <c r="Y271">
        <v>506304</v>
      </c>
      <c r="Z271">
        <v>6654915</v>
      </c>
      <c r="AA271" t="s">
        <v>1810</v>
      </c>
      <c r="AB271">
        <v>76001</v>
      </c>
      <c r="AC271">
        <v>29363929</v>
      </c>
      <c r="AD271" t="s">
        <v>38</v>
      </c>
      <c r="AS271" s="7"/>
    </row>
    <row r="272" spans="1:45">
      <c r="A272" s="7">
        <v>45932</v>
      </c>
      <c r="B272">
        <v>665</v>
      </c>
      <c r="C272" t="s">
        <v>50</v>
      </c>
      <c r="D272" s="7">
        <v>45505</v>
      </c>
      <c r="E272" t="s">
        <v>31</v>
      </c>
      <c r="F272" t="s">
        <v>40</v>
      </c>
      <c r="G272" s="8">
        <v>829358410000</v>
      </c>
      <c r="H272" t="s">
        <v>33</v>
      </c>
      <c r="M272" t="s">
        <v>34</v>
      </c>
      <c r="N272" s="21">
        <v>32740544</v>
      </c>
      <c r="O272" t="s">
        <v>69</v>
      </c>
      <c r="P272" t="s">
        <v>2341</v>
      </c>
      <c r="Q272" t="s">
        <v>2342</v>
      </c>
      <c r="R272" t="s">
        <v>2343</v>
      </c>
      <c r="S272">
        <v>3012010305</v>
      </c>
      <c r="T272">
        <v>3185521929</v>
      </c>
      <c r="U272">
        <v>3217142158</v>
      </c>
      <c r="V272">
        <v>61806</v>
      </c>
      <c r="W272" t="s">
        <v>1813</v>
      </c>
      <c r="X272" t="s">
        <v>37</v>
      </c>
      <c r="Y272">
        <v>512905</v>
      </c>
      <c r="Z272">
        <v>3186779415</v>
      </c>
      <c r="AA272" t="s">
        <v>1814</v>
      </c>
      <c r="AB272">
        <v>68001</v>
      </c>
      <c r="AC272">
        <v>1097509819</v>
      </c>
      <c r="AD272" t="s">
        <v>38</v>
      </c>
      <c r="AS272" s="7"/>
    </row>
    <row r="273" spans="1:45">
      <c r="A273" s="7">
        <v>45932</v>
      </c>
      <c r="B273">
        <v>687</v>
      </c>
      <c r="C273" t="s">
        <v>39</v>
      </c>
      <c r="D273" s="7">
        <v>45505</v>
      </c>
      <c r="E273" t="s">
        <v>31</v>
      </c>
      <c r="F273" t="s">
        <v>32</v>
      </c>
      <c r="G273" s="8">
        <v>112829310000</v>
      </c>
      <c r="H273" t="s">
        <v>45</v>
      </c>
      <c r="M273" t="s">
        <v>34</v>
      </c>
      <c r="N273" s="21">
        <v>91278353</v>
      </c>
      <c r="O273" t="s">
        <v>400</v>
      </c>
      <c r="P273" t="s">
        <v>2246</v>
      </c>
      <c r="Q273" t="s">
        <v>2314</v>
      </c>
      <c r="R273" t="s">
        <v>2315</v>
      </c>
      <c r="S273">
        <v>3165261888</v>
      </c>
      <c r="T273">
        <v>3185612839</v>
      </c>
      <c r="U273">
        <v>3183770288</v>
      </c>
      <c r="V273">
        <v>10916</v>
      </c>
      <c r="W273" t="s">
        <v>92</v>
      </c>
      <c r="X273" t="s">
        <v>43</v>
      </c>
      <c r="Y273">
        <v>711208</v>
      </c>
      <c r="Z273">
        <v>0</v>
      </c>
      <c r="AA273" t="s">
        <v>1817</v>
      </c>
      <c r="AB273">
        <v>68001</v>
      </c>
      <c r="AC273">
        <v>1097490961</v>
      </c>
      <c r="AD273" t="s">
        <v>2540</v>
      </c>
      <c r="AS273" s="7"/>
    </row>
    <row r="274" spans="1:45">
      <c r="A274" s="7">
        <v>45932</v>
      </c>
      <c r="B274" t="s">
        <v>814</v>
      </c>
      <c r="C274" t="s">
        <v>30</v>
      </c>
      <c r="D274" s="7">
        <v>45505</v>
      </c>
      <c r="E274" t="s">
        <v>31</v>
      </c>
      <c r="F274" t="s">
        <v>61</v>
      </c>
      <c r="G274" s="8">
        <v>926317680000</v>
      </c>
      <c r="H274" t="s">
        <v>33</v>
      </c>
      <c r="M274" t="s">
        <v>34</v>
      </c>
      <c r="N274" s="21">
        <v>1214727128</v>
      </c>
      <c r="O274" t="s">
        <v>1071</v>
      </c>
      <c r="P274" t="s">
        <v>202</v>
      </c>
      <c r="Q274" t="s">
        <v>1334</v>
      </c>
      <c r="R274" t="s">
        <v>1335</v>
      </c>
      <c r="S274">
        <v>3242839573</v>
      </c>
      <c r="T274">
        <v>3185781173</v>
      </c>
      <c r="V274">
        <v>48952</v>
      </c>
      <c r="W274" t="s">
        <v>156</v>
      </c>
      <c r="X274" t="s">
        <v>37</v>
      </c>
      <c r="Y274">
        <v>512906</v>
      </c>
      <c r="Z274">
        <v>0</v>
      </c>
      <c r="AA274" t="s">
        <v>1821</v>
      </c>
      <c r="AB274">
        <v>68547</v>
      </c>
      <c r="AC274">
        <v>1097137251</v>
      </c>
      <c r="AD274" t="s">
        <v>38</v>
      </c>
      <c r="AS274" s="7"/>
    </row>
    <row r="275" spans="1:45">
      <c r="A275" s="7">
        <v>45932</v>
      </c>
      <c r="B275">
        <v>521</v>
      </c>
      <c r="C275" t="s">
        <v>72</v>
      </c>
      <c r="D275" s="7">
        <v>45505</v>
      </c>
      <c r="E275" t="s">
        <v>31</v>
      </c>
      <c r="F275" t="s">
        <v>32</v>
      </c>
      <c r="G275" s="8">
        <v>112710820000</v>
      </c>
      <c r="H275" t="s">
        <v>45</v>
      </c>
      <c r="M275" t="s">
        <v>34</v>
      </c>
      <c r="N275" s="21">
        <v>94535042</v>
      </c>
      <c r="O275" t="s">
        <v>227</v>
      </c>
      <c r="P275">
        <v>0</v>
      </c>
      <c r="Q275" t="s">
        <v>2028</v>
      </c>
      <c r="R275" t="s">
        <v>2029</v>
      </c>
      <c r="S275">
        <v>3122121745</v>
      </c>
      <c r="T275">
        <v>3186233823</v>
      </c>
      <c r="V275">
        <v>57534</v>
      </c>
      <c r="W275" t="s">
        <v>193</v>
      </c>
      <c r="X275" t="s">
        <v>37</v>
      </c>
      <c r="Y275">
        <v>501059</v>
      </c>
      <c r="Z275">
        <v>3183757414</v>
      </c>
      <c r="AA275" t="s">
        <v>1823</v>
      </c>
      <c r="AB275">
        <v>13001</v>
      </c>
      <c r="AC275">
        <v>1043326079</v>
      </c>
      <c r="AD275" t="s">
        <v>38</v>
      </c>
      <c r="AS275" s="7"/>
    </row>
    <row r="276" spans="1:45">
      <c r="A276" s="7">
        <v>45932</v>
      </c>
      <c r="B276" t="s">
        <v>814</v>
      </c>
      <c r="C276" t="s">
        <v>135</v>
      </c>
      <c r="D276" s="7">
        <v>45505</v>
      </c>
      <c r="E276" t="s">
        <v>31</v>
      </c>
      <c r="F276" t="s">
        <v>61</v>
      </c>
      <c r="G276" s="8">
        <v>926329400000</v>
      </c>
      <c r="H276" t="s">
        <v>33</v>
      </c>
      <c r="M276" t="s">
        <v>34</v>
      </c>
      <c r="N276" s="21">
        <v>45548404</v>
      </c>
      <c r="O276" t="s">
        <v>1824</v>
      </c>
      <c r="P276" t="s">
        <v>78</v>
      </c>
      <c r="Q276" t="s">
        <v>1825</v>
      </c>
      <c r="R276" t="s">
        <v>1826</v>
      </c>
      <c r="S276">
        <v>3203056061</v>
      </c>
      <c r="T276">
        <v>3186288884</v>
      </c>
      <c r="V276">
        <v>59484</v>
      </c>
      <c r="W276" t="s">
        <v>880</v>
      </c>
      <c r="X276" t="s">
        <v>43</v>
      </c>
      <c r="Y276">
        <v>501059</v>
      </c>
      <c r="Z276">
        <v>3203056061</v>
      </c>
      <c r="AA276" t="s">
        <v>1827</v>
      </c>
      <c r="AB276">
        <v>13001</v>
      </c>
      <c r="AC276">
        <v>45548404</v>
      </c>
      <c r="AD276" t="s">
        <v>38</v>
      </c>
      <c r="AS276" s="7"/>
    </row>
    <row r="277" spans="1:45">
      <c r="A277" s="7">
        <v>45932</v>
      </c>
      <c r="B277" t="s">
        <v>814</v>
      </c>
      <c r="C277" t="s">
        <v>39</v>
      </c>
      <c r="D277" s="7">
        <v>45505</v>
      </c>
      <c r="E277" t="s">
        <v>31</v>
      </c>
      <c r="F277" t="s">
        <v>40</v>
      </c>
      <c r="G277" s="8">
        <v>132805890000</v>
      </c>
      <c r="H277" t="s">
        <v>45</v>
      </c>
      <c r="M277" t="s">
        <v>34</v>
      </c>
      <c r="N277" s="21">
        <v>1098824883</v>
      </c>
      <c r="O277" t="s">
        <v>173</v>
      </c>
      <c r="P277" t="s">
        <v>400</v>
      </c>
      <c r="Q277" t="s">
        <v>1239</v>
      </c>
      <c r="R277" t="s">
        <v>1240</v>
      </c>
      <c r="S277">
        <v>3186349965</v>
      </c>
      <c r="T277">
        <v>3186349905</v>
      </c>
      <c r="U277">
        <v>3013244878</v>
      </c>
      <c r="V277">
        <v>51197</v>
      </c>
      <c r="W277" t="s">
        <v>68</v>
      </c>
      <c r="X277" t="s">
        <v>43</v>
      </c>
      <c r="Y277">
        <v>512902</v>
      </c>
      <c r="Z277">
        <v>6323529</v>
      </c>
      <c r="AA277" t="s">
        <v>1830</v>
      </c>
      <c r="AB277">
        <v>68001</v>
      </c>
      <c r="AC277">
        <v>63531204</v>
      </c>
      <c r="AD277" t="s">
        <v>38</v>
      </c>
      <c r="AS277" s="7"/>
    </row>
    <row r="278" spans="1:45">
      <c r="A278" s="7">
        <v>45932</v>
      </c>
      <c r="B278">
        <v>548</v>
      </c>
      <c r="C278" t="s">
        <v>39</v>
      </c>
      <c r="D278" s="7">
        <v>45505</v>
      </c>
      <c r="E278" t="s">
        <v>31</v>
      </c>
      <c r="F278" t="s">
        <v>32</v>
      </c>
      <c r="G278" s="8">
        <v>112722810000</v>
      </c>
      <c r="H278" t="s">
        <v>45</v>
      </c>
      <c r="M278" t="s">
        <v>34</v>
      </c>
      <c r="N278" s="21">
        <v>63479290</v>
      </c>
      <c r="O278" t="s">
        <v>2282</v>
      </c>
      <c r="P278" t="s">
        <v>1050</v>
      </c>
      <c r="Q278" t="s">
        <v>2283</v>
      </c>
      <c r="R278" t="s">
        <v>2284</v>
      </c>
      <c r="S278">
        <v>3023963842</v>
      </c>
      <c r="T278">
        <v>3186403920</v>
      </c>
      <c r="U278">
        <v>3168506967</v>
      </c>
      <c r="V278">
        <v>2641</v>
      </c>
      <c r="W278" t="s">
        <v>454</v>
      </c>
      <c r="X278" t="s">
        <v>43</v>
      </c>
      <c r="Y278">
        <v>506304</v>
      </c>
      <c r="Z278">
        <v>3422902</v>
      </c>
      <c r="AA278" t="s">
        <v>1834</v>
      </c>
      <c r="AB278">
        <v>76001</v>
      </c>
      <c r="AC278">
        <v>1080042132</v>
      </c>
      <c r="AD278" t="s">
        <v>38</v>
      </c>
      <c r="AS278" s="7"/>
    </row>
    <row r="279" spans="1:45">
      <c r="A279" s="7">
        <v>45932</v>
      </c>
      <c r="B279" t="s">
        <v>814</v>
      </c>
      <c r="C279" t="s">
        <v>39</v>
      </c>
      <c r="D279" s="7">
        <v>45505</v>
      </c>
      <c r="E279" t="s">
        <v>31</v>
      </c>
      <c r="F279" t="s">
        <v>61</v>
      </c>
      <c r="G279" s="8">
        <v>926346830000</v>
      </c>
      <c r="H279" t="s">
        <v>33</v>
      </c>
      <c r="M279" t="s">
        <v>34</v>
      </c>
      <c r="N279">
        <v>1098663506</v>
      </c>
      <c r="O279" t="s">
        <v>1528</v>
      </c>
      <c r="P279" t="s">
        <v>69</v>
      </c>
      <c r="Q279" t="s">
        <v>1529</v>
      </c>
      <c r="R279" t="s">
        <v>1530</v>
      </c>
      <c r="S279">
        <v>3167008117</v>
      </c>
      <c r="T279">
        <v>3186452157</v>
      </c>
      <c r="V279">
        <v>61538</v>
      </c>
      <c r="W279" t="s">
        <v>1260</v>
      </c>
      <c r="X279" t="s">
        <v>37</v>
      </c>
      <c r="Y279">
        <v>512908</v>
      </c>
      <c r="Z279">
        <v>3014562273</v>
      </c>
      <c r="AA279" t="s">
        <v>1837</v>
      </c>
      <c r="AB279">
        <v>5001</v>
      </c>
      <c r="AC279">
        <v>1023648990</v>
      </c>
      <c r="AD279" t="s">
        <v>38</v>
      </c>
      <c r="AS279" s="7"/>
    </row>
    <row r="280" spans="1:45">
      <c r="A280" s="7">
        <v>45932</v>
      </c>
      <c r="B280">
        <v>268</v>
      </c>
      <c r="C280" t="s">
        <v>72</v>
      </c>
      <c r="D280" s="7">
        <v>45505</v>
      </c>
      <c r="E280" t="s">
        <v>31</v>
      </c>
      <c r="F280" t="s">
        <v>32</v>
      </c>
      <c r="G280" s="8">
        <v>112656020000</v>
      </c>
      <c r="H280" t="s">
        <v>45</v>
      </c>
      <c r="M280" t="s">
        <v>34</v>
      </c>
      <c r="N280" s="21">
        <v>31582717</v>
      </c>
      <c r="O280" t="s">
        <v>411</v>
      </c>
      <c r="P280" t="s">
        <v>1881</v>
      </c>
      <c r="Q280" t="s">
        <v>1882</v>
      </c>
      <c r="R280" t="s">
        <v>1883</v>
      </c>
      <c r="S280">
        <v>3154330786</v>
      </c>
      <c r="T280">
        <v>3187126230</v>
      </c>
      <c r="V280">
        <v>53522</v>
      </c>
      <c r="W280" t="s">
        <v>89</v>
      </c>
      <c r="X280" t="s">
        <v>43</v>
      </c>
      <c r="Y280">
        <v>501016</v>
      </c>
      <c r="Z280" t="s">
        <v>1840</v>
      </c>
      <c r="AA280" t="s">
        <v>1841</v>
      </c>
      <c r="AB280">
        <v>5001</v>
      </c>
      <c r="AC280">
        <v>1001419561</v>
      </c>
      <c r="AD280" t="s">
        <v>38</v>
      </c>
      <c r="AS280" s="7"/>
    </row>
    <row r="281" spans="1:45">
      <c r="A281" s="7">
        <v>45932</v>
      </c>
      <c r="B281">
        <v>268</v>
      </c>
      <c r="C281" t="s">
        <v>72</v>
      </c>
      <c r="D281" s="7">
        <v>45505</v>
      </c>
      <c r="E281" t="s">
        <v>31</v>
      </c>
      <c r="F281" t="s">
        <v>32</v>
      </c>
      <c r="G281" s="8">
        <v>112595390000</v>
      </c>
      <c r="H281" t="s">
        <v>45</v>
      </c>
      <c r="M281" t="s">
        <v>34</v>
      </c>
      <c r="N281" s="21">
        <v>31445213</v>
      </c>
      <c r="O281" t="s">
        <v>304</v>
      </c>
      <c r="P281" t="s">
        <v>199</v>
      </c>
      <c r="Q281" t="s">
        <v>1107</v>
      </c>
      <c r="R281" t="s">
        <v>1108</v>
      </c>
      <c r="S281">
        <v>3176662818</v>
      </c>
      <c r="T281">
        <v>3187350129</v>
      </c>
      <c r="V281">
        <v>61730</v>
      </c>
      <c r="W281" t="s">
        <v>1844</v>
      </c>
      <c r="X281" t="s">
        <v>37</v>
      </c>
      <c r="Y281">
        <v>512908</v>
      </c>
      <c r="Z281">
        <v>3002993641</v>
      </c>
      <c r="AA281" t="s">
        <v>1845</v>
      </c>
      <c r="AB281">
        <v>5001</v>
      </c>
      <c r="AC281">
        <v>1020240766</v>
      </c>
      <c r="AD281" t="s">
        <v>38</v>
      </c>
      <c r="AS281" s="7"/>
    </row>
    <row r="282" spans="1:45">
      <c r="A282" s="7">
        <v>45932</v>
      </c>
      <c r="B282" t="s">
        <v>814</v>
      </c>
      <c r="C282" t="s">
        <v>72</v>
      </c>
      <c r="D282" s="7">
        <v>45505</v>
      </c>
      <c r="E282" t="s">
        <v>31</v>
      </c>
      <c r="F282" t="s">
        <v>40</v>
      </c>
      <c r="G282" s="8">
        <v>829307660000</v>
      </c>
      <c r="H282" t="s">
        <v>33</v>
      </c>
      <c r="M282" t="s">
        <v>34</v>
      </c>
      <c r="N282" s="21">
        <v>1113625828</v>
      </c>
      <c r="O282" t="s">
        <v>188</v>
      </c>
      <c r="P282" t="s">
        <v>122</v>
      </c>
      <c r="Q282" t="s">
        <v>1571</v>
      </c>
      <c r="R282" t="s">
        <v>1572</v>
      </c>
      <c r="S282">
        <v>3012331496</v>
      </c>
      <c r="T282">
        <v>3187429286</v>
      </c>
      <c r="V282">
        <v>2451</v>
      </c>
      <c r="W282" t="s">
        <v>170</v>
      </c>
      <c r="X282" t="s">
        <v>37</v>
      </c>
      <c r="Y282">
        <v>512902</v>
      </c>
      <c r="Z282">
        <v>6198726</v>
      </c>
      <c r="AA282" t="s">
        <v>1849</v>
      </c>
      <c r="AB282">
        <v>68276</v>
      </c>
      <c r="AC282">
        <v>1142719280</v>
      </c>
      <c r="AD282" t="s">
        <v>38</v>
      </c>
      <c r="AS282" s="7"/>
    </row>
    <row r="283" spans="1:45">
      <c r="A283" s="7">
        <v>45932</v>
      </c>
      <c r="B283" t="s">
        <v>814</v>
      </c>
      <c r="C283" t="s">
        <v>44</v>
      </c>
      <c r="D283" s="7">
        <v>45505</v>
      </c>
      <c r="E283" t="s">
        <v>31</v>
      </c>
      <c r="F283" t="s">
        <v>40</v>
      </c>
      <c r="G283" s="8">
        <v>929356650000</v>
      </c>
      <c r="H283" t="s">
        <v>33</v>
      </c>
      <c r="M283" t="s">
        <v>34</v>
      </c>
      <c r="N283" s="21">
        <v>1090430650</v>
      </c>
      <c r="O283" t="s">
        <v>1167</v>
      </c>
      <c r="P283" t="s">
        <v>35</v>
      </c>
      <c r="Q283" t="s">
        <v>1051</v>
      </c>
      <c r="R283" t="s">
        <v>1168</v>
      </c>
      <c r="S283">
        <v>3207336309</v>
      </c>
      <c r="T283">
        <v>3187814966</v>
      </c>
      <c r="V283">
        <v>54041</v>
      </c>
      <c r="W283" t="s">
        <v>79</v>
      </c>
      <c r="X283" t="s">
        <v>37</v>
      </c>
      <c r="Y283">
        <v>408474</v>
      </c>
      <c r="Z283">
        <v>3162873867</v>
      </c>
      <c r="AA283" t="s">
        <v>1852</v>
      </c>
      <c r="AB283">
        <v>76001</v>
      </c>
      <c r="AC283">
        <v>1232816183</v>
      </c>
      <c r="AD283" t="s">
        <v>38</v>
      </c>
      <c r="AS283" s="7"/>
    </row>
    <row r="284" spans="1:45">
      <c r="A284" s="7">
        <v>45932</v>
      </c>
      <c r="B284" t="s">
        <v>814</v>
      </c>
      <c r="C284" t="s">
        <v>44</v>
      </c>
      <c r="D284" s="7">
        <v>45505</v>
      </c>
      <c r="E284" t="s">
        <v>31</v>
      </c>
      <c r="F284" t="s">
        <v>40</v>
      </c>
      <c r="G284" s="8">
        <v>829310620000</v>
      </c>
      <c r="H284" t="s">
        <v>33</v>
      </c>
      <c r="M284" t="s">
        <v>34</v>
      </c>
      <c r="N284" s="21">
        <v>39624433</v>
      </c>
      <c r="O284" t="s">
        <v>2276</v>
      </c>
      <c r="P284" t="s">
        <v>65</v>
      </c>
      <c r="Q284" t="s">
        <v>309</v>
      </c>
      <c r="R284" t="s">
        <v>2277</v>
      </c>
      <c r="S284">
        <v>3115154050</v>
      </c>
      <c r="T284">
        <v>3193715172</v>
      </c>
      <c r="V284">
        <v>2615</v>
      </c>
      <c r="W284" t="s">
        <v>222</v>
      </c>
      <c r="X284" t="s">
        <v>43</v>
      </c>
      <c r="Y284">
        <v>506304</v>
      </c>
      <c r="Z284">
        <v>3207677625</v>
      </c>
      <c r="AA284" t="s">
        <v>1859</v>
      </c>
      <c r="AB284">
        <v>76001</v>
      </c>
      <c r="AC284">
        <v>1151935671</v>
      </c>
      <c r="AD284" t="s">
        <v>38</v>
      </c>
      <c r="AS284" s="7"/>
    </row>
    <row r="285" spans="1:45">
      <c r="A285" s="7">
        <v>45932</v>
      </c>
      <c r="B285">
        <v>500</v>
      </c>
      <c r="C285" t="s">
        <v>30</v>
      </c>
      <c r="D285" s="7">
        <v>45505</v>
      </c>
      <c r="E285" t="s">
        <v>31</v>
      </c>
      <c r="F285" t="s">
        <v>40</v>
      </c>
      <c r="G285" s="8">
        <v>132913230000</v>
      </c>
      <c r="H285" t="s">
        <v>45</v>
      </c>
      <c r="M285" t="s">
        <v>34</v>
      </c>
      <c r="N285" s="21">
        <v>30739233</v>
      </c>
      <c r="O285" t="s">
        <v>2408</v>
      </c>
      <c r="P285" t="s">
        <v>1399</v>
      </c>
      <c r="Q285" t="s">
        <v>2409</v>
      </c>
      <c r="R285" t="s">
        <v>2410</v>
      </c>
      <c r="S285">
        <v>3108264436</v>
      </c>
      <c r="T285">
        <v>3195865879</v>
      </c>
      <c r="V285">
        <v>37338</v>
      </c>
      <c r="W285" t="s">
        <v>110</v>
      </c>
      <c r="X285" t="s">
        <v>37</v>
      </c>
      <c r="Y285">
        <v>711205</v>
      </c>
      <c r="Z285">
        <v>3124341297</v>
      </c>
      <c r="AA285" t="s">
        <v>1862</v>
      </c>
      <c r="AB285">
        <v>68001</v>
      </c>
      <c r="AC285">
        <v>1023573004</v>
      </c>
      <c r="AD285" t="s">
        <v>38</v>
      </c>
      <c r="AS285" s="7"/>
    </row>
    <row r="286" spans="1:45">
      <c r="A286" s="7">
        <v>45932</v>
      </c>
      <c r="B286">
        <v>590</v>
      </c>
      <c r="C286" t="s">
        <v>39</v>
      </c>
      <c r="D286" s="7">
        <v>45505</v>
      </c>
      <c r="E286" t="s">
        <v>31</v>
      </c>
      <c r="F286" t="s">
        <v>40</v>
      </c>
      <c r="G286" s="8">
        <v>929324030000</v>
      </c>
      <c r="H286" t="s">
        <v>33</v>
      </c>
      <c r="M286" t="s">
        <v>34</v>
      </c>
      <c r="N286" s="21">
        <v>37618800</v>
      </c>
      <c r="O286" t="s">
        <v>1771</v>
      </c>
      <c r="P286" t="s">
        <v>59</v>
      </c>
      <c r="Q286" t="s">
        <v>1772</v>
      </c>
      <c r="R286" t="s">
        <v>1773</v>
      </c>
      <c r="S286">
        <v>3044505160</v>
      </c>
      <c r="T286">
        <v>3202076544</v>
      </c>
      <c r="V286">
        <v>15650</v>
      </c>
      <c r="W286" t="s">
        <v>1866</v>
      </c>
      <c r="X286" t="s">
        <v>37</v>
      </c>
      <c r="Y286">
        <v>711210</v>
      </c>
      <c r="Z286">
        <v>6315375</v>
      </c>
      <c r="AA286" t="s">
        <v>1867</v>
      </c>
      <c r="AB286">
        <v>68001</v>
      </c>
      <c r="AC286">
        <v>1097498934</v>
      </c>
      <c r="AD286" t="s">
        <v>38</v>
      </c>
      <c r="AS286" s="7"/>
    </row>
    <row r="287" spans="1:45">
      <c r="A287" s="7">
        <v>45932</v>
      </c>
      <c r="B287">
        <v>500</v>
      </c>
      <c r="C287" t="s">
        <v>50</v>
      </c>
      <c r="D287" s="7">
        <v>45505</v>
      </c>
      <c r="E287" t="s">
        <v>31</v>
      </c>
      <c r="F287" t="s">
        <v>40</v>
      </c>
      <c r="G287" s="8">
        <v>132840100000</v>
      </c>
      <c r="H287" t="s">
        <v>45</v>
      </c>
      <c r="M287" t="s">
        <v>34</v>
      </c>
      <c r="N287" s="21">
        <v>72197098</v>
      </c>
      <c r="O287" t="s">
        <v>424</v>
      </c>
      <c r="P287" t="s">
        <v>83</v>
      </c>
      <c r="Q287" t="s">
        <v>457</v>
      </c>
      <c r="R287" t="s">
        <v>2224</v>
      </c>
      <c r="S287">
        <v>3157429159</v>
      </c>
      <c r="T287">
        <v>3202702535</v>
      </c>
      <c r="V287">
        <v>53732</v>
      </c>
      <c r="W287" t="s">
        <v>317</v>
      </c>
      <c r="X287" t="s">
        <v>43</v>
      </c>
      <c r="Y287">
        <v>150475</v>
      </c>
      <c r="Z287">
        <v>4365217</v>
      </c>
      <c r="AA287" t="s">
        <v>1869</v>
      </c>
      <c r="AB287">
        <v>5001</v>
      </c>
      <c r="AC287">
        <v>43270104</v>
      </c>
      <c r="AD287" t="s">
        <v>38</v>
      </c>
      <c r="AS287" s="7"/>
    </row>
    <row r="288" spans="1:45">
      <c r="A288" s="7">
        <v>45932</v>
      </c>
      <c r="B288">
        <v>562</v>
      </c>
      <c r="C288" t="s">
        <v>39</v>
      </c>
      <c r="D288" s="7">
        <v>45505</v>
      </c>
      <c r="E288" t="s">
        <v>31</v>
      </c>
      <c r="F288" t="s">
        <v>40</v>
      </c>
      <c r="G288" s="8">
        <v>132931160000</v>
      </c>
      <c r="H288" t="s">
        <v>45</v>
      </c>
      <c r="M288" t="s">
        <v>34</v>
      </c>
      <c r="N288" s="21">
        <v>63563058</v>
      </c>
      <c r="O288" t="s">
        <v>77</v>
      </c>
      <c r="P288" t="s">
        <v>177</v>
      </c>
      <c r="Q288" t="s">
        <v>1660</v>
      </c>
      <c r="R288" t="s">
        <v>1661</v>
      </c>
      <c r="S288">
        <v>3202961874</v>
      </c>
      <c r="T288">
        <v>3202971874</v>
      </c>
      <c r="V288">
        <v>60624</v>
      </c>
      <c r="W288" t="s">
        <v>121</v>
      </c>
      <c r="X288" t="s">
        <v>37</v>
      </c>
      <c r="Y288">
        <v>512912</v>
      </c>
      <c r="Z288">
        <v>0</v>
      </c>
      <c r="AA288" t="s">
        <v>1872</v>
      </c>
      <c r="AB288">
        <v>68001</v>
      </c>
      <c r="AC288">
        <v>1097502255</v>
      </c>
      <c r="AD288" t="s">
        <v>38</v>
      </c>
      <c r="AS288" s="7"/>
    </row>
    <row r="289" spans="1:45">
      <c r="A289" s="7">
        <v>45932</v>
      </c>
      <c r="B289">
        <v>590</v>
      </c>
      <c r="C289" t="s">
        <v>39</v>
      </c>
      <c r="D289" s="7">
        <v>45505</v>
      </c>
      <c r="E289" t="s">
        <v>31</v>
      </c>
      <c r="F289" t="s">
        <v>40</v>
      </c>
      <c r="G289" s="8">
        <v>929312150000</v>
      </c>
      <c r="H289" t="s">
        <v>1142</v>
      </c>
      <c r="M289" t="s">
        <v>34</v>
      </c>
      <c r="N289" s="21">
        <v>79563845</v>
      </c>
      <c r="O289" t="s">
        <v>175</v>
      </c>
      <c r="P289" t="s">
        <v>59</v>
      </c>
      <c r="Q289" t="s">
        <v>423</v>
      </c>
      <c r="R289" t="s">
        <v>1175</v>
      </c>
      <c r="S289">
        <v>3134944861</v>
      </c>
      <c r="T289">
        <v>3204523264</v>
      </c>
      <c r="V289">
        <v>21265</v>
      </c>
      <c r="W289" t="s">
        <v>220</v>
      </c>
      <c r="X289" t="s">
        <v>43</v>
      </c>
      <c r="Y289">
        <v>711208</v>
      </c>
      <c r="Z289">
        <v>3132143679</v>
      </c>
      <c r="AA289" t="s">
        <v>1875</v>
      </c>
      <c r="AB289">
        <v>68547</v>
      </c>
      <c r="AC289">
        <v>13874744</v>
      </c>
      <c r="AD289" t="s">
        <v>38</v>
      </c>
      <c r="AS289" s="7"/>
    </row>
    <row r="290" spans="1:45">
      <c r="A290" s="7">
        <v>45932</v>
      </c>
      <c r="B290">
        <v>501</v>
      </c>
      <c r="C290" t="s">
        <v>39</v>
      </c>
      <c r="D290" s="7">
        <v>45505</v>
      </c>
      <c r="E290" t="s">
        <v>31</v>
      </c>
      <c r="F290" t="s">
        <v>40</v>
      </c>
      <c r="G290" s="8">
        <v>132946830000</v>
      </c>
      <c r="H290" t="s">
        <v>45</v>
      </c>
      <c r="M290" t="s">
        <v>34</v>
      </c>
      <c r="N290" s="21">
        <v>13743680</v>
      </c>
      <c r="O290" t="s">
        <v>81</v>
      </c>
      <c r="P290" t="s">
        <v>247</v>
      </c>
      <c r="Q290" t="s">
        <v>1969</v>
      </c>
      <c r="R290" t="s">
        <v>1970</v>
      </c>
      <c r="S290">
        <v>3103044085</v>
      </c>
      <c r="T290">
        <v>3204727908</v>
      </c>
      <c r="V290">
        <v>57715</v>
      </c>
      <c r="W290" t="s">
        <v>971</v>
      </c>
      <c r="X290" t="s">
        <v>43</v>
      </c>
      <c r="Y290">
        <v>116820</v>
      </c>
      <c r="Z290">
        <v>0</v>
      </c>
      <c r="AA290" t="s">
        <v>1877</v>
      </c>
      <c r="AB290">
        <v>13001</v>
      </c>
      <c r="AC290">
        <v>70697476</v>
      </c>
      <c r="AD290" t="s">
        <v>38</v>
      </c>
      <c r="AS290" s="7"/>
    </row>
    <row r="291" spans="1:45">
      <c r="A291" s="7">
        <v>45932</v>
      </c>
      <c r="B291">
        <v>501</v>
      </c>
      <c r="C291" t="s">
        <v>39</v>
      </c>
      <c r="D291" s="7">
        <v>45505</v>
      </c>
      <c r="E291" t="s">
        <v>31</v>
      </c>
      <c r="F291" t="s">
        <v>40</v>
      </c>
      <c r="G291" s="8">
        <v>132868830000</v>
      </c>
      <c r="H291" t="s">
        <v>45</v>
      </c>
      <c r="M291" t="s">
        <v>34</v>
      </c>
      <c r="N291" s="21">
        <v>41060820</v>
      </c>
      <c r="O291" t="s">
        <v>212</v>
      </c>
      <c r="P291" t="s">
        <v>1726</v>
      </c>
      <c r="Q291" t="s">
        <v>1727</v>
      </c>
      <c r="R291" t="s">
        <v>1728</v>
      </c>
      <c r="S291">
        <v>3213435018</v>
      </c>
      <c r="T291">
        <v>3204926059</v>
      </c>
      <c r="V291">
        <v>21364</v>
      </c>
      <c r="W291" t="s">
        <v>929</v>
      </c>
      <c r="X291" t="s">
        <v>43</v>
      </c>
      <c r="Y291">
        <v>711209</v>
      </c>
      <c r="Z291">
        <v>6186368</v>
      </c>
      <c r="AA291" t="s">
        <v>1880</v>
      </c>
      <c r="AB291">
        <v>68276</v>
      </c>
      <c r="AC291">
        <v>37843810</v>
      </c>
      <c r="AD291" t="s">
        <v>38</v>
      </c>
      <c r="AS291" s="7"/>
    </row>
    <row r="292" spans="1:45">
      <c r="A292" s="7">
        <v>45932</v>
      </c>
      <c r="B292">
        <v>500</v>
      </c>
      <c r="C292" t="s">
        <v>135</v>
      </c>
      <c r="D292" s="7">
        <v>45505</v>
      </c>
      <c r="E292" t="s">
        <v>31</v>
      </c>
      <c r="F292" t="s">
        <v>40</v>
      </c>
      <c r="G292" s="8">
        <v>132941740000</v>
      </c>
      <c r="H292" t="s">
        <v>45</v>
      </c>
      <c r="M292" t="s">
        <v>34</v>
      </c>
      <c r="N292" s="21">
        <v>45578993</v>
      </c>
      <c r="O292" t="s">
        <v>1184</v>
      </c>
      <c r="P292" t="s">
        <v>1242</v>
      </c>
      <c r="Q292" t="s">
        <v>2316</v>
      </c>
      <c r="R292" t="s">
        <v>2317</v>
      </c>
      <c r="S292">
        <v>3008022039</v>
      </c>
      <c r="T292">
        <v>3205125618</v>
      </c>
      <c r="U292">
        <v>3009693021</v>
      </c>
      <c r="V292">
        <v>58845</v>
      </c>
      <c r="W292" t="s">
        <v>1756</v>
      </c>
      <c r="X292" t="s">
        <v>43</v>
      </c>
      <c r="Y292">
        <v>506304</v>
      </c>
      <c r="Z292">
        <v>0</v>
      </c>
      <c r="AA292" t="s">
        <v>1884</v>
      </c>
      <c r="AB292">
        <v>76001</v>
      </c>
      <c r="AC292">
        <v>31582717</v>
      </c>
      <c r="AD292" t="s">
        <v>38</v>
      </c>
      <c r="AS292" s="7"/>
    </row>
    <row r="293" spans="1:45">
      <c r="A293" s="7">
        <v>45932</v>
      </c>
      <c r="B293">
        <v>157</v>
      </c>
      <c r="C293" t="s">
        <v>30</v>
      </c>
      <c r="D293" s="7">
        <v>45505</v>
      </c>
      <c r="E293" t="s">
        <v>31</v>
      </c>
      <c r="F293" t="s">
        <v>32</v>
      </c>
      <c r="G293" s="8">
        <v>112675210000</v>
      </c>
      <c r="H293" t="s">
        <v>45</v>
      </c>
      <c r="M293" t="s">
        <v>34</v>
      </c>
      <c r="N293" s="21">
        <v>43222202</v>
      </c>
      <c r="O293" t="s">
        <v>128</v>
      </c>
      <c r="P293" t="s">
        <v>1609</v>
      </c>
      <c r="Q293" t="s">
        <v>1610</v>
      </c>
      <c r="R293" t="s">
        <v>1611</v>
      </c>
      <c r="S293">
        <v>3117300845</v>
      </c>
      <c r="T293">
        <v>3205142261</v>
      </c>
      <c r="V293">
        <v>55753</v>
      </c>
      <c r="W293" t="s">
        <v>183</v>
      </c>
      <c r="X293" t="s">
        <v>37</v>
      </c>
      <c r="Y293">
        <v>512908</v>
      </c>
      <c r="Z293">
        <v>3002370813</v>
      </c>
      <c r="AA293" t="s">
        <v>1887</v>
      </c>
      <c r="AB293">
        <v>5001</v>
      </c>
      <c r="AC293">
        <v>1033270715</v>
      </c>
      <c r="AD293" t="s">
        <v>38</v>
      </c>
      <c r="AS293" s="7"/>
    </row>
    <row r="294" spans="1:45">
      <c r="A294" s="7">
        <v>45932</v>
      </c>
      <c r="B294">
        <v>546</v>
      </c>
      <c r="C294" t="s">
        <v>135</v>
      </c>
      <c r="D294" s="7">
        <v>45505</v>
      </c>
      <c r="E294" t="s">
        <v>31</v>
      </c>
      <c r="F294" t="s">
        <v>32</v>
      </c>
      <c r="G294" s="8">
        <v>112885780000</v>
      </c>
      <c r="H294" t="s">
        <v>45</v>
      </c>
      <c r="M294" t="s">
        <v>34</v>
      </c>
      <c r="N294" s="21">
        <v>45467238</v>
      </c>
      <c r="O294" t="s">
        <v>2511</v>
      </c>
      <c r="P294" t="s">
        <v>402</v>
      </c>
      <c r="Q294" t="s">
        <v>2512</v>
      </c>
      <c r="R294" t="s">
        <v>2513</v>
      </c>
      <c r="S294">
        <v>3013872912</v>
      </c>
      <c r="T294">
        <v>3205248689</v>
      </c>
      <c r="V294">
        <v>57478</v>
      </c>
      <c r="W294" t="s">
        <v>142</v>
      </c>
      <c r="X294" t="s">
        <v>43</v>
      </c>
      <c r="Y294">
        <v>684003</v>
      </c>
      <c r="Z294">
        <v>6840809</v>
      </c>
      <c r="AA294" t="s">
        <v>1890</v>
      </c>
      <c r="AB294">
        <v>8001</v>
      </c>
      <c r="AC294">
        <v>13871927</v>
      </c>
      <c r="AD294" t="s">
        <v>38</v>
      </c>
      <c r="AS294" s="7"/>
    </row>
    <row r="295" spans="1:45">
      <c r="A295" s="7">
        <v>45932</v>
      </c>
      <c r="B295">
        <v>537</v>
      </c>
      <c r="C295" t="s">
        <v>135</v>
      </c>
      <c r="D295" s="7">
        <v>45505</v>
      </c>
      <c r="E295" t="s">
        <v>31</v>
      </c>
      <c r="F295" t="s">
        <v>32</v>
      </c>
      <c r="G295" s="8">
        <v>112617110000</v>
      </c>
      <c r="H295" t="s">
        <v>45</v>
      </c>
      <c r="M295" t="s">
        <v>34</v>
      </c>
      <c r="N295" s="21">
        <v>92518075</v>
      </c>
      <c r="O295" t="s">
        <v>57</v>
      </c>
      <c r="P295" t="s">
        <v>1015</v>
      </c>
      <c r="Q295" t="s">
        <v>1016</v>
      </c>
      <c r="R295" t="s">
        <v>1017</v>
      </c>
      <c r="S295">
        <v>3106504800</v>
      </c>
      <c r="T295">
        <v>3205424153</v>
      </c>
      <c r="V295">
        <v>55809</v>
      </c>
      <c r="W295" t="s">
        <v>1894</v>
      </c>
      <c r="X295" t="s">
        <v>37</v>
      </c>
      <c r="Y295">
        <v>512902</v>
      </c>
      <c r="Z295">
        <v>0</v>
      </c>
      <c r="AA295" t="s">
        <v>1895</v>
      </c>
      <c r="AB295">
        <v>68001</v>
      </c>
      <c r="AC295">
        <v>1097149544</v>
      </c>
      <c r="AD295" t="s">
        <v>38</v>
      </c>
      <c r="AS295" s="7"/>
    </row>
    <row r="296" spans="1:45">
      <c r="A296" s="7">
        <v>45932</v>
      </c>
      <c r="B296">
        <v>504</v>
      </c>
      <c r="C296" t="s">
        <v>30</v>
      </c>
      <c r="D296" s="7">
        <v>45505</v>
      </c>
      <c r="E296" t="s">
        <v>31</v>
      </c>
      <c r="F296" t="s">
        <v>32</v>
      </c>
      <c r="G296" s="8">
        <v>112738550000</v>
      </c>
      <c r="H296" t="s">
        <v>45</v>
      </c>
      <c r="M296" t="s">
        <v>34</v>
      </c>
      <c r="N296" s="21">
        <v>1214713978</v>
      </c>
      <c r="O296" t="s">
        <v>131</v>
      </c>
      <c r="P296" t="s">
        <v>1424</v>
      </c>
      <c r="Q296" t="s">
        <v>1425</v>
      </c>
      <c r="R296" t="s">
        <v>1426</v>
      </c>
      <c r="S296">
        <v>3218057909</v>
      </c>
      <c r="T296">
        <v>3205769371</v>
      </c>
      <c r="V296">
        <v>2451</v>
      </c>
      <c r="W296" t="s">
        <v>170</v>
      </c>
      <c r="X296" t="s">
        <v>37</v>
      </c>
      <c r="Y296">
        <v>512902</v>
      </c>
      <c r="Z296">
        <v>0</v>
      </c>
      <c r="AA296" t="s">
        <v>1897</v>
      </c>
      <c r="AB296">
        <v>68001</v>
      </c>
      <c r="AC296">
        <v>1098082390</v>
      </c>
      <c r="AD296" t="s">
        <v>38</v>
      </c>
      <c r="AS296" s="7"/>
    </row>
    <row r="297" spans="1:45">
      <c r="A297" s="7">
        <v>45932</v>
      </c>
      <c r="B297">
        <v>503</v>
      </c>
      <c r="C297" t="s">
        <v>72</v>
      </c>
      <c r="D297" s="7">
        <v>45505</v>
      </c>
      <c r="E297" t="s">
        <v>31</v>
      </c>
      <c r="F297" t="s">
        <v>32</v>
      </c>
      <c r="G297" s="8">
        <v>112898960000</v>
      </c>
      <c r="H297" t="s">
        <v>45</v>
      </c>
      <c r="M297" t="s">
        <v>34</v>
      </c>
      <c r="N297" s="21">
        <v>1144077560</v>
      </c>
      <c r="O297" t="s">
        <v>1326</v>
      </c>
      <c r="P297" t="s">
        <v>35</v>
      </c>
      <c r="Q297" t="s">
        <v>1327</v>
      </c>
      <c r="R297" t="s">
        <v>1328</v>
      </c>
      <c r="S297">
        <v>3052412750</v>
      </c>
      <c r="T297">
        <v>3206293019</v>
      </c>
      <c r="V297">
        <v>34479</v>
      </c>
      <c r="W297" t="s">
        <v>1900</v>
      </c>
      <c r="X297" t="s">
        <v>43</v>
      </c>
      <c r="Y297">
        <v>512902</v>
      </c>
      <c r="Z297">
        <v>6395787</v>
      </c>
      <c r="AA297" t="s">
        <v>1901</v>
      </c>
      <c r="AB297">
        <v>68276</v>
      </c>
      <c r="AC297">
        <v>13749395</v>
      </c>
      <c r="AD297" t="s">
        <v>38</v>
      </c>
      <c r="AS297" s="7"/>
    </row>
    <row r="298" spans="1:45">
      <c r="A298" s="7">
        <v>45932</v>
      </c>
      <c r="B298">
        <v>501</v>
      </c>
      <c r="C298" t="s">
        <v>30</v>
      </c>
      <c r="D298" s="7">
        <v>45505</v>
      </c>
      <c r="E298" t="s">
        <v>31</v>
      </c>
      <c r="F298" t="s">
        <v>40</v>
      </c>
      <c r="G298" s="8">
        <v>132953130000</v>
      </c>
      <c r="H298" t="s">
        <v>45</v>
      </c>
      <c r="M298" t="s">
        <v>34</v>
      </c>
      <c r="N298" s="21">
        <v>21527649</v>
      </c>
      <c r="O298" t="s">
        <v>207</v>
      </c>
      <c r="P298" t="s">
        <v>62</v>
      </c>
      <c r="Q298" t="s">
        <v>147</v>
      </c>
      <c r="R298" t="s">
        <v>1607</v>
      </c>
      <c r="S298">
        <v>3127889765</v>
      </c>
      <c r="T298">
        <v>3206720374</v>
      </c>
      <c r="V298">
        <v>48952</v>
      </c>
      <c r="W298" t="s">
        <v>156</v>
      </c>
      <c r="X298" t="s">
        <v>37</v>
      </c>
      <c r="Y298">
        <v>512906</v>
      </c>
      <c r="Z298">
        <v>0</v>
      </c>
      <c r="AA298" t="s">
        <v>1904</v>
      </c>
      <c r="AB298">
        <v>68001</v>
      </c>
      <c r="AC298">
        <v>1095931063</v>
      </c>
      <c r="AD298" t="s">
        <v>38</v>
      </c>
      <c r="AS298" s="7"/>
    </row>
    <row r="299" spans="1:45">
      <c r="A299" s="7">
        <v>45932</v>
      </c>
      <c r="B299">
        <v>504</v>
      </c>
      <c r="C299" t="s">
        <v>72</v>
      </c>
      <c r="D299" s="7">
        <v>45505</v>
      </c>
      <c r="E299" t="s">
        <v>31</v>
      </c>
      <c r="F299" t="s">
        <v>32</v>
      </c>
      <c r="G299" s="8">
        <v>112862930000</v>
      </c>
      <c r="H299" t="s">
        <v>45</v>
      </c>
      <c r="M299" t="s">
        <v>34</v>
      </c>
      <c r="N299" s="21">
        <v>6446353</v>
      </c>
      <c r="O299" t="s">
        <v>322</v>
      </c>
      <c r="P299" t="s">
        <v>91</v>
      </c>
      <c r="Q299" t="s">
        <v>1857</v>
      </c>
      <c r="R299" t="s">
        <v>1858</v>
      </c>
      <c r="S299">
        <v>3207677625</v>
      </c>
      <c r="T299">
        <v>3207657625</v>
      </c>
      <c r="V299">
        <v>60108</v>
      </c>
      <c r="W299" t="s">
        <v>349</v>
      </c>
      <c r="X299" t="s">
        <v>37</v>
      </c>
      <c r="Y299">
        <v>512906</v>
      </c>
      <c r="Z299">
        <v>6781224</v>
      </c>
      <c r="AA299" t="s">
        <v>1907</v>
      </c>
      <c r="AB299">
        <v>68276</v>
      </c>
      <c r="AC299">
        <v>1097140833</v>
      </c>
      <c r="AD299" t="s">
        <v>38</v>
      </c>
      <c r="AS299" s="7"/>
    </row>
    <row r="300" spans="1:45">
      <c r="A300" s="7">
        <v>45932</v>
      </c>
      <c r="B300" t="s">
        <v>814</v>
      </c>
      <c r="C300" t="s">
        <v>72</v>
      </c>
      <c r="D300" s="7">
        <v>45505</v>
      </c>
      <c r="E300" t="s">
        <v>31</v>
      </c>
      <c r="F300" t="s">
        <v>32</v>
      </c>
      <c r="G300" s="8">
        <v>941349390000</v>
      </c>
      <c r="H300" t="s">
        <v>33</v>
      </c>
      <c r="M300" t="s">
        <v>34</v>
      </c>
      <c r="N300" s="21">
        <v>1107044050</v>
      </c>
      <c r="O300" t="s">
        <v>139</v>
      </c>
      <c r="P300" t="s">
        <v>1565</v>
      </c>
      <c r="Q300" t="s">
        <v>341</v>
      </c>
      <c r="R300" t="s">
        <v>1566</v>
      </c>
      <c r="S300">
        <v>3235890617</v>
      </c>
      <c r="T300">
        <v>3208296904</v>
      </c>
      <c r="V300">
        <v>40220</v>
      </c>
      <c r="W300" t="s">
        <v>172</v>
      </c>
      <c r="X300" t="s">
        <v>37</v>
      </c>
      <c r="Y300">
        <v>512902</v>
      </c>
      <c r="Z300">
        <v>3044691699</v>
      </c>
      <c r="AA300" t="s">
        <v>1909</v>
      </c>
      <c r="AB300">
        <v>68001</v>
      </c>
      <c r="AC300">
        <v>1142727059</v>
      </c>
      <c r="AD300" t="s">
        <v>38</v>
      </c>
    </row>
    <row r="301" spans="1:45">
      <c r="A301" s="7">
        <v>45932</v>
      </c>
      <c r="B301">
        <v>743</v>
      </c>
      <c r="C301" t="s">
        <v>30</v>
      </c>
      <c r="D301" s="7">
        <v>45505</v>
      </c>
      <c r="E301" t="s">
        <v>31</v>
      </c>
      <c r="F301" t="s">
        <v>32</v>
      </c>
      <c r="G301" s="8">
        <v>941316800000</v>
      </c>
      <c r="H301" t="s">
        <v>33</v>
      </c>
      <c r="M301" t="s">
        <v>34</v>
      </c>
      <c r="N301" s="21">
        <v>1037603163</v>
      </c>
      <c r="O301" t="s">
        <v>852</v>
      </c>
      <c r="P301" t="s">
        <v>90</v>
      </c>
      <c r="Q301" t="s">
        <v>273</v>
      </c>
      <c r="R301" t="s">
        <v>853</v>
      </c>
      <c r="S301">
        <v>3175168089</v>
      </c>
      <c r="T301">
        <v>3208708488</v>
      </c>
      <c r="V301">
        <v>59499</v>
      </c>
      <c r="W301" t="s">
        <v>137</v>
      </c>
      <c r="X301" t="s">
        <v>37</v>
      </c>
      <c r="Y301">
        <v>501059</v>
      </c>
      <c r="Z301">
        <v>0</v>
      </c>
      <c r="AA301" t="s">
        <v>1912</v>
      </c>
      <c r="AB301">
        <v>13001</v>
      </c>
      <c r="AC301">
        <v>1043341878</v>
      </c>
      <c r="AD301" t="s">
        <v>38</v>
      </c>
    </row>
    <row r="302" spans="1:45">
      <c r="A302" s="7">
        <v>45932</v>
      </c>
      <c r="B302">
        <v>504</v>
      </c>
      <c r="C302" t="s">
        <v>39</v>
      </c>
      <c r="D302" s="7">
        <v>45505</v>
      </c>
      <c r="E302" t="s">
        <v>31</v>
      </c>
      <c r="F302" t="s">
        <v>32</v>
      </c>
      <c r="G302" s="8">
        <v>112667210000</v>
      </c>
      <c r="H302" t="s">
        <v>45</v>
      </c>
      <c r="M302" t="s">
        <v>34</v>
      </c>
      <c r="N302" s="21">
        <v>1098728653</v>
      </c>
      <c r="O302" t="s">
        <v>434</v>
      </c>
      <c r="P302" t="s">
        <v>1409</v>
      </c>
      <c r="Q302" t="s">
        <v>1410</v>
      </c>
      <c r="R302" t="s">
        <v>1411</v>
      </c>
      <c r="S302">
        <v>3118930485</v>
      </c>
      <c r="T302">
        <v>3209436556</v>
      </c>
      <c r="V302">
        <v>60829</v>
      </c>
      <c r="W302" t="s">
        <v>1916</v>
      </c>
      <c r="X302" t="s">
        <v>37</v>
      </c>
      <c r="Y302">
        <v>512906</v>
      </c>
      <c r="Z302">
        <v>0</v>
      </c>
      <c r="AA302" t="s">
        <v>1917</v>
      </c>
      <c r="AB302">
        <v>68001</v>
      </c>
      <c r="AC302">
        <v>1097150560</v>
      </c>
      <c r="AD302" t="s">
        <v>38</v>
      </c>
    </row>
    <row r="303" spans="1:45">
      <c r="A303" s="7">
        <v>45932</v>
      </c>
      <c r="B303">
        <v>712</v>
      </c>
      <c r="C303" t="s">
        <v>39</v>
      </c>
      <c r="D303" s="7">
        <v>45505</v>
      </c>
      <c r="E303" t="s">
        <v>31</v>
      </c>
      <c r="F303" t="s">
        <v>32</v>
      </c>
      <c r="G303" s="8">
        <v>941356820000</v>
      </c>
      <c r="H303" t="s">
        <v>33</v>
      </c>
      <c r="M303" t="s">
        <v>34</v>
      </c>
      <c r="N303">
        <v>1098684387</v>
      </c>
      <c r="O303" t="s">
        <v>255</v>
      </c>
      <c r="P303" t="s">
        <v>175</v>
      </c>
      <c r="Q303" t="s">
        <v>1497</v>
      </c>
      <c r="R303" t="s">
        <v>1498</v>
      </c>
      <c r="S303">
        <v>3102680818</v>
      </c>
      <c r="T303">
        <v>3209753057</v>
      </c>
      <c r="V303">
        <v>47826</v>
      </c>
      <c r="W303" t="s">
        <v>276</v>
      </c>
      <c r="X303" t="s">
        <v>37</v>
      </c>
      <c r="Y303">
        <v>512902</v>
      </c>
      <c r="Z303">
        <v>0</v>
      </c>
      <c r="AA303" t="s">
        <v>1919</v>
      </c>
      <c r="AB303">
        <v>68001</v>
      </c>
      <c r="AC303">
        <v>1097139827</v>
      </c>
      <c r="AD303" t="s">
        <v>38</v>
      </c>
    </row>
    <row r="304" spans="1:45">
      <c r="A304" s="7">
        <v>45932</v>
      </c>
      <c r="B304" t="s">
        <v>814</v>
      </c>
      <c r="C304" t="s">
        <v>39</v>
      </c>
      <c r="D304" s="7">
        <v>45505</v>
      </c>
      <c r="E304" t="s">
        <v>31</v>
      </c>
      <c r="F304" t="s">
        <v>32</v>
      </c>
      <c r="G304" s="8">
        <v>941339980000</v>
      </c>
      <c r="H304" t="s">
        <v>33</v>
      </c>
      <c r="M304" t="s">
        <v>34</v>
      </c>
      <c r="N304" s="21">
        <v>13511221</v>
      </c>
      <c r="O304" t="s">
        <v>173</v>
      </c>
      <c r="P304" t="s">
        <v>49</v>
      </c>
      <c r="Q304" t="s">
        <v>1111</v>
      </c>
      <c r="R304" t="s">
        <v>1112</v>
      </c>
      <c r="S304">
        <v>3212139080</v>
      </c>
      <c r="T304">
        <v>3212134080</v>
      </c>
      <c r="V304">
        <v>57602</v>
      </c>
      <c r="W304" t="s">
        <v>249</v>
      </c>
      <c r="X304" t="s">
        <v>43</v>
      </c>
      <c r="Y304">
        <v>501035</v>
      </c>
      <c r="Z304">
        <v>3337570</v>
      </c>
      <c r="AA304" t="s">
        <v>1923</v>
      </c>
      <c r="AB304">
        <v>8001</v>
      </c>
      <c r="AC304">
        <v>1003381583</v>
      </c>
      <c r="AD304" t="s">
        <v>38</v>
      </c>
    </row>
    <row r="305" spans="1:30">
      <c r="A305" s="7">
        <v>45932</v>
      </c>
      <c r="B305">
        <v>504</v>
      </c>
      <c r="C305" t="s">
        <v>39</v>
      </c>
      <c r="D305" s="7">
        <v>45505</v>
      </c>
      <c r="E305" t="s">
        <v>31</v>
      </c>
      <c r="F305" t="s">
        <v>32</v>
      </c>
      <c r="G305" s="8">
        <v>112617560000</v>
      </c>
      <c r="H305" t="s">
        <v>45</v>
      </c>
      <c r="M305" t="s">
        <v>34</v>
      </c>
      <c r="N305" s="21">
        <v>63451548</v>
      </c>
      <c r="O305" t="s">
        <v>81</v>
      </c>
      <c r="P305" t="s">
        <v>54</v>
      </c>
      <c r="Q305" t="s">
        <v>1933</v>
      </c>
      <c r="R305" t="s">
        <v>1934</v>
      </c>
      <c r="S305">
        <v>3203813550</v>
      </c>
      <c r="T305">
        <v>3212405835</v>
      </c>
      <c r="V305">
        <v>48620</v>
      </c>
      <c r="W305" t="s">
        <v>359</v>
      </c>
      <c r="X305" t="s">
        <v>37</v>
      </c>
      <c r="Y305">
        <v>512902</v>
      </c>
      <c r="Z305">
        <v>3115714774</v>
      </c>
      <c r="AA305" t="s">
        <v>1926</v>
      </c>
      <c r="AB305">
        <v>68547</v>
      </c>
      <c r="AC305">
        <v>1097146702</v>
      </c>
      <c r="AD305" t="s">
        <v>38</v>
      </c>
    </row>
    <row r="306" spans="1:30">
      <c r="A306" s="7">
        <v>45932</v>
      </c>
      <c r="B306">
        <v>268</v>
      </c>
      <c r="C306" t="s">
        <v>72</v>
      </c>
      <c r="D306" s="7">
        <v>45505</v>
      </c>
      <c r="E306" t="s">
        <v>31</v>
      </c>
      <c r="F306" t="s">
        <v>32</v>
      </c>
      <c r="G306" s="8">
        <v>112693710000</v>
      </c>
      <c r="H306" t="s">
        <v>45</v>
      </c>
      <c r="M306" t="s">
        <v>34</v>
      </c>
      <c r="N306" s="21">
        <v>94492051</v>
      </c>
      <c r="O306" t="s">
        <v>460</v>
      </c>
      <c r="P306" t="s">
        <v>956</v>
      </c>
      <c r="Q306" t="s">
        <v>957</v>
      </c>
      <c r="R306" t="s">
        <v>958</v>
      </c>
      <c r="S306">
        <v>3167444803</v>
      </c>
      <c r="T306">
        <v>3212829597</v>
      </c>
      <c r="V306">
        <v>55753</v>
      </c>
      <c r="W306" t="s">
        <v>183</v>
      </c>
      <c r="X306" t="s">
        <v>37</v>
      </c>
      <c r="Y306">
        <v>512908</v>
      </c>
      <c r="Z306">
        <v>3103625006</v>
      </c>
      <c r="AA306" t="s">
        <v>1929</v>
      </c>
      <c r="AB306">
        <v>5001</v>
      </c>
      <c r="AC306">
        <v>1041057813</v>
      </c>
      <c r="AD306" t="s">
        <v>38</v>
      </c>
    </row>
    <row r="307" spans="1:30">
      <c r="A307" s="7">
        <v>45932</v>
      </c>
      <c r="B307">
        <v>504</v>
      </c>
      <c r="C307" t="s">
        <v>39</v>
      </c>
      <c r="D307" s="7">
        <v>45505</v>
      </c>
      <c r="E307" t="s">
        <v>31</v>
      </c>
      <c r="F307" t="s">
        <v>32</v>
      </c>
      <c r="G307" s="8">
        <v>112677660000</v>
      </c>
      <c r="H307" t="s">
        <v>45</v>
      </c>
      <c r="M307" t="s">
        <v>34</v>
      </c>
      <c r="N307" s="21">
        <v>13862142</v>
      </c>
      <c r="O307" t="s">
        <v>211</v>
      </c>
      <c r="P307" t="s">
        <v>205</v>
      </c>
      <c r="Q307" t="s">
        <v>1905</v>
      </c>
      <c r="R307" t="s">
        <v>1906</v>
      </c>
      <c r="S307">
        <v>3209334006</v>
      </c>
      <c r="T307">
        <v>3213112459</v>
      </c>
      <c r="V307">
        <v>56144</v>
      </c>
      <c r="W307" t="s">
        <v>234</v>
      </c>
      <c r="X307" t="s">
        <v>43</v>
      </c>
      <c r="Y307">
        <v>501016</v>
      </c>
      <c r="Z307">
        <v>3052243769</v>
      </c>
      <c r="AA307" t="s">
        <v>1932</v>
      </c>
      <c r="AB307">
        <v>68001</v>
      </c>
      <c r="AC307">
        <v>37844285</v>
      </c>
      <c r="AD307" t="s">
        <v>38</v>
      </c>
    </row>
    <row r="308" spans="1:30">
      <c r="A308" s="7">
        <v>45932</v>
      </c>
      <c r="B308" t="s">
        <v>814</v>
      </c>
      <c r="C308" t="s">
        <v>30</v>
      </c>
      <c r="D308" s="7">
        <v>45505</v>
      </c>
      <c r="E308" t="s">
        <v>31</v>
      </c>
      <c r="F308" t="s">
        <v>61</v>
      </c>
      <c r="G308" s="8">
        <v>926347700000</v>
      </c>
      <c r="H308" t="s">
        <v>33</v>
      </c>
      <c r="M308" t="s">
        <v>34</v>
      </c>
      <c r="N308" s="21">
        <v>43103597</v>
      </c>
      <c r="O308" t="s">
        <v>181</v>
      </c>
      <c r="P308" t="s">
        <v>233</v>
      </c>
      <c r="Q308" t="s">
        <v>2080</v>
      </c>
      <c r="R308" t="s">
        <v>2081</v>
      </c>
      <c r="S308">
        <v>3117336937</v>
      </c>
      <c r="T308">
        <v>3213185439</v>
      </c>
      <c r="V308">
        <v>27566</v>
      </c>
      <c r="W308" t="s">
        <v>256</v>
      </c>
      <c r="X308" t="s">
        <v>43</v>
      </c>
      <c r="Y308">
        <v>512906</v>
      </c>
      <c r="Z308">
        <v>69065080</v>
      </c>
      <c r="AA308" t="s">
        <v>1935</v>
      </c>
      <c r="AB308">
        <v>68001</v>
      </c>
      <c r="AC308">
        <v>63451548</v>
      </c>
      <c r="AD308" t="s">
        <v>38</v>
      </c>
    </row>
    <row r="309" spans="1:30">
      <c r="A309" s="7">
        <v>45932</v>
      </c>
      <c r="B309">
        <v>555</v>
      </c>
      <c r="C309" t="s">
        <v>50</v>
      </c>
      <c r="D309" s="7">
        <v>45505</v>
      </c>
      <c r="E309" t="s">
        <v>31</v>
      </c>
      <c r="F309" t="s">
        <v>40</v>
      </c>
      <c r="G309" s="8">
        <v>132759920000</v>
      </c>
      <c r="H309" t="s">
        <v>45</v>
      </c>
      <c r="M309" t="s">
        <v>34</v>
      </c>
      <c r="N309" s="21">
        <v>79443308</v>
      </c>
      <c r="O309" t="s">
        <v>1992</v>
      </c>
      <c r="P309" t="s">
        <v>2418</v>
      </c>
      <c r="Q309" t="s">
        <v>2419</v>
      </c>
      <c r="R309" t="s">
        <v>2420</v>
      </c>
      <c r="S309">
        <v>3113726166</v>
      </c>
      <c r="T309">
        <v>3213427214</v>
      </c>
      <c r="U309">
        <v>3115988193</v>
      </c>
      <c r="V309">
        <v>37338</v>
      </c>
      <c r="W309" t="s">
        <v>110</v>
      </c>
      <c r="X309" t="s">
        <v>43</v>
      </c>
      <c r="Y309">
        <v>711205</v>
      </c>
      <c r="Z309">
        <v>0</v>
      </c>
      <c r="AA309" t="s">
        <v>1938</v>
      </c>
      <c r="AB309">
        <v>68276</v>
      </c>
      <c r="AC309">
        <v>37753205</v>
      </c>
      <c r="AD309" t="s">
        <v>38</v>
      </c>
    </row>
    <row r="310" spans="1:30">
      <c r="A310" s="7">
        <v>45932</v>
      </c>
      <c r="B310">
        <v>504</v>
      </c>
      <c r="C310" t="s">
        <v>30</v>
      </c>
      <c r="D310" s="7">
        <v>45505</v>
      </c>
      <c r="E310" t="s">
        <v>31</v>
      </c>
      <c r="F310" t="s">
        <v>32</v>
      </c>
      <c r="G310" s="8">
        <v>112790900000</v>
      </c>
      <c r="H310" t="s">
        <v>45</v>
      </c>
      <c r="M310" t="s">
        <v>34</v>
      </c>
      <c r="N310">
        <v>1152190902</v>
      </c>
      <c r="O310" t="s">
        <v>219</v>
      </c>
      <c r="P310" t="s">
        <v>805</v>
      </c>
      <c r="Q310" t="s">
        <v>1455</v>
      </c>
      <c r="R310" t="s">
        <v>1456</v>
      </c>
      <c r="S310">
        <v>3217593171</v>
      </c>
      <c r="T310">
        <v>3214655639</v>
      </c>
      <c r="V310">
        <v>49171</v>
      </c>
      <c r="W310" t="s">
        <v>889</v>
      </c>
      <c r="X310" t="s">
        <v>37</v>
      </c>
      <c r="Y310">
        <v>711210</v>
      </c>
      <c r="Z310">
        <v>0</v>
      </c>
      <c r="AA310" t="s">
        <v>1940</v>
      </c>
      <c r="AB310">
        <v>68001</v>
      </c>
      <c r="AC310">
        <v>1097148272</v>
      </c>
      <c r="AD310" t="s">
        <v>38</v>
      </c>
    </row>
    <row r="311" spans="1:30">
      <c r="A311" s="7">
        <v>45932</v>
      </c>
      <c r="B311">
        <v>742</v>
      </c>
      <c r="C311" t="s">
        <v>39</v>
      </c>
      <c r="D311" s="7">
        <v>45505</v>
      </c>
      <c r="E311" t="s">
        <v>31</v>
      </c>
      <c r="F311" t="s">
        <v>40</v>
      </c>
      <c r="G311" s="8">
        <v>929339210000</v>
      </c>
      <c r="H311" t="s">
        <v>33</v>
      </c>
      <c r="M311" t="s">
        <v>34</v>
      </c>
      <c r="N311" s="21">
        <v>49555429</v>
      </c>
      <c r="O311" t="s">
        <v>2113</v>
      </c>
      <c r="P311" t="s">
        <v>812</v>
      </c>
      <c r="Q311" t="s">
        <v>2114</v>
      </c>
      <c r="R311" t="s">
        <v>2115</v>
      </c>
      <c r="S311">
        <v>3214989297</v>
      </c>
      <c r="T311">
        <v>3214959297</v>
      </c>
      <c r="V311">
        <v>59486</v>
      </c>
      <c r="W311" t="s">
        <v>178</v>
      </c>
      <c r="X311" t="s">
        <v>43</v>
      </c>
      <c r="Y311">
        <v>501035</v>
      </c>
      <c r="Z311">
        <v>3016248529</v>
      </c>
      <c r="AA311" t="s">
        <v>1944</v>
      </c>
      <c r="AB311">
        <v>8001</v>
      </c>
      <c r="AC311">
        <v>64587368</v>
      </c>
      <c r="AD311" t="s">
        <v>38</v>
      </c>
    </row>
    <row r="312" spans="1:30">
      <c r="A312" s="7">
        <v>45932</v>
      </c>
      <c r="B312">
        <v>501</v>
      </c>
      <c r="C312" t="s">
        <v>135</v>
      </c>
      <c r="D312" s="7">
        <v>45505</v>
      </c>
      <c r="E312" t="s">
        <v>31</v>
      </c>
      <c r="F312" t="s">
        <v>40</v>
      </c>
      <c r="G312" s="8">
        <v>132932050000</v>
      </c>
      <c r="H312" t="s">
        <v>45</v>
      </c>
      <c r="M312" t="s">
        <v>34</v>
      </c>
      <c r="N312" s="21">
        <v>8834233</v>
      </c>
      <c r="O312" t="s">
        <v>1992</v>
      </c>
      <c r="P312" t="s">
        <v>1993</v>
      </c>
      <c r="Q312" t="s">
        <v>1994</v>
      </c>
      <c r="R312" t="s">
        <v>1995</v>
      </c>
      <c r="S312">
        <v>3013929903</v>
      </c>
      <c r="T312">
        <v>3217600468</v>
      </c>
      <c r="V312">
        <v>31810</v>
      </c>
      <c r="W312" t="s">
        <v>1947</v>
      </c>
      <c r="X312" t="s">
        <v>43</v>
      </c>
      <c r="Y312">
        <v>711205</v>
      </c>
      <c r="Z312">
        <v>3118682808</v>
      </c>
      <c r="AA312" t="s">
        <v>1948</v>
      </c>
      <c r="AB312">
        <v>68276</v>
      </c>
      <c r="AC312">
        <v>28351981</v>
      </c>
      <c r="AD312" t="s">
        <v>38</v>
      </c>
    </row>
    <row r="313" spans="1:30">
      <c r="A313" s="7">
        <v>45932</v>
      </c>
      <c r="B313">
        <v>501</v>
      </c>
      <c r="C313" t="s">
        <v>39</v>
      </c>
      <c r="D313" s="7">
        <v>45505</v>
      </c>
      <c r="E313" t="s">
        <v>31</v>
      </c>
      <c r="F313" t="s">
        <v>40</v>
      </c>
      <c r="G313" s="8">
        <v>132710280000</v>
      </c>
      <c r="H313" t="s">
        <v>45</v>
      </c>
      <c r="M313" t="s">
        <v>34</v>
      </c>
      <c r="N313" s="21">
        <v>91519603</v>
      </c>
      <c r="O313" t="s">
        <v>908</v>
      </c>
      <c r="P313" t="s">
        <v>134</v>
      </c>
      <c r="Q313" t="s">
        <v>909</v>
      </c>
      <c r="R313" t="s">
        <v>910</v>
      </c>
      <c r="S313">
        <v>3002071388</v>
      </c>
      <c r="T313">
        <v>3217659236</v>
      </c>
      <c r="V313">
        <v>54823</v>
      </c>
      <c r="W313" t="s">
        <v>1952</v>
      </c>
      <c r="X313" t="s">
        <v>43</v>
      </c>
      <c r="Y313">
        <v>711210</v>
      </c>
      <c r="Z313">
        <v>3185212423</v>
      </c>
      <c r="AA313" t="s">
        <v>1953</v>
      </c>
      <c r="AB313">
        <v>68001</v>
      </c>
      <c r="AC313">
        <v>13741511</v>
      </c>
      <c r="AD313" t="s">
        <v>38</v>
      </c>
    </row>
    <row r="314" spans="1:30">
      <c r="A314" s="7">
        <v>45932</v>
      </c>
      <c r="B314">
        <v>504</v>
      </c>
      <c r="C314" t="s">
        <v>39</v>
      </c>
      <c r="D314" s="7">
        <v>45505</v>
      </c>
      <c r="E314" t="s">
        <v>31</v>
      </c>
      <c r="F314" t="s">
        <v>32</v>
      </c>
      <c r="G314" s="8">
        <v>112684820000</v>
      </c>
      <c r="H314" t="s">
        <v>45</v>
      </c>
      <c r="M314" t="s">
        <v>34</v>
      </c>
      <c r="N314" s="21">
        <v>13363646</v>
      </c>
      <c r="O314" t="s">
        <v>57</v>
      </c>
      <c r="P314" t="s">
        <v>1640</v>
      </c>
      <c r="Q314" t="s">
        <v>2526</v>
      </c>
      <c r="R314" t="s">
        <v>2527</v>
      </c>
      <c r="S314">
        <v>3045266045</v>
      </c>
      <c r="T314">
        <v>3219513549</v>
      </c>
      <c r="V314">
        <v>57830</v>
      </c>
      <c r="W314" t="s">
        <v>145</v>
      </c>
      <c r="X314" t="s">
        <v>43</v>
      </c>
      <c r="Y314">
        <v>506307</v>
      </c>
      <c r="Z314">
        <v>3182324763</v>
      </c>
      <c r="AA314" t="s">
        <v>1958</v>
      </c>
      <c r="AB314">
        <v>76001</v>
      </c>
      <c r="AC314">
        <v>29181663</v>
      </c>
      <c r="AD314" t="s">
        <v>38</v>
      </c>
    </row>
    <row r="315" spans="1:30">
      <c r="A315" s="7">
        <v>45932</v>
      </c>
      <c r="B315">
        <v>502</v>
      </c>
      <c r="C315" t="s">
        <v>72</v>
      </c>
      <c r="D315" s="7">
        <v>45505</v>
      </c>
      <c r="E315" t="s">
        <v>31</v>
      </c>
      <c r="F315" t="s">
        <v>32</v>
      </c>
      <c r="G315" s="8">
        <v>112482160000</v>
      </c>
      <c r="H315" t="s">
        <v>45</v>
      </c>
      <c r="M315" t="s">
        <v>34</v>
      </c>
      <c r="N315" s="21">
        <v>66995756</v>
      </c>
      <c r="O315" t="s">
        <v>41</v>
      </c>
      <c r="P315" t="s">
        <v>260</v>
      </c>
      <c r="Q315" t="s">
        <v>953</v>
      </c>
      <c r="R315" t="s">
        <v>954</v>
      </c>
      <c r="S315">
        <v>3157971129</v>
      </c>
      <c r="T315">
        <v>3219958725</v>
      </c>
      <c r="U315">
        <v>3182819090</v>
      </c>
      <c r="V315">
        <v>58947</v>
      </c>
      <c r="W315" t="s">
        <v>389</v>
      </c>
      <c r="X315" t="s">
        <v>37</v>
      </c>
      <c r="Y315">
        <v>115405</v>
      </c>
      <c r="Z315">
        <v>3113726799</v>
      </c>
      <c r="AA315" t="s">
        <v>1961</v>
      </c>
      <c r="AB315">
        <v>76001</v>
      </c>
      <c r="AC315">
        <v>1232810078</v>
      </c>
      <c r="AD315" t="s">
        <v>38</v>
      </c>
    </row>
    <row r="316" spans="1:30">
      <c r="A316" s="7">
        <v>45932</v>
      </c>
      <c r="B316" t="s">
        <v>814</v>
      </c>
      <c r="C316" t="s">
        <v>39</v>
      </c>
      <c r="D316" s="7">
        <v>45505</v>
      </c>
      <c r="E316" t="s">
        <v>31</v>
      </c>
      <c r="F316" t="s">
        <v>40</v>
      </c>
      <c r="G316" s="8">
        <v>829329990000</v>
      </c>
      <c r="H316" t="s">
        <v>33</v>
      </c>
      <c r="M316" t="s">
        <v>34</v>
      </c>
      <c r="N316" s="21">
        <v>1095831617</v>
      </c>
      <c r="O316" t="s">
        <v>77</v>
      </c>
      <c r="P316" t="s">
        <v>253</v>
      </c>
      <c r="Q316" t="s">
        <v>1272</v>
      </c>
      <c r="R316" t="s">
        <v>1273</v>
      </c>
      <c r="S316">
        <v>3043891200</v>
      </c>
      <c r="T316">
        <v>3222229032</v>
      </c>
      <c r="V316">
        <v>59589</v>
      </c>
      <c r="W316" t="s">
        <v>82</v>
      </c>
      <c r="X316" t="s">
        <v>37</v>
      </c>
      <c r="Y316">
        <v>512902</v>
      </c>
      <c r="Z316">
        <v>3188273227</v>
      </c>
      <c r="AA316" t="s">
        <v>1964</v>
      </c>
      <c r="AB316">
        <v>68547</v>
      </c>
      <c r="AC316">
        <v>1097105386</v>
      </c>
      <c r="AD316" t="s">
        <v>38</v>
      </c>
    </row>
    <row r="317" spans="1:30">
      <c r="A317" s="7">
        <v>45932</v>
      </c>
      <c r="B317" t="s">
        <v>814</v>
      </c>
      <c r="C317" t="s">
        <v>39</v>
      </c>
      <c r="D317" s="7">
        <v>45505</v>
      </c>
      <c r="E317" t="s">
        <v>31</v>
      </c>
      <c r="F317" t="s">
        <v>40</v>
      </c>
      <c r="G317" s="8">
        <v>929370210000</v>
      </c>
      <c r="H317" t="s">
        <v>33</v>
      </c>
      <c r="M317" t="s">
        <v>34</v>
      </c>
      <c r="N317" s="21">
        <v>1098759058</v>
      </c>
      <c r="O317" t="s">
        <v>302</v>
      </c>
      <c r="P317" t="s">
        <v>65</v>
      </c>
      <c r="Q317" t="s">
        <v>1349</v>
      </c>
      <c r="R317" t="s">
        <v>1350</v>
      </c>
      <c r="S317">
        <v>3024189266</v>
      </c>
      <c r="T317">
        <v>3224380135</v>
      </c>
      <c r="V317">
        <v>51857</v>
      </c>
      <c r="W317" t="s">
        <v>352</v>
      </c>
      <c r="X317" t="s">
        <v>37</v>
      </c>
      <c r="Y317">
        <v>116820</v>
      </c>
      <c r="Z317">
        <v>3012861309</v>
      </c>
      <c r="AA317" t="s">
        <v>1968</v>
      </c>
      <c r="AB317">
        <v>13001</v>
      </c>
      <c r="AC317">
        <v>1043325222</v>
      </c>
      <c r="AD317" t="s">
        <v>38</v>
      </c>
    </row>
    <row r="318" spans="1:30">
      <c r="A318" s="7">
        <v>45932</v>
      </c>
      <c r="B318">
        <v>662</v>
      </c>
      <c r="C318" t="s">
        <v>39</v>
      </c>
      <c r="D318" s="7">
        <v>45505</v>
      </c>
      <c r="E318" t="s">
        <v>31</v>
      </c>
      <c r="F318" t="s">
        <v>40</v>
      </c>
      <c r="G318" s="8">
        <v>929393100000</v>
      </c>
      <c r="H318" t="s">
        <v>33</v>
      </c>
      <c r="M318" t="s">
        <v>34</v>
      </c>
      <c r="N318" s="21">
        <v>91492536</v>
      </c>
      <c r="O318" t="s">
        <v>2150</v>
      </c>
      <c r="P318" t="s">
        <v>65</v>
      </c>
      <c r="Q318" t="s">
        <v>2151</v>
      </c>
      <c r="R318" t="s">
        <v>2152</v>
      </c>
      <c r="S318">
        <v>3023824865</v>
      </c>
      <c r="T318">
        <v>3227883739</v>
      </c>
      <c r="V318">
        <v>51763</v>
      </c>
      <c r="W318" t="s">
        <v>321</v>
      </c>
      <c r="X318" t="s">
        <v>37</v>
      </c>
      <c r="Y318">
        <v>711205</v>
      </c>
      <c r="Z318">
        <v>6000000</v>
      </c>
      <c r="AA318" t="s">
        <v>1971</v>
      </c>
      <c r="AB318">
        <v>68547</v>
      </c>
      <c r="AC318">
        <v>1097919297</v>
      </c>
      <c r="AD318" t="s">
        <v>38</v>
      </c>
    </row>
    <row r="319" spans="1:30">
      <c r="A319" s="7">
        <v>45932</v>
      </c>
      <c r="B319">
        <v>662</v>
      </c>
      <c r="C319" t="s">
        <v>39</v>
      </c>
      <c r="D319" s="7">
        <v>45505</v>
      </c>
      <c r="E319" t="s">
        <v>31</v>
      </c>
      <c r="F319" t="s">
        <v>40</v>
      </c>
      <c r="G319" s="8">
        <v>829363250000</v>
      </c>
      <c r="H319" t="s">
        <v>33</v>
      </c>
      <c r="M319" t="s">
        <v>34</v>
      </c>
      <c r="N319" s="21">
        <v>91287724</v>
      </c>
      <c r="O319" t="s">
        <v>117</v>
      </c>
      <c r="P319" t="s">
        <v>84</v>
      </c>
      <c r="Q319" t="s">
        <v>1002</v>
      </c>
      <c r="R319" t="s">
        <v>1003</v>
      </c>
      <c r="S319">
        <v>3122890922</v>
      </c>
      <c r="T319">
        <v>3233660717</v>
      </c>
      <c r="U319">
        <v>3122890992</v>
      </c>
      <c r="V319">
        <v>57442</v>
      </c>
      <c r="W319" t="s">
        <v>1975</v>
      </c>
      <c r="X319" t="s">
        <v>37</v>
      </c>
      <c r="Y319">
        <v>116820</v>
      </c>
      <c r="Z319">
        <v>0</v>
      </c>
      <c r="AA319" t="s">
        <v>1976</v>
      </c>
      <c r="AB319">
        <v>13001</v>
      </c>
      <c r="AC319">
        <v>1042585105</v>
      </c>
      <c r="AD319" t="s">
        <v>38</v>
      </c>
    </row>
    <row r="320" spans="1:30">
      <c r="A320" s="7">
        <v>45932</v>
      </c>
      <c r="B320">
        <v>500</v>
      </c>
      <c r="C320" t="s">
        <v>30</v>
      </c>
      <c r="D320" s="7">
        <v>45505</v>
      </c>
      <c r="E320" t="s">
        <v>31</v>
      </c>
      <c r="F320" t="s">
        <v>40</v>
      </c>
      <c r="G320" s="8">
        <v>132923210000</v>
      </c>
      <c r="H320" t="s">
        <v>45</v>
      </c>
      <c r="M320" t="s">
        <v>34</v>
      </c>
      <c r="N320" s="21">
        <v>30339492</v>
      </c>
      <c r="O320" t="s">
        <v>81</v>
      </c>
      <c r="P320" t="s">
        <v>257</v>
      </c>
      <c r="Q320" t="s">
        <v>2136</v>
      </c>
      <c r="R320" t="s">
        <v>2137</v>
      </c>
      <c r="S320">
        <v>3215056505</v>
      </c>
      <c r="T320">
        <v>3233951808</v>
      </c>
      <c r="V320">
        <v>59350</v>
      </c>
      <c r="W320" t="s">
        <v>1979</v>
      </c>
      <c r="X320" t="s">
        <v>37</v>
      </c>
      <c r="Y320">
        <v>501035</v>
      </c>
      <c r="Z320">
        <v>3102126990</v>
      </c>
      <c r="AA320" t="s">
        <v>1980</v>
      </c>
      <c r="AB320">
        <v>8001</v>
      </c>
      <c r="AC320">
        <v>1046715726</v>
      </c>
      <c r="AD320" t="s">
        <v>38</v>
      </c>
    </row>
    <row r="321" spans="1:30">
      <c r="A321" s="7">
        <v>45932</v>
      </c>
      <c r="B321">
        <v>746</v>
      </c>
      <c r="C321" t="s">
        <v>72</v>
      </c>
      <c r="D321" s="7">
        <v>45505</v>
      </c>
      <c r="E321" t="s">
        <v>31</v>
      </c>
      <c r="F321" t="s">
        <v>32</v>
      </c>
      <c r="G321" s="8">
        <v>941381550000</v>
      </c>
      <c r="H321" t="s">
        <v>33</v>
      </c>
      <c r="M321" t="s">
        <v>34</v>
      </c>
      <c r="N321" s="21">
        <v>31981588</v>
      </c>
      <c r="O321" t="s">
        <v>78</v>
      </c>
      <c r="P321" t="s">
        <v>153</v>
      </c>
      <c r="Q321" t="s">
        <v>2446</v>
      </c>
      <c r="R321" t="s">
        <v>2447</v>
      </c>
      <c r="S321">
        <v>3105350783</v>
      </c>
      <c r="T321">
        <v>3234633701</v>
      </c>
      <c r="V321">
        <v>30772</v>
      </c>
      <c r="W321" t="s">
        <v>279</v>
      </c>
      <c r="X321" t="s">
        <v>37</v>
      </c>
      <c r="Y321">
        <v>711209</v>
      </c>
      <c r="Z321">
        <v>3165280099</v>
      </c>
      <c r="AA321" t="s">
        <v>1981</v>
      </c>
      <c r="AB321">
        <v>68276</v>
      </c>
      <c r="AC321">
        <v>1101261869</v>
      </c>
      <c r="AD321" t="s">
        <v>38</v>
      </c>
    </row>
    <row r="322" spans="1:30">
      <c r="A322" s="7">
        <v>45932</v>
      </c>
      <c r="B322" t="s">
        <v>814</v>
      </c>
      <c r="C322" t="s">
        <v>30</v>
      </c>
      <c r="D322" s="7">
        <v>45505</v>
      </c>
      <c r="E322" t="s">
        <v>31</v>
      </c>
      <c r="F322" t="s">
        <v>40</v>
      </c>
      <c r="G322" s="8">
        <v>829304470000</v>
      </c>
      <c r="H322" t="s">
        <v>33</v>
      </c>
      <c r="M322" t="s">
        <v>34</v>
      </c>
      <c r="N322" s="21">
        <v>1035871548</v>
      </c>
      <c r="O322" t="s">
        <v>339</v>
      </c>
      <c r="P322" t="s">
        <v>59</v>
      </c>
      <c r="Q322" t="s">
        <v>1295</v>
      </c>
      <c r="R322" t="s">
        <v>1296</v>
      </c>
      <c r="S322">
        <v>3164446754</v>
      </c>
      <c r="T322">
        <v>3235833214</v>
      </c>
      <c r="U322">
        <v>3147850799</v>
      </c>
      <c r="V322">
        <v>59589</v>
      </c>
      <c r="W322" t="s">
        <v>82</v>
      </c>
      <c r="X322" t="s">
        <v>37</v>
      </c>
      <c r="Y322">
        <v>512902</v>
      </c>
      <c r="Z322">
        <v>0</v>
      </c>
      <c r="AA322" t="s">
        <v>1983</v>
      </c>
      <c r="AB322">
        <v>68001</v>
      </c>
      <c r="AC322">
        <v>1097133869</v>
      </c>
      <c r="AD322" t="s">
        <v>38</v>
      </c>
    </row>
    <row r="323" spans="1:30">
      <c r="A323" s="7">
        <v>45932</v>
      </c>
      <c r="B323">
        <v>734</v>
      </c>
      <c r="C323" t="s">
        <v>44</v>
      </c>
      <c r="D323" s="7">
        <v>45505</v>
      </c>
      <c r="E323" t="s">
        <v>31</v>
      </c>
      <c r="F323" t="s">
        <v>40</v>
      </c>
      <c r="G323" s="8">
        <v>829341280000</v>
      </c>
      <c r="H323" t="s">
        <v>33</v>
      </c>
      <c r="M323" t="s">
        <v>34</v>
      </c>
      <c r="N323">
        <v>1016020552</v>
      </c>
      <c r="O323" t="s">
        <v>1504</v>
      </c>
      <c r="P323" t="s">
        <v>337</v>
      </c>
      <c r="Q323" t="s">
        <v>1505</v>
      </c>
      <c r="R323" t="s">
        <v>1506</v>
      </c>
      <c r="S323">
        <v>3015305871</v>
      </c>
      <c r="T323">
        <v>3242043181</v>
      </c>
      <c r="V323">
        <v>1136</v>
      </c>
      <c r="W323" t="s">
        <v>464</v>
      </c>
      <c r="X323" t="s">
        <v>37</v>
      </c>
      <c r="Y323">
        <v>506304</v>
      </c>
      <c r="Z323">
        <v>6647149</v>
      </c>
      <c r="AA323" t="s">
        <v>1987</v>
      </c>
      <c r="AB323">
        <v>76001</v>
      </c>
      <c r="AC323">
        <v>1107865743</v>
      </c>
      <c r="AD323" t="s">
        <v>38</v>
      </c>
    </row>
    <row r="324" spans="1:30">
      <c r="A324" s="7">
        <v>45932</v>
      </c>
      <c r="B324">
        <v>502</v>
      </c>
      <c r="C324" t="s">
        <v>44</v>
      </c>
      <c r="D324" s="7">
        <v>45505</v>
      </c>
      <c r="E324" t="s">
        <v>31</v>
      </c>
      <c r="F324" t="s">
        <v>32</v>
      </c>
      <c r="G324" s="8">
        <v>112725000000</v>
      </c>
      <c r="H324" t="s">
        <v>45</v>
      </c>
      <c r="M324" t="s">
        <v>34</v>
      </c>
      <c r="N324" s="21">
        <v>91260084</v>
      </c>
      <c r="O324" t="s">
        <v>1030</v>
      </c>
      <c r="P324" t="s">
        <v>188</v>
      </c>
      <c r="Q324" t="s">
        <v>935</v>
      </c>
      <c r="R324" t="s">
        <v>1031</v>
      </c>
      <c r="S324">
        <v>3015437453</v>
      </c>
      <c r="T324">
        <v>3244556663</v>
      </c>
      <c r="V324">
        <v>49045</v>
      </c>
      <c r="W324" t="s">
        <v>66</v>
      </c>
      <c r="X324" t="s">
        <v>37</v>
      </c>
      <c r="Y324">
        <v>501035</v>
      </c>
      <c r="Z324">
        <v>0</v>
      </c>
      <c r="AA324" t="s">
        <v>1991</v>
      </c>
      <c r="AB324">
        <v>8001</v>
      </c>
      <c r="AC324">
        <v>1046725540</v>
      </c>
      <c r="AD324" t="s">
        <v>38</v>
      </c>
    </row>
    <row r="325" spans="1:30">
      <c r="A325" s="7">
        <v>45932</v>
      </c>
      <c r="B325" t="s">
        <v>814</v>
      </c>
      <c r="C325" t="s">
        <v>50</v>
      </c>
      <c r="D325" s="7">
        <v>45505</v>
      </c>
      <c r="E325" t="s">
        <v>31</v>
      </c>
      <c r="F325" t="s">
        <v>40</v>
      </c>
      <c r="G325" s="8">
        <v>829321840000</v>
      </c>
      <c r="H325" t="s">
        <v>33</v>
      </c>
      <c r="M325" t="s">
        <v>34</v>
      </c>
      <c r="N325" s="21">
        <v>72097183</v>
      </c>
      <c r="O325" t="s">
        <v>306</v>
      </c>
      <c r="P325" t="s">
        <v>988</v>
      </c>
      <c r="Q325" t="s">
        <v>989</v>
      </c>
      <c r="R325" t="s">
        <v>990</v>
      </c>
      <c r="S325">
        <v>3186061772</v>
      </c>
      <c r="T325">
        <v>3246152027</v>
      </c>
      <c r="V325">
        <v>48317</v>
      </c>
      <c r="W325" t="s">
        <v>206</v>
      </c>
      <c r="X325" t="s">
        <v>37</v>
      </c>
      <c r="Y325">
        <v>501059</v>
      </c>
      <c r="Z325">
        <v>0</v>
      </c>
      <c r="AA325" t="s">
        <v>1996</v>
      </c>
      <c r="AB325">
        <v>13001</v>
      </c>
      <c r="AC325">
        <v>1042598176</v>
      </c>
      <c r="AD325" t="s">
        <v>38</v>
      </c>
    </row>
    <row r="326" spans="1:30">
      <c r="A326" s="7">
        <v>45932</v>
      </c>
      <c r="B326" t="s">
        <v>814</v>
      </c>
      <c r="C326" t="s">
        <v>39</v>
      </c>
      <c r="D326" s="7">
        <v>45505</v>
      </c>
      <c r="E326" t="s">
        <v>31</v>
      </c>
      <c r="F326" t="s">
        <v>40</v>
      </c>
      <c r="G326" s="8">
        <v>929368640000</v>
      </c>
      <c r="H326" t="s">
        <v>33</v>
      </c>
      <c r="M326" t="s">
        <v>34</v>
      </c>
      <c r="N326" s="21">
        <v>1093141302</v>
      </c>
      <c r="O326" t="s">
        <v>91</v>
      </c>
      <c r="P326" t="s">
        <v>176</v>
      </c>
      <c r="Q326" t="s">
        <v>1160</v>
      </c>
      <c r="R326" t="s">
        <v>1161</v>
      </c>
      <c r="S326">
        <v>3195934410</v>
      </c>
      <c r="T326">
        <v>3248097369</v>
      </c>
      <c r="V326">
        <v>55428</v>
      </c>
      <c r="W326" t="s">
        <v>1999</v>
      </c>
      <c r="X326" t="s">
        <v>43</v>
      </c>
      <c r="Y326">
        <v>82600</v>
      </c>
      <c r="Z326">
        <v>3005488476</v>
      </c>
      <c r="AA326" t="s">
        <v>2000</v>
      </c>
      <c r="AB326">
        <v>13001</v>
      </c>
      <c r="AC326">
        <v>1043302021</v>
      </c>
      <c r="AD326" t="s">
        <v>38</v>
      </c>
    </row>
    <row r="327" spans="1:30">
      <c r="A327" s="7">
        <v>45932</v>
      </c>
      <c r="B327" t="s">
        <v>814</v>
      </c>
      <c r="C327" t="s">
        <v>30</v>
      </c>
      <c r="D327" s="7">
        <v>45505</v>
      </c>
      <c r="E327" t="s">
        <v>31</v>
      </c>
      <c r="F327" t="s">
        <v>40</v>
      </c>
      <c r="G327" s="8">
        <v>829301130000</v>
      </c>
      <c r="H327" t="s">
        <v>33</v>
      </c>
      <c r="M327" t="s">
        <v>34</v>
      </c>
      <c r="N327" s="21">
        <v>44006202</v>
      </c>
      <c r="O327" t="s">
        <v>109</v>
      </c>
      <c r="P327" t="s">
        <v>1646</v>
      </c>
      <c r="Q327" t="s">
        <v>1647</v>
      </c>
      <c r="R327" t="s">
        <v>1648</v>
      </c>
      <c r="S327">
        <v>3007367042</v>
      </c>
      <c r="T327">
        <v>3502672620</v>
      </c>
      <c r="U327">
        <v>3502672621</v>
      </c>
      <c r="V327">
        <v>33984</v>
      </c>
      <c r="W327" t="s">
        <v>2003</v>
      </c>
      <c r="X327" t="s">
        <v>43</v>
      </c>
      <c r="Y327">
        <v>150340</v>
      </c>
      <c r="Z327">
        <v>4445383</v>
      </c>
      <c r="AA327" t="s">
        <v>2004</v>
      </c>
      <c r="AB327">
        <v>5001</v>
      </c>
      <c r="AC327">
        <v>43163608</v>
      </c>
      <c r="AD327" t="s">
        <v>38</v>
      </c>
    </row>
    <row r="328" spans="1:30">
      <c r="A328" s="7">
        <v>45932</v>
      </c>
      <c r="B328">
        <v>644</v>
      </c>
      <c r="C328" t="s">
        <v>50</v>
      </c>
      <c r="D328" s="7">
        <v>45505</v>
      </c>
      <c r="E328" t="s">
        <v>31</v>
      </c>
      <c r="F328" t="s">
        <v>40</v>
      </c>
      <c r="G328" s="8">
        <v>829333150000</v>
      </c>
      <c r="H328" t="s">
        <v>33</v>
      </c>
      <c r="M328" t="s">
        <v>34</v>
      </c>
      <c r="N328">
        <v>1042436155</v>
      </c>
      <c r="O328" t="s">
        <v>91</v>
      </c>
      <c r="P328">
        <v>0</v>
      </c>
      <c r="Q328" t="s">
        <v>1458</v>
      </c>
      <c r="R328" t="s">
        <v>1459</v>
      </c>
      <c r="S328">
        <v>3054415489</v>
      </c>
      <c r="T328">
        <v>3502859646</v>
      </c>
      <c r="U328">
        <v>3006482927</v>
      </c>
      <c r="V328">
        <v>44831</v>
      </c>
      <c r="W328" t="s">
        <v>114</v>
      </c>
      <c r="X328" t="s">
        <v>43</v>
      </c>
      <c r="Y328">
        <v>512906</v>
      </c>
      <c r="Z328">
        <v>0</v>
      </c>
      <c r="AA328" t="s">
        <v>2009</v>
      </c>
      <c r="AB328">
        <v>68547</v>
      </c>
      <c r="AC328">
        <v>1102351594</v>
      </c>
      <c r="AD328" t="s">
        <v>38</v>
      </c>
    </row>
    <row r="329" spans="1:30">
      <c r="A329" s="7">
        <v>45932</v>
      </c>
      <c r="B329" t="s">
        <v>814</v>
      </c>
      <c r="C329" t="s">
        <v>39</v>
      </c>
      <c r="D329" s="7">
        <v>45505</v>
      </c>
      <c r="E329" t="s">
        <v>31</v>
      </c>
      <c r="F329" t="s">
        <v>1561</v>
      </c>
      <c r="G329" s="8">
        <v>917234740000</v>
      </c>
      <c r="H329" t="s">
        <v>33</v>
      </c>
      <c r="M329" t="s">
        <v>34</v>
      </c>
      <c r="N329" s="21">
        <v>1101753010</v>
      </c>
      <c r="O329" t="s">
        <v>192</v>
      </c>
      <c r="P329" t="s">
        <v>357</v>
      </c>
      <c r="Q329" t="s">
        <v>1579</v>
      </c>
      <c r="R329" t="s">
        <v>1580</v>
      </c>
      <c r="S329">
        <v>3112374630</v>
      </c>
      <c r="T329">
        <v>3503340003</v>
      </c>
      <c r="U329">
        <v>3503344003</v>
      </c>
      <c r="V329">
        <v>48317</v>
      </c>
      <c r="W329" t="s">
        <v>206</v>
      </c>
      <c r="X329" t="s">
        <v>43</v>
      </c>
      <c r="Y329">
        <v>501059</v>
      </c>
      <c r="Z329">
        <v>0</v>
      </c>
      <c r="AA329" t="s">
        <v>2013</v>
      </c>
      <c r="AB329">
        <v>13001</v>
      </c>
      <c r="AC329">
        <v>22491759</v>
      </c>
      <c r="AD329" t="s">
        <v>38</v>
      </c>
    </row>
    <row r="330" spans="1:30">
      <c r="A330" s="7">
        <v>45932</v>
      </c>
      <c r="B330">
        <v>736</v>
      </c>
      <c r="C330" t="s">
        <v>72</v>
      </c>
      <c r="D330" s="7">
        <v>45505</v>
      </c>
      <c r="E330" t="s">
        <v>31</v>
      </c>
      <c r="F330" t="s">
        <v>32</v>
      </c>
      <c r="G330" s="8">
        <v>941345560000</v>
      </c>
      <c r="H330" t="s">
        <v>33</v>
      </c>
      <c r="M330" t="s">
        <v>34</v>
      </c>
      <c r="N330" s="21">
        <v>1143851871</v>
      </c>
      <c r="O330" t="s">
        <v>48</v>
      </c>
      <c r="P330">
        <v>0</v>
      </c>
      <c r="Q330" t="s">
        <v>1359</v>
      </c>
      <c r="R330" t="s">
        <v>1360</v>
      </c>
      <c r="S330">
        <v>3216288261</v>
      </c>
      <c r="T330">
        <v>3505285574</v>
      </c>
      <c r="V330">
        <v>2730</v>
      </c>
      <c r="W330" t="s">
        <v>230</v>
      </c>
      <c r="X330" t="s">
        <v>43</v>
      </c>
      <c r="Y330">
        <v>506304</v>
      </c>
      <c r="Z330">
        <v>5551120</v>
      </c>
      <c r="AA330" t="s">
        <v>2016</v>
      </c>
      <c r="AB330">
        <v>76001</v>
      </c>
      <c r="AC330">
        <v>29506921</v>
      </c>
      <c r="AD330" t="s">
        <v>38</v>
      </c>
    </row>
    <row r="331" spans="1:30">
      <c r="A331" s="7">
        <v>45932</v>
      </c>
      <c r="B331">
        <v>504</v>
      </c>
      <c r="C331" t="s">
        <v>39</v>
      </c>
      <c r="D331" s="7">
        <v>45505</v>
      </c>
      <c r="E331" t="s">
        <v>31</v>
      </c>
      <c r="F331" t="s">
        <v>32</v>
      </c>
      <c r="G331" s="8">
        <v>112460740000</v>
      </c>
      <c r="H331" t="s">
        <v>45</v>
      </c>
      <c r="M331" t="s">
        <v>34</v>
      </c>
      <c r="N331" s="21">
        <v>63348202</v>
      </c>
      <c r="O331" t="s">
        <v>48</v>
      </c>
      <c r="P331" t="s">
        <v>302</v>
      </c>
      <c r="Q331" t="s">
        <v>2389</v>
      </c>
      <c r="R331" t="s">
        <v>2390</v>
      </c>
      <c r="S331">
        <v>3002156012</v>
      </c>
      <c r="T331">
        <v>3507931939</v>
      </c>
      <c r="V331">
        <v>48082</v>
      </c>
      <c r="W331" t="s">
        <v>435</v>
      </c>
      <c r="X331" t="s">
        <v>37</v>
      </c>
      <c r="Y331">
        <v>512912</v>
      </c>
      <c r="Z331">
        <v>3114584208</v>
      </c>
      <c r="AA331" t="s">
        <v>2019</v>
      </c>
      <c r="AB331">
        <v>68276</v>
      </c>
      <c r="AC331">
        <v>1142726428</v>
      </c>
      <c r="AD331" t="s">
        <v>38</v>
      </c>
    </row>
    <row r="332" spans="1:30">
      <c r="A332" s="7">
        <v>45932</v>
      </c>
      <c r="B332">
        <v>501</v>
      </c>
      <c r="C332" t="s">
        <v>30</v>
      </c>
      <c r="D332" s="7">
        <v>45505</v>
      </c>
      <c r="E332" t="s">
        <v>31</v>
      </c>
      <c r="F332" t="s">
        <v>40</v>
      </c>
      <c r="G332" s="8">
        <v>132927620000</v>
      </c>
      <c r="H332" t="s">
        <v>45</v>
      </c>
      <c r="M332" t="s">
        <v>34</v>
      </c>
      <c r="N332" s="21">
        <v>1128415157</v>
      </c>
      <c r="O332" t="s">
        <v>162</v>
      </c>
      <c r="P332" t="s">
        <v>122</v>
      </c>
      <c r="Q332" t="s">
        <v>1549</v>
      </c>
      <c r="R332" t="s">
        <v>1550</v>
      </c>
      <c r="S332">
        <v>3008799814</v>
      </c>
      <c r="T332">
        <v>3508072871</v>
      </c>
      <c r="U332">
        <v>3225797020</v>
      </c>
      <c r="V332">
        <v>22954</v>
      </c>
      <c r="W332" t="s">
        <v>2023</v>
      </c>
      <c r="X332" t="s">
        <v>37</v>
      </c>
      <c r="Y332">
        <v>115405</v>
      </c>
      <c r="Z332">
        <v>0</v>
      </c>
      <c r="AA332" t="s">
        <v>2024</v>
      </c>
      <c r="AB332">
        <v>76001</v>
      </c>
      <c r="AC332">
        <v>1112048540</v>
      </c>
      <c r="AD332" t="s">
        <v>38</v>
      </c>
    </row>
    <row r="333" spans="1:30">
      <c r="A333" s="7">
        <v>45932</v>
      </c>
      <c r="B333">
        <v>504</v>
      </c>
      <c r="C333" t="s">
        <v>135</v>
      </c>
      <c r="D333" s="7">
        <v>45505</v>
      </c>
      <c r="E333" t="s">
        <v>31</v>
      </c>
      <c r="F333" t="s">
        <v>32</v>
      </c>
      <c r="G333" s="8">
        <v>112874650000</v>
      </c>
      <c r="H333" t="s">
        <v>45</v>
      </c>
      <c r="M333" t="s">
        <v>34</v>
      </c>
      <c r="N333" s="21">
        <v>73119064</v>
      </c>
      <c r="O333" t="s">
        <v>1171</v>
      </c>
      <c r="P333" t="s">
        <v>2507</v>
      </c>
      <c r="Q333" t="s">
        <v>2508</v>
      </c>
      <c r="R333" t="s">
        <v>2509</v>
      </c>
      <c r="S333">
        <v>3205030560</v>
      </c>
      <c r="V333">
        <v>48062</v>
      </c>
      <c r="W333" t="s">
        <v>378</v>
      </c>
      <c r="X333" t="s">
        <v>37</v>
      </c>
      <c r="Y333">
        <v>115472</v>
      </c>
      <c r="Z333">
        <v>3751887</v>
      </c>
      <c r="AA333" t="s">
        <v>2027</v>
      </c>
      <c r="AB333">
        <v>76001</v>
      </c>
      <c r="AC333">
        <v>1232800594</v>
      </c>
      <c r="AD333" t="s">
        <v>38</v>
      </c>
    </row>
    <row r="334" spans="1:30">
      <c r="A334" s="7">
        <v>45932</v>
      </c>
      <c r="B334" t="s">
        <v>814</v>
      </c>
      <c r="C334" t="s">
        <v>39</v>
      </c>
      <c r="D334" s="7">
        <v>45505</v>
      </c>
      <c r="E334" t="s">
        <v>31</v>
      </c>
      <c r="F334" t="s">
        <v>40</v>
      </c>
      <c r="G334" s="8">
        <v>829313260000</v>
      </c>
      <c r="H334" t="s">
        <v>33</v>
      </c>
      <c r="M334" t="s">
        <v>34</v>
      </c>
      <c r="N334" s="21">
        <v>63324464</v>
      </c>
      <c r="O334" t="s">
        <v>65</v>
      </c>
      <c r="P334" t="s">
        <v>53</v>
      </c>
      <c r="Q334" t="s">
        <v>2485</v>
      </c>
      <c r="R334" t="s">
        <v>2486</v>
      </c>
      <c r="S334">
        <v>3172478563</v>
      </c>
      <c r="V334">
        <v>50978</v>
      </c>
      <c r="W334" t="s">
        <v>2030</v>
      </c>
      <c r="X334" t="s">
        <v>43</v>
      </c>
      <c r="Y334">
        <v>115405</v>
      </c>
      <c r="Z334">
        <v>3122121745</v>
      </c>
      <c r="AA334" t="s">
        <v>2031</v>
      </c>
      <c r="AB334">
        <v>76001</v>
      </c>
      <c r="AC334">
        <v>94535042</v>
      </c>
      <c r="AD334" t="s">
        <v>2540</v>
      </c>
    </row>
    <row r="335" spans="1:30">
      <c r="A335" s="7">
        <v>45932</v>
      </c>
      <c r="B335">
        <v>504</v>
      </c>
      <c r="C335" t="s">
        <v>39</v>
      </c>
      <c r="D335" s="7">
        <v>45505</v>
      </c>
      <c r="E335" t="s">
        <v>31</v>
      </c>
      <c r="F335" t="s">
        <v>32</v>
      </c>
      <c r="G335" s="8">
        <v>112381330000</v>
      </c>
      <c r="H335" t="s">
        <v>45</v>
      </c>
      <c r="M335" t="s">
        <v>34</v>
      </c>
      <c r="N335" s="21">
        <v>13824325</v>
      </c>
      <c r="O335" t="s">
        <v>166</v>
      </c>
      <c r="P335" t="s">
        <v>2533</v>
      </c>
      <c r="Q335" t="s">
        <v>2534</v>
      </c>
      <c r="R335" t="s">
        <v>2535</v>
      </c>
      <c r="S335">
        <v>3167413897</v>
      </c>
      <c r="V335">
        <v>44831</v>
      </c>
      <c r="W335" t="s">
        <v>114</v>
      </c>
      <c r="X335" t="s">
        <v>43</v>
      </c>
      <c r="Y335">
        <v>512906</v>
      </c>
      <c r="Z335">
        <v>0</v>
      </c>
      <c r="AA335" t="s">
        <v>2034</v>
      </c>
      <c r="AB335">
        <v>68001</v>
      </c>
      <c r="AC335">
        <v>80062326</v>
      </c>
      <c r="AD335" t="s">
        <v>38</v>
      </c>
    </row>
    <row r="336" spans="1:30">
      <c r="A336" s="7">
        <v>45932</v>
      </c>
      <c r="B336" t="s">
        <v>814</v>
      </c>
      <c r="C336" t="s">
        <v>39</v>
      </c>
      <c r="D336" s="7">
        <v>45505</v>
      </c>
      <c r="E336" t="s">
        <v>31</v>
      </c>
      <c r="F336" t="s">
        <v>40</v>
      </c>
      <c r="G336" s="8">
        <v>929384110000</v>
      </c>
      <c r="H336" t="s">
        <v>33</v>
      </c>
      <c r="M336" t="s">
        <v>34</v>
      </c>
      <c r="N336" s="21">
        <v>63333270</v>
      </c>
      <c r="O336" t="s">
        <v>78</v>
      </c>
      <c r="P336" t="s">
        <v>396</v>
      </c>
      <c r="Q336" t="s">
        <v>2481</v>
      </c>
      <c r="R336" t="s">
        <v>2482</v>
      </c>
      <c r="S336">
        <v>3164545323</v>
      </c>
      <c r="V336">
        <v>51646</v>
      </c>
      <c r="W336" t="s">
        <v>115</v>
      </c>
      <c r="X336" t="s">
        <v>43</v>
      </c>
      <c r="Y336">
        <v>512908</v>
      </c>
      <c r="Z336">
        <v>0</v>
      </c>
      <c r="AA336" t="s">
        <v>39</v>
      </c>
      <c r="AB336">
        <v>68001</v>
      </c>
      <c r="AC336">
        <v>13718780</v>
      </c>
      <c r="AD336" t="s">
        <v>38</v>
      </c>
    </row>
    <row r="337" spans="1:30">
      <c r="A337" s="7">
        <v>45932</v>
      </c>
      <c r="B337">
        <v>547</v>
      </c>
      <c r="C337" t="s">
        <v>39</v>
      </c>
      <c r="D337" s="7">
        <v>45505</v>
      </c>
      <c r="E337" t="s">
        <v>31</v>
      </c>
      <c r="F337" t="s">
        <v>40</v>
      </c>
      <c r="G337" s="8">
        <v>132954730000</v>
      </c>
      <c r="H337" t="s">
        <v>45</v>
      </c>
      <c r="M337" t="s">
        <v>34</v>
      </c>
      <c r="N337" s="21">
        <v>63335499</v>
      </c>
      <c r="O337" t="s">
        <v>295</v>
      </c>
      <c r="P337" t="s">
        <v>801</v>
      </c>
      <c r="Q337" t="s">
        <v>2469</v>
      </c>
      <c r="R337" t="s">
        <v>2470</v>
      </c>
      <c r="S337">
        <v>3156464587</v>
      </c>
      <c r="V337">
        <v>57830</v>
      </c>
      <c r="W337" t="s">
        <v>145</v>
      </c>
      <c r="X337" t="s">
        <v>37</v>
      </c>
      <c r="Y337">
        <v>506307</v>
      </c>
      <c r="Z337">
        <v>0</v>
      </c>
      <c r="AA337" t="s">
        <v>2041</v>
      </c>
      <c r="AB337">
        <v>76001</v>
      </c>
      <c r="AC337">
        <v>1109684529</v>
      </c>
      <c r="AD337" t="s">
        <v>38</v>
      </c>
    </row>
    <row r="338" spans="1:30">
      <c r="A338" s="7">
        <v>45932</v>
      </c>
      <c r="B338" t="s">
        <v>814</v>
      </c>
      <c r="C338" t="s">
        <v>135</v>
      </c>
      <c r="D338" s="7">
        <v>45505</v>
      </c>
      <c r="E338" t="s">
        <v>31</v>
      </c>
      <c r="F338" t="s">
        <v>32</v>
      </c>
      <c r="G338" s="8">
        <v>941352480000</v>
      </c>
      <c r="H338" t="s">
        <v>33</v>
      </c>
      <c r="M338" t="s">
        <v>34</v>
      </c>
      <c r="N338" s="21">
        <v>12595794</v>
      </c>
      <c r="O338" t="s">
        <v>2449</v>
      </c>
      <c r="P338" t="s">
        <v>2450</v>
      </c>
      <c r="Q338" t="s">
        <v>2451</v>
      </c>
      <c r="R338" t="s">
        <v>2452</v>
      </c>
      <c r="S338">
        <v>3145934580</v>
      </c>
      <c r="V338">
        <v>57537</v>
      </c>
      <c r="W338" t="s">
        <v>214</v>
      </c>
      <c r="X338" t="s">
        <v>43</v>
      </c>
      <c r="Y338">
        <v>512906</v>
      </c>
      <c r="Z338">
        <v>0</v>
      </c>
      <c r="AA338" t="s">
        <v>2043</v>
      </c>
      <c r="AB338">
        <v>68001</v>
      </c>
      <c r="AC338">
        <v>641130620</v>
      </c>
      <c r="AD338" t="s">
        <v>38</v>
      </c>
    </row>
    <row r="339" spans="1:30">
      <c r="A339" s="7">
        <v>45932</v>
      </c>
      <c r="B339">
        <v>504</v>
      </c>
      <c r="C339" t="s">
        <v>39</v>
      </c>
      <c r="D339" s="7">
        <v>45505</v>
      </c>
      <c r="E339" t="s">
        <v>31</v>
      </c>
      <c r="F339" t="s">
        <v>32</v>
      </c>
      <c r="G339" s="8">
        <v>112529800000</v>
      </c>
      <c r="H339" t="s">
        <v>45</v>
      </c>
      <c r="M339" t="s">
        <v>34</v>
      </c>
      <c r="N339" s="21">
        <v>1098813764</v>
      </c>
      <c r="O339" t="s">
        <v>91</v>
      </c>
      <c r="P339" t="s">
        <v>49</v>
      </c>
      <c r="Q339" t="s">
        <v>1249</v>
      </c>
      <c r="R339">
        <v>0</v>
      </c>
      <c r="S339">
        <v>3183930260</v>
      </c>
      <c r="V339">
        <v>46103</v>
      </c>
      <c r="W339" t="s">
        <v>2046</v>
      </c>
      <c r="X339" t="s">
        <v>37</v>
      </c>
      <c r="Y339">
        <v>512902</v>
      </c>
      <c r="Z339">
        <v>6790857</v>
      </c>
      <c r="AA339" t="s">
        <v>2047</v>
      </c>
      <c r="AB339">
        <v>68001</v>
      </c>
      <c r="AC339">
        <v>1097115975</v>
      </c>
      <c r="AD339" t="s">
        <v>38</v>
      </c>
    </row>
    <row r="340" spans="1:30">
      <c r="A340" s="7">
        <v>45932</v>
      </c>
      <c r="B340" t="s">
        <v>814</v>
      </c>
      <c r="C340" t="s">
        <v>39</v>
      </c>
      <c r="D340" s="7">
        <v>45505</v>
      </c>
      <c r="E340" t="s">
        <v>31</v>
      </c>
      <c r="F340" t="s">
        <v>32</v>
      </c>
      <c r="G340" s="8">
        <v>112300890000</v>
      </c>
      <c r="H340" t="s">
        <v>45</v>
      </c>
      <c r="M340" t="s">
        <v>34</v>
      </c>
      <c r="N340" s="21">
        <v>1010223855</v>
      </c>
      <c r="O340" t="s">
        <v>802</v>
      </c>
      <c r="P340" t="s">
        <v>1310</v>
      </c>
      <c r="Q340" t="s">
        <v>1311</v>
      </c>
      <c r="R340">
        <v>0</v>
      </c>
      <c r="S340">
        <v>3103003503</v>
      </c>
      <c r="V340">
        <v>55708</v>
      </c>
      <c r="W340" t="s">
        <v>447</v>
      </c>
      <c r="X340" t="s">
        <v>37</v>
      </c>
      <c r="Y340">
        <v>115420</v>
      </c>
      <c r="Z340">
        <v>7777777</v>
      </c>
      <c r="AA340" t="s">
        <v>2050</v>
      </c>
      <c r="AB340">
        <v>76001</v>
      </c>
      <c r="AC340">
        <v>1232821088</v>
      </c>
      <c r="AD340" t="s">
        <v>38</v>
      </c>
    </row>
    <row r="341" spans="1:30">
      <c r="A341" s="7">
        <v>45932</v>
      </c>
      <c r="B341">
        <v>504</v>
      </c>
      <c r="C341" t="s">
        <v>39</v>
      </c>
      <c r="D341" s="7">
        <v>45505</v>
      </c>
      <c r="E341" t="s">
        <v>31</v>
      </c>
      <c r="F341" t="s">
        <v>32</v>
      </c>
      <c r="G341" s="8">
        <v>112444990000</v>
      </c>
      <c r="H341" t="s">
        <v>45</v>
      </c>
      <c r="M341" t="s">
        <v>34</v>
      </c>
      <c r="N341" s="21">
        <v>63358403</v>
      </c>
      <c r="O341" t="s">
        <v>67</v>
      </c>
      <c r="P341" t="s">
        <v>194</v>
      </c>
      <c r="Q341" t="s">
        <v>2338</v>
      </c>
      <c r="R341" t="s">
        <v>2339</v>
      </c>
      <c r="S341">
        <v>3213487799</v>
      </c>
      <c r="V341">
        <v>2451</v>
      </c>
      <c r="W341" t="s">
        <v>170</v>
      </c>
      <c r="X341" t="s">
        <v>37</v>
      </c>
      <c r="Y341">
        <v>512902</v>
      </c>
      <c r="Z341">
        <v>0</v>
      </c>
      <c r="AA341" t="s">
        <v>2054</v>
      </c>
      <c r="AB341">
        <v>68001</v>
      </c>
      <c r="AC341">
        <v>1096809905</v>
      </c>
      <c r="AD341" t="s">
        <v>38</v>
      </c>
    </row>
    <row r="342" spans="1:30">
      <c r="A342" s="7">
        <v>45932</v>
      </c>
      <c r="B342" t="s">
        <v>814</v>
      </c>
      <c r="C342" t="s">
        <v>135</v>
      </c>
      <c r="D342" s="7">
        <v>45505</v>
      </c>
      <c r="E342" t="s">
        <v>31</v>
      </c>
      <c r="F342" t="s">
        <v>40</v>
      </c>
      <c r="G342" s="8">
        <v>829362770000</v>
      </c>
      <c r="H342" t="s">
        <v>33</v>
      </c>
      <c r="M342" t="s">
        <v>34</v>
      </c>
      <c r="N342" s="21">
        <v>1104404038</v>
      </c>
      <c r="O342" t="s">
        <v>429</v>
      </c>
      <c r="P342" t="s">
        <v>815</v>
      </c>
      <c r="Q342" t="s">
        <v>816</v>
      </c>
      <c r="R342" t="s">
        <v>817</v>
      </c>
      <c r="S342">
        <v>3005962465</v>
      </c>
      <c r="V342">
        <v>54113</v>
      </c>
      <c r="W342" t="s">
        <v>2057</v>
      </c>
      <c r="X342" t="s">
        <v>37</v>
      </c>
      <c r="Y342">
        <v>711210</v>
      </c>
      <c r="Z342">
        <v>6076000000</v>
      </c>
      <c r="AA342" t="s">
        <v>2058</v>
      </c>
      <c r="AB342">
        <v>68001</v>
      </c>
      <c r="AC342">
        <v>1123450584</v>
      </c>
      <c r="AD342" t="s">
        <v>38</v>
      </c>
    </row>
    <row r="343" spans="1:30">
      <c r="A343" s="7">
        <v>45932</v>
      </c>
      <c r="B343">
        <v>644</v>
      </c>
      <c r="C343" t="s">
        <v>135</v>
      </c>
      <c r="D343" s="7">
        <v>45505</v>
      </c>
      <c r="E343" t="s">
        <v>31</v>
      </c>
      <c r="F343" t="s">
        <v>40</v>
      </c>
      <c r="G343" s="8">
        <v>929328970000</v>
      </c>
      <c r="H343" t="s">
        <v>33</v>
      </c>
      <c r="M343" t="s">
        <v>34</v>
      </c>
      <c r="N343" s="21">
        <v>1127005527</v>
      </c>
      <c r="O343" t="s">
        <v>78</v>
      </c>
      <c r="P343" t="s">
        <v>46</v>
      </c>
      <c r="Q343" t="s">
        <v>819</v>
      </c>
      <c r="R343" t="s">
        <v>820</v>
      </c>
      <c r="S343">
        <v>3145898082</v>
      </c>
      <c r="V343">
        <v>58399</v>
      </c>
      <c r="W343" t="s">
        <v>102</v>
      </c>
      <c r="X343" t="s">
        <v>37</v>
      </c>
      <c r="Y343">
        <v>512906</v>
      </c>
      <c r="Z343">
        <v>0</v>
      </c>
      <c r="AA343" t="s">
        <v>2061</v>
      </c>
      <c r="AB343">
        <v>68547</v>
      </c>
      <c r="AC343">
        <v>1097508783</v>
      </c>
      <c r="AD343" t="s">
        <v>38</v>
      </c>
    </row>
    <row r="344" spans="1:30">
      <c r="A344" s="7">
        <v>45932</v>
      </c>
      <c r="B344" t="s">
        <v>814</v>
      </c>
      <c r="C344" t="s">
        <v>30</v>
      </c>
      <c r="D344" s="7">
        <v>45505</v>
      </c>
      <c r="E344" t="s">
        <v>31</v>
      </c>
      <c r="F344" t="s">
        <v>40</v>
      </c>
      <c r="G344" s="8">
        <v>929350420000</v>
      </c>
      <c r="H344" t="s">
        <v>33</v>
      </c>
      <c r="M344" t="s">
        <v>34</v>
      </c>
      <c r="N344" s="21">
        <v>1036670520</v>
      </c>
      <c r="O344" t="s">
        <v>822</v>
      </c>
      <c r="P344" t="s">
        <v>823</v>
      </c>
      <c r="Q344" t="s">
        <v>448</v>
      </c>
      <c r="R344" t="s">
        <v>824</v>
      </c>
      <c r="S344">
        <v>3165290862</v>
      </c>
      <c r="V344">
        <v>60180</v>
      </c>
      <c r="W344" t="s">
        <v>348</v>
      </c>
      <c r="X344" t="s">
        <v>37</v>
      </c>
      <c r="Y344">
        <v>506304</v>
      </c>
      <c r="Z344">
        <v>6666666</v>
      </c>
      <c r="AA344" t="s">
        <v>2063</v>
      </c>
      <c r="AB344">
        <v>76001</v>
      </c>
      <c r="AC344">
        <v>1105382501</v>
      </c>
      <c r="AD344" t="s">
        <v>38</v>
      </c>
    </row>
    <row r="345" spans="1:30">
      <c r="A345" s="7">
        <v>45932</v>
      </c>
      <c r="B345">
        <v>544</v>
      </c>
      <c r="C345" t="s">
        <v>135</v>
      </c>
      <c r="D345" s="7">
        <v>45505</v>
      </c>
      <c r="E345" t="s">
        <v>31</v>
      </c>
      <c r="F345" t="s">
        <v>40</v>
      </c>
      <c r="G345" s="8">
        <v>132964340000</v>
      </c>
      <c r="H345" t="s">
        <v>45</v>
      </c>
      <c r="M345" t="s">
        <v>34</v>
      </c>
      <c r="N345" s="21">
        <v>1143343877</v>
      </c>
      <c r="O345" t="s">
        <v>246</v>
      </c>
      <c r="P345" t="s">
        <v>51</v>
      </c>
      <c r="Q345" t="s">
        <v>849</v>
      </c>
      <c r="R345" t="s">
        <v>850</v>
      </c>
      <c r="S345">
        <v>3008228003</v>
      </c>
      <c r="V345">
        <v>57998</v>
      </c>
      <c r="W345" t="s">
        <v>55</v>
      </c>
      <c r="X345" t="s">
        <v>37</v>
      </c>
      <c r="Y345">
        <v>512907</v>
      </c>
      <c r="Z345">
        <v>3126902</v>
      </c>
      <c r="AA345" t="s">
        <v>2067</v>
      </c>
      <c r="AB345">
        <v>5001</v>
      </c>
      <c r="AC345">
        <v>1021810003</v>
      </c>
      <c r="AD345" t="s">
        <v>38</v>
      </c>
    </row>
    <row r="346" spans="1:30">
      <c r="A346" s="7">
        <v>45932</v>
      </c>
      <c r="B346">
        <v>590</v>
      </c>
      <c r="C346" t="s">
        <v>30</v>
      </c>
      <c r="D346" s="7">
        <v>45505</v>
      </c>
      <c r="E346" t="s">
        <v>31</v>
      </c>
      <c r="F346" t="s">
        <v>40</v>
      </c>
      <c r="G346" s="8">
        <v>929330600000</v>
      </c>
      <c r="H346" t="s">
        <v>33</v>
      </c>
      <c r="M346" t="s">
        <v>34</v>
      </c>
      <c r="N346" s="21">
        <v>1035855157</v>
      </c>
      <c r="O346" t="s">
        <v>324</v>
      </c>
      <c r="P346" t="s">
        <v>316</v>
      </c>
      <c r="Q346" t="s">
        <v>856</v>
      </c>
      <c r="R346" t="s">
        <v>857</v>
      </c>
      <c r="S346">
        <v>3107794452</v>
      </c>
      <c r="V346">
        <v>44635</v>
      </c>
      <c r="W346" t="s">
        <v>330</v>
      </c>
      <c r="X346" t="s">
        <v>43</v>
      </c>
      <c r="Y346">
        <v>150340</v>
      </c>
      <c r="Z346">
        <v>3426662</v>
      </c>
      <c r="AA346" t="s">
        <v>2070</v>
      </c>
      <c r="AB346">
        <v>5001</v>
      </c>
      <c r="AC346">
        <v>30398061</v>
      </c>
      <c r="AD346" t="s">
        <v>38</v>
      </c>
    </row>
    <row r="347" spans="1:30">
      <c r="A347" s="7">
        <v>45932</v>
      </c>
      <c r="B347">
        <v>742</v>
      </c>
      <c r="C347" t="s">
        <v>44</v>
      </c>
      <c r="D347" s="7">
        <v>45505</v>
      </c>
      <c r="E347" t="s">
        <v>31</v>
      </c>
      <c r="F347" t="s">
        <v>40</v>
      </c>
      <c r="G347" s="8">
        <v>929339020000</v>
      </c>
      <c r="H347" t="s">
        <v>33</v>
      </c>
      <c r="M347" t="s">
        <v>34</v>
      </c>
      <c r="N347" s="21">
        <v>1032363277</v>
      </c>
      <c r="O347" t="s">
        <v>59</v>
      </c>
      <c r="P347" t="s">
        <v>873</v>
      </c>
      <c r="Q347" t="s">
        <v>874</v>
      </c>
      <c r="R347" t="s">
        <v>875</v>
      </c>
      <c r="S347">
        <v>3108185931</v>
      </c>
      <c r="V347">
        <v>61338</v>
      </c>
      <c r="W347" t="s">
        <v>1856</v>
      </c>
      <c r="X347" t="s">
        <v>37</v>
      </c>
      <c r="Y347">
        <v>501036</v>
      </c>
      <c r="Z347">
        <v>5771436</v>
      </c>
      <c r="AA347" t="s">
        <v>2074</v>
      </c>
      <c r="AB347">
        <v>13001</v>
      </c>
      <c r="AC347">
        <v>1201271198</v>
      </c>
      <c r="AD347" t="s">
        <v>38</v>
      </c>
    </row>
    <row r="348" spans="1:30">
      <c r="A348" s="7">
        <v>45932</v>
      </c>
      <c r="B348">
        <v>543</v>
      </c>
      <c r="C348" t="s">
        <v>135</v>
      </c>
      <c r="D348" s="7">
        <v>45505</v>
      </c>
      <c r="E348" t="s">
        <v>31</v>
      </c>
      <c r="F348" t="s">
        <v>40</v>
      </c>
      <c r="G348" s="8">
        <v>132697470000</v>
      </c>
      <c r="H348" t="s">
        <v>45</v>
      </c>
      <c r="M348" t="s">
        <v>34</v>
      </c>
      <c r="N348" s="21">
        <v>7385350</v>
      </c>
      <c r="O348" t="s">
        <v>165</v>
      </c>
      <c r="P348" t="s">
        <v>157</v>
      </c>
      <c r="Q348" t="s">
        <v>894</v>
      </c>
      <c r="R348" t="s">
        <v>895</v>
      </c>
      <c r="S348">
        <v>3013544414</v>
      </c>
      <c r="T348">
        <v>3135280439</v>
      </c>
      <c r="V348">
        <v>21636</v>
      </c>
      <c r="W348" t="s">
        <v>2078</v>
      </c>
      <c r="X348" t="s">
        <v>43</v>
      </c>
      <c r="Y348">
        <v>711210</v>
      </c>
      <c r="Z348">
        <v>6076841118</v>
      </c>
      <c r="AA348" t="s">
        <v>2079</v>
      </c>
      <c r="AB348">
        <v>68276</v>
      </c>
      <c r="AC348">
        <v>1005282020</v>
      </c>
      <c r="AD348" t="s">
        <v>38</v>
      </c>
    </row>
    <row r="349" spans="1:30">
      <c r="A349" s="7">
        <v>45932</v>
      </c>
      <c r="B349" t="s">
        <v>814</v>
      </c>
      <c r="C349" t="s">
        <v>72</v>
      </c>
      <c r="D349" s="7">
        <v>45505</v>
      </c>
      <c r="E349" t="s">
        <v>31</v>
      </c>
      <c r="F349" t="s">
        <v>40</v>
      </c>
      <c r="G349" s="8">
        <v>929342850000</v>
      </c>
      <c r="H349" t="s">
        <v>33</v>
      </c>
      <c r="M349" t="s">
        <v>34</v>
      </c>
      <c r="N349" s="21">
        <v>94524755</v>
      </c>
      <c r="O349" t="s">
        <v>93</v>
      </c>
      <c r="P349">
        <v>0</v>
      </c>
      <c r="Q349" t="s">
        <v>935</v>
      </c>
      <c r="R349" t="s">
        <v>936</v>
      </c>
      <c r="S349">
        <v>3182722106</v>
      </c>
      <c r="V349">
        <v>48359</v>
      </c>
      <c r="W349" t="s">
        <v>184</v>
      </c>
      <c r="X349" t="s">
        <v>37</v>
      </c>
      <c r="Y349">
        <v>150475</v>
      </c>
      <c r="Z349">
        <v>3117336937</v>
      </c>
      <c r="AA349" t="s">
        <v>2082</v>
      </c>
      <c r="AB349">
        <v>5001</v>
      </c>
      <c r="AC349">
        <v>1022148784</v>
      </c>
      <c r="AD349" t="s">
        <v>38</v>
      </c>
    </row>
    <row r="350" spans="1:30">
      <c r="A350" s="7">
        <v>45932</v>
      </c>
      <c r="B350">
        <v>501</v>
      </c>
      <c r="C350" t="s">
        <v>39</v>
      </c>
      <c r="D350" s="7">
        <v>45505</v>
      </c>
      <c r="E350" t="s">
        <v>31</v>
      </c>
      <c r="F350" t="s">
        <v>40</v>
      </c>
      <c r="G350" s="8">
        <v>132664160000</v>
      </c>
      <c r="H350" t="s">
        <v>45</v>
      </c>
      <c r="M350" t="s">
        <v>34</v>
      </c>
      <c r="N350" s="21">
        <v>37556228</v>
      </c>
      <c r="O350" t="s">
        <v>97</v>
      </c>
      <c r="P350" t="s">
        <v>941</v>
      </c>
      <c r="Q350" t="s">
        <v>942</v>
      </c>
      <c r="R350" t="s">
        <v>943</v>
      </c>
      <c r="S350">
        <v>3173753449</v>
      </c>
      <c r="V350">
        <v>60577</v>
      </c>
      <c r="W350" t="s">
        <v>331</v>
      </c>
      <c r="X350" t="s">
        <v>37</v>
      </c>
      <c r="Y350">
        <v>501035</v>
      </c>
      <c r="Z350">
        <v>3146491039</v>
      </c>
      <c r="AA350" t="s">
        <v>2086</v>
      </c>
      <c r="AB350">
        <v>8001</v>
      </c>
      <c r="AC350">
        <v>1046706606</v>
      </c>
      <c r="AD350" t="s">
        <v>38</v>
      </c>
    </row>
    <row r="351" spans="1:30">
      <c r="A351" s="7">
        <v>45932</v>
      </c>
      <c r="B351">
        <v>739</v>
      </c>
      <c r="C351" t="s">
        <v>72</v>
      </c>
      <c r="D351" s="7">
        <v>45505</v>
      </c>
      <c r="E351" t="s">
        <v>31</v>
      </c>
      <c r="F351" t="s">
        <v>32</v>
      </c>
      <c r="G351" s="8">
        <v>941367600000</v>
      </c>
      <c r="H351" t="s">
        <v>33</v>
      </c>
      <c r="M351" t="s">
        <v>34</v>
      </c>
      <c r="N351" s="21">
        <v>66779860</v>
      </c>
      <c r="O351" t="s">
        <v>808</v>
      </c>
      <c r="P351" t="s">
        <v>192</v>
      </c>
      <c r="Q351" t="s">
        <v>278</v>
      </c>
      <c r="R351" t="s">
        <v>963</v>
      </c>
      <c r="S351">
        <v>3112252586</v>
      </c>
      <c r="V351">
        <v>59433</v>
      </c>
      <c r="W351" t="s">
        <v>75</v>
      </c>
      <c r="X351" t="s">
        <v>37</v>
      </c>
      <c r="Y351">
        <v>840</v>
      </c>
      <c r="Z351">
        <v>0</v>
      </c>
      <c r="AA351" t="s">
        <v>2090</v>
      </c>
      <c r="AB351">
        <v>68001</v>
      </c>
      <c r="AC351">
        <v>1099425399</v>
      </c>
      <c r="AD351" t="s">
        <v>38</v>
      </c>
    </row>
    <row r="352" spans="1:30">
      <c r="A352" s="7">
        <v>45932</v>
      </c>
      <c r="B352" t="s">
        <v>814</v>
      </c>
      <c r="C352" t="s">
        <v>39</v>
      </c>
      <c r="D352" s="7">
        <v>45505</v>
      </c>
      <c r="E352" t="s">
        <v>31</v>
      </c>
      <c r="F352" t="s">
        <v>40</v>
      </c>
      <c r="G352" s="8">
        <v>929376830000</v>
      </c>
      <c r="H352" t="s">
        <v>33</v>
      </c>
      <c r="M352" t="s">
        <v>34</v>
      </c>
      <c r="N352" s="21">
        <v>79856805</v>
      </c>
      <c r="O352" t="s">
        <v>405</v>
      </c>
      <c r="P352" t="s">
        <v>163</v>
      </c>
      <c r="Q352" t="s">
        <v>973</v>
      </c>
      <c r="R352" t="s">
        <v>974</v>
      </c>
      <c r="S352">
        <v>3102256743</v>
      </c>
      <c r="V352">
        <v>2451</v>
      </c>
      <c r="W352" t="s">
        <v>170</v>
      </c>
      <c r="X352" t="s">
        <v>37</v>
      </c>
      <c r="Y352">
        <v>512902</v>
      </c>
      <c r="Z352">
        <v>6054328</v>
      </c>
      <c r="AA352" t="s">
        <v>2093</v>
      </c>
      <c r="AB352">
        <v>68276</v>
      </c>
      <c r="AC352">
        <v>1098771726</v>
      </c>
      <c r="AD352" t="s">
        <v>38</v>
      </c>
    </row>
    <row r="353" spans="1:30">
      <c r="A353" s="7">
        <v>45932</v>
      </c>
      <c r="B353" t="s">
        <v>814</v>
      </c>
      <c r="C353" t="s">
        <v>135</v>
      </c>
      <c r="D353" s="7">
        <v>45505</v>
      </c>
      <c r="E353" t="s">
        <v>31</v>
      </c>
      <c r="F353" t="s">
        <v>40</v>
      </c>
      <c r="G353" s="8">
        <v>829323470000</v>
      </c>
      <c r="H353" t="s">
        <v>33</v>
      </c>
      <c r="M353" t="s">
        <v>34</v>
      </c>
      <c r="N353" s="21">
        <v>73157664</v>
      </c>
      <c r="O353" t="s">
        <v>218</v>
      </c>
      <c r="P353" t="s">
        <v>1004</v>
      </c>
      <c r="Q353" t="s">
        <v>1005</v>
      </c>
      <c r="R353" t="s">
        <v>1006</v>
      </c>
      <c r="S353">
        <v>3046048009</v>
      </c>
      <c r="V353">
        <v>44943</v>
      </c>
      <c r="W353" t="s">
        <v>446</v>
      </c>
      <c r="X353" t="s">
        <v>43</v>
      </c>
      <c r="Y353">
        <v>115405</v>
      </c>
      <c r="Z353">
        <v>3185300207</v>
      </c>
      <c r="AA353" t="s">
        <v>2096</v>
      </c>
      <c r="AB353">
        <v>76001</v>
      </c>
      <c r="AC353">
        <v>98400730</v>
      </c>
      <c r="AD353" t="s">
        <v>38</v>
      </c>
    </row>
    <row r="354" spans="1:30">
      <c r="A354" s="7">
        <v>45932</v>
      </c>
      <c r="B354">
        <v>502</v>
      </c>
      <c r="C354" t="s">
        <v>72</v>
      </c>
      <c r="D354" s="7">
        <v>45505</v>
      </c>
      <c r="E354" t="s">
        <v>31</v>
      </c>
      <c r="F354" t="s">
        <v>32</v>
      </c>
      <c r="G354" s="8">
        <v>112884010000</v>
      </c>
      <c r="H354" t="s">
        <v>45</v>
      </c>
      <c r="M354" t="s">
        <v>34</v>
      </c>
      <c r="N354" s="21">
        <v>41917264</v>
      </c>
      <c r="O354" t="s">
        <v>1034</v>
      </c>
      <c r="P354" t="s">
        <v>130</v>
      </c>
      <c r="Q354" t="s">
        <v>1035</v>
      </c>
      <c r="R354" t="s">
        <v>1036</v>
      </c>
      <c r="S354">
        <v>3128428214</v>
      </c>
      <c r="V354">
        <v>55708</v>
      </c>
      <c r="W354" t="s">
        <v>447</v>
      </c>
      <c r="X354" t="s">
        <v>37</v>
      </c>
      <c r="Y354">
        <v>115420</v>
      </c>
      <c r="Z354">
        <v>0</v>
      </c>
      <c r="AA354" t="s">
        <v>2099</v>
      </c>
      <c r="AB354">
        <v>76001</v>
      </c>
      <c r="AC354">
        <v>1112056067</v>
      </c>
      <c r="AD354" t="s">
        <v>38</v>
      </c>
    </row>
    <row r="355" spans="1:30">
      <c r="A355" s="7">
        <v>45932</v>
      </c>
      <c r="B355" t="s">
        <v>814</v>
      </c>
      <c r="C355" t="s">
        <v>39</v>
      </c>
      <c r="D355" s="7">
        <v>45505</v>
      </c>
      <c r="E355" t="s">
        <v>31</v>
      </c>
      <c r="F355" t="s">
        <v>40</v>
      </c>
      <c r="G355" s="8">
        <v>929342720000</v>
      </c>
      <c r="H355" t="s">
        <v>33</v>
      </c>
      <c r="M355" t="s">
        <v>34</v>
      </c>
      <c r="N355" s="21">
        <v>1005163380</v>
      </c>
      <c r="O355" t="s">
        <v>80</v>
      </c>
      <c r="P355" t="s">
        <v>400</v>
      </c>
      <c r="Q355" t="s">
        <v>912</v>
      </c>
      <c r="R355" t="s">
        <v>1042</v>
      </c>
      <c r="S355">
        <v>3138769842</v>
      </c>
      <c r="V355">
        <v>51646</v>
      </c>
      <c r="W355" t="s">
        <v>115</v>
      </c>
      <c r="X355" t="s">
        <v>43</v>
      </c>
      <c r="Y355">
        <v>512908</v>
      </c>
      <c r="Z355">
        <v>3008269800</v>
      </c>
      <c r="AA355" t="s">
        <v>2103</v>
      </c>
      <c r="AB355">
        <v>68001</v>
      </c>
      <c r="AC355">
        <v>88228582</v>
      </c>
      <c r="AD355" t="s">
        <v>38</v>
      </c>
    </row>
    <row r="356" spans="1:30">
      <c r="A356" s="7">
        <v>45932</v>
      </c>
      <c r="B356">
        <v>665</v>
      </c>
      <c r="C356" t="s">
        <v>50</v>
      </c>
      <c r="D356" s="7">
        <v>45505</v>
      </c>
      <c r="E356" t="s">
        <v>31</v>
      </c>
      <c r="F356" t="s">
        <v>40</v>
      </c>
      <c r="G356" s="8">
        <v>829305880000</v>
      </c>
      <c r="H356" t="s">
        <v>33</v>
      </c>
      <c r="M356" t="s">
        <v>34</v>
      </c>
      <c r="N356" s="21">
        <v>1083041889</v>
      </c>
      <c r="O356" t="s">
        <v>1045</v>
      </c>
      <c r="P356">
        <v>0</v>
      </c>
      <c r="Q356" t="s">
        <v>1046</v>
      </c>
      <c r="R356" t="s">
        <v>1047</v>
      </c>
      <c r="S356">
        <v>3163705043</v>
      </c>
      <c r="V356">
        <v>60447</v>
      </c>
      <c r="W356" t="s">
        <v>186</v>
      </c>
      <c r="X356" t="s">
        <v>37</v>
      </c>
      <c r="Y356">
        <v>843</v>
      </c>
      <c r="Z356">
        <v>6062270</v>
      </c>
      <c r="AA356" t="s">
        <v>2106</v>
      </c>
      <c r="AB356">
        <v>68307</v>
      </c>
      <c r="AC356">
        <v>1099748446</v>
      </c>
      <c r="AD356" t="s">
        <v>38</v>
      </c>
    </row>
    <row r="357" spans="1:30">
      <c r="A357" s="7">
        <v>45932</v>
      </c>
      <c r="B357">
        <v>565</v>
      </c>
      <c r="C357" t="s">
        <v>50</v>
      </c>
      <c r="D357" s="7">
        <v>45505</v>
      </c>
      <c r="E357" t="s">
        <v>31</v>
      </c>
      <c r="F357" t="s">
        <v>40</v>
      </c>
      <c r="G357" s="8">
        <v>132957110000</v>
      </c>
      <c r="H357" t="s">
        <v>45</v>
      </c>
      <c r="M357" t="s">
        <v>34</v>
      </c>
      <c r="N357" s="21">
        <v>1234092131</v>
      </c>
      <c r="O357" t="s">
        <v>1049</v>
      </c>
      <c r="P357" t="s">
        <v>1050</v>
      </c>
      <c r="Q357" t="s">
        <v>1051</v>
      </c>
      <c r="R357" t="s">
        <v>1052</v>
      </c>
      <c r="S357">
        <v>3017851264</v>
      </c>
      <c r="V357">
        <v>59433</v>
      </c>
      <c r="W357" t="s">
        <v>75</v>
      </c>
      <c r="X357" t="s">
        <v>43</v>
      </c>
      <c r="Y357">
        <v>840</v>
      </c>
      <c r="Z357">
        <v>3177112170</v>
      </c>
      <c r="AA357" t="s">
        <v>2109</v>
      </c>
      <c r="AB357">
        <v>68276</v>
      </c>
      <c r="AC357">
        <v>37546113</v>
      </c>
      <c r="AD357" t="s">
        <v>38</v>
      </c>
    </row>
    <row r="358" spans="1:30">
      <c r="A358" s="7">
        <v>45932</v>
      </c>
      <c r="B358" t="s">
        <v>814</v>
      </c>
      <c r="C358" t="s">
        <v>44</v>
      </c>
      <c r="D358" s="7">
        <v>45505</v>
      </c>
      <c r="E358" t="s">
        <v>31</v>
      </c>
      <c r="F358" t="s">
        <v>40</v>
      </c>
      <c r="G358" s="8">
        <v>829362990000</v>
      </c>
      <c r="H358" t="s">
        <v>33</v>
      </c>
      <c r="M358" t="s">
        <v>34</v>
      </c>
      <c r="N358" s="21">
        <v>1032420731</v>
      </c>
      <c r="O358" t="s">
        <v>429</v>
      </c>
      <c r="P358" t="s">
        <v>258</v>
      </c>
      <c r="Q358" t="s">
        <v>1063</v>
      </c>
      <c r="R358" t="s">
        <v>1064</v>
      </c>
      <c r="S358">
        <v>3115977095</v>
      </c>
      <c r="V358">
        <v>59472</v>
      </c>
      <c r="W358" t="s">
        <v>200</v>
      </c>
      <c r="X358" t="s">
        <v>37</v>
      </c>
      <c r="Y358">
        <v>512912</v>
      </c>
      <c r="Z358">
        <v>0</v>
      </c>
      <c r="AA358" t="s">
        <v>2112</v>
      </c>
      <c r="AB358">
        <v>68001</v>
      </c>
      <c r="AC358">
        <v>1126864671</v>
      </c>
      <c r="AD358" t="s">
        <v>38</v>
      </c>
    </row>
    <row r="359" spans="1:30">
      <c r="A359" s="7">
        <v>45932</v>
      </c>
      <c r="B359">
        <v>715</v>
      </c>
      <c r="C359" t="s">
        <v>44</v>
      </c>
      <c r="D359" s="7">
        <v>45505</v>
      </c>
      <c r="E359" t="s">
        <v>31</v>
      </c>
      <c r="F359" t="s">
        <v>32</v>
      </c>
      <c r="G359" s="8">
        <v>941307730000</v>
      </c>
      <c r="H359" t="s">
        <v>33</v>
      </c>
      <c r="M359" t="s">
        <v>34</v>
      </c>
      <c r="N359" s="21">
        <v>1047396729</v>
      </c>
      <c r="O359" t="s">
        <v>195</v>
      </c>
      <c r="P359" t="s">
        <v>194</v>
      </c>
      <c r="Q359" t="s">
        <v>1067</v>
      </c>
      <c r="R359" t="s">
        <v>1068</v>
      </c>
      <c r="S359">
        <v>3135749733</v>
      </c>
      <c r="V359">
        <v>59589</v>
      </c>
      <c r="W359" t="s">
        <v>82</v>
      </c>
      <c r="X359" t="s">
        <v>43</v>
      </c>
      <c r="Y359">
        <v>512902</v>
      </c>
      <c r="Z359">
        <v>0</v>
      </c>
      <c r="AA359" t="s">
        <v>2116</v>
      </c>
      <c r="AB359">
        <v>68001</v>
      </c>
      <c r="AC359">
        <v>49555429</v>
      </c>
      <c r="AD359" t="s">
        <v>2540</v>
      </c>
    </row>
    <row r="360" spans="1:30">
      <c r="A360" s="7">
        <v>45932</v>
      </c>
      <c r="B360">
        <v>504</v>
      </c>
      <c r="C360" t="s">
        <v>39</v>
      </c>
      <c r="D360" s="7">
        <v>45505</v>
      </c>
      <c r="E360" t="s">
        <v>31</v>
      </c>
      <c r="F360" t="s">
        <v>32</v>
      </c>
      <c r="G360" s="8">
        <v>112901540000</v>
      </c>
      <c r="H360" t="s">
        <v>45</v>
      </c>
      <c r="M360" t="s">
        <v>34</v>
      </c>
      <c r="N360" s="21">
        <v>1128406193</v>
      </c>
      <c r="O360" t="s">
        <v>98</v>
      </c>
      <c r="P360" t="s">
        <v>1071</v>
      </c>
      <c r="Q360" t="s">
        <v>1072</v>
      </c>
      <c r="R360" t="s">
        <v>1073</v>
      </c>
      <c r="S360">
        <v>3007152993</v>
      </c>
      <c r="V360">
        <v>52082</v>
      </c>
      <c r="W360" t="s">
        <v>327</v>
      </c>
      <c r="X360" t="s">
        <v>37</v>
      </c>
      <c r="Y360">
        <v>711208</v>
      </c>
      <c r="Z360">
        <v>0</v>
      </c>
      <c r="AA360" t="s">
        <v>2119</v>
      </c>
      <c r="AB360">
        <v>68276</v>
      </c>
      <c r="AC360">
        <v>1097123167</v>
      </c>
      <c r="AD360" t="s">
        <v>38</v>
      </c>
    </row>
    <row r="361" spans="1:30">
      <c r="A361" s="7">
        <v>45932</v>
      </c>
      <c r="B361" t="s">
        <v>814</v>
      </c>
      <c r="C361" t="s">
        <v>44</v>
      </c>
      <c r="D361" s="7">
        <v>45505</v>
      </c>
      <c r="E361" t="s">
        <v>31</v>
      </c>
      <c r="F361" t="s">
        <v>40</v>
      </c>
      <c r="G361" s="8">
        <v>929379110000</v>
      </c>
      <c r="H361" t="s">
        <v>33</v>
      </c>
      <c r="M361" t="s">
        <v>34</v>
      </c>
      <c r="N361" s="21">
        <v>1018438298</v>
      </c>
      <c r="O361" t="s">
        <v>1137</v>
      </c>
      <c r="P361" t="s">
        <v>270</v>
      </c>
      <c r="Q361" t="s">
        <v>1138</v>
      </c>
      <c r="R361" t="s">
        <v>1139</v>
      </c>
      <c r="S361">
        <v>3209405515</v>
      </c>
      <c r="V361">
        <v>22341</v>
      </c>
      <c r="W361" t="s">
        <v>456</v>
      </c>
      <c r="X361" t="s">
        <v>37</v>
      </c>
      <c r="Y361">
        <v>711205</v>
      </c>
      <c r="Z361">
        <v>3015574676</v>
      </c>
      <c r="AA361" t="s">
        <v>2122</v>
      </c>
      <c r="AB361">
        <v>68001</v>
      </c>
      <c r="AC361">
        <v>1097791860</v>
      </c>
      <c r="AD361" t="s">
        <v>38</v>
      </c>
    </row>
    <row r="362" spans="1:30">
      <c r="A362" s="7">
        <v>45932</v>
      </c>
      <c r="B362" t="s">
        <v>814</v>
      </c>
      <c r="C362" t="s">
        <v>44</v>
      </c>
      <c r="D362" s="7">
        <v>45505</v>
      </c>
      <c r="E362" t="s">
        <v>31</v>
      </c>
      <c r="F362" t="s">
        <v>61</v>
      </c>
      <c r="G362" s="8">
        <v>926318290000</v>
      </c>
      <c r="H362" t="s">
        <v>33</v>
      </c>
      <c r="M362" t="s">
        <v>34</v>
      </c>
      <c r="N362" s="21">
        <v>63495763</v>
      </c>
      <c r="O362" t="s">
        <v>128</v>
      </c>
      <c r="P362" t="s">
        <v>130</v>
      </c>
      <c r="Q362" t="s">
        <v>403</v>
      </c>
      <c r="R362" t="s">
        <v>1158</v>
      </c>
      <c r="S362">
        <v>3212195807</v>
      </c>
      <c r="V362">
        <v>59589</v>
      </c>
      <c r="W362" t="s">
        <v>82</v>
      </c>
      <c r="X362" t="s">
        <v>37</v>
      </c>
      <c r="Y362">
        <v>512902</v>
      </c>
      <c r="Z362">
        <v>3002768910</v>
      </c>
      <c r="AA362" t="s">
        <v>2126</v>
      </c>
      <c r="AB362">
        <v>68276</v>
      </c>
      <c r="AC362">
        <v>1097785461</v>
      </c>
      <c r="AD362" t="s">
        <v>38</v>
      </c>
    </row>
    <row r="363" spans="1:30">
      <c r="A363" s="7">
        <v>45932</v>
      </c>
      <c r="B363" t="s">
        <v>814</v>
      </c>
      <c r="C363" t="s">
        <v>30</v>
      </c>
      <c r="D363" s="7">
        <v>45505</v>
      </c>
      <c r="E363" t="s">
        <v>31</v>
      </c>
      <c r="F363" t="s">
        <v>40</v>
      </c>
      <c r="G363" s="8">
        <v>929364960000</v>
      </c>
      <c r="H363" t="s">
        <v>33</v>
      </c>
      <c r="M363" t="s">
        <v>34</v>
      </c>
      <c r="N363" s="21">
        <v>1143380690</v>
      </c>
      <c r="O363" t="s">
        <v>106</v>
      </c>
      <c r="P363" t="s">
        <v>155</v>
      </c>
      <c r="Q363" t="s">
        <v>1164</v>
      </c>
      <c r="R363" t="s">
        <v>1165</v>
      </c>
      <c r="S363">
        <v>3003977190</v>
      </c>
      <c r="V363">
        <v>53732</v>
      </c>
      <c r="W363" t="s">
        <v>317</v>
      </c>
      <c r="X363" t="s">
        <v>43</v>
      </c>
      <c r="Y363">
        <v>150475</v>
      </c>
      <c r="Z363">
        <v>3108354245</v>
      </c>
      <c r="AA363" t="s">
        <v>2128</v>
      </c>
      <c r="AB363">
        <v>5318</v>
      </c>
      <c r="AC363">
        <v>71787038</v>
      </c>
      <c r="AD363" t="s">
        <v>38</v>
      </c>
    </row>
    <row r="364" spans="1:30">
      <c r="A364" s="7">
        <v>45932</v>
      </c>
      <c r="B364" t="s">
        <v>814</v>
      </c>
      <c r="C364" t="s">
        <v>39</v>
      </c>
      <c r="D364" s="7">
        <v>45505</v>
      </c>
      <c r="E364" t="s">
        <v>31</v>
      </c>
      <c r="F364" t="s">
        <v>40</v>
      </c>
      <c r="G364" s="8">
        <v>929382280000</v>
      </c>
      <c r="H364" t="s">
        <v>33</v>
      </c>
      <c r="M364" t="s">
        <v>34</v>
      </c>
      <c r="N364" s="21">
        <v>1098647165</v>
      </c>
      <c r="O364" t="s">
        <v>1188</v>
      </c>
      <c r="P364" t="s">
        <v>166</v>
      </c>
      <c r="Q364" t="s">
        <v>318</v>
      </c>
      <c r="R364" t="s">
        <v>1189</v>
      </c>
      <c r="S364">
        <v>3173102680</v>
      </c>
      <c r="V364">
        <v>59589</v>
      </c>
      <c r="W364" t="s">
        <v>82</v>
      </c>
      <c r="X364" t="s">
        <v>43</v>
      </c>
      <c r="Y364">
        <v>512902</v>
      </c>
      <c r="Z364">
        <v>3164458983</v>
      </c>
      <c r="AA364" t="s">
        <v>2132</v>
      </c>
      <c r="AB364">
        <v>68001</v>
      </c>
      <c r="AC364">
        <v>60369335</v>
      </c>
      <c r="AD364" t="s">
        <v>38</v>
      </c>
    </row>
    <row r="365" spans="1:30">
      <c r="A365" s="7">
        <v>45932</v>
      </c>
      <c r="B365">
        <v>504</v>
      </c>
      <c r="C365" t="s">
        <v>39</v>
      </c>
      <c r="D365" s="7">
        <v>45505</v>
      </c>
      <c r="E365" t="s">
        <v>31</v>
      </c>
      <c r="F365" t="s">
        <v>32</v>
      </c>
      <c r="G365" s="8">
        <v>112608590000</v>
      </c>
      <c r="H365" t="s">
        <v>45</v>
      </c>
      <c r="M365" t="s">
        <v>34</v>
      </c>
      <c r="N365" s="21">
        <v>13870073</v>
      </c>
      <c r="O365" t="s">
        <v>1195</v>
      </c>
      <c r="P365" t="s">
        <v>1196</v>
      </c>
      <c r="Q365" t="s">
        <v>1197</v>
      </c>
      <c r="R365" t="s">
        <v>1198</v>
      </c>
      <c r="S365">
        <v>3004581774</v>
      </c>
      <c r="V365">
        <v>46103</v>
      </c>
      <c r="W365" t="s">
        <v>2046</v>
      </c>
      <c r="X365" t="s">
        <v>43</v>
      </c>
      <c r="Y365">
        <v>512902</v>
      </c>
      <c r="Z365">
        <v>3165302084</v>
      </c>
      <c r="AA365" t="s">
        <v>2135</v>
      </c>
      <c r="AB365">
        <v>68276</v>
      </c>
      <c r="AC365">
        <v>63515084</v>
      </c>
      <c r="AD365" t="s">
        <v>38</v>
      </c>
    </row>
    <row r="366" spans="1:30">
      <c r="A366" s="7">
        <v>45932</v>
      </c>
      <c r="B366">
        <v>547</v>
      </c>
      <c r="C366" t="s">
        <v>39</v>
      </c>
      <c r="D366" s="7">
        <v>45505</v>
      </c>
      <c r="E366" t="s">
        <v>31</v>
      </c>
      <c r="F366" t="s">
        <v>40</v>
      </c>
      <c r="G366" s="8">
        <v>132831050000</v>
      </c>
      <c r="H366" t="s">
        <v>45</v>
      </c>
      <c r="M366" t="s">
        <v>34</v>
      </c>
      <c r="N366" s="21">
        <v>63331443</v>
      </c>
      <c r="O366" t="s">
        <v>1200</v>
      </c>
      <c r="P366">
        <v>0</v>
      </c>
      <c r="Q366" t="s">
        <v>1201</v>
      </c>
      <c r="R366" t="s">
        <v>1202</v>
      </c>
      <c r="S366">
        <v>3163519785</v>
      </c>
      <c r="V366">
        <v>55753</v>
      </c>
      <c r="W366" t="s">
        <v>183</v>
      </c>
      <c r="X366" t="s">
        <v>43</v>
      </c>
      <c r="Y366">
        <v>512908</v>
      </c>
      <c r="Z366">
        <v>3215056505</v>
      </c>
      <c r="AA366" t="s">
        <v>2138</v>
      </c>
      <c r="AB366">
        <v>5045</v>
      </c>
      <c r="AC366">
        <v>30339492</v>
      </c>
      <c r="AD366" t="s">
        <v>38</v>
      </c>
    </row>
    <row r="367" spans="1:30">
      <c r="A367" s="7">
        <v>45932</v>
      </c>
      <c r="B367">
        <v>643</v>
      </c>
      <c r="C367" t="s">
        <v>135</v>
      </c>
      <c r="D367" s="7">
        <v>45505</v>
      </c>
      <c r="E367" t="s">
        <v>31</v>
      </c>
      <c r="F367" t="s">
        <v>40</v>
      </c>
      <c r="G367" s="8">
        <v>829359810000</v>
      </c>
      <c r="H367" t="s">
        <v>33</v>
      </c>
      <c r="M367" t="s">
        <v>34</v>
      </c>
      <c r="N367" s="21">
        <v>1032070321</v>
      </c>
      <c r="O367" t="s">
        <v>1204</v>
      </c>
      <c r="P367">
        <v>0</v>
      </c>
      <c r="Q367" t="s">
        <v>1205</v>
      </c>
      <c r="R367" t="s">
        <v>1206</v>
      </c>
      <c r="S367">
        <v>3163970515</v>
      </c>
      <c r="V367">
        <v>60298</v>
      </c>
      <c r="W367" t="s">
        <v>2142</v>
      </c>
      <c r="X367" t="s">
        <v>37</v>
      </c>
      <c r="Y367">
        <v>501028</v>
      </c>
      <c r="Z367">
        <v>3014308997</v>
      </c>
      <c r="AA367" t="s">
        <v>2143</v>
      </c>
      <c r="AB367">
        <v>5001</v>
      </c>
      <c r="AC367">
        <v>1036454057</v>
      </c>
      <c r="AD367" t="s">
        <v>38</v>
      </c>
    </row>
    <row r="368" spans="1:30">
      <c r="A368" s="7">
        <v>45932</v>
      </c>
      <c r="B368">
        <v>722</v>
      </c>
      <c r="C368" t="s">
        <v>135</v>
      </c>
      <c r="D368" s="7">
        <v>45505</v>
      </c>
      <c r="E368" t="s">
        <v>31</v>
      </c>
      <c r="F368" t="s">
        <v>32</v>
      </c>
      <c r="G368" s="8">
        <v>941357610000</v>
      </c>
      <c r="H368" t="s">
        <v>33</v>
      </c>
      <c r="M368" t="s">
        <v>34</v>
      </c>
      <c r="N368" s="21">
        <v>1041977254</v>
      </c>
      <c r="O368" t="s">
        <v>1208</v>
      </c>
      <c r="P368" t="s">
        <v>1209</v>
      </c>
      <c r="Q368" t="s">
        <v>1210</v>
      </c>
      <c r="R368" t="s">
        <v>1211</v>
      </c>
      <c r="S368">
        <v>3157052800</v>
      </c>
      <c r="V368">
        <v>52082</v>
      </c>
      <c r="W368" t="s">
        <v>327</v>
      </c>
      <c r="X368" t="s">
        <v>37</v>
      </c>
      <c r="Y368">
        <v>711208</v>
      </c>
      <c r="Z368">
        <v>3123905290</v>
      </c>
      <c r="AA368" t="s">
        <v>2146</v>
      </c>
      <c r="AB368">
        <v>68001</v>
      </c>
      <c r="AC368">
        <v>1097148451</v>
      </c>
      <c r="AD368" t="s">
        <v>38</v>
      </c>
    </row>
    <row r="369" spans="1:30">
      <c r="A369" s="7">
        <v>45932</v>
      </c>
      <c r="B369" t="s">
        <v>814</v>
      </c>
      <c r="C369" t="s">
        <v>39</v>
      </c>
      <c r="D369" s="7">
        <v>45505</v>
      </c>
      <c r="E369" t="s">
        <v>31</v>
      </c>
      <c r="F369" t="s">
        <v>40</v>
      </c>
      <c r="G369" s="8">
        <v>829316060000</v>
      </c>
      <c r="H369" t="s">
        <v>33</v>
      </c>
      <c r="M369" t="s">
        <v>34</v>
      </c>
      <c r="N369" s="21">
        <v>1097488017</v>
      </c>
      <c r="O369" t="s">
        <v>1214</v>
      </c>
      <c r="P369">
        <v>0</v>
      </c>
      <c r="Q369" t="s">
        <v>1215</v>
      </c>
      <c r="R369" t="s">
        <v>1216</v>
      </c>
      <c r="S369">
        <v>3176769893</v>
      </c>
      <c r="V369">
        <v>59589</v>
      </c>
      <c r="W369" t="s">
        <v>82</v>
      </c>
      <c r="X369" t="s">
        <v>43</v>
      </c>
      <c r="Y369">
        <v>512902</v>
      </c>
      <c r="Z369">
        <v>3125887433</v>
      </c>
      <c r="AA369" t="s">
        <v>2149</v>
      </c>
      <c r="AB369">
        <v>68276</v>
      </c>
      <c r="AC369">
        <v>52271825</v>
      </c>
      <c r="AD369" t="s">
        <v>38</v>
      </c>
    </row>
    <row r="370" spans="1:30">
      <c r="A370" s="7">
        <v>45932</v>
      </c>
      <c r="B370" t="s">
        <v>814</v>
      </c>
      <c r="C370" t="s">
        <v>39</v>
      </c>
      <c r="D370" s="7">
        <v>45505</v>
      </c>
      <c r="E370" t="s">
        <v>31</v>
      </c>
      <c r="F370" t="s">
        <v>40</v>
      </c>
      <c r="G370" s="8">
        <v>829322120000</v>
      </c>
      <c r="H370" t="s">
        <v>33</v>
      </c>
      <c r="M370" t="s">
        <v>34</v>
      </c>
      <c r="N370" s="21">
        <v>1098603606</v>
      </c>
      <c r="O370" t="s">
        <v>90</v>
      </c>
      <c r="P370">
        <v>0</v>
      </c>
      <c r="Q370" t="s">
        <v>1218</v>
      </c>
      <c r="R370" t="s">
        <v>1219</v>
      </c>
      <c r="S370">
        <v>3022977896</v>
      </c>
      <c r="V370">
        <v>58241</v>
      </c>
      <c r="W370" t="s">
        <v>140</v>
      </c>
      <c r="X370" t="s">
        <v>37</v>
      </c>
      <c r="Y370">
        <v>843</v>
      </c>
      <c r="Z370">
        <v>3023824865</v>
      </c>
      <c r="AA370" t="s">
        <v>2153</v>
      </c>
      <c r="AB370">
        <v>68001</v>
      </c>
      <c r="AC370">
        <v>1097793861</v>
      </c>
      <c r="AD370" t="s">
        <v>38</v>
      </c>
    </row>
    <row r="371" spans="1:30">
      <c r="A371" s="7">
        <v>45932</v>
      </c>
      <c r="B371" t="s">
        <v>814</v>
      </c>
      <c r="C371" t="s">
        <v>39</v>
      </c>
      <c r="D371" s="7">
        <v>45505</v>
      </c>
      <c r="E371" t="s">
        <v>31</v>
      </c>
      <c r="F371" t="s">
        <v>40</v>
      </c>
      <c r="G371" s="8">
        <v>829354670000</v>
      </c>
      <c r="H371" t="s">
        <v>33</v>
      </c>
      <c r="M371" t="s">
        <v>1222</v>
      </c>
      <c r="N371" s="21" t="s">
        <v>1223</v>
      </c>
      <c r="O371" t="s">
        <v>1224</v>
      </c>
      <c r="P371">
        <v>0</v>
      </c>
      <c r="Q371" t="s">
        <v>1225</v>
      </c>
      <c r="R371" t="s">
        <v>1226</v>
      </c>
      <c r="S371">
        <v>3163876247</v>
      </c>
      <c r="V371">
        <v>58726</v>
      </c>
      <c r="W371" t="s">
        <v>2156</v>
      </c>
      <c r="X371" t="s">
        <v>43</v>
      </c>
      <c r="Y371">
        <v>512906</v>
      </c>
      <c r="Z371">
        <v>0</v>
      </c>
      <c r="AA371" t="s">
        <v>2157</v>
      </c>
      <c r="AB371">
        <v>68001</v>
      </c>
      <c r="AC371">
        <v>1005279871</v>
      </c>
      <c r="AD371" t="s">
        <v>38</v>
      </c>
    </row>
    <row r="372" spans="1:30">
      <c r="A372" s="7">
        <v>45932</v>
      </c>
      <c r="B372">
        <v>744</v>
      </c>
      <c r="C372" t="s">
        <v>39</v>
      </c>
      <c r="D372" s="7">
        <v>45505</v>
      </c>
      <c r="E372" t="s">
        <v>31</v>
      </c>
      <c r="F372" t="s">
        <v>40</v>
      </c>
      <c r="G372" s="8">
        <v>829338840000</v>
      </c>
      <c r="H372" t="s">
        <v>33</v>
      </c>
      <c r="M372" t="s">
        <v>34</v>
      </c>
      <c r="N372" s="21">
        <v>1098816525</v>
      </c>
      <c r="O372" t="s">
        <v>323</v>
      </c>
      <c r="P372" t="s">
        <v>41</v>
      </c>
      <c r="Q372" t="s">
        <v>1246</v>
      </c>
      <c r="R372" t="s">
        <v>1247</v>
      </c>
      <c r="S372">
        <v>3015508900</v>
      </c>
      <c r="V372">
        <v>55199</v>
      </c>
      <c r="W372" t="s">
        <v>71</v>
      </c>
      <c r="X372" t="s">
        <v>37</v>
      </c>
      <c r="Y372">
        <v>711209</v>
      </c>
      <c r="Z372">
        <v>6788188</v>
      </c>
      <c r="AA372" t="s">
        <v>2160</v>
      </c>
      <c r="AB372">
        <v>68001</v>
      </c>
      <c r="AC372">
        <v>1097127795</v>
      </c>
      <c r="AD372" t="s">
        <v>38</v>
      </c>
    </row>
    <row r="373" spans="1:30">
      <c r="A373" s="7">
        <v>45932</v>
      </c>
      <c r="B373" t="s">
        <v>814</v>
      </c>
      <c r="C373" t="s">
        <v>30</v>
      </c>
      <c r="D373" s="7">
        <v>45505</v>
      </c>
      <c r="E373" t="s">
        <v>31</v>
      </c>
      <c r="F373" t="s">
        <v>40</v>
      </c>
      <c r="G373" s="8">
        <v>829320250000</v>
      </c>
      <c r="H373" t="s">
        <v>33</v>
      </c>
      <c r="M373" t="s">
        <v>1222</v>
      </c>
      <c r="N373" s="21">
        <v>159897263</v>
      </c>
      <c r="O373" t="s">
        <v>1251</v>
      </c>
      <c r="P373" t="s">
        <v>312</v>
      </c>
      <c r="Q373" t="s">
        <v>1252</v>
      </c>
      <c r="R373" t="s">
        <v>1253</v>
      </c>
      <c r="S373">
        <v>3022502986</v>
      </c>
      <c r="V373">
        <v>57534</v>
      </c>
      <c r="W373" t="s">
        <v>193</v>
      </c>
      <c r="X373" t="s">
        <v>43</v>
      </c>
      <c r="Y373">
        <v>501059</v>
      </c>
      <c r="Z373">
        <v>6724610</v>
      </c>
      <c r="AA373" t="s">
        <v>2164</v>
      </c>
      <c r="AB373">
        <v>13001</v>
      </c>
      <c r="AC373">
        <v>77158259</v>
      </c>
      <c r="AD373" t="s">
        <v>38</v>
      </c>
    </row>
    <row r="374" spans="1:30">
      <c r="A374" s="7">
        <v>45932</v>
      </c>
      <c r="B374" t="s">
        <v>814</v>
      </c>
      <c r="C374" t="s">
        <v>30</v>
      </c>
      <c r="D374" s="7">
        <v>45505</v>
      </c>
      <c r="E374" t="s">
        <v>31</v>
      </c>
      <c r="F374" t="s">
        <v>40</v>
      </c>
      <c r="G374" s="8">
        <v>929394850000</v>
      </c>
      <c r="H374" t="s">
        <v>33</v>
      </c>
      <c r="M374" t="s">
        <v>34</v>
      </c>
      <c r="N374" s="21">
        <v>1036677767</v>
      </c>
      <c r="O374" t="s">
        <v>129</v>
      </c>
      <c r="P374" t="s">
        <v>392</v>
      </c>
      <c r="Q374" t="s">
        <v>1258</v>
      </c>
      <c r="R374" t="s">
        <v>1259</v>
      </c>
      <c r="S374">
        <v>3168200862</v>
      </c>
      <c r="V374">
        <v>20120</v>
      </c>
      <c r="W374" t="s">
        <v>2169</v>
      </c>
      <c r="X374" t="s">
        <v>43</v>
      </c>
      <c r="Y374">
        <v>405616</v>
      </c>
      <c r="Z374">
        <v>0</v>
      </c>
      <c r="AA374" t="s">
        <v>2170</v>
      </c>
      <c r="AB374">
        <v>8001</v>
      </c>
      <c r="AC374">
        <v>1052949015</v>
      </c>
      <c r="AD374" t="s">
        <v>38</v>
      </c>
    </row>
    <row r="375" spans="1:30">
      <c r="A375" s="7">
        <v>45932</v>
      </c>
      <c r="B375">
        <v>546</v>
      </c>
      <c r="C375" t="s">
        <v>135</v>
      </c>
      <c r="D375" s="7">
        <v>45505</v>
      </c>
      <c r="E375" t="s">
        <v>31</v>
      </c>
      <c r="F375" t="s">
        <v>32</v>
      </c>
      <c r="G375" s="8">
        <v>112890330000</v>
      </c>
      <c r="H375" t="s">
        <v>45</v>
      </c>
      <c r="M375" t="s">
        <v>34</v>
      </c>
      <c r="N375" s="21">
        <v>1235039106</v>
      </c>
      <c r="O375" t="s">
        <v>1262</v>
      </c>
      <c r="P375" t="s">
        <v>412</v>
      </c>
      <c r="Q375" t="s">
        <v>358</v>
      </c>
      <c r="R375" t="s">
        <v>1263</v>
      </c>
      <c r="S375">
        <v>3164529026</v>
      </c>
      <c r="T375">
        <v>3008548515</v>
      </c>
      <c r="V375">
        <v>2615</v>
      </c>
      <c r="W375" t="s">
        <v>222</v>
      </c>
      <c r="X375" t="s">
        <v>43</v>
      </c>
      <c r="Y375">
        <v>506304</v>
      </c>
      <c r="Z375">
        <v>0</v>
      </c>
      <c r="AA375" t="s">
        <v>2173</v>
      </c>
      <c r="AB375">
        <v>76001</v>
      </c>
      <c r="AC375">
        <v>94508552</v>
      </c>
      <c r="AD375" t="s">
        <v>38</v>
      </c>
    </row>
    <row r="376" spans="1:30">
      <c r="A376" s="7">
        <v>45932</v>
      </c>
      <c r="B376" t="s">
        <v>814</v>
      </c>
      <c r="C376" t="s">
        <v>44</v>
      </c>
      <c r="D376" s="7">
        <v>45505</v>
      </c>
      <c r="E376" t="s">
        <v>31</v>
      </c>
      <c r="F376" t="s">
        <v>40</v>
      </c>
      <c r="G376" s="8">
        <v>829324980000</v>
      </c>
      <c r="H376" t="s">
        <v>33</v>
      </c>
      <c r="M376" t="s">
        <v>34</v>
      </c>
      <c r="N376" s="21">
        <v>1039470385</v>
      </c>
      <c r="O376" t="s">
        <v>130</v>
      </c>
      <c r="P376" t="s">
        <v>192</v>
      </c>
      <c r="Q376" t="s">
        <v>1265</v>
      </c>
      <c r="R376" t="s">
        <v>1266</v>
      </c>
      <c r="S376">
        <v>3192476315</v>
      </c>
      <c r="V376">
        <v>46706</v>
      </c>
      <c r="W376" t="s">
        <v>1763</v>
      </c>
      <c r="X376" t="s">
        <v>43</v>
      </c>
      <c r="Y376">
        <v>501059</v>
      </c>
      <c r="Z376">
        <v>3006732126</v>
      </c>
      <c r="AA376" t="s">
        <v>2176</v>
      </c>
      <c r="AB376">
        <v>13001</v>
      </c>
      <c r="AC376">
        <v>73573146</v>
      </c>
      <c r="AD376" t="s">
        <v>38</v>
      </c>
    </row>
    <row r="377" spans="1:30">
      <c r="A377" s="7">
        <v>45932</v>
      </c>
      <c r="B377" t="s">
        <v>814</v>
      </c>
      <c r="C377" t="s">
        <v>44</v>
      </c>
      <c r="D377" s="7">
        <v>45505</v>
      </c>
      <c r="E377" t="s">
        <v>31</v>
      </c>
      <c r="F377" t="s">
        <v>40</v>
      </c>
      <c r="G377" s="8">
        <v>829321130000</v>
      </c>
      <c r="H377" t="s">
        <v>33</v>
      </c>
      <c r="M377" t="s">
        <v>34</v>
      </c>
      <c r="N377" s="21">
        <v>1144084335</v>
      </c>
      <c r="O377" t="s">
        <v>139</v>
      </c>
      <c r="P377" t="s">
        <v>1154</v>
      </c>
      <c r="Q377" t="s">
        <v>1292</v>
      </c>
      <c r="R377" t="s">
        <v>1293</v>
      </c>
      <c r="S377">
        <v>3136619203</v>
      </c>
      <c r="V377">
        <v>28456</v>
      </c>
      <c r="W377" t="s">
        <v>133</v>
      </c>
      <c r="X377" t="s">
        <v>43</v>
      </c>
      <c r="Y377">
        <v>512908</v>
      </c>
      <c r="Z377">
        <v>2627782</v>
      </c>
      <c r="AA377" t="s">
        <v>2179</v>
      </c>
      <c r="AB377">
        <v>5001</v>
      </c>
      <c r="AC377">
        <v>43575878</v>
      </c>
      <c r="AD377" t="s">
        <v>38</v>
      </c>
    </row>
    <row r="378" spans="1:30">
      <c r="A378" s="7">
        <v>45932</v>
      </c>
      <c r="B378" t="s">
        <v>814</v>
      </c>
      <c r="C378" t="s">
        <v>30</v>
      </c>
      <c r="D378" s="7">
        <v>45505</v>
      </c>
      <c r="E378" t="s">
        <v>31</v>
      </c>
      <c r="F378" t="s">
        <v>40</v>
      </c>
      <c r="G378" s="8">
        <v>829320760000</v>
      </c>
      <c r="H378" t="s">
        <v>33</v>
      </c>
      <c r="M378" t="s">
        <v>34</v>
      </c>
      <c r="N378" s="21">
        <v>1037643586</v>
      </c>
      <c r="O378" t="s">
        <v>1313</v>
      </c>
      <c r="P378" t="s">
        <v>1314</v>
      </c>
      <c r="Q378" t="s">
        <v>311</v>
      </c>
      <c r="R378">
        <v>0</v>
      </c>
      <c r="S378">
        <v>3023891540</v>
      </c>
      <c r="V378">
        <v>48317</v>
      </c>
      <c r="W378" t="s">
        <v>206</v>
      </c>
      <c r="X378" t="s">
        <v>43</v>
      </c>
      <c r="Y378">
        <v>501059</v>
      </c>
      <c r="Z378">
        <v>3002023685</v>
      </c>
      <c r="AA378" t="s">
        <v>2183</v>
      </c>
      <c r="AB378">
        <v>13001</v>
      </c>
      <c r="AC378">
        <v>73571994</v>
      </c>
      <c r="AD378" t="s">
        <v>38</v>
      </c>
    </row>
    <row r="379" spans="1:30">
      <c r="A379" s="7">
        <v>45932</v>
      </c>
      <c r="B379" t="s">
        <v>814</v>
      </c>
      <c r="C379" t="s">
        <v>39</v>
      </c>
      <c r="D379" s="7">
        <v>45505</v>
      </c>
      <c r="E379" t="s">
        <v>31</v>
      </c>
      <c r="F379" t="s">
        <v>40</v>
      </c>
      <c r="G379" s="8">
        <v>829350110000</v>
      </c>
      <c r="H379" t="s">
        <v>33</v>
      </c>
      <c r="M379" t="s">
        <v>34</v>
      </c>
      <c r="N379" s="21">
        <v>1098765541</v>
      </c>
      <c r="O379" t="s">
        <v>299</v>
      </c>
      <c r="P379" t="s">
        <v>1322</v>
      </c>
      <c r="Q379" t="s">
        <v>1323</v>
      </c>
      <c r="R379" t="s">
        <v>1324</v>
      </c>
      <c r="S379">
        <v>3004663707</v>
      </c>
      <c r="V379">
        <v>59589</v>
      </c>
      <c r="W379" t="s">
        <v>82</v>
      </c>
      <c r="X379" t="s">
        <v>37</v>
      </c>
      <c r="Y379">
        <v>512902</v>
      </c>
      <c r="Z379">
        <v>3177925416</v>
      </c>
      <c r="AA379" t="s">
        <v>2186</v>
      </c>
      <c r="AB379">
        <v>68001</v>
      </c>
      <c r="AC379">
        <v>1221463101</v>
      </c>
      <c r="AD379" t="s">
        <v>38</v>
      </c>
    </row>
    <row r="380" spans="1:30">
      <c r="A380" s="7">
        <v>45932</v>
      </c>
      <c r="B380">
        <v>662</v>
      </c>
      <c r="C380" t="s">
        <v>39</v>
      </c>
      <c r="D380" s="7">
        <v>45505</v>
      </c>
      <c r="E380" t="s">
        <v>31</v>
      </c>
      <c r="F380" t="s">
        <v>40</v>
      </c>
      <c r="G380" s="8">
        <v>829313210000</v>
      </c>
      <c r="H380" t="s">
        <v>33</v>
      </c>
      <c r="M380" t="s">
        <v>34</v>
      </c>
      <c r="N380" s="21">
        <v>1098770947</v>
      </c>
      <c r="O380" t="s">
        <v>303</v>
      </c>
      <c r="P380" t="s">
        <v>337</v>
      </c>
      <c r="Q380" t="s">
        <v>1331</v>
      </c>
      <c r="R380" t="s">
        <v>1332</v>
      </c>
      <c r="S380">
        <v>3156443449</v>
      </c>
      <c r="V380">
        <v>45493</v>
      </c>
      <c r="W380" t="s">
        <v>223</v>
      </c>
      <c r="X380" t="s">
        <v>43</v>
      </c>
      <c r="Y380">
        <v>501022</v>
      </c>
      <c r="Z380">
        <v>3102659026</v>
      </c>
      <c r="AA380" t="s">
        <v>2190</v>
      </c>
      <c r="AB380">
        <v>76001</v>
      </c>
      <c r="AC380">
        <v>10492289</v>
      </c>
      <c r="AD380" t="s">
        <v>38</v>
      </c>
    </row>
    <row r="381" spans="1:30">
      <c r="A381" s="7">
        <v>45932</v>
      </c>
      <c r="B381" t="s">
        <v>814</v>
      </c>
      <c r="C381" t="s">
        <v>30</v>
      </c>
      <c r="D381" s="7">
        <v>45505</v>
      </c>
      <c r="E381" t="s">
        <v>31</v>
      </c>
      <c r="F381" t="s">
        <v>40</v>
      </c>
      <c r="G381" s="8">
        <v>829347000000</v>
      </c>
      <c r="H381" t="s">
        <v>33</v>
      </c>
      <c r="M381" t="s">
        <v>34</v>
      </c>
      <c r="N381" s="21">
        <v>1095938390</v>
      </c>
      <c r="O381" t="s">
        <v>400</v>
      </c>
      <c r="P381" t="s">
        <v>163</v>
      </c>
      <c r="Q381" t="s">
        <v>1337</v>
      </c>
      <c r="R381" t="s">
        <v>1338</v>
      </c>
      <c r="S381">
        <v>3103014505</v>
      </c>
      <c r="V381">
        <v>40153</v>
      </c>
      <c r="W381" t="s">
        <v>1720</v>
      </c>
      <c r="X381" t="s">
        <v>37</v>
      </c>
      <c r="Y381">
        <v>711209</v>
      </c>
      <c r="Z381">
        <v>3229133854</v>
      </c>
      <c r="AA381" t="s">
        <v>2195</v>
      </c>
      <c r="AB381">
        <v>68307</v>
      </c>
      <c r="AC381">
        <v>1097510345</v>
      </c>
      <c r="AD381" t="s">
        <v>38</v>
      </c>
    </row>
    <row r="382" spans="1:30">
      <c r="A382" s="7">
        <v>45932</v>
      </c>
      <c r="B382" t="s">
        <v>814</v>
      </c>
      <c r="C382" t="s">
        <v>39</v>
      </c>
      <c r="D382" s="7">
        <v>45505</v>
      </c>
      <c r="E382" t="s">
        <v>31</v>
      </c>
      <c r="F382" t="s">
        <v>40</v>
      </c>
      <c r="G382" s="8">
        <v>829354530000</v>
      </c>
      <c r="H382" t="s">
        <v>33</v>
      </c>
      <c r="M382" t="s">
        <v>34</v>
      </c>
      <c r="N382" s="21">
        <v>1095820859</v>
      </c>
      <c r="O382" t="s">
        <v>81</v>
      </c>
      <c r="P382" t="s">
        <v>163</v>
      </c>
      <c r="Q382" t="s">
        <v>417</v>
      </c>
      <c r="R382" t="s">
        <v>1340</v>
      </c>
      <c r="S382">
        <v>3165351526</v>
      </c>
      <c r="V382">
        <v>56144</v>
      </c>
      <c r="W382" t="s">
        <v>234</v>
      </c>
      <c r="X382" t="s">
        <v>43</v>
      </c>
      <c r="Y382">
        <v>501016</v>
      </c>
      <c r="Z382">
        <v>4195874</v>
      </c>
      <c r="AA382" t="s">
        <v>2197</v>
      </c>
      <c r="AB382">
        <v>5001</v>
      </c>
      <c r="AC382">
        <v>43835672</v>
      </c>
      <c r="AD382" t="s">
        <v>38</v>
      </c>
    </row>
    <row r="383" spans="1:30">
      <c r="A383" s="7">
        <v>45932</v>
      </c>
      <c r="B383">
        <v>665</v>
      </c>
      <c r="C383" t="s">
        <v>50</v>
      </c>
      <c r="D383" s="7">
        <v>45505</v>
      </c>
      <c r="E383" t="s">
        <v>31</v>
      </c>
      <c r="F383" t="s">
        <v>40</v>
      </c>
      <c r="G383" s="8">
        <v>829302250000</v>
      </c>
      <c r="H383" t="s">
        <v>33</v>
      </c>
      <c r="M383" t="s">
        <v>34</v>
      </c>
      <c r="N383" s="21">
        <v>1140869696</v>
      </c>
      <c r="O383" t="s">
        <v>1345</v>
      </c>
      <c r="P383">
        <v>0</v>
      </c>
      <c r="Q383" t="s">
        <v>1346</v>
      </c>
      <c r="R383" t="s">
        <v>1347</v>
      </c>
      <c r="S383">
        <v>3012435851</v>
      </c>
      <c r="V383">
        <v>59484</v>
      </c>
      <c r="W383" t="s">
        <v>880</v>
      </c>
      <c r="X383" t="s">
        <v>43</v>
      </c>
      <c r="Y383">
        <v>501059</v>
      </c>
      <c r="Z383">
        <v>0</v>
      </c>
      <c r="AA383" t="s">
        <v>2201</v>
      </c>
      <c r="AB383">
        <v>13001</v>
      </c>
      <c r="AC383">
        <v>1041980792</v>
      </c>
      <c r="AD383" t="s">
        <v>38</v>
      </c>
    </row>
    <row r="384" spans="1:30">
      <c r="A384" s="7">
        <v>45932</v>
      </c>
      <c r="B384">
        <v>662</v>
      </c>
      <c r="C384" t="s">
        <v>39</v>
      </c>
      <c r="D384" s="7">
        <v>45505</v>
      </c>
      <c r="E384" t="s">
        <v>31</v>
      </c>
      <c r="F384" t="s">
        <v>40</v>
      </c>
      <c r="G384" s="8">
        <v>829348930000</v>
      </c>
      <c r="H384" t="s">
        <v>33</v>
      </c>
      <c r="M384" t="s">
        <v>34</v>
      </c>
      <c r="N384" s="21">
        <v>1098750289</v>
      </c>
      <c r="O384" t="s">
        <v>78</v>
      </c>
      <c r="P384" t="s">
        <v>941</v>
      </c>
      <c r="Q384" t="s">
        <v>354</v>
      </c>
      <c r="R384" t="s">
        <v>1352</v>
      </c>
      <c r="S384">
        <v>3023556384</v>
      </c>
      <c r="V384">
        <v>54113</v>
      </c>
      <c r="W384" t="s">
        <v>2057</v>
      </c>
      <c r="X384" t="s">
        <v>43</v>
      </c>
      <c r="Y384">
        <v>711210</v>
      </c>
      <c r="Z384">
        <v>3176803655</v>
      </c>
      <c r="AA384" t="s">
        <v>2204</v>
      </c>
      <c r="AB384">
        <v>68001</v>
      </c>
      <c r="AC384">
        <v>91476664</v>
      </c>
      <c r="AD384" t="s">
        <v>38</v>
      </c>
    </row>
    <row r="385" spans="1:30">
      <c r="A385" s="7">
        <v>45932</v>
      </c>
      <c r="B385" t="s">
        <v>814</v>
      </c>
      <c r="C385" t="s">
        <v>39</v>
      </c>
      <c r="D385" s="7">
        <v>45505</v>
      </c>
      <c r="E385" t="s">
        <v>31</v>
      </c>
      <c r="F385" t="s">
        <v>40</v>
      </c>
      <c r="G385" s="8">
        <v>829303380000</v>
      </c>
      <c r="H385" t="s">
        <v>33</v>
      </c>
      <c r="M385" t="s">
        <v>34</v>
      </c>
      <c r="N385" s="21">
        <v>1098748885</v>
      </c>
      <c r="O385" t="s">
        <v>1008</v>
      </c>
      <c r="P385" t="s">
        <v>163</v>
      </c>
      <c r="Q385" t="s">
        <v>308</v>
      </c>
      <c r="R385" t="s">
        <v>1357</v>
      </c>
      <c r="S385">
        <v>3103866725</v>
      </c>
      <c r="V385">
        <v>2615</v>
      </c>
      <c r="W385" t="s">
        <v>222</v>
      </c>
      <c r="X385" t="s">
        <v>43</v>
      </c>
      <c r="Y385">
        <v>506304</v>
      </c>
      <c r="Z385">
        <v>0</v>
      </c>
      <c r="AA385" t="s">
        <v>2207</v>
      </c>
      <c r="AB385">
        <v>76001</v>
      </c>
      <c r="AC385">
        <v>43477089</v>
      </c>
      <c r="AD385" t="s">
        <v>38</v>
      </c>
    </row>
    <row r="386" spans="1:30">
      <c r="A386" s="7">
        <v>45932</v>
      </c>
      <c r="B386">
        <v>501</v>
      </c>
      <c r="C386" t="s">
        <v>39</v>
      </c>
      <c r="D386" s="7">
        <v>45505</v>
      </c>
      <c r="E386" t="s">
        <v>31</v>
      </c>
      <c r="F386" t="s">
        <v>40</v>
      </c>
      <c r="G386" s="8">
        <v>132922330000</v>
      </c>
      <c r="H386" t="s">
        <v>45</v>
      </c>
      <c r="M386" t="s">
        <v>34</v>
      </c>
      <c r="N386" s="21">
        <v>1098739288</v>
      </c>
      <c r="O386" t="s">
        <v>323</v>
      </c>
      <c r="P386" t="s">
        <v>1188</v>
      </c>
      <c r="Q386" t="s">
        <v>450</v>
      </c>
      <c r="R386" t="s">
        <v>1371</v>
      </c>
      <c r="S386">
        <v>3163578291</v>
      </c>
      <c r="V386">
        <v>30281</v>
      </c>
      <c r="W386" t="s">
        <v>238</v>
      </c>
      <c r="X386" t="s">
        <v>37</v>
      </c>
      <c r="Y386">
        <v>512908</v>
      </c>
      <c r="Z386">
        <v>3006132366</v>
      </c>
      <c r="AA386" t="s">
        <v>2210</v>
      </c>
      <c r="AB386">
        <v>5001</v>
      </c>
      <c r="AC386">
        <v>1033261011</v>
      </c>
      <c r="AD386" t="s">
        <v>2540</v>
      </c>
    </row>
    <row r="387" spans="1:30">
      <c r="A387" s="7">
        <v>45932</v>
      </c>
      <c r="B387" t="s">
        <v>814</v>
      </c>
      <c r="C387" t="s">
        <v>30</v>
      </c>
      <c r="D387" s="7">
        <v>45505</v>
      </c>
      <c r="E387" t="s">
        <v>31</v>
      </c>
      <c r="F387" t="s">
        <v>32</v>
      </c>
      <c r="G387" s="8">
        <v>941382920000</v>
      </c>
      <c r="H387" t="s">
        <v>33</v>
      </c>
      <c r="M387" t="s">
        <v>34</v>
      </c>
      <c r="N387" s="21">
        <v>1013557776</v>
      </c>
      <c r="O387" t="s">
        <v>53</v>
      </c>
      <c r="P387" t="s">
        <v>80</v>
      </c>
      <c r="Q387" t="s">
        <v>1387</v>
      </c>
      <c r="R387" t="s">
        <v>1388</v>
      </c>
      <c r="S387">
        <v>3233278258</v>
      </c>
      <c r="V387">
        <v>44945</v>
      </c>
      <c r="W387" t="s">
        <v>104</v>
      </c>
      <c r="X387" t="s">
        <v>37</v>
      </c>
      <c r="Y387">
        <v>512902</v>
      </c>
      <c r="Z387">
        <v>3158267163</v>
      </c>
      <c r="AA387" t="s">
        <v>2213</v>
      </c>
      <c r="AB387">
        <v>68547</v>
      </c>
      <c r="AC387">
        <v>1097125404</v>
      </c>
      <c r="AD387" t="s">
        <v>38</v>
      </c>
    </row>
    <row r="388" spans="1:30">
      <c r="A388" s="7">
        <v>45932</v>
      </c>
      <c r="B388">
        <v>736</v>
      </c>
      <c r="C388" t="s">
        <v>72</v>
      </c>
      <c r="D388" s="7">
        <v>45505</v>
      </c>
      <c r="E388" t="s">
        <v>31</v>
      </c>
      <c r="F388" t="s">
        <v>32</v>
      </c>
      <c r="G388" s="8">
        <v>941366370000</v>
      </c>
      <c r="H388" t="s">
        <v>33</v>
      </c>
      <c r="M388" t="s">
        <v>34</v>
      </c>
      <c r="N388" s="21">
        <v>1144057997</v>
      </c>
      <c r="O388" t="s">
        <v>922</v>
      </c>
      <c r="P388" t="s">
        <v>1396</v>
      </c>
      <c r="Q388" t="s">
        <v>408</v>
      </c>
      <c r="R388" t="s">
        <v>1397</v>
      </c>
      <c r="S388">
        <v>3183481962</v>
      </c>
      <c r="V388">
        <v>2822</v>
      </c>
      <c r="W388" t="s">
        <v>394</v>
      </c>
      <c r="X388" t="s">
        <v>43</v>
      </c>
      <c r="Y388">
        <v>512913</v>
      </c>
      <c r="Z388">
        <v>0</v>
      </c>
      <c r="AA388" t="s">
        <v>2216</v>
      </c>
      <c r="AB388">
        <v>68001</v>
      </c>
      <c r="AC388">
        <v>63498208</v>
      </c>
      <c r="AD388" t="s">
        <v>38</v>
      </c>
    </row>
    <row r="389" spans="1:30">
      <c r="A389" s="7">
        <v>45932</v>
      </c>
      <c r="B389">
        <v>504</v>
      </c>
      <c r="C389" t="s">
        <v>135</v>
      </c>
      <c r="D389" s="7">
        <v>45505</v>
      </c>
      <c r="E389" t="s">
        <v>31</v>
      </c>
      <c r="F389" t="s">
        <v>32</v>
      </c>
      <c r="G389" s="8">
        <v>112779330000</v>
      </c>
      <c r="H389" t="s">
        <v>45</v>
      </c>
      <c r="M389" t="s">
        <v>1222</v>
      </c>
      <c r="N389" s="21" t="s">
        <v>1403</v>
      </c>
      <c r="O389" t="s">
        <v>1404</v>
      </c>
      <c r="P389" t="s">
        <v>1405</v>
      </c>
      <c r="Q389" t="s">
        <v>1406</v>
      </c>
      <c r="R389" t="s">
        <v>1407</v>
      </c>
      <c r="S389">
        <v>3004216016</v>
      </c>
      <c r="V389">
        <v>59291</v>
      </c>
      <c r="W389" t="s">
        <v>2219</v>
      </c>
      <c r="X389" t="s">
        <v>43</v>
      </c>
      <c r="Y389">
        <v>512907</v>
      </c>
      <c r="Z389">
        <v>3103552872</v>
      </c>
      <c r="AA389" t="s">
        <v>2220</v>
      </c>
      <c r="AB389">
        <v>5001</v>
      </c>
      <c r="AC389">
        <v>1042583425</v>
      </c>
      <c r="AD389" t="s">
        <v>38</v>
      </c>
    </row>
    <row r="390" spans="1:30">
      <c r="A390" s="7">
        <v>45932</v>
      </c>
      <c r="B390">
        <v>744</v>
      </c>
      <c r="C390" t="s">
        <v>135</v>
      </c>
      <c r="D390" s="7">
        <v>45505</v>
      </c>
      <c r="E390" t="s">
        <v>31</v>
      </c>
      <c r="F390" t="s">
        <v>40</v>
      </c>
      <c r="G390" s="8">
        <v>829324370000</v>
      </c>
      <c r="H390" t="s">
        <v>33</v>
      </c>
      <c r="M390" t="s">
        <v>34</v>
      </c>
      <c r="N390" s="21">
        <v>1143362001</v>
      </c>
      <c r="O390" t="s">
        <v>1413</v>
      </c>
      <c r="P390" t="s">
        <v>400</v>
      </c>
      <c r="Q390" t="s">
        <v>1414</v>
      </c>
      <c r="R390" t="s">
        <v>1415</v>
      </c>
      <c r="S390">
        <v>3157178779</v>
      </c>
      <c r="V390">
        <v>57463</v>
      </c>
      <c r="W390" t="s">
        <v>2222</v>
      </c>
      <c r="X390" t="s">
        <v>37</v>
      </c>
      <c r="Y390">
        <v>150467</v>
      </c>
      <c r="Z390">
        <v>5783971</v>
      </c>
      <c r="AA390" t="s">
        <v>2223</v>
      </c>
      <c r="AB390">
        <v>5001</v>
      </c>
      <c r="AC390">
        <v>1017936086</v>
      </c>
      <c r="AD390" t="s">
        <v>38</v>
      </c>
    </row>
    <row r="391" spans="1:30">
      <c r="A391" s="7">
        <v>45932</v>
      </c>
      <c r="B391">
        <v>743</v>
      </c>
      <c r="C391" t="s">
        <v>30</v>
      </c>
      <c r="D391" s="7">
        <v>45505</v>
      </c>
      <c r="E391" t="s">
        <v>31</v>
      </c>
      <c r="F391" t="s">
        <v>32</v>
      </c>
      <c r="G391" s="8">
        <v>941347880000</v>
      </c>
      <c r="H391" t="s">
        <v>33</v>
      </c>
      <c r="M391" t="s">
        <v>34</v>
      </c>
      <c r="N391" s="21">
        <v>1040323617</v>
      </c>
      <c r="O391" t="s">
        <v>235</v>
      </c>
      <c r="P391" t="s">
        <v>91</v>
      </c>
      <c r="Q391" t="s">
        <v>1417</v>
      </c>
      <c r="R391" t="s">
        <v>1418</v>
      </c>
      <c r="S391">
        <v>3113882143</v>
      </c>
      <c r="V391">
        <v>47407</v>
      </c>
      <c r="W391" t="s">
        <v>2225</v>
      </c>
      <c r="X391" t="s">
        <v>43</v>
      </c>
      <c r="Y391">
        <v>405604</v>
      </c>
      <c r="Z391">
        <v>3157429159</v>
      </c>
      <c r="AA391" t="s">
        <v>2226</v>
      </c>
      <c r="AB391">
        <v>8001</v>
      </c>
      <c r="AC391">
        <v>72197098</v>
      </c>
      <c r="AD391" t="s">
        <v>38</v>
      </c>
    </row>
    <row r="392" spans="1:30">
      <c r="A392" s="7">
        <v>45932</v>
      </c>
      <c r="B392">
        <v>723</v>
      </c>
      <c r="C392" t="s">
        <v>50</v>
      </c>
      <c r="D392" s="7">
        <v>45505</v>
      </c>
      <c r="E392" t="s">
        <v>31</v>
      </c>
      <c r="F392" t="s">
        <v>32</v>
      </c>
      <c r="G392" s="8">
        <v>941369780000</v>
      </c>
      <c r="H392" t="s">
        <v>33</v>
      </c>
      <c r="M392" t="s">
        <v>34</v>
      </c>
      <c r="N392">
        <v>1042438840</v>
      </c>
      <c r="O392" t="s">
        <v>1447</v>
      </c>
      <c r="P392" t="s">
        <v>1448</v>
      </c>
      <c r="Q392" t="s">
        <v>1449</v>
      </c>
      <c r="R392" t="s">
        <v>1450</v>
      </c>
      <c r="S392">
        <v>3246832663</v>
      </c>
      <c r="V392">
        <v>57478</v>
      </c>
      <c r="W392" t="s">
        <v>142</v>
      </c>
      <c r="X392" t="s">
        <v>43</v>
      </c>
      <c r="Y392">
        <v>684003</v>
      </c>
      <c r="Z392">
        <v>3188069865</v>
      </c>
      <c r="AA392" t="s">
        <v>2229</v>
      </c>
      <c r="AB392">
        <v>68276</v>
      </c>
      <c r="AC392">
        <v>52181107</v>
      </c>
      <c r="AD392" t="s">
        <v>38</v>
      </c>
    </row>
    <row r="393" spans="1:30">
      <c r="A393" s="7">
        <v>45932</v>
      </c>
      <c r="B393" t="s">
        <v>814</v>
      </c>
      <c r="C393" t="s">
        <v>30</v>
      </c>
      <c r="D393" s="7">
        <v>45505</v>
      </c>
      <c r="E393" t="s">
        <v>31</v>
      </c>
      <c r="F393" t="s">
        <v>40</v>
      </c>
      <c r="G393" s="8">
        <v>829326450000</v>
      </c>
      <c r="H393" t="s">
        <v>33</v>
      </c>
      <c r="M393" t="s">
        <v>34</v>
      </c>
      <c r="N393">
        <v>1014222077</v>
      </c>
      <c r="O393" t="s">
        <v>255</v>
      </c>
      <c r="P393" t="s">
        <v>77</v>
      </c>
      <c r="Q393" t="s">
        <v>1452</v>
      </c>
      <c r="R393" t="s">
        <v>1453</v>
      </c>
      <c r="S393">
        <v>3107864837</v>
      </c>
      <c r="V393">
        <v>44847</v>
      </c>
      <c r="W393" t="s">
        <v>362</v>
      </c>
      <c r="X393" t="s">
        <v>43</v>
      </c>
      <c r="Y393">
        <v>273</v>
      </c>
      <c r="Z393">
        <v>3152692545</v>
      </c>
      <c r="AA393" t="s">
        <v>2232</v>
      </c>
      <c r="AB393">
        <v>5001</v>
      </c>
      <c r="AC393">
        <v>43741815</v>
      </c>
      <c r="AD393" t="s">
        <v>38</v>
      </c>
    </row>
    <row r="394" spans="1:30">
      <c r="A394" s="7">
        <v>45932</v>
      </c>
      <c r="B394">
        <v>737</v>
      </c>
      <c r="C394" t="s">
        <v>44</v>
      </c>
      <c r="D394" s="7">
        <v>45505</v>
      </c>
      <c r="E394" t="s">
        <v>31</v>
      </c>
      <c r="F394" t="s">
        <v>32</v>
      </c>
      <c r="G394" s="8">
        <v>941392110000</v>
      </c>
      <c r="H394" t="s">
        <v>33</v>
      </c>
      <c r="M394" t="s">
        <v>34</v>
      </c>
      <c r="N394">
        <v>1019055784</v>
      </c>
      <c r="O394" t="s">
        <v>81</v>
      </c>
      <c r="P394" t="s">
        <v>166</v>
      </c>
      <c r="Q394" t="s">
        <v>1462</v>
      </c>
      <c r="R394" t="s">
        <v>1463</v>
      </c>
      <c r="S394">
        <v>3142617031</v>
      </c>
      <c r="V394">
        <v>59472</v>
      </c>
      <c r="W394" t="s">
        <v>200</v>
      </c>
      <c r="X394" t="s">
        <v>43</v>
      </c>
      <c r="Y394">
        <v>512912</v>
      </c>
      <c r="Z394">
        <v>63492425</v>
      </c>
      <c r="AA394" t="s">
        <v>2235</v>
      </c>
      <c r="AB394">
        <v>68276</v>
      </c>
      <c r="AC394">
        <v>63492425</v>
      </c>
      <c r="AD394" t="s">
        <v>38</v>
      </c>
    </row>
    <row r="395" spans="1:30">
      <c r="A395" s="7">
        <v>45932</v>
      </c>
      <c r="B395" t="s">
        <v>814</v>
      </c>
      <c r="C395" t="s">
        <v>30</v>
      </c>
      <c r="D395" s="7">
        <v>45505</v>
      </c>
      <c r="E395" t="s">
        <v>31</v>
      </c>
      <c r="F395" t="s">
        <v>40</v>
      </c>
      <c r="G395" s="8">
        <v>929354460000</v>
      </c>
      <c r="H395" t="s">
        <v>33</v>
      </c>
      <c r="M395" t="s">
        <v>34</v>
      </c>
      <c r="N395">
        <v>1032440580</v>
      </c>
      <c r="O395" t="s">
        <v>267</v>
      </c>
      <c r="P395" t="s">
        <v>1396</v>
      </c>
      <c r="Q395" t="s">
        <v>386</v>
      </c>
      <c r="R395" t="s">
        <v>1466</v>
      </c>
      <c r="S395">
        <v>3124407952</v>
      </c>
      <c r="V395">
        <v>42939</v>
      </c>
      <c r="W395" t="s">
        <v>118</v>
      </c>
      <c r="X395" t="s">
        <v>43</v>
      </c>
      <c r="Y395">
        <v>512906</v>
      </c>
      <c r="Z395">
        <v>0</v>
      </c>
      <c r="AA395" t="s">
        <v>2238</v>
      </c>
      <c r="AB395">
        <v>68001</v>
      </c>
      <c r="AC395">
        <v>10753233</v>
      </c>
      <c r="AD395" t="s">
        <v>38</v>
      </c>
    </row>
    <row r="396" spans="1:30">
      <c r="A396" s="7">
        <v>45932</v>
      </c>
      <c r="B396">
        <v>650</v>
      </c>
      <c r="C396" t="s">
        <v>135</v>
      </c>
      <c r="D396" s="7">
        <v>45505</v>
      </c>
      <c r="E396" t="s">
        <v>31</v>
      </c>
      <c r="F396" t="s">
        <v>40</v>
      </c>
      <c r="G396" s="8">
        <v>829329140000</v>
      </c>
      <c r="H396" t="s">
        <v>33</v>
      </c>
      <c r="M396" t="s">
        <v>34</v>
      </c>
      <c r="N396">
        <v>1143345076</v>
      </c>
      <c r="O396" t="s">
        <v>1478</v>
      </c>
      <c r="P396" t="s">
        <v>1479</v>
      </c>
      <c r="Q396" t="s">
        <v>1480</v>
      </c>
      <c r="R396" t="s">
        <v>1481</v>
      </c>
      <c r="S396">
        <v>3008025439</v>
      </c>
      <c r="V396">
        <v>59472</v>
      </c>
      <c r="W396" t="s">
        <v>200</v>
      </c>
      <c r="X396" t="s">
        <v>37</v>
      </c>
      <c r="Y396">
        <v>512912</v>
      </c>
      <c r="Z396">
        <v>9999999999</v>
      </c>
      <c r="AA396" t="s">
        <v>2241</v>
      </c>
      <c r="AB396">
        <v>68001</v>
      </c>
      <c r="AC396">
        <v>1097785949</v>
      </c>
      <c r="AD396" t="s">
        <v>38</v>
      </c>
    </row>
    <row r="397" spans="1:30">
      <c r="A397" s="7">
        <v>45932</v>
      </c>
      <c r="B397">
        <v>736</v>
      </c>
      <c r="C397" t="s">
        <v>30</v>
      </c>
      <c r="D397" s="7">
        <v>45505</v>
      </c>
      <c r="E397" t="s">
        <v>31</v>
      </c>
      <c r="F397" t="s">
        <v>32</v>
      </c>
      <c r="G397" s="8">
        <v>941387670000</v>
      </c>
      <c r="H397" t="s">
        <v>33</v>
      </c>
      <c r="M397" t="s">
        <v>34</v>
      </c>
      <c r="N397">
        <v>1044425884</v>
      </c>
      <c r="O397" t="s">
        <v>1484</v>
      </c>
      <c r="P397" t="s">
        <v>87</v>
      </c>
      <c r="Q397" t="s">
        <v>1485</v>
      </c>
      <c r="R397" t="s">
        <v>1486</v>
      </c>
      <c r="S397">
        <v>3006451407</v>
      </c>
      <c r="V397">
        <v>58985</v>
      </c>
      <c r="W397" t="s">
        <v>343</v>
      </c>
      <c r="X397" t="s">
        <v>37</v>
      </c>
      <c r="Y397">
        <v>501036</v>
      </c>
      <c r="Z397">
        <v>3204905748</v>
      </c>
      <c r="AA397" t="s">
        <v>2245</v>
      </c>
      <c r="AB397">
        <v>13001</v>
      </c>
      <c r="AC397">
        <v>1201243484</v>
      </c>
      <c r="AD397" t="s">
        <v>38</v>
      </c>
    </row>
    <row r="398" spans="1:30">
      <c r="A398" s="7">
        <v>45932</v>
      </c>
      <c r="B398">
        <v>745</v>
      </c>
      <c r="C398" t="s">
        <v>44</v>
      </c>
      <c r="D398" s="7">
        <v>45505</v>
      </c>
      <c r="E398" t="s">
        <v>31</v>
      </c>
      <c r="F398" t="s">
        <v>32</v>
      </c>
      <c r="G398" s="8">
        <v>941391680000</v>
      </c>
      <c r="H398" t="s">
        <v>33</v>
      </c>
      <c r="M398" t="s">
        <v>34</v>
      </c>
      <c r="N398">
        <v>1020753821</v>
      </c>
      <c r="O398" t="s">
        <v>85</v>
      </c>
      <c r="P398" t="s">
        <v>320</v>
      </c>
      <c r="Q398" t="s">
        <v>1489</v>
      </c>
      <c r="R398" t="s">
        <v>1490</v>
      </c>
      <c r="S398">
        <v>3005683333</v>
      </c>
      <c r="V398">
        <v>59499</v>
      </c>
      <c r="W398" t="s">
        <v>137</v>
      </c>
      <c r="X398" t="s">
        <v>43</v>
      </c>
      <c r="Y398">
        <v>501059</v>
      </c>
      <c r="Z398">
        <v>0</v>
      </c>
      <c r="AA398" t="s">
        <v>2249</v>
      </c>
      <c r="AB398">
        <v>13001</v>
      </c>
      <c r="AC398">
        <v>45510823</v>
      </c>
      <c r="AD398" t="s">
        <v>38</v>
      </c>
    </row>
    <row r="399" spans="1:30">
      <c r="A399" s="7">
        <v>45932</v>
      </c>
      <c r="B399">
        <v>662</v>
      </c>
      <c r="C399" t="s">
        <v>39</v>
      </c>
      <c r="D399" s="7">
        <v>45505</v>
      </c>
      <c r="E399" t="s">
        <v>31</v>
      </c>
      <c r="F399" t="s">
        <v>40</v>
      </c>
      <c r="G399" s="8">
        <v>829336290000</v>
      </c>
      <c r="H399" t="s">
        <v>33</v>
      </c>
      <c r="M399" t="s">
        <v>34</v>
      </c>
      <c r="N399">
        <v>1098682474</v>
      </c>
      <c r="O399" t="s">
        <v>294</v>
      </c>
      <c r="P399" t="s">
        <v>266</v>
      </c>
      <c r="Q399" t="s">
        <v>1500</v>
      </c>
      <c r="R399" t="s">
        <v>1501</v>
      </c>
      <c r="S399">
        <v>3188708115</v>
      </c>
      <c r="V399">
        <v>2641</v>
      </c>
      <c r="W399" t="s">
        <v>454</v>
      </c>
      <c r="X399" t="s">
        <v>43</v>
      </c>
      <c r="Y399">
        <v>506304</v>
      </c>
      <c r="Z399">
        <v>8881461</v>
      </c>
      <c r="AA399" t="s">
        <v>2252</v>
      </c>
      <c r="AB399">
        <v>76001</v>
      </c>
      <c r="AC399">
        <v>16502374</v>
      </c>
      <c r="AD399" t="s">
        <v>38</v>
      </c>
    </row>
    <row r="400" spans="1:30">
      <c r="A400" s="7">
        <v>45932</v>
      </c>
      <c r="B400">
        <v>712</v>
      </c>
      <c r="C400" t="s">
        <v>39</v>
      </c>
      <c r="D400" s="7">
        <v>45505</v>
      </c>
      <c r="E400" t="s">
        <v>31</v>
      </c>
      <c r="F400" t="s">
        <v>32</v>
      </c>
      <c r="G400" s="8">
        <v>941367250000</v>
      </c>
      <c r="H400" t="s">
        <v>33</v>
      </c>
      <c r="M400" t="s">
        <v>34</v>
      </c>
      <c r="N400">
        <v>1091662483</v>
      </c>
      <c r="O400" t="s">
        <v>1509</v>
      </c>
      <c r="P400" t="s">
        <v>1510</v>
      </c>
      <c r="Q400" t="s">
        <v>221</v>
      </c>
      <c r="R400" t="s">
        <v>1511</v>
      </c>
      <c r="S400">
        <v>3152308449</v>
      </c>
      <c r="V400">
        <v>60451</v>
      </c>
      <c r="W400" t="s">
        <v>36</v>
      </c>
      <c r="X400" t="s">
        <v>43</v>
      </c>
      <c r="Y400">
        <v>512907</v>
      </c>
      <c r="Z400">
        <v>3005261673</v>
      </c>
      <c r="AA400" t="s">
        <v>2257</v>
      </c>
      <c r="AB400">
        <v>5001</v>
      </c>
      <c r="AC400">
        <v>43578856</v>
      </c>
      <c r="AD400" t="s">
        <v>38</v>
      </c>
    </row>
    <row r="401" spans="1:30">
      <c r="A401" s="7">
        <v>45932</v>
      </c>
      <c r="B401" t="s">
        <v>814</v>
      </c>
      <c r="C401" t="s">
        <v>39</v>
      </c>
      <c r="D401" s="7">
        <v>45505</v>
      </c>
      <c r="E401" t="s">
        <v>31</v>
      </c>
      <c r="F401" t="s">
        <v>32</v>
      </c>
      <c r="G401" s="8">
        <v>941343590000</v>
      </c>
      <c r="H401" t="s">
        <v>33</v>
      </c>
      <c r="M401" t="s">
        <v>34</v>
      </c>
      <c r="N401">
        <v>1098679859</v>
      </c>
      <c r="O401" t="s">
        <v>78</v>
      </c>
      <c r="P401" t="s">
        <v>1513</v>
      </c>
      <c r="Q401" t="s">
        <v>1514</v>
      </c>
      <c r="R401" t="s">
        <v>1515</v>
      </c>
      <c r="S401">
        <v>3158888924</v>
      </c>
      <c r="V401">
        <v>61338</v>
      </c>
      <c r="W401" t="s">
        <v>1856</v>
      </c>
      <c r="X401" t="s">
        <v>43</v>
      </c>
      <c r="Y401">
        <v>501036</v>
      </c>
      <c r="Z401">
        <v>3023623676</v>
      </c>
      <c r="AA401" t="s">
        <v>2261</v>
      </c>
      <c r="AB401">
        <v>13001</v>
      </c>
      <c r="AC401">
        <v>73158612</v>
      </c>
      <c r="AD401" t="s">
        <v>38</v>
      </c>
    </row>
    <row r="402" spans="1:30">
      <c r="A402" s="7">
        <v>45932</v>
      </c>
      <c r="B402">
        <v>504</v>
      </c>
      <c r="C402" t="s">
        <v>44</v>
      </c>
      <c r="D402" s="7">
        <v>45505</v>
      </c>
      <c r="E402" t="s">
        <v>31</v>
      </c>
      <c r="F402" t="s">
        <v>32</v>
      </c>
      <c r="G402" s="8">
        <v>112764030000</v>
      </c>
      <c r="H402" t="s">
        <v>45</v>
      </c>
      <c r="M402" t="s">
        <v>34</v>
      </c>
      <c r="N402">
        <v>1082894904</v>
      </c>
      <c r="O402" t="s">
        <v>364</v>
      </c>
      <c r="P402" t="s">
        <v>144</v>
      </c>
      <c r="Q402" t="s">
        <v>1517</v>
      </c>
      <c r="R402" t="s">
        <v>1518</v>
      </c>
      <c r="S402">
        <v>3003972118</v>
      </c>
      <c r="V402">
        <v>60591</v>
      </c>
      <c r="W402" t="s">
        <v>332</v>
      </c>
      <c r="X402" t="s">
        <v>37</v>
      </c>
      <c r="Y402">
        <v>512912</v>
      </c>
      <c r="Z402">
        <v>0</v>
      </c>
      <c r="AA402" t="s">
        <v>2264</v>
      </c>
      <c r="AB402">
        <v>68001</v>
      </c>
      <c r="AC402">
        <v>1098076842</v>
      </c>
      <c r="AD402" t="s">
        <v>38</v>
      </c>
    </row>
    <row r="403" spans="1:30">
      <c r="A403" s="7">
        <v>45932</v>
      </c>
      <c r="B403">
        <v>504</v>
      </c>
      <c r="C403" t="s">
        <v>39</v>
      </c>
      <c r="D403" s="7">
        <v>45505</v>
      </c>
      <c r="E403" t="s">
        <v>31</v>
      </c>
      <c r="F403" t="s">
        <v>32</v>
      </c>
      <c r="G403" s="8">
        <v>112721870000</v>
      </c>
      <c r="H403" t="s">
        <v>45</v>
      </c>
      <c r="M403" t="s">
        <v>34</v>
      </c>
      <c r="N403" s="21">
        <v>1098650300</v>
      </c>
      <c r="O403" t="s">
        <v>130</v>
      </c>
      <c r="P403" t="s">
        <v>1540</v>
      </c>
      <c r="Q403" t="s">
        <v>1541</v>
      </c>
      <c r="R403" t="s">
        <v>1542</v>
      </c>
      <c r="S403">
        <v>3204909304</v>
      </c>
      <c r="V403">
        <v>59479</v>
      </c>
      <c r="W403" t="s">
        <v>1671</v>
      </c>
      <c r="X403" t="s">
        <v>43</v>
      </c>
      <c r="Y403">
        <v>506304</v>
      </c>
      <c r="Z403">
        <v>3135958502</v>
      </c>
      <c r="AA403" t="s">
        <v>2267</v>
      </c>
      <c r="AB403">
        <v>76001</v>
      </c>
      <c r="AC403">
        <v>79652854</v>
      </c>
      <c r="AD403" t="s">
        <v>38</v>
      </c>
    </row>
    <row r="404" spans="1:30">
      <c r="A404" s="7">
        <v>45932</v>
      </c>
      <c r="B404" t="s">
        <v>814</v>
      </c>
      <c r="C404" t="s">
        <v>30</v>
      </c>
      <c r="D404" s="7">
        <v>45505</v>
      </c>
      <c r="E404" t="s">
        <v>31</v>
      </c>
      <c r="F404" t="s">
        <v>40</v>
      </c>
      <c r="G404" s="8">
        <v>829346530000</v>
      </c>
      <c r="H404" t="s">
        <v>33</v>
      </c>
      <c r="M404" t="s">
        <v>34</v>
      </c>
      <c r="N404" s="21">
        <v>1098638479</v>
      </c>
      <c r="O404" t="s">
        <v>128</v>
      </c>
      <c r="P404" t="s">
        <v>1575</v>
      </c>
      <c r="Q404" t="s">
        <v>1576</v>
      </c>
      <c r="R404" t="s">
        <v>1577</v>
      </c>
      <c r="S404">
        <v>3202232411</v>
      </c>
      <c r="V404">
        <v>21136</v>
      </c>
      <c r="W404" t="s">
        <v>2269</v>
      </c>
      <c r="X404" t="s">
        <v>43</v>
      </c>
      <c r="Y404">
        <v>111208</v>
      </c>
      <c r="Z404">
        <v>3174021165</v>
      </c>
      <c r="AA404" t="s">
        <v>2270</v>
      </c>
      <c r="AB404">
        <v>68276</v>
      </c>
      <c r="AC404">
        <v>1005107318</v>
      </c>
      <c r="AD404" t="s">
        <v>38</v>
      </c>
    </row>
    <row r="405" spans="1:30">
      <c r="A405" s="7">
        <v>45932</v>
      </c>
      <c r="B405" t="s">
        <v>814</v>
      </c>
      <c r="C405" t="s">
        <v>44</v>
      </c>
      <c r="D405" s="7">
        <v>45505</v>
      </c>
      <c r="E405" t="s">
        <v>31</v>
      </c>
      <c r="F405" t="s">
        <v>32</v>
      </c>
      <c r="G405" s="8">
        <v>941391220000</v>
      </c>
      <c r="H405" t="s">
        <v>33</v>
      </c>
      <c r="M405" t="s">
        <v>34</v>
      </c>
      <c r="N405" s="21">
        <v>1036598600</v>
      </c>
      <c r="O405" t="s">
        <v>83</v>
      </c>
      <c r="P405" t="s">
        <v>275</v>
      </c>
      <c r="Q405" t="s">
        <v>453</v>
      </c>
      <c r="R405" t="s">
        <v>1593</v>
      </c>
      <c r="S405">
        <v>3175160541</v>
      </c>
      <c r="V405">
        <v>38221</v>
      </c>
      <c r="W405" t="s">
        <v>326</v>
      </c>
      <c r="X405" t="s">
        <v>37</v>
      </c>
      <c r="Y405">
        <v>711210</v>
      </c>
      <c r="Z405">
        <v>3176651212</v>
      </c>
      <c r="AA405" t="s">
        <v>2272</v>
      </c>
      <c r="AB405">
        <v>68001</v>
      </c>
      <c r="AC405">
        <v>1239089224</v>
      </c>
      <c r="AD405" t="s">
        <v>38</v>
      </c>
    </row>
    <row r="406" spans="1:30">
      <c r="A406" s="7">
        <v>45932</v>
      </c>
      <c r="B406" t="s">
        <v>814</v>
      </c>
      <c r="C406" t="s">
        <v>72</v>
      </c>
      <c r="D406" s="7">
        <v>45505</v>
      </c>
      <c r="E406" t="s">
        <v>31</v>
      </c>
      <c r="F406" t="s">
        <v>32</v>
      </c>
      <c r="G406" s="8">
        <v>941386520000</v>
      </c>
      <c r="H406" t="s">
        <v>1142</v>
      </c>
      <c r="M406" t="s">
        <v>34</v>
      </c>
      <c r="N406" s="21">
        <v>1126586338</v>
      </c>
      <c r="O406" t="s">
        <v>248</v>
      </c>
      <c r="P406" t="s">
        <v>54</v>
      </c>
      <c r="Q406" t="s">
        <v>1596</v>
      </c>
      <c r="R406" t="s">
        <v>1597</v>
      </c>
      <c r="S406">
        <v>3105694637</v>
      </c>
      <c r="V406">
        <v>60577</v>
      </c>
      <c r="W406" t="s">
        <v>331</v>
      </c>
      <c r="X406" t="s">
        <v>37</v>
      </c>
      <c r="Y406">
        <v>501035</v>
      </c>
      <c r="Z406">
        <v>3103613657</v>
      </c>
      <c r="AA406" t="s">
        <v>2275</v>
      </c>
      <c r="AB406">
        <v>8001</v>
      </c>
      <c r="AC406">
        <v>1046714240</v>
      </c>
      <c r="AD406" t="s">
        <v>38</v>
      </c>
    </row>
    <row r="407" spans="1:30">
      <c r="A407" s="7">
        <v>45932</v>
      </c>
      <c r="B407">
        <v>741</v>
      </c>
      <c r="C407" t="s">
        <v>50</v>
      </c>
      <c r="D407" s="7">
        <v>45505</v>
      </c>
      <c r="E407" t="s">
        <v>31</v>
      </c>
      <c r="F407" t="s">
        <v>32</v>
      </c>
      <c r="G407" s="8">
        <v>941309810000</v>
      </c>
      <c r="H407" t="s">
        <v>33</v>
      </c>
      <c r="M407" t="s">
        <v>34</v>
      </c>
      <c r="N407" s="21">
        <v>1129567496</v>
      </c>
      <c r="O407" t="s">
        <v>306</v>
      </c>
      <c r="P407" t="s">
        <v>180</v>
      </c>
      <c r="Q407" t="s">
        <v>420</v>
      </c>
      <c r="R407" t="s">
        <v>1599</v>
      </c>
      <c r="S407">
        <v>3135322645</v>
      </c>
      <c r="V407">
        <v>55497</v>
      </c>
      <c r="W407" t="s">
        <v>1065</v>
      </c>
      <c r="X407" t="s">
        <v>43</v>
      </c>
      <c r="Y407">
        <v>501050</v>
      </c>
      <c r="Z407">
        <v>3115154050</v>
      </c>
      <c r="AA407" t="s">
        <v>2278</v>
      </c>
      <c r="AB407">
        <v>5001</v>
      </c>
      <c r="AC407">
        <v>39624433</v>
      </c>
      <c r="AD407" t="s">
        <v>38</v>
      </c>
    </row>
    <row r="408" spans="1:30">
      <c r="A408" s="7">
        <v>45932</v>
      </c>
      <c r="B408">
        <v>665</v>
      </c>
      <c r="C408" t="s">
        <v>50</v>
      </c>
      <c r="D408" s="7">
        <v>45505</v>
      </c>
      <c r="E408" t="s">
        <v>31</v>
      </c>
      <c r="F408" t="s">
        <v>40</v>
      </c>
      <c r="G408" s="8">
        <v>829325480000</v>
      </c>
      <c r="H408" t="s">
        <v>33</v>
      </c>
      <c r="M408" t="s">
        <v>34</v>
      </c>
      <c r="N408" s="21">
        <v>1129571935</v>
      </c>
      <c r="O408" t="s">
        <v>306</v>
      </c>
      <c r="P408" t="s">
        <v>271</v>
      </c>
      <c r="Q408" t="s">
        <v>1601</v>
      </c>
      <c r="R408" t="s">
        <v>1602</v>
      </c>
      <c r="S408">
        <v>3104028849</v>
      </c>
      <c r="V408">
        <v>55199</v>
      </c>
      <c r="W408" t="s">
        <v>71</v>
      </c>
      <c r="X408" t="s">
        <v>43</v>
      </c>
      <c r="Y408">
        <v>711209</v>
      </c>
      <c r="Z408">
        <v>6516216</v>
      </c>
      <c r="AA408" t="s">
        <v>2281</v>
      </c>
      <c r="AB408">
        <v>68001</v>
      </c>
      <c r="AC408">
        <v>24041556</v>
      </c>
      <c r="AD408" t="s">
        <v>38</v>
      </c>
    </row>
    <row r="409" spans="1:30">
      <c r="A409" s="7">
        <v>45932</v>
      </c>
      <c r="B409" t="s">
        <v>814</v>
      </c>
      <c r="C409" t="s">
        <v>39</v>
      </c>
      <c r="D409" s="7">
        <v>45505</v>
      </c>
      <c r="E409" t="s">
        <v>31</v>
      </c>
      <c r="F409" t="s">
        <v>40</v>
      </c>
      <c r="G409" s="8">
        <v>829361320000</v>
      </c>
      <c r="H409" t="s">
        <v>33</v>
      </c>
      <c r="M409" t="s">
        <v>34</v>
      </c>
      <c r="N409" s="21">
        <v>1098608942</v>
      </c>
      <c r="O409" t="s">
        <v>139</v>
      </c>
      <c r="P409" t="s">
        <v>81</v>
      </c>
      <c r="Q409" t="s">
        <v>1604</v>
      </c>
      <c r="R409" t="s">
        <v>1605</v>
      </c>
      <c r="S409">
        <v>3142470593</v>
      </c>
      <c r="V409">
        <v>58241</v>
      </c>
      <c r="W409" t="s">
        <v>140</v>
      </c>
      <c r="X409" t="s">
        <v>37</v>
      </c>
      <c r="Y409">
        <v>843</v>
      </c>
      <c r="Z409">
        <v>6000000</v>
      </c>
      <c r="AA409" t="s">
        <v>2285</v>
      </c>
      <c r="AB409">
        <v>68276</v>
      </c>
      <c r="AC409">
        <v>1099428116</v>
      </c>
      <c r="AD409" t="s">
        <v>38</v>
      </c>
    </row>
    <row r="410" spans="1:30">
      <c r="A410" s="7">
        <v>45932</v>
      </c>
      <c r="B410">
        <v>504</v>
      </c>
      <c r="C410" t="s">
        <v>30</v>
      </c>
      <c r="D410" s="7">
        <v>45505</v>
      </c>
      <c r="E410" t="s">
        <v>31</v>
      </c>
      <c r="F410" t="s">
        <v>32</v>
      </c>
      <c r="G410" s="8">
        <v>112688640000</v>
      </c>
      <c r="H410" t="s">
        <v>45</v>
      </c>
      <c r="M410" t="s">
        <v>34</v>
      </c>
      <c r="N410" s="21">
        <v>43988866</v>
      </c>
      <c r="O410" t="s">
        <v>811</v>
      </c>
      <c r="P410" t="s">
        <v>231</v>
      </c>
      <c r="Q410" t="s">
        <v>1613</v>
      </c>
      <c r="R410" t="s">
        <v>1614</v>
      </c>
      <c r="S410">
        <v>3113714759</v>
      </c>
      <c r="V410">
        <v>51197</v>
      </c>
      <c r="W410" t="s">
        <v>68</v>
      </c>
      <c r="X410" t="s">
        <v>43</v>
      </c>
      <c r="Y410">
        <v>512902</v>
      </c>
      <c r="Z410">
        <v>0</v>
      </c>
      <c r="AA410" t="s">
        <v>2288</v>
      </c>
      <c r="AB410">
        <v>68276</v>
      </c>
      <c r="AC410">
        <v>1018488301</v>
      </c>
      <c r="AD410" t="s">
        <v>38</v>
      </c>
    </row>
    <row r="411" spans="1:30">
      <c r="A411" s="7">
        <v>45932</v>
      </c>
      <c r="B411" t="s">
        <v>814</v>
      </c>
      <c r="C411" t="s">
        <v>44</v>
      </c>
      <c r="D411" s="7">
        <v>45505</v>
      </c>
      <c r="E411" t="s">
        <v>31</v>
      </c>
      <c r="F411" t="s">
        <v>40</v>
      </c>
      <c r="G411" s="8">
        <v>829352440000</v>
      </c>
      <c r="H411" t="s">
        <v>33</v>
      </c>
      <c r="M411" t="s">
        <v>34</v>
      </c>
      <c r="N411" s="21">
        <v>80821980</v>
      </c>
      <c r="O411" t="s">
        <v>1617</v>
      </c>
      <c r="P411">
        <v>0</v>
      </c>
      <c r="Q411" t="s">
        <v>1618</v>
      </c>
      <c r="R411" t="s">
        <v>1619</v>
      </c>
      <c r="S411">
        <v>3012728001</v>
      </c>
      <c r="V411">
        <v>30772</v>
      </c>
      <c r="W411" t="s">
        <v>279</v>
      </c>
      <c r="X411" t="s">
        <v>43</v>
      </c>
      <c r="Y411">
        <v>711209</v>
      </c>
      <c r="Z411">
        <v>6948708</v>
      </c>
      <c r="AA411" t="s">
        <v>2291</v>
      </c>
      <c r="AB411">
        <v>68001</v>
      </c>
      <c r="AC411">
        <v>72182916</v>
      </c>
      <c r="AD411" t="s">
        <v>38</v>
      </c>
    </row>
    <row r="412" spans="1:30">
      <c r="A412" s="7">
        <v>45932</v>
      </c>
      <c r="B412">
        <v>501</v>
      </c>
      <c r="C412" t="s">
        <v>135</v>
      </c>
      <c r="D412" s="7">
        <v>45505</v>
      </c>
      <c r="E412" t="s">
        <v>31</v>
      </c>
      <c r="F412" t="s">
        <v>40</v>
      </c>
      <c r="G412" s="8">
        <v>132832580000</v>
      </c>
      <c r="H412" t="s">
        <v>45</v>
      </c>
      <c r="M412" t="s">
        <v>34</v>
      </c>
      <c r="N412" s="21">
        <v>45565554</v>
      </c>
      <c r="O412" t="s">
        <v>1651</v>
      </c>
      <c r="P412" t="s">
        <v>1059</v>
      </c>
      <c r="Q412" t="s">
        <v>1652</v>
      </c>
      <c r="R412" t="s">
        <v>1653</v>
      </c>
      <c r="S412">
        <v>3017728676</v>
      </c>
      <c r="V412">
        <v>59758</v>
      </c>
      <c r="W412" t="s">
        <v>2294</v>
      </c>
      <c r="X412" t="s">
        <v>37</v>
      </c>
      <c r="Y412">
        <v>185</v>
      </c>
      <c r="Z412">
        <v>3892682</v>
      </c>
      <c r="AA412" t="s">
        <v>2295</v>
      </c>
      <c r="AB412">
        <v>76001</v>
      </c>
      <c r="AC412">
        <v>1110377001</v>
      </c>
      <c r="AD412" t="s">
        <v>38</v>
      </c>
    </row>
    <row r="413" spans="1:30">
      <c r="A413" s="7">
        <v>45932</v>
      </c>
      <c r="B413">
        <v>662</v>
      </c>
      <c r="C413" t="s">
        <v>39</v>
      </c>
      <c r="D413" s="7">
        <v>45505</v>
      </c>
      <c r="E413" t="s">
        <v>31</v>
      </c>
      <c r="F413" t="s">
        <v>40</v>
      </c>
      <c r="G413" s="8">
        <v>829344490000</v>
      </c>
      <c r="H413" t="s">
        <v>33</v>
      </c>
      <c r="M413" t="s">
        <v>34</v>
      </c>
      <c r="N413" s="21">
        <v>63562982</v>
      </c>
      <c r="O413" t="s">
        <v>1513</v>
      </c>
      <c r="P413" t="s">
        <v>265</v>
      </c>
      <c r="Q413" t="s">
        <v>1657</v>
      </c>
      <c r="R413" t="s">
        <v>1658</v>
      </c>
      <c r="S413">
        <v>3023563532</v>
      </c>
      <c r="V413">
        <v>1136</v>
      </c>
      <c r="W413" t="s">
        <v>464</v>
      </c>
      <c r="X413" t="s">
        <v>43</v>
      </c>
      <c r="Y413">
        <v>506304</v>
      </c>
      <c r="Z413">
        <v>0</v>
      </c>
      <c r="AA413" t="s">
        <v>2298</v>
      </c>
      <c r="AB413">
        <v>76001</v>
      </c>
      <c r="AC413">
        <v>79524124</v>
      </c>
      <c r="AD413" t="s">
        <v>38</v>
      </c>
    </row>
    <row r="414" spans="1:30">
      <c r="A414" s="7">
        <v>45932</v>
      </c>
      <c r="B414">
        <v>501</v>
      </c>
      <c r="C414" t="s">
        <v>72</v>
      </c>
      <c r="D414" s="7">
        <v>45505</v>
      </c>
      <c r="E414" t="s">
        <v>31</v>
      </c>
      <c r="F414" t="s">
        <v>40</v>
      </c>
      <c r="G414" s="8">
        <v>132960080000</v>
      </c>
      <c r="H414" t="s">
        <v>45</v>
      </c>
      <c r="M414" t="s">
        <v>34</v>
      </c>
      <c r="N414" s="21">
        <v>44003845</v>
      </c>
      <c r="O414" t="s">
        <v>78</v>
      </c>
      <c r="P414" t="s">
        <v>77</v>
      </c>
      <c r="Q414" t="s">
        <v>99</v>
      </c>
      <c r="R414" t="s">
        <v>1670</v>
      </c>
      <c r="S414">
        <v>3017716813</v>
      </c>
      <c r="V414">
        <v>53584</v>
      </c>
      <c r="W414" t="s">
        <v>2301</v>
      </c>
      <c r="X414" t="s">
        <v>37</v>
      </c>
      <c r="Y414">
        <v>116820</v>
      </c>
      <c r="Z414">
        <v>3164900607</v>
      </c>
      <c r="AA414" t="s">
        <v>2302</v>
      </c>
      <c r="AB414">
        <v>13001</v>
      </c>
      <c r="AC414">
        <v>1090445119</v>
      </c>
      <c r="AD414" t="s">
        <v>38</v>
      </c>
    </row>
    <row r="415" spans="1:30">
      <c r="A415" s="7">
        <v>45932</v>
      </c>
      <c r="B415">
        <v>433</v>
      </c>
      <c r="C415" t="s">
        <v>50</v>
      </c>
      <c r="D415" s="7">
        <v>45505</v>
      </c>
      <c r="E415" t="s">
        <v>31</v>
      </c>
      <c r="F415" t="s">
        <v>40</v>
      </c>
      <c r="G415" s="8">
        <v>132673380000</v>
      </c>
      <c r="H415" t="s">
        <v>45</v>
      </c>
      <c r="M415" t="s">
        <v>34</v>
      </c>
      <c r="N415" s="21">
        <v>55231938</v>
      </c>
      <c r="O415" t="s">
        <v>1683</v>
      </c>
      <c r="P415" t="s">
        <v>1684</v>
      </c>
      <c r="Q415" t="s">
        <v>1685</v>
      </c>
      <c r="R415" t="s">
        <v>1686</v>
      </c>
      <c r="S415">
        <v>3103599771</v>
      </c>
      <c r="V415">
        <v>35846</v>
      </c>
      <c r="W415" t="s">
        <v>150</v>
      </c>
      <c r="X415" t="s">
        <v>43</v>
      </c>
      <c r="Y415">
        <v>512906</v>
      </c>
      <c r="Z415">
        <v>3176693410</v>
      </c>
      <c r="AA415" t="s">
        <v>2305</v>
      </c>
      <c r="AB415">
        <v>68001</v>
      </c>
      <c r="AC415">
        <v>28259067</v>
      </c>
      <c r="AD415" t="s">
        <v>38</v>
      </c>
    </row>
    <row r="416" spans="1:30">
      <c r="A416" s="7">
        <v>45932</v>
      </c>
      <c r="B416">
        <v>268</v>
      </c>
      <c r="C416" t="s">
        <v>72</v>
      </c>
      <c r="D416" s="7">
        <v>45505</v>
      </c>
      <c r="E416" t="s">
        <v>31</v>
      </c>
      <c r="F416" t="s">
        <v>40</v>
      </c>
      <c r="G416" s="8">
        <v>132793730000</v>
      </c>
      <c r="H416" t="s">
        <v>45</v>
      </c>
      <c r="M416" t="s">
        <v>34</v>
      </c>
      <c r="N416" s="21">
        <v>15962958</v>
      </c>
      <c r="O416" t="s">
        <v>1692</v>
      </c>
      <c r="P416" t="s">
        <v>199</v>
      </c>
      <c r="Q416" t="s">
        <v>221</v>
      </c>
      <c r="R416" t="s">
        <v>1693</v>
      </c>
      <c r="S416">
        <v>3168225110</v>
      </c>
      <c r="V416">
        <v>1227</v>
      </c>
      <c r="W416" t="s">
        <v>387</v>
      </c>
      <c r="X416" t="s">
        <v>43</v>
      </c>
      <c r="Y416">
        <v>512902</v>
      </c>
      <c r="Z416">
        <v>0</v>
      </c>
      <c r="AA416" t="s">
        <v>2308</v>
      </c>
      <c r="AB416">
        <v>68276</v>
      </c>
      <c r="AC416">
        <v>91273555</v>
      </c>
      <c r="AD416" t="s">
        <v>38</v>
      </c>
    </row>
    <row r="417" spans="1:30">
      <c r="A417" s="7">
        <v>45932</v>
      </c>
      <c r="B417">
        <v>687</v>
      </c>
      <c r="C417" t="s">
        <v>39</v>
      </c>
      <c r="D417" s="7">
        <v>45505</v>
      </c>
      <c r="E417" t="s">
        <v>31</v>
      </c>
      <c r="F417" t="s">
        <v>32</v>
      </c>
      <c r="G417" s="8">
        <v>112829280000</v>
      </c>
      <c r="H417" t="s">
        <v>45</v>
      </c>
      <c r="M417" t="s">
        <v>34</v>
      </c>
      <c r="N417" s="21">
        <v>63562348</v>
      </c>
      <c r="O417" t="s">
        <v>143</v>
      </c>
      <c r="P417" t="s">
        <v>159</v>
      </c>
      <c r="Q417" t="s">
        <v>1699</v>
      </c>
      <c r="R417" t="s">
        <v>1700</v>
      </c>
      <c r="S417">
        <v>3142973746</v>
      </c>
      <c r="V417">
        <v>54400</v>
      </c>
      <c r="W417" t="s">
        <v>2312</v>
      </c>
      <c r="X417" t="s">
        <v>43</v>
      </c>
      <c r="Y417">
        <v>501035</v>
      </c>
      <c r="Z417">
        <v>3146734331</v>
      </c>
      <c r="AA417" t="s">
        <v>2313</v>
      </c>
      <c r="AB417">
        <v>8001</v>
      </c>
      <c r="AC417">
        <v>57434023</v>
      </c>
      <c r="AD417" t="s">
        <v>38</v>
      </c>
    </row>
    <row r="418" spans="1:30">
      <c r="A418" s="7">
        <v>45932</v>
      </c>
      <c r="B418">
        <v>504</v>
      </c>
      <c r="C418" t="s">
        <v>39</v>
      </c>
      <c r="D418" s="7">
        <v>45505</v>
      </c>
      <c r="E418" t="s">
        <v>31</v>
      </c>
      <c r="F418" t="s">
        <v>32</v>
      </c>
      <c r="G418" s="8">
        <v>112844320000</v>
      </c>
      <c r="H418" t="s">
        <v>45</v>
      </c>
      <c r="M418" t="s">
        <v>34</v>
      </c>
      <c r="N418" s="21">
        <v>63556824</v>
      </c>
      <c r="O418" t="s">
        <v>443</v>
      </c>
      <c r="P418" t="s">
        <v>1090</v>
      </c>
      <c r="Q418" t="s">
        <v>1702</v>
      </c>
      <c r="R418" t="s">
        <v>1703</v>
      </c>
      <c r="S418">
        <v>3155218535</v>
      </c>
      <c r="V418">
        <v>55199</v>
      </c>
      <c r="W418" t="s">
        <v>71</v>
      </c>
      <c r="X418" t="s">
        <v>43</v>
      </c>
      <c r="Y418">
        <v>711209</v>
      </c>
      <c r="Z418">
        <v>3165261888</v>
      </c>
      <c r="AA418" t="s">
        <v>1701</v>
      </c>
      <c r="AB418">
        <v>68001</v>
      </c>
      <c r="AC418">
        <v>63489075</v>
      </c>
      <c r="AD418" t="s">
        <v>38</v>
      </c>
    </row>
    <row r="419" spans="1:30">
      <c r="A419" s="7">
        <v>45932</v>
      </c>
      <c r="B419">
        <v>501</v>
      </c>
      <c r="C419" t="s">
        <v>135</v>
      </c>
      <c r="D419" s="7">
        <v>45505</v>
      </c>
      <c r="E419" t="s">
        <v>31</v>
      </c>
      <c r="F419" t="s">
        <v>40</v>
      </c>
      <c r="G419" s="8">
        <v>132875460000</v>
      </c>
      <c r="H419" t="s">
        <v>45</v>
      </c>
      <c r="M419" t="s">
        <v>34</v>
      </c>
      <c r="N419" s="21">
        <v>73006335</v>
      </c>
      <c r="O419" t="s">
        <v>1709</v>
      </c>
      <c r="P419" t="s">
        <v>1710</v>
      </c>
      <c r="Q419" t="s">
        <v>1711</v>
      </c>
      <c r="R419" t="s">
        <v>1712</v>
      </c>
      <c r="S419">
        <v>3156161433</v>
      </c>
      <c r="V419">
        <v>53998</v>
      </c>
      <c r="W419" t="s">
        <v>345</v>
      </c>
      <c r="X419" t="s">
        <v>43</v>
      </c>
      <c r="Y419">
        <v>501059</v>
      </c>
      <c r="Z419">
        <v>3008022039</v>
      </c>
      <c r="AA419" t="s">
        <v>2318</v>
      </c>
      <c r="AB419">
        <v>13001</v>
      </c>
      <c r="AC419">
        <v>45578993</v>
      </c>
      <c r="AD419" t="s">
        <v>38</v>
      </c>
    </row>
    <row r="420" spans="1:30">
      <c r="A420" s="7">
        <v>45932</v>
      </c>
      <c r="B420">
        <v>501</v>
      </c>
      <c r="C420" t="s">
        <v>30</v>
      </c>
      <c r="D420" s="7">
        <v>45505</v>
      </c>
      <c r="E420" t="s">
        <v>31</v>
      </c>
      <c r="F420" t="s">
        <v>40</v>
      </c>
      <c r="G420" s="8">
        <v>132912230000</v>
      </c>
      <c r="H420" t="s">
        <v>45</v>
      </c>
      <c r="M420" t="s">
        <v>34</v>
      </c>
      <c r="N420" s="21">
        <v>43973897</v>
      </c>
      <c r="O420" t="s">
        <v>84</v>
      </c>
      <c r="P420">
        <v>0</v>
      </c>
      <c r="Q420" t="s">
        <v>1715</v>
      </c>
      <c r="R420" t="s">
        <v>1716</v>
      </c>
      <c r="S420">
        <v>3164489622</v>
      </c>
      <c r="T420">
        <v>3002709595</v>
      </c>
      <c r="V420">
        <v>40220</v>
      </c>
      <c r="W420" t="s">
        <v>172</v>
      </c>
      <c r="X420" t="s">
        <v>37</v>
      </c>
      <c r="Y420">
        <v>512902</v>
      </c>
      <c r="Z420">
        <v>3156725619</v>
      </c>
      <c r="AA420" t="s">
        <v>2321</v>
      </c>
      <c r="AB420">
        <v>68001</v>
      </c>
      <c r="AC420">
        <v>1096077231</v>
      </c>
      <c r="AD420" t="s">
        <v>38</v>
      </c>
    </row>
    <row r="421" spans="1:30">
      <c r="A421" s="7">
        <v>45932</v>
      </c>
      <c r="B421" t="s">
        <v>814</v>
      </c>
      <c r="C421" t="s">
        <v>72</v>
      </c>
      <c r="D421" s="7">
        <v>45505</v>
      </c>
      <c r="E421" t="s">
        <v>31</v>
      </c>
      <c r="F421" t="s">
        <v>40</v>
      </c>
      <c r="G421" s="8">
        <v>132671070000</v>
      </c>
      <c r="H421" t="s">
        <v>45</v>
      </c>
      <c r="M421" t="s">
        <v>34</v>
      </c>
      <c r="N421" s="21">
        <v>14637136</v>
      </c>
      <c r="O421" t="s">
        <v>1722</v>
      </c>
      <c r="P421" t="s">
        <v>41</v>
      </c>
      <c r="Q421" t="s">
        <v>1723</v>
      </c>
      <c r="R421" t="s">
        <v>1724</v>
      </c>
      <c r="S421">
        <v>3182616701</v>
      </c>
      <c r="V421">
        <v>2899</v>
      </c>
      <c r="W421" t="s">
        <v>1021</v>
      </c>
      <c r="X421" t="s">
        <v>43</v>
      </c>
      <c r="Y421">
        <v>512902</v>
      </c>
      <c r="Z421">
        <v>6457752</v>
      </c>
      <c r="AA421" t="s">
        <v>2323</v>
      </c>
      <c r="AB421">
        <v>68001</v>
      </c>
      <c r="AC421">
        <v>63359266</v>
      </c>
      <c r="AD421" t="s">
        <v>38</v>
      </c>
    </row>
    <row r="422" spans="1:30">
      <c r="A422" s="7">
        <v>45932</v>
      </c>
      <c r="B422">
        <v>503</v>
      </c>
      <c r="C422" t="s">
        <v>30</v>
      </c>
      <c r="D422" s="7">
        <v>45505</v>
      </c>
      <c r="E422" t="s">
        <v>31</v>
      </c>
      <c r="F422" t="s">
        <v>32</v>
      </c>
      <c r="G422" s="8">
        <v>112772290000</v>
      </c>
      <c r="H422" t="s">
        <v>45</v>
      </c>
      <c r="M422" t="s">
        <v>34</v>
      </c>
      <c r="N422" s="21">
        <v>45562320</v>
      </c>
      <c r="O422" t="s">
        <v>244</v>
      </c>
      <c r="P422" t="s">
        <v>1731</v>
      </c>
      <c r="Q422" t="s">
        <v>1732</v>
      </c>
      <c r="R422" t="s">
        <v>1733</v>
      </c>
      <c r="S422">
        <v>3008427987</v>
      </c>
      <c r="V422">
        <v>59433</v>
      </c>
      <c r="W422" t="s">
        <v>75</v>
      </c>
      <c r="X422" t="s">
        <v>43</v>
      </c>
      <c r="Y422">
        <v>840</v>
      </c>
      <c r="Z422">
        <v>1234567</v>
      </c>
      <c r="AA422" t="s">
        <v>2327</v>
      </c>
      <c r="AB422">
        <v>68001</v>
      </c>
      <c r="AC422">
        <v>1097098945</v>
      </c>
      <c r="AD422" t="s">
        <v>38</v>
      </c>
    </row>
    <row r="423" spans="1:30">
      <c r="A423" s="7">
        <v>45932</v>
      </c>
      <c r="B423">
        <v>547</v>
      </c>
      <c r="C423" t="s">
        <v>39</v>
      </c>
      <c r="D423" s="7">
        <v>45505</v>
      </c>
      <c r="E423" t="s">
        <v>31</v>
      </c>
      <c r="F423" t="s">
        <v>40</v>
      </c>
      <c r="G423" s="8">
        <v>132962390000</v>
      </c>
      <c r="H423" t="s">
        <v>45</v>
      </c>
      <c r="M423" t="s">
        <v>34</v>
      </c>
      <c r="N423" s="21">
        <v>91527024</v>
      </c>
      <c r="O423" t="s">
        <v>277</v>
      </c>
      <c r="P423" t="s">
        <v>97</v>
      </c>
      <c r="Q423" t="s">
        <v>1744</v>
      </c>
      <c r="R423" t="s">
        <v>1745</v>
      </c>
      <c r="S423">
        <v>3214828814</v>
      </c>
      <c r="V423">
        <v>45887</v>
      </c>
      <c r="W423" t="s">
        <v>325</v>
      </c>
      <c r="X423" t="s">
        <v>43</v>
      </c>
      <c r="Y423">
        <v>512912</v>
      </c>
      <c r="Z423">
        <v>6573723</v>
      </c>
      <c r="AA423" t="s">
        <v>2330</v>
      </c>
      <c r="AB423">
        <v>68001</v>
      </c>
      <c r="AC423">
        <v>1098761430</v>
      </c>
      <c r="AD423" t="s">
        <v>38</v>
      </c>
    </row>
    <row r="424" spans="1:30">
      <c r="A424" s="7">
        <v>45932</v>
      </c>
      <c r="B424">
        <v>501</v>
      </c>
      <c r="C424" t="s">
        <v>135</v>
      </c>
      <c r="D424" s="7">
        <v>45505</v>
      </c>
      <c r="E424" t="s">
        <v>31</v>
      </c>
      <c r="F424" t="s">
        <v>40</v>
      </c>
      <c r="G424" s="8">
        <v>132807650000</v>
      </c>
      <c r="H424" t="s">
        <v>45</v>
      </c>
      <c r="M424" t="s">
        <v>34</v>
      </c>
      <c r="N424" s="21">
        <v>45565018</v>
      </c>
      <c r="O424" t="s">
        <v>1760</v>
      </c>
      <c r="P424" t="s">
        <v>228</v>
      </c>
      <c r="Q424" t="s">
        <v>1761</v>
      </c>
      <c r="R424" t="s">
        <v>1762</v>
      </c>
      <c r="S424">
        <v>3114205340</v>
      </c>
      <c r="V424">
        <v>44491</v>
      </c>
      <c r="W424" t="s">
        <v>2332</v>
      </c>
      <c r="X424" t="s">
        <v>43</v>
      </c>
      <c r="Y424">
        <v>512906</v>
      </c>
      <c r="Z424">
        <v>6948578</v>
      </c>
      <c r="AA424" t="s">
        <v>2333</v>
      </c>
      <c r="AB424">
        <v>68001</v>
      </c>
      <c r="AC424">
        <v>1097781833</v>
      </c>
      <c r="AD424" t="s">
        <v>38</v>
      </c>
    </row>
    <row r="425" spans="1:30">
      <c r="A425" s="7">
        <v>45932</v>
      </c>
      <c r="B425">
        <v>504</v>
      </c>
      <c r="C425" t="s">
        <v>39</v>
      </c>
      <c r="D425" s="7">
        <v>45505</v>
      </c>
      <c r="E425" t="s">
        <v>31</v>
      </c>
      <c r="F425" t="s">
        <v>32</v>
      </c>
      <c r="G425" s="8">
        <v>112907260000</v>
      </c>
      <c r="H425" t="s">
        <v>45</v>
      </c>
      <c r="M425" t="s">
        <v>34</v>
      </c>
      <c r="N425" s="21">
        <v>63453225</v>
      </c>
      <c r="O425" t="s">
        <v>1776</v>
      </c>
      <c r="P425" t="s">
        <v>1777</v>
      </c>
      <c r="Q425" t="s">
        <v>1778</v>
      </c>
      <c r="R425" t="s">
        <v>1779</v>
      </c>
      <c r="S425">
        <v>3167272304</v>
      </c>
      <c r="V425">
        <v>43733</v>
      </c>
      <c r="W425" t="s">
        <v>2336</v>
      </c>
      <c r="X425" t="s">
        <v>43</v>
      </c>
      <c r="Y425">
        <v>512912</v>
      </c>
      <c r="Z425">
        <v>3165263935</v>
      </c>
      <c r="AA425" t="s">
        <v>2337</v>
      </c>
      <c r="AB425">
        <v>68276</v>
      </c>
      <c r="AC425">
        <v>63558933</v>
      </c>
      <c r="AD425" t="s">
        <v>38</v>
      </c>
    </row>
    <row r="426" spans="1:30">
      <c r="A426" s="7">
        <v>45932</v>
      </c>
      <c r="B426" t="s">
        <v>814</v>
      </c>
      <c r="C426" t="s">
        <v>39</v>
      </c>
      <c r="D426" s="7">
        <v>45505</v>
      </c>
      <c r="E426" t="s">
        <v>31</v>
      </c>
      <c r="F426" t="s">
        <v>40</v>
      </c>
      <c r="G426" s="8">
        <v>929386960000</v>
      </c>
      <c r="H426" t="s">
        <v>1142</v>
      </c>
      <c r="M426" t="s">
        <v>1222</v>
      </c>
      <c r="N426" s="21">
        <v>648373677</v>
      </c>
      <c r="O426" t="s">
        <v>1792</v>
      </c>
      <c r="P426">
        <v>0</v>
      </c>
      <c r="Q426" t="s">
        <v>1793</v>
      </c>
      <c r="R426" t="s">
        <v>1794</v>
      </c>
      <c r="S426">
        <v>3187169037</v>
      </c>
      <c r="V426">
        <v>51197</v>
      </c>
      <c r="W426" t="s">
        <v>68</v>
      </c>
      <c r="X426" t="s">
        <v>43</v>
      </c>
      <c r="Y426">
        <v>512902</v>
      </c>
      <c r="Z426">
        <v>6380609</v>
      </c>
      <c r="AA426" t="s">
        <v>2340</v>
      </c>
      <c r="AB426">
        <v>68001</v>
      </c>
      <c r="AC426">
        <v>91258101</v>
      </c>
      <c r="AD426" t="s">
        <v>38</v>
      </c>
    </row>
    <row r="427" spans="1:30">
      <c r="A427" s="7">
        <v>45932</v>
      </c>
      <c r="B427">
        <v>504</v>
      </c>
      <c r="C427" t="s">
        <v>50</v>
      </c>
      <c r="D427" s="7">
        <v>45505</v>
      </c>
      <c r="E427" t="s">
        <v>31</v>
      </c>
      <c r="F427" t="s">
        <v>32</v>
      </c>
      <c r="G427" s="8">
        <v>112807220000</v>
      </c>
      <c r="H427" t="s">
        <v>45</v>
      </c>
      <c r="M427" t="s">
        <v>34</v>
      </c>
      <c r="N427" s="21">
        <v>72277743</v>
      </c>
      <c r="O427" t="s">
        <v>414</v>
      </c>
      <c r="P427" t="s">
        <v>336</v>
      </c>
      <c r="Q427" t="s">
        <v>344</v>
      </c>
      <c r="R427" t="s">
        <v>1796</v>
      </c>
      <c r="S427">
        <v>3014584245</v>
      </c>
      <c r="V427">
        <v>59059</v>
      </c>
      <c r="W427" t="s">
        <v>1535</v>
      </c>
      <c r="X427" t="s">
        <v>43</v>
      </c>
      <c r="Y427">
        <v>501035</v>
      </c>
      <c r="Z427">
        <v>3012010305</v>
      </c>
      <c r="AA427" t="s">
        <v>2344</v>
      </c>
      <c r="AB427">
        <v>8001</v>
      </c>
      <c r="AC427">
        <v>72270649</v>
      </c>
      <c r="AD427" t="s">
        <v>38</v>
      </c>
    </row>
    <row r="428" spans="1:30">
      <c r="A428" s="7">
        <v>45932</v>
      </c>
      <c r="B428" t="s">
        <v>814</v>
      </c>
      <c r="C428" t="s">
        <v>39</v>
      </c>
      <c r="D428" s="7">
        <v>45505</v>
      </c>
      <c r="E428" t="s">
        <v>31</v>
      </c>
      <c r="F428" t="s">
        <v>32</v>
      </c>
      <c r="G428" s="8">
        <v>941392230000</v>
      </c>
      <c r="H428" t="s">
        <v>33</v>
      </c>
      <c r="M428" t="s">
        <v>34</v>
      </c>
      <c r="N428" s="21">
        <v>63533545</v>
      </c>
      <c r="O428" t="s">
        <v>81</v>
      </c>
      <c r="P428" t="s">
        <v>134</v>
      </c>
      <c r="Q428" t="s">
        <v>1811</v>
      </c>
      <c r="R428" t="s">
        <v>1812</v>
      </c>
      <c r="S428">
        <v>3186779415</v>
      </c>
      <c r="V428">
        <v>2822</v>
      </c>
      <c r="W428" t="s">
        <v>394</v>
      </c>
      <c r="X428" t="s">
        <v>43</v>
      </c>
      <c r="Y428">
        <v>512913</v>
      </c>
      <c r="Z428">
        <v>3187071034</v>
      </c>
      <c r="AA428" t="s">
        <v>2348</v>
      </c>
      <c r="AB428">
        <v>68276</v>
      </c>
      <c r="AC428">
        <v>1097788614</v>
      </c>
      <c r="AD428" t="s">
        <v>38</v>
      </c>
    </row>
    <row r="429" spans="1:30">
      <c r="A429" s="7">
        <v>45932</v>
      </c>
      <c r="B429" t="s">
        <v>814</v>
      </c>
      <c r="C429" t="s">
        <v>39</v>
      </c>
      <c r="D429" s="7">
        <v>45505</v>
      </c>
      <c r="E429" t="s">
        <v>31</v>
      </c>
      <c r="F429" t="s">
        <v>32</v>
      </c>
      <c r="G429" s="8">
        <v>941366130000</v>
      </c>
      <c r="H429" t="s">
        <v>1142</v>
      </c>
      <c r="M429" t="s">
        <v>34</v>
      </c>
      <c r="N429" s="21">
        <v>91516856</v>
      </c>
      <c r="O429" t="s">
        <v>461</v>
      </c>
      <c r="P429" t="s">
        <v>807</v>
      </c>
      <c r="Q429" t="s">
        <v>1815</v>
      </c>
      <c r="R429" t="s">
        <v>1816</v>
      </c>
      <c r="S429">
        <v>3165390022</v>
      </c>
      <c r="V429">
        <v>20120</v>
      </c>
      <c r="W429" t="s">
        <v>2169</v>
      </c>
      <c r="X429" t="s">
        <v>43</v>
      </c>
      <c r="Y429">
        <v>405616</v>
      </c>
      <c r="Z429">
        <v>0</v>
      </c>
      <c r="AA429" t="s">
        <v>2351</v>
      </c>
      <c r="AB429">
        <v>8001</v>
      </c>
      <c r="AC429">
        <v>22520606</v>
      </c>
      <c r="AD429" t="s">
        <v>38</v>
      </c>
    </row>
    <row r="430" spans="1:30">
      <c r="A430" s="7">
        <v>45932</v>
      </c>
      <c r="B430">
        <v>504</v>
      </c>
      <c r="C430" t="s">
        <v>39</v>
      </c>
      <c r="D430" s="7">
        <v>45505</v>
      </c>
      <c r="E430" t="s">
        <v>31</v>
      </c>
      <c r="F430" t="s">
        <v>32</v>
      </c>
      <c r="G430" s="8">
        <v>112429910000</v>
      </c>
      <c r="H430" t="s">
        <v>45</v>
      </c>
      <c r="M430" t="s">
        <v>34</v>
      </c>
      <c r="N430" s="21">
        <v>63531204</v>
      </c>
      <c r="O430" t="s">
        <v>54</v>
      </c>
      <c r="P430" t="s">
        <v>299</v>
      </c>
      <c r="Q430" t="s">
        <v>1828</v>
      </c>
      <c r="R430" t="s">
        <v>1829</v>
      </c>
      <c r="S430">
        <v>3103312280</v>
      </c>
      <c r="V430">
        <v>35134</v>
      </c>
      <c r="W430" t="s">
        <v>2353</v>
      </c>
      <c r="X430" t="s">
        <v>43</v>
      </c>
      <c r="Y430">
        <v>150467</v>
      </c>
      <c r="Z430">
        <v>3108450161</v>
      </c>
      <c r="AA430" t="s">
        <v>2354</v>
      </c>
      <c r="AB430">
        <v>5001</v>
      </c>
      <c r="AC430">
        <v>1037629667</v>
      </c>
      <c r="AD430" t="s">
        <v>38</v>
      </c>
    </row>
    <row r="431" spans="1:30">
      <c r="A431" s="7">
        <v>45932</v>
      </c>
      <c r="B431">
        <v>501</v>
      </c>
      <c r="C431" t="s">
        <v>30</v>
      </c>
      <c r="D431" s="7">
        <v>45505</v>
      </c>
      <c r="E431" t="s">
        <v>31</v>
      </c>
      <c r="F431" t="s">
        <v>40</v>
      </c>
      <c r="G431" s="8">
        <v>132742150000</v>
      </c>
      <c r="H431" t="s">
        <v>45</v>
      </c>
      <c r="M431" t="s">
        <v>34</v>
      </c>
      <c r="N431" s="21">
        <v>32353017</v>
      </c>
      <c r="O431" t="s">
        <v>129</v>
      </c>
      <c r="P431" t="s">
        <v>1838</v>
      </c>
      <c r="Q431" t="s">
        <v>99</v>
      </c>
      <c r="R431" t="s">
        <v>1839</v>
      </c>
      <c r="S431">
        <v>3146579327</v>
      </c>
      <c r="V431">
        <v>34049</v>
      </c>
      <c r="W431" t="s">
        <v>432</v>
      </c>
      <c r="X431" t="s">
        <v>43</v>
      </c>
      <c r="Y431">
        <v>512902</v>
      </c>
      <c r="Z431">
        <v>3112006362</v>
      </c>
      <c r="AA431" t="s">
        <v>2357</v>
      </c>
      <c r="AB431">
        <v>68276</v>
      </c>
      <c r="AC431">
        <v>1002633044</v>
      </c>
      <c r="AD431" t="s">
        <v>38</v>
      </c>
    </row>
    <row r="432" spans="1:30">
      <c r="A432" s="7">
        <v>45932</v>
      </c>
      <c r="B432">
        <v>504</v>
      </c>
      <c r="C432" t="s">
        <v>30</v>
      </c>
      <c r="D432" s="7">
        <v>45505</v>
      </c>
      <c r="E432" t="s">
        <v>31</v>
      </c>
      <c r="F432" t="s">
        <v>32</v>
      </c>
      <c r="G432" s="8">
        <v>112827560000</v>
      </c>
      <c r="H432" t="s">
        <v>45</v>
      </c>
      <c r="M432" t="s">
        <v>34</v>
      </c>
      <c r="N432" s="21">
        <v>43254030</v>
      </c>
      <c r="O432" t="s">
        <v>97</v>
      </c>
      <c r="P432" t="s">
        <v>78</v>
      </c>
      <c r="Q432" t="s">
        <v>1842</v>
      </c>
      <c r="R432" t="s">
        <v>1843</v>
      </c>
      <c r="S432">
        <v>3002993641</v>
      </c>
      <c r="V432">
        <v>54041</v>
      </c>
      <c r="W432" t="s">
        <v>79</v>
      </c>
      <c r="X432" t="s">
        <v>43</v>
      </c>
      <c r="Y432">
        <v>408474</v>
      </c>
      <c r="Z432">
        <v>3122211772</v>
      </c>
      <c r="AA432" t="s">
        <v>2361</v>
      </c>
      <c r="AB432">
        <v>5001</v>
      </c>
      <c r="AC432">
        <v>42786414</v>
      </c>
      <c r="AD432" t="s">
        <v>38</v>
      </c>
    </row>
    <row r="433" spans="1:30">
      <c r="A433" s="7">
        <v>45932</v>
      </c>
      <c r="B433">
        <v>504</v>
      </c>
      <c r="C433" t="s">
        <v>39</v>
      </c>
      <c r="D433" s="7">
        <v>45505</v>
      </c>
      <c r="E433" t="s">
        <v>31</v>
      </c>
      <c r="F433" t="s">
        <v>32</v>
      </c>
      <c r="G433" s="8">
        <v>112629220000</v>
      </c>
      <c r="H433" t="s">
        <v>45</v>
      </c>
      <c r="M433" t="s">
        <v>34</v>
      </c>
      <c r="N433" s="21">
        <v>37843810</v>
      </c>
      <c r="O433" t="s">
        <v>295</v>
      </c>
      <c r="P433">
        <v>0</v>
      </c>
      <c r="Q433" t="s">
        <v>1878</v>
      </c>
      <c r="R433" t="s">
        <v>1879</v>
      </c>
      <c r="S433">
        <v>3185957331</v>
      </c>
      <c r="V433">
        <v>42939</v>
      </c>
      <c r="W433" t="s">
        <v>118</v>
      </c>
      <c r="X433" t="s">
        <v>37</v>
      </c>
      <c r="Y433">
        <v>512906</v>
      </c>
      <c r="Z433">
        <v>6384735</v>
      </c>
      <c r="AA433" t="s">
        <v>2365</v>
      </c>
      <c r="AB433">
        <v>68276</v>
      </c>
      <c r="AC433">
        <v>1142720596</v>
      </c>
      <c r="AD433" t="s">
        <v>38</v>
      </c>
    </row>
    <row r="434" spans="1:30">
      <c r="A434" s="7">
        <v>45932</v>
      </c>
      <c r="B434">
        <v>503</v>
      </c>
      <c r="C434" t="s">
        <v>30</v>
      </c>
      <c r="D434" s="7">
        <v>45505</v>
      </c>
      <c r="E434" t="s">
        <v>31</v>
      </c>
      <c r="F434" t="s">
        <v>32</v>
      </c>
      <c r="G434" s="8">
        <v>112777090000</v>
      </c>
      <c r="H434" t="s">
        <v>45</v>
      </c>
      <c r="M434" t="s">
        <v>34</v>
      </c>
      <c r="N434" s="21">
        <v>43211109</v>
      </c>
      <c r="O434" t="s">
        <v>146</v>
      </c>
      <c r="P434" t="s">
        <v>112</v>
      </c>
      <c r="Q434" t="s">
        <v>1885</v>
      </c>
      <c r="R434" t="s">
        <v>1886</v>
      </c>
      <c r="S434">
        <v>3002370813</v>
      </c>
      <c r="V434">
        <v>46925</v>
      </c>
      <c r="W434" t="s">
        <v>217</v>
      </c>
      <c r="X434" t="s">
        <v>43</v>
      </c>
      <c r="Y434">
        <v>711210</v>
      </c>
      <c r="Z434">
        <v>3134030536</v>
      </c>
      <c r="AA434" t="s">
        <v>2367</v>
      </c>
      <c r="AB434">
        <v>68001</v>
      </c>
      <c r="AC434">
        <v>1094808747</v>
      </c>
      <c r="AD434" t="s">
        <v>38</v>
      </c>
    </row>
    <row r="435" spans="1:30">
      <c r="A435" s="7">
        <v>45932</v>
      </c>
      <c r="B435">
        <v>501</v>
      </c>
      <c r="C435" t="s">
        <v>39</v>
      </c>
      <c r="D435" s="7">
        <v>45505</v>
      </c>
      <c r="E435" t="s">
        <v>31</v>
      </c>
      <c r="F435" t="s">
        <v>40</v>
      </c>
      <c r="G435" s="8">
        <v>132917470000</v>
      </c>
      <c r="H435" t="s">
        <v>45</v>
      </c>
      <c r="M435" t="s">
        <v>34</v>
      </c>
      <c r="N435" s="21">
        <v>63525702</v>
      </c>
      <c r="O435" t="s">
        <v>161</v>
      </c>
      <c r="P435" t="s">
        <v>81</v>
      </c>
      <c r="Q435" t="s">
        <v>278</v>
      </c>
      <c r="R435" t="s">
        <v>1896</v>
      </c>
      <c r="S435">
        <v>3007580175</v>
      </c>
      <c r="V435">
        <v>53323</v>
      </c>
      <c r="W435" t="s">
        <v>2372</v>
      </c>
      <c r="X435" t="s">
        <v>43</v>
      </c>
      <c r="Y435">
        <v>405621</v>
      </c>
      <c r="Z435">
        <v>3007111273</v>
      </c>
      <c r="AA435" t="s">
        <v>2373</v>
      </c>
      <c r="AB435">
        <v>8001</v>
      </c>
      <c r="AC435">
        <v>72163527</v>
      </c>
      <c r="AD435" t="s">
        <v>38</v>
      </c>
    </row>
    <row r="436" spans="1:30">
      <c r="A436" s="7">
        <v>45932</v>
      </c>
      <c r="B436">
        <v>550</v>
      </c>
      <c r="C436" t="s">
        <v>50</v>
      </c>
      <c r="D436" s="7">
        <v>45505</v>
      </c>
      <c r="E436" t="s">
        <v>31</v>
      </c>
      <c r="F436" t="s">
        <v>40</v>
      </c>
      <c r="G436" s="8">
        <v>132746810000</v>
      </c>
      <c r="H436" t="s">
        <v>45</v>
      </c>
      <c r="M436" t="s">
        <v>34</v>
      </c>
      <c r="N436" s="21">
        <v>49795881</v>
      </c>
      <c r="O436" t="s">
        <v>1920</v>
      </c>
      <c r="P436" t="s">
        <v>48</v>
      </c>
      <c r="Q436" t="s">
        <v>1921</v>
      </c>
      <c r="R436" t="s">
        <v>1922</v>
      </c>
      <c r="S436">
        <v>3023771195</v>
      </c>
      <c r="V436">
        <v>54212</v>
      </c>
      <c r="W436" t="s">
        <v>2376</v>
      </c>
      <c r="X436" t="s">
        <v>43</v>
      </c>
      <c r="Y436">
        <v>150467</v>
      </c>
      <c r="Z436">
        <v>3013577020</v>
      </c>
      <c r="AA436" t="s">
        <v>2377</v>
      </c>
      <c r="AB436">
        <v>5001</v>
      </c>
      <c r="AC436">
        <v>43724066</v>
      </c>
      <c r="AD436" t="s">
        <v>38</v>
      </c>
    </row>
    <row r="437" spans="1:30">
      <c r="A437" s="7">
        <v>45932</v>
      </c>
      <c r="B437">
        <v>547</v>
      </c>
      <c r="C437" t="s">
        <v>39</v>
      </c>
      <c r="D437" s="7">
        <v>45505</v>
      </c>
      <c r="E437" t="s">
        <v>31</v>
      </c>
      <c r="F437" t="s">
        <v>40</v>
      </c>
      <c r="G437" s="8">
        <v>132955790000</v>
      </c>
      <c r="H437" t="s">
        <v>45</v>
      </c>
      <c r="M437" t="s">
        <v>34</v>
      </c>
      <c r="N437" s="21">
        <v>37615958</v>
      </c>
      <c r="O437" t="s">
        <v>807</v>
      </c>
      <c r="P437" t="s">
        <v>176</v>
      </c>
      <c r="Q437" t="s">
        <v>1924</v>
      </c>
      <c r="R437" t="s">
        <v>1925</v>
      </c>
      <c r="S437">
        <v>3115714774</v>
      </c>
      <c r="V437">
        <v>59589</v>
      </c>
      <c r="W437" t="s">
        <v>82</v>
      </c>
      <c r="X437" t="s">
        <v>43</v>
      </c>
      <c r="Y437">
        <v>512902</v>
      </c>
      <c r="Z437">
        <v>3154995806</v>
      </c>
      <c r="AA437" t="s">
        <v>2382</v>
      </c>
      <c r="AB437">
        <v>68001</v>
      </c>
      <c r="AC437">
        <v>18923122</v>
      </c>
      <c r="AD437" t="s">
        <v>38</v>
      </c>
    </row>
    <row r="438" spans="1:30">
      <c r="A438" s="7">
        <v>45932</v>
      </c>
      <c r="B438">
        <v>744</v>
      </c>
      <c r="C438" t="s">
        <v>30</v>
      </c>
      <c r="D438" s="7">
        <v>45505</v>
      </c>
      <c r="E438" t="s">
        <v>31</v>
      </c>
      <c r="F438" t="s">
        <v>40</v>
      </c>
      <c r="G438" s="8">
        <v>829325630000</v>
      </c>
      <c r="H438" t="s">
        <v>33</v>
      </c>
      <c r="M438" t="s">
        <v>34</v>
      </c>
      <c r="N438" s="21">
        <v>43483396</v>
      </c>
      <c r="O438" t="s">
        <v>298</v>
      </c>
      <c r="P438" t="s">
        <v>168</v>
      </c>
      <c r="Q438" t="s">
        <v>1927</v>
      </c>
      <c r="R438" t="s">
        <v>1928</v>
      </c>
      <c r="S438">
        <v>3103625006</v>
      </c>
      <c r="V438">
        <v>58614</v>
      </c>
      <c r="W438" t="s">
        <v>2384</v>
      </c>
      <c r="X438" t="s">
        <v>43</v>
      </c>
      <c r="Y438">
        <v>711208</v>
      </c>
      <c r="Z438">
        <v>3134982088</v>
      </c>
      <c r="AA438" t="s">
        <v>2385</v>
      </c>
      <c r="AB438">
        <v>68276</v>
      </c>
      <c r="AC438">
        <v>1007665917</v>
      </c>
      <c r="AD438" t="s">
        <v>38</v>
      </c>
    </row>
    <row r="439" spans="1:30">
      <c r="A439" s="7">
        <v>45932</v>
      </c>
      <c r="B439">
        <v>501</v>
      </c>
      <c r="C439" t="s">
        <v>39</v>
      </c>
      <c r="D439" s="7">
        <v>45505</v>
      </c>
      <c r="E439" t="s">
        <v>31</v>
      </c>
      <c r="F439" t="s">
        <v>40</v>
      </c>
      <c r="G439" s="8">
        <v>132966520000</v>
      </c>
      <c r="H439" t="s">
        <v>236</v>
      </c>
      <c r="M439" t="s">
        <v>34</v>
      </c>
      <c r="N439" s="21">
        <v>37753205</v>
      </c>
      <c r="O439" t="s">
        <v>188</v>
      </c>
      <c r="P439" t="s">
        <v>94</v>
      </c>
      <c r="Q439" t="s">
        <v>1936</v>
      </c>
      <c r="R439" t="s">
        <v>1937</v>
      </c>
      <c r="S439">
        <v>3114432416</v>
      </c>
      <c r="V439">
        <v>1227</v>
      </c>
      <c r="W439" t="s">
        <v>387</v>
      </c>
      <c r="X439" t="s">
        <v>37</v>
      </c>
      <c r="Y439">
        <v>512902</v>
      </c>
      <c r="Z439">
        <v>0</v>
      </c>
      <c r="AA439" t="s">
        <v>2388</v>
      </c>
      <c r="AB439">
        <v>68276</v>
      </c>
      <c r="AC439">
        <v>1142725908</v>
      </c>
      <c r="AD439" t="s">
        <v>38</v>
      </c>
    </row>
    <row r="440" spans="1:30">
      <c r="A440" s="7">
        <v>45932</v>
      </c>
      <c r="B440">
        <v>504</v>
      </c>
      <c r="C440" t="s">
        <v>135</v>
      </c>
      <c r="D440" s="7">
        <v>45505</v>
      </c>
      <c r="E440" t="s">
        <v>31</v>
      </c>
      <c r="F440" t="s">
        <v>32</v>
      </c>
      <c r="G440" s="8">
        <v>112900670000</v>
      </c>
      <c r="H440" t="s">
        <v>45</v>
      </c>
      <c r="M440" t="s">
        <v>34</v>
      </c>
      <c r="N440" s="21">
        <v>22802224</v>
      </c>
      <c r="O440" t="s">
        <v>1972</v>
      </c>
      <c r="P440" t="s">
        <v>369</v>
      </c>
      <c r="Q440" t="s">
        <v>1973</v>
      </c>
      <c r="R440" t="s">
        <v>1974</v>
      </c>
      <c r="S440">
        <v>3004532652</v>
      </c>
      <c r="V440">
        <v>61306</v>
      </c>
      <c r="W440" t="s">
        <v>2391</v>
      </c>
      <c r="X440" t="s">
        <v>43</v>
      </c>
      <c r="Y440">
        <v>512905</v>
      </c>
      <c r="Z440">
        <v>6361522</v>
      </c>
      <c r="AA440" t="s">
        <v>2392</v>
      </c>
      <c r="AB440">
        <v>68001</v>
      </c>
      <c r="AC440">
        <v>63524691</v>
      </c>
      <c r="AD440" t="s">
        <v>38</v>
      </c>
    </row>
    <row r="441" spans="1:30">
      <c r="A441" s="7">
        <v>45932</v>
      </c>
      <c r="B441">
        <v>268</v>
      </c>
      <c r="C441" t="s">
        <v>72</v>
      </c>
      <c r="D441" s="7">
        <v>45505</v>
      </c>
      <c r="E441" t="s">
        <v>31</v>
      </c>
      <c r="F441" t="s">
        <v>32</v>
      </c>
      <c r="G441" s="8">
        <v>112442820000</v>
      </c>
      <c r="H441" t="s">
        <v>45</v>
      </c>
      <c r="M441" t="s">
        <v>34</v>
      </c>
      <c r="N441" s="21">
        <v>6108932</v>
      </c>
      <c r="O441" t="s">
        <v>1984</v>
      </c>
      <c r="P441" t="s">
        <v>301</v>
      </c>
      <c r="Q441" t="s">
        <v>1985</v>
      </c>
      <c r="R441" t="s">
        <v>1986</v>
      </c>
      <c r="S441">
        <v>3183888321</v>
      </c>
      <c r="V441">
        <v>48317</v>
      </c>
      <c r="W441" t="s">
        <v>206</v>
      </c>
      <c r="X441" t="s">
        <v>43</v>
      </c>
      <c r="Y441">
        <v>501059</v>
      </c>
      <c r="Z441">
        <v>0</v>
      </c>
      <c r="AA441" t="s">
        <v>2395</v>
      </c>
      <c r="AB441">
        <v>13001</v>
      </c>
      <c r="AC441">
        <v>45481125</v>
      </c>
      <c r="AD441" t="s">
        <v>38</v>
      </c>
    </row>
    <row r="442" spans="1:30">
      <c r="A442" s="7">
        <v>45932</v>
      </c>
      <c r="B442">
        <v>504</v>
      </c>
      <c r="C442" t="s">
        <v>72</v>
      </c>
      <c r="D442" s="7">
        <v>45505</v>
      </c>
      <c r="E442" t="s">
        <v>31</v>
      </c>
      <c r="F442" t="s">
        <v>32</v>
      </c>
      <c r="G442" s="8">
        <v>112833230000</v>
      </c>
      <c r="H442" t="s">
        <v>45</v>
      </c>
      <c r="M442" t="s">
        <v>34</v>
      </c>
      <c r="N442" s="21">
        <v>79983447</v>
      </c>
      <c r="O442" t="s">
        <v>81</v>
      </c>
      <c r="P442" t="s">
        <v>1305</v>
      </c>
      <c r="Q442" t="s">
        <v>2014</v>
      </c>
      <c r="R442" t="s">
        <v>2015</v>
      </c>
      <c r="S442">
        <v>3168008252</v>
      </c>
      <c r="V442">
        <v>54212</v>
      </c>
      <c r="W442" t="s">
        <v>2376</v>
      </c>
      <c r="X442" t="s">
        <v>43</v>
      </c>
      <c r="Y442">
        <v>150467</v>
      </c>
      <c r="Z442">
        <v>4495109</v>
      </c>
      <c r="AA442" t="s">
        <v>2397</v>
      </c>
      <c r="AB442">
        <v>5001</v>
      </c>
      <c r="AC442">
        <v>43534288</v>
      </c>
      <c r="AD442" t="s">
        <v>38</v>
      </c>
    </row>
    <row r="443" spans="1:30">
      <c r="A443" s="7">
        <v>45932</v>
      </c>
      <c r="B443">
        <v>501</v>
      </c>
      <c r="C443" t="s">
        <v>39</v>
      </c>
      <c r="D443" s="7">
        <v>45505</v>
      </c>
      <c r="E443" t="s">
        <v>31</v>
      </c>
      <c r="F443" t="s">
        <v>40</v>
      </c>
      <c r="G443" s="8">
        <v>132874030000</v>
      </c>
      <c r="H443" t="s">
        <v>45</v>
      </c>
      <c r="M443" t="s">
        <v>34</v>
      </c>
      <c r="N443" s="21">
        <v>13719477</v>
      </c>
      <c r="O443" t="s">
        <v>175</v>
      </c>
      <c r="P443" t="s">
        <v>175</v>
      </c>
      <c r="Q443" t="s">
        <v>2017</v>
      </c>
      <c r="R443" t="s">
        <v>2018</v>
      </c>
      <c r="S443">
        <v>3114584208</v>
      </c>
      <c r="V443">
        <v>61907</v>
      </c>
      <c r="W443" t="s">
        <v>2400</v>
      </c>
      <c r="X443" t="s">
        <v>37</v>
      </c>
      <c r="Y443">
        <v>185</v>
      </c>
      <c r="Z443">
        <v>3113836770</v>
      </c>
      <c r="AA443" t="s">
        <v>2401</v>
      </c>
      <c r="AB443">
        <v>76001</v>
      </c>
      <c r="AC443">
        <v>1232792506</v>
      </c>
      <c r="AD443" t="s">
        <v>38</v>
      </c>
    </row>
    <row r="444" spans="1:30">
      <c r="A444" s="7">
        <v>45932</v>
      </c>
      <c r="B444">
        <v>504</v>
      </c>
      <c r="C444" t="s">
        <v>72</v>
      </c>
      <c r="D444" s="7">
        <v>45505</v>
      </c>
      <c r="E444" t="s">
        <v>31</v>
      </c>
      <c r="F444" t="s">
        <v>32</v>
      </c>
      <c r="G444" s="8">
        <v>112769540000</v>
      </c>
      <c r="H444" t="s">
        <v>45</v>
      </c>
      <c r="M444" t="s">
        <v>34</v>
      </c>
      <c r="N444" s="21">
        <v>31482380</v>
      </c>
      <c r="O444" t="s">
        <v>246</v>
      </c>
      <c r="P444" t="s">
        <v>2038</v>
      </c>
      <c r="Q444" t="s">
        <v>2039</v>
      </c>
      <c r="R444" t="s">
        <v>2040</v>
      </c>
      <c r="S444">
        <v>3172346122</v>
      </c>
      <c r="V444">
        <v>58614</v>
      </c>
      <c r="W444" t="s">
        <v>2384</v>
      </c>
      <c r="X444" t="s">
        <v>43</v>
      </c>
      <c r="Y444">
        <v>711208</v>
      </c>
      <c r="Z444">
        <v>3162581631</v>
      </c>
      <c r="AA444" t="s">
        <v>2405</v>
      </c>
      <c r="AB444">
        <v>68001</v>
      </c>
      <c r="AC444">
        <v>1098818812</v>
      </c>
      <c r="AD444" t="s">
        <v>38</v>
      </c>
    </row>
    <row r="445" spans="1:30">
      <c r="A445" s="7">
        <v>45932</v>
      </c>
      <c r="B445">
        <v>500</v>
      </c>
      <c r="C445" t="s">
        <v>39</v>
      </c>
      <c r="D445" s="7">
        <v>45505</v>
      </c>
      <c r="E445" t="s">
        <v>31</v>
      </c>
      <c r="F445" t="s">
        <v>40</v>
      </c>
      <c r="G445" s="8">
        <v>132891940000</v>
      </c>
      <c r="H445" t="s">
        <v>45</v>
      </c>
      <c r="M445" t="s">
        <v>34</v>
      </c>
      <c r="N445" s="21">
        <v>28152538</v>
      </c>
      <c r="O445" t="s">
        <v>173</v>
      </c>
      <c r="P445" t="s">
        <v>174</v>
      </c>
      <c r="Q445" t="s">
        <v>388</v>
      </c>
      <c r="R445" t="s">
        <v>2042</v>
      </c>
      <c r="S445">
        <v>3176745204</v>
      </c>
      <c r="V445">
        <v>58845</v>
      </c>
      <c r="W445" t="s">
        <v>1756</v>
      </c>
      <c r="X445" t="s">
        <v>43</v>
      </c>
      <c r="Y445">
        <v>506304</v>
      </c>
      <c r="Z445">
        <v>3244009</v>
      </c>
      <c r="AA445" t="s">
        <v>2407</v>
      </c>
      <c r="AB445">
        <v>76001</v>
      </c>
      <c r="AC445">
        <v>1149934168</v>
      </c>
      <c r="AD445" t="s">
        <v>38</v>
      </c>
    </row>
    <row r="446" spans="1:30">
      <c r="A446" s="7">
        <v>45932</v>
      </c>
      <c r="B446">
        <v>501</v>
      </c>
      <c r="C446" t="s">
        <v>39</v>
      </c>
      <c r="D446" s="7">
        <v>45505</v>
      </c>
      <c r="E446" t="s">
        <v>31</v>
      </c>
      <c r="F446" t="s">
        <v>40</v>
      </c>
      <c r="G446" s="8">
        <v>132835550000</v>
      </c>
      <c r="H446" t="s">
        <v>45</v>
      </c>
      <c r="M446" t="s">
        <v>34</v>
      </c>
      <c r="N446" s="21">
        <v>63396230</v>
      </c>
      <c r="O446" t="s">
        <v>329</v>
      </c>
      <c r="P446" t="s">
        <v>67</v>
      </c>
      <c r="Q446" t="s">
        <v>2059</v>
      </c>
      <c r="R446" t="s">
        <v>2060</v>
      </c>
      <c r="S446">
        <v>3008399295</v>
      </c>
      <c r="V446">
        <v>54212</v>
      </c>
      <c r="W446" t="s">
        <v>2376</v>
      </c>
      <c r="X446" t="s">
        <v>43</v>
      </c>
      <c r="Y446">
        <v>150467</v>
      </c>
      <c r="Z446">
        <v>3108264436</v>
      </c>
      <c r="AA446" t="s">
        <v>2411</v>
      </c>
      <c r="AB446">
        <v>5001</v>
      </c>
      <c r="AC446">
        <v>30739233</v>
      </c>
      <c r="AD446" t="s">
        <v>38</v>
      </c>
    </row>
    <row r="447" spans="1:30">
      <c r="A447" s="7">
        <v>45932</v>
      </c>
      <c r="B447">
        <v>501</v>
      </c>
      <c r="C447" t="s">
        <v>30</v>
      </c>
      <c r="D447" s="7">
        <v>45505</v>
      </c>
      <c r="E447" t="s">
        <v>31</v>
      </c>
      <c r="F447" t="s">
        <v>40</v>
      </c>
      <c r="G447" s="8">
        <v>132632340000</v>
      </c>
      <c r="H447" t="s">
        <v>45</v>
      </c>
      <c r="M447" t="s">
        <v>34</v>
      </c>
      <c r="N447" s="21">
        <v>30398061</v>
      </c>
      <c r="O447" t="s">
        <v>177</v>
      </c>
      <c r="P447" t="s">
        <v>805</v>
      </c>
      <c r="Q447" t="s">
        <v>2068</v>
      </c>
      <c r="R447" t="s">
        <v>2069</v>
      </c>
      <c r="S447">
        <v>3007752538</v>
      </c>
      <c r="V447">
        <v>23075</v>
      </c>
      <c r="W447" t="s">
        <v>2413</v>
      </c>
      <c r="X447" t="s">
        <v>43</v>
      </c>
      <c r="Y447">
        <v>115474</v>
      </c>
      <c r="Z447">
        <v>6645468</v>
      </c>
      <c r="AA447" t="s">
        <v>2414</v>
      </c>
      <c r="AB447">
        <v>76001</v>
      </c>
      <c r="AC447">
        <v>38877090</v>
      </c>
      <c r="AD447" t="s">
        <v>38</v>
      </c>
    </row>
    <row r="448" spans="1:30">
      <c r="A448" s="7">
        <v>45932</v>
      </c>
      <c r="B448">
        <v>504</v>
      </c>
      <c r="C448" t="s">
        <v>135</v>
      </c>
      <c r="D448" s="7">
        <v>45505</v>
      </c>
      <c r="E448" t="s">
        <v>31</v>
      </c>
      <c r="F448" t="s">
        <v>32</v>
      </c>
      <c r="G448" s="8">
        <v>112900840000</v>
      </c>
      <c r="H448" t="s">
        <v>45</v>
      </c>
      <c r="M448" t="s">
        <v>34</v>
      </c>
      <c r="N448" s="21">
        <v>45690811</v>
      </c>
      <c r="O448" t="s">
        <v>2071</v>
      </c>
      <c r="P448" t="s">
        <v>155</v>
      </c>
      <c r="Q448" t="s">
        <v>2072</v>
      </c>
      <c r="R448" t="s">
        <v>2073</v>
      </c>
      <c r="S448">
        <v>3165771436</v>
      </c>
      <c r="V448">
        <v>43733</v>
      </c>
      <c r="W448" t="s">
        <v>2336</v>
      </c>
      <c r="X448" t="s">
        <v>43</v>
      </c>
      <c r="Y448">
        <v>512912</v>
      </c>
      <c r="Z448">
        <v>3204285598</v>
      </c>
      <c r="AA448" t="s">
        <v>2417</v>
      </c>
      <c r="AB448">
        <v>68001</v>
      </c>
      <c r="AC448">
        <v>1013259779</v>
      </c>
      <c r="AD448" t="s">
        <v>38</v>
      </c>
    </row>
    <row r="449" spans="1:30">
      <c r="A449" s="7">
        <v>45932</v>
      </c>
      <c r="B449">
        <v>504</v>
      </c>
      <c r="C449" t="s">
        <v>39</v>
      </c>
      <c r="D449" s="7">
        <v>45505</v>
      </c>
      <c r="E449" t="s">
        <v>31</v>
      </c>
      <c r="F449" t="s">
        <v>32</v>
      </c>
      <c r="G449" s="8">
        <v>112556110000</v>
      </c>
      <c r="H449" t="s">
        <v>45</v>
      </c>
      <c r="M449" t="s">
        <v>34</v>
      </c>
      <c r="N449" s="21">
        <v>37555594</v>
      </c>
      <c r="O449" t="s">
        <v>83</v>
      </c>
      <c r="P449" t="s">
        <v>2087</v>
      </c>
      <c r="Q449" t="s">
        <v>2088</v>
      </c>
      <c r="R449" t="s">
        <v>2089</v>
      </c>
      <c r="S449">
        <v>3163954845</v>
      </c>
      <c r="V449">
        <v>44595</v>
      </c>
      <c r="W449" t="s">
        <v>2421</v>
      </c>
      <c r="X449" t="s">
        <v>43</v>
      </c>
      <c r="Y449">
        <v>405621</v>
      </c>
      <c r="Z449">
        <v>3115988193</v>
      </c>
      <c r="AA449" t="s">
        <v>2422</v>
      </c>
      <c r="AB449">
        <v>8001</v>
      </c>
      <c r="AC449">
        <v>1234094160</v>
      </c>
      <c r="AD449" t="s">
        <v>38</v>
      </c>
    </row>
    <row r="450" spans="1:30">
      <c r="A450" s="7">
        <v>45932</v>
      </c>
      <c r="B450">
        <v>740</v>
      </c>
      <c r="C450" t="s">
        <v>39</v>
      </c>
      <c r="D450" s="7">
        <v>45505</v>
      </c>
      <c r="E450" t="s">
        <v>31</v>
      </c>
      <c r="F450" t="s">
        <v>40</v>
      </c>
      <c r="G450" s="8">
        <v>929334150000</v>
      </c>
      <c r="H450" t="s">
        <v>33</v>
      </c>
      <c r="M450" t="s">
        <v>34</v>
      </c>
      <c r="N450" s="21">
        <v>88228582</v>
      </c>
      <c r="O450" t="s">
        <v>2100</v>
      </c>
      <c r="P450">
        <v>0</v>
      </c>
      <c r="Q450" t="s">
        <v>2101</v>
      </c>
      <c r="R450" t="s">
        <v>2102</v>
      </c>
      <c r="S450">
        <v>3008269800</v>
      </c>
      <c r="V450">
        <v>56142</v>
      </c>
      <c r="W450" t="s">
        <v>198</v>
      </c>
      <c r="X450" t="s">
        <v>43</v>
      </c>
      <c r="Y450">
        <v>501057</v>
      </c>
      <c r="Z450">
        <v>3014666628</v>
      </c>
      <c r="AA450" t="s">
        <v>2426</v>
      </c>
      <c r="AB450">
        <v>8001</v>
      </c>
      <c r="AC450">
        <v>22447313</v>
      </c>
      <c r="AD450" t="s">
        <v>38</v>
      </c>
    </row>
    <row r="451" spans="1:30">
      <c r="A451" s="7">
        <v>45932</v>
      </c>
      <c r="B451">
        <v>662</v>
      </c>
      <c r="C451" t="s">
        <v>39</v>
      </c>
      <c r="D451" s="7">
        <v>45505</v>
      </c>
      <c r="E451" t="s">
        <v>31</v>
      </c>
      <c r="F451" t="s">
        <v>40</v>
      </c>
      <c r="G451" s="8">
        <v>929339600000</v>
      </c>
      <c r="H451" t="s">
        <v>33</v>
      </c>
      <c r="M451" t="s">
        <v>34</v>
      </c>
      <c r="N451" s="21">
        <v>37546113</v>
      </c>
      <c r="O451" t="s">
        <v>85</v>
      </c>
      <c r="P451" t="s">
        <v>271</v>
      </c>
      <c r="Q451" t="s">
        <v>2107</v>
      </c>
      <c r="R451" t="s">
        <v>2108</v>
      </c>
      <c r="S451">
        <v>3177112170</v>
      </c>
      <c r="V451">
        <v>54831</v>
      </c>
      <c r="W451" t="s">
        <v>2429</v>
      </c>
      <c r="X451" t="s">
        <v>43</v>
      </c>
      <c r="Y451">
        <v>161625</v>
      </c>
      <c r="Z451">
        <v>3022836810</v>
      </c>
      <c r="AA451" t="s">
        <v>2430</v>
      </c>
      <c r="AB451">
        <v>5001</v>
      </c>
      <c r="AC451">
        <v>71705851</v>
      </c>
      <c r="AD451" t="s">
        <v>38</v>
      </c>
    </row>
    <row r="452" spans="1:30">
      <c r="A452" s="7">
        <v>45932</v>
      </c>
      <c r="B452">
        <v>562</v>
      </c>
      <c r="C452" t="s">
        <v>39</v>
      </c>
      <c r="D452" s="7">
        <v>45505</v>
      </c>
      <c r="E452" t="s">
        <v>31</v>
      </c>
      <c r="F452" t="s">
        <v>40</v>
      </c>
      <c r="G452" s="8">
        <v>132849380000</v>
      </c>
      <c r="H452" t="s">
        <v>45</v>
      </c>
      <c r="M452" t="s">
        <v>34</v>
      </c>
      <c r="N452" s="21">
        <v>37545478</v>
      </c>
      <c r="O452" t="s">
        <v>372</v>
      </c>
      <c r="P452" t="s">
        <v>224</v>
      </c>
      <c r="Q452" t="s">
        <v>2117</v>
      </c>
      <c r="R452" t="s">
        <v>2118</v>
      </c>
      <c r="S452">
        <v>3158224384</v>
      </c>
      <c r="V452">
        <v>59059</v>
      </c>
      <c r="W452" t="s">
        <v>1535</v>
      </c>
      <c r="X452" t="s">
        <v>43</v>
      </c>
      <c r="Y452">
        <v>501035</v>
      </c>
      <c r="Z452">
        <v>3008152662</v>
      </c>
      <c r="AA452" t="s">
        <v>2433</v>
      </c>
      <c r="AB452">
        <v>8001</v>
      </c>
      <c r="AC452">
        <v>32608167</v>
      </c>
      <c r="AD452" t="s">
        <v>38</v>
      </c>
    </row>
    <row r="453" spans="1:30">
      <c r="A453" s="7">
        <v>45932</v>
      </c>
      <c r="B453">
        <v>504</v>
      </c>
      <c r="C453" t="s">
        <v>39</v>
      </c>
      <c r="D453" s="7">
        <v>45505</v>
      </c>
      <c r="E453" t="s">
        <v>31</v>
      </c>
      <c r="F453" t="s">
        <v>32</v>
      </c>
      <c r="G453" s="8">
        <v>112852260000</v>
      </c>
      <c r="H453" t="s">
        <v>45</v>
      </c>
      <c r="M453" t="s">
        <v>34</v>
      </c>
      <c r="N453" s="21">
        <v>63449413</v>
      </c>
      <c r="O453" t="s">
        <v>941</v>
      </c>
      <c r="P453" t="s">
        <v>53</v>
      </c>
      <c r="Q453" t="s">
        <v>2120</v>
      </c>
      <c r="R453" t="s">
        <v>2121</v>
      </c>
      <c r="S453">
        <v>3015574676</v>
      </c>
      <c r="V453">
        <v>58712</v>
      </c>
      <c r="W453" t="s">
        <v>2436</v>
      </c>
      <c r="X453" t="s">
        <v>37</v>
      </c>
      <c r="Y453">
        <v>115405</v>
      </c>
      <c r="Z453">
        <v>3148799067</v>
      </c>
      <c r="AA453" t="s">
        <v>2437</v>
      </c>
      <c r="AB453">
        <v>76001</v>
      </c>
      <c r="AC453">
        <v>1109566166</v>
      </c>
      <c r="AD453" t="s">
        <v>38</v>
      </c>
    </row>
    <row r="454" spans="1:30">
      <c r="A454" s="7">
        <v>45932</v>
      </c>
      <c r="B454">
        <v>662</v>
      </c>
      <c r="C454" t="s">
        <v>39</v>
      </c>
      <c r="D454" s="7">
        <v>45505</v>
      </c>
      <c r="E454" t="s">
        <v>31</v>
      </c>
      <c r="F454" t="s">
        <v>40</v>
      </c>
      <c r="G454" s="8">
        <v>829333310000</v>
      </c>
      <c r="H454" t="s">
        <v>33</v>
      </c>
      <c r="M454" t="s">
        <v>34</v>
      </c>
      <c r="N454" s="21">
        <v>88222815</v>
      </c>
      <c r="O454" t="s">
        <v>440</v>
      </c>
      <c r="P454" t="s">
        <v>2129</v>
      </c>
      <c r="Q454" t="s">
        <v>2130</v>
      </c>
      <c r="R454" t="s">
        <v>2131</v>
      </c>
      <c r="S454">
        <v>3164458983</v>
      </c>
      <c r="V454">
        <v>60585</v>
      </c>
      <c r="W454" t="s">
        <v>215</v>
      </c>
      <c r="X454" t="s">
        <v>43</v>
      </c>
      <c r="Y454">
        <v>501016</v>
      </c>
      <c r="Z454">
        <v>3017174313</v>
      </c>
      <c r="AA454" t="s">
        <v>2440</v>
      </c>
      <c r="AB454">
        <v>5001</v>
      </c>
      <c r="AC454">
        <v>43664176</v>
      </c>
      <c r="AD454" t="s">
        <v>38</v>
      </c>
    </row>
    <row r="455" spans="1:30">
      <c r="A455" s="7">
        <v>45932</v>
      </c>
      <c r="B455" t="s">
        <v>814</v>
      </c>
      <c r="C455" t="s">
        <v>44</v>
      </c>
      <c r="D455" s="7">
        <v>45505</v>
      </c>
      <c r="E455" t="s">
        <v>31</v>
      </c>
      <c r="F455" t="s">
        <v>32</v>
      </c>
      <c r="G455" s="8">
        <v>941346730000</v>
      </c>
      <c r="H455" t="s">
        <v>33</v>
      </c>
      <c r="M455" t="s">
        <v>34</v>
      </c>
      <c r="N455" s="21">
        <v>43450426</v>
      </c>
      <c r="O455" t="s">
        <v>1521</v>
      </c>
      <c r="P455" t="s">
        <v>2139</v>
      </c>
      <c r="Q455" t="s">
        <v>2140</v>
      </c>
      <c r="R455" t="s">
        <v>2141</v>
      </c>
      <c r="S455">
        <v>3014308997</v>
      </c>
      <c r="V455">
        <v>47500</v>
      </c>
      <c r="W455" t="s">
        <v>2444</v>
      </c>
      <c r="X455" t="s">
        <v>37</v>
      </c>
      <c r="Y455">
        <v>512913</v>
      </c>
      <c r="Z455">
        <v>3175129510</v>
      </c>
      <c r="AA455" t="s">
        <v>2445</v>
      </c>
      <c r="AB455">
        <v>68001</v>
      </c>
      <c r="AC455">
        <v>1096078333</v>
      </c>
      <c r="AD455" t="s">
        <v>38</v>
      </c>
    </row>
    <row r="456" spans="1:30">
      <c r="A456" s="7">
        <v>45932</v>
      </c>
      <c r="B456">
        <v>502</v>
      </c>
      <c r="C456" t="s">
        <v>72</v>
      </c>
      <c r="D456" s="7">
        <v>45505</v>
      </c>
      <c r="E456" t="s">
        <v>31</v>
      </c>
      <c r="F456" t="s">
        <v>32</v>
      </c>
      <c r="G456" s="8">
        <v>112841670000</v>
      </c>
      <c r="H456" t="s">
        <v>45</v>
      </c>
      <c r="M456" t="s">
        <v>34</v>
      </c>
      <c r="N456" s="21">
        <v>94508552</v>
      </c>
      <c r="O456" t="s">
        <v>337</v>
      </c>
      <c r="P456" t="s">
        <v>53</v>
      </c>
      <c r="Q456" t="s">
        <v>2171</v>
      </c>
      <c r="R456" t="s">
        <v>2172</v>
      </c>
      <c r="S456">
        <v>3146784672</v>
      </c>
      <c r="V456">
        <v>48064</v>
      </c>
      <c r="W456" t="s">
        <v>340</v>
      </c>
      <c r="X456" t="s">
        <v>43</v>
      </c>
      <c r="Y456">
        <v>185</v>
      </c>
      <c r="Z456">
        <v>3105350783</v>
      </c>
      <c r="AA456" t="s">
        <v>2448</v>
      </c>
      <c r="AB456">
        <v>76001</v>
      </c>
      <c r="AC456">
        <v>31981588</v>
      </c>
      <c r="AD456" t="s">
        <v>38</v>
      </c>
    </row>
    <row r="457" spans="1:30">
      <c r="A457" s="7">
        <v>45932</v>
      </c>
      <c r="B457" t="s">
        <v>814</v>
      </c>
      <c r="C457" t="s">
        <v>39</v>
      </c>
      <c r="D457" s="7">
        <v>45505</v>
      </c>
      <c r="E457" t="s">
        <v>31</v>
      </c>
      <c r="F457" t="s">
        <v>40</v>
      </c>
      <c r="G457" s="8">
        <v>929394690000</v>
      </c>
      <c r="H457" t="s">
        <v>33</v>
      </c>
      <c r="M457" t="s">
        <v>34</v>
      </c>
      <c r="N457" s="21">
        <v>63506550</v>
      </c>
      <c r="O457" t="s">
        <v>295</v>
      </c>
      <c r="P457" t="s">
        <v>210</v>
      </c>
      <c r="Q457" t="s">
        <v>2184</v>
      </c>
      <c r="R457" t="s">
        <v>2185</v>
      </c>
      <c r="S457">
        <v>3177925416</v>
      </c>
      <c r="V457">
        <v>53827</v>
      </c>
      <c r="W457" t="s">
        <v>2453</v>
      </c>
      <c r="X457" t="s">
        <v>43</v>
      </c>
      <c r="Y457">
        <v>607901</v>
      </c>
      <c r="Z457">
        <v>3145934580</v>
      </c>
      <c r="AA457" t="s">
        <v>2454</v>
      </c>
      <c r="AB457">
        <v>13001</v>
      </c>
      <c r="AC457">
        <v>45767763</v>
      </c>
      <c r="AD457" t="s">
        <v>2540</v>
      </c>
    </row>
    <row r="458" spans="1:30">
      <c r="A458" s="7">
        <v>45932</v>
      </c>
      <c r="B458">
        <v>501</v>
      </c>
      <c r="C458" t="s">
        <v>30</v>
      </c>
      <c r="D458" s="7">
        <v>45505</v>
      </c>
      <c r="E458" t="s">
        <v>31</v>
      </c>
      <c r="F458" t="s">
        <v>40</v>
      </c>
      <c r="G458" s="8">
        <v>132648580000</v>
      </c>
      <c r="H458" t="s">
        <v>45</v>
      </c>
      <c r="M458" t="s">
        <v>34</v>
      </c>
      <c r="N458" s="21">
        <v>43835672</v>
      </c>
      <c r="O458" t="s">
        <v>182</v>
      </c>
      <c r="P458" t="s">
        <v>968</v>
      </c>
      <c r="Q458" t="s">
        <v>2114</v>
      </c>
      <c r="R458" t="s">
        <v>2196</v>
      </c>
      <c r="S458">
        <v>3122875553</v>
      </c>
      <c r="V458">
        <v>60447</v>
      </c>
      <c r="W458" t="s">
        <v>186</v>
      </c>
      <c r="X458" t="s">
        <v>37</v>
      </c>
      <c r="Y458">
        <v>843</v>
      </c>
      <c r="Z458">
        <v>3202643372</v>
      </c>
      <c r="AA458" t="s">
        <v>2457</v>
      </c>
      <c r="AB458">
        <v>68276</v>
      </c>
      <c r="AC458" t="s">
        <v>2458</v>
      </c>
      <c r="AD458" t="s">
        <v>38</v>
      </c>
    </row>
    <row r="459" spans="1:30">
      <c r="A459" s="7">
        <v>45932</v>
      </c>
      <c r="B459" t="s">
        <v>814</v>
      </c>
      <c r="C459" t="s">
        <v>39</v>
      </c>
      <c r="D459" s="7">
        <v>45505</v>
      </c>
      <c r="E459" t="s">
        <v>31</v>
      </c>
      <c r="F459" t="s">
        <v>1561</v>
      </c>
      <c r="G459" s="8">
        <v>917343030000</v>
      </c>
      <c r="H459" t="s">
        <v>33</v>
      </c>
      <c r="M459" t="s">
        <v>34</v>
      </c>
      <c r="N459" s="21">
        <v>91476664</v>
      </c>
      <c r="O459" t="s">
        <v>400</v>
      </c>
      <c r="P459" t="s">
        <v>232</v>
      </c>
      <c r="Q459" t="s">
        <v>2202</v>
      </c>
      <c r="R459" t="s">
        <v>2203</v>
      </c>
      <c r="S459">
        <v>3176803655</v>
      </c>
      <c r="V459">
        <v>54041</v>
      </c>
      <c r="W459" t="s">
        <v>79</v>
      </c>
      <c r="X459" t="s">
        <v>43</v>
      </c>
      <c r="Y459">
        <v>408474</v>
      </c>
      <c r="Z459">
        <v>3167425967</v>
      </c>
      <c r="AA459" t="s">
        <v>2461</v>
      </c>
      <c r="AB459">
        <v>5001</v>
      </c>
      <c r="AC459">
        <v>71685052</v>
      </c>
      <c r="AD459" t="s">
        <v>38</v>
      </c>
    </row>
    <row r="460" spans="1:30">
      <c r="A460" s="7">
        <v>45932</v>
      </c>
      <c r="B460" t="s">
        <v>814</v>
      </c>
      <c r="C460" t="s">
        <v>39</v>
      </c>
      <c r="D460" s="7">
        <v>45505</v>
      </c>
      <c r="E460" t="s">
        <v>31</v>
      </c>
      <c r="F460" t="s">
        <v>40</v>
      </c>
      <c r="G460" s="8">
        <v>929392940000</v>
      </c>
      <c r="H460" t="s">
        <v>33</v>
      </c>
      <c r="M460" t="s">
        <v>34</v>
      </c>
      <c r="N460" s="21">
        <v>52252474</v>
      </c>
      <c r="O460" t="s">
        <v>48</v>
      </c>
      <c r="P460" t="s">
        <v>65</v>
      </c>
      <c r="Q460" t="s">
        <v>2211</v>
      </c>
      <c r="R460" t="s">
        <v>2212</v>
      </c>
      <c r="S460">
        <v>3158267163</v>
      </c>
      <c r="V460">
        <v>58241</v>
      </c>
      <c r="W460" t="s">
        <v>140</v>
      </c>
      <c r="X460" t="s">
        <v>43</v>
      </c>
      <c r="Y460">
        <v>843</v>
      </c>
      <c r="Z460">
        <v>0</v>
      </c>
      <c r="AA460" t="s">
        <v>2464</v>
      </c>
      <c r="AB460">
        <v>68001</v>
      </c>
      <c r="AC460">
        <v>30208188</v>
      </c>
      <c r="AD460" t="s">
        <v>38</v>
      </c>
    </row>
    <row r="461" spans="1:30">
      <c r="A461" s="7">
        <v>45932</v>
      </c>
      <c r="B461" t="s">
        <v>814</v>
      </c>
      <c r="C461" t="s">
        <v>30</v>
      </c>
      <c r="D461" s="7">
        <v>45505</v>
      </c>
      <c r="E461" t="s">
        <v>31</v>
      </c>
      <c r="F461" t="s">
        <v>40</v>
      </c>
      <c r="G461" s="8">
        <v>829330240000</v>
      </c>
      <c r="H461" t="s">
        <v>33</v>
      </c>
      <c r="M461" t="s">
        <v>34</v>
      </c>
      <c r="N461" s="21">
        <v>45516049</v>
      </c>
      <c r="O461" t="s">
        <v>81</v>
      </c>
      <c r="P461" t="s">
        <v>51</v>
      </c>
      <c r="Q461" t="s">
        <v>2217</v>
      </c>
      <c r="R461" t="s">
        <v>2218</v>
      </c>
      <c r="S461">
        <v>3103552872</v>
      </c>
      <c r="V461">
        <v>45208</v>
      </c>
      <c r="W461" t="s">
        <v>179</v>
      </c>
      <c r="X461" t="s">
        <v>43</v>
      </c>
      <c r="Y461">
        <v>512906</v>
      </c>
      <c r="Z461">
        <v>3164566921</v>
      </c>
      <c r="AA461" t="s">
        <v>2468</v>
      </c>
      <c r="AB461">
        <v>68001</v>
      </c>
      <c r="AC461">
        <v>63330219</v>
      </c>
      <c r="AD461" t="s">
        <v>38</v>
      </c>
    </row>
    <row r="462" spans="1:30">
      <c r="A462" s="7">
        <v>45932</v>
      </c>
      <c r="B462">
        <v>501</v>
      </c>
      <c r="C462" t="s">
        <v>30</v>
      </c>
      <c r="D462" s="7">
        <v>45505</v>
      </c>
      <c r="E462" t="s">
        <v>31</v>
      </c>
      <c r="F462" t="s">
        <v>40</v>
      </c>
      <c r="G462" s="8">
        <v>132672820000</v>
      </c>
      <c r="H462" t="s">
        <v>45</v>
      </c>
      <c r="M462" t="s">
        <v>34</v>
      </c>
      <c r="N462" s="21">
        <v>43587214</v>
      </c>
      <c r="O462" t="s">
        <v>41</v>
      </c>
      <c r="P462" t="s">
        <v>459</v>
      </c>
      <c r="Q462" t="s">
        <v>2221</v>
      </c>
      <c r="R462">
        <v>0</v>
      </c>
      <c r="S462">
        <v>3104659528</v>
      </c>
      <c r="V462">
        <v>57929</v>
      </c>
      <c r="W462" t="s">
        <v>2471</v>
      </c>
      <c r="X462" t="s">
        <v>43</v>
      </c>
      <c r="Y462">
        <v>512906</v>
      </c>
      <c r="Z462">
        <v>0</v>
      </c>
      <c r="AA462" t="s">
        <v>2472</v>
      </c>
      <c r="AB462">
        <v>68001</v>
      </c>
      <c r="AC462">
        <v>63335499</v>
      </c>
      <c r="AD462" t="s">
        <v>38</v>
      </c>
    </row>
    <row r="463" spans="1:30">
      <c r="A463" s="7">
        <v>45932</v>
      </c>
      <c r="B463" t="s">
        <v>814</v>
      </c>
      <c r="C463" t="s">
        <v>39</v>
      </c>
      <c r="D463" s="7">
        <v>45505</v>
      </c>
      <c r="E463" t="s">
        <v>31</v>
      </c>
      <c r="F463" t="s">
        <v>40</v>
      </c>
      <c r="G463" s="8">
        <v>829361260000</v>
      </c>
      <c r="H463" t="s">
        <v>33</v>
      </c>
      <c r="M463" t="s">
        <v>34</v>
      </c>
      <c r="N463" s="21">
        <v>91294189</v>
      </c>
      <c r="O463" t="s">
        <v>41</v>
      </c>
      <c r="P463" t="s">
        <v>213</v>
      </c>
      <c r="Q463" t="s">
        <v>2239</v>
      </c>
      <c r="R463" t="s">
        <v>2240</v>
      </c>
      <c r="S463">
        <v>3144427245</v>
      </c>
      <c r="V463">
        <v>47053</v>
      </c>
      <c r="W463" t="s">
        <v>2475</v>
      </c>
      <c r="X463" t="s">
        <v>43</v>
      </c>
      <c r="Y463">
        <v>501035</v>
      </c>
      <c r="Z463">
        <v>3043875969</v>
      </c>
      <c r="AA463" t="s">
        <v>2476</v>
      </c>
      <c r="AB463">
        <v>8001</v>
      </c>
      <c r="AC463">
        <v>1007016660</v>
      </c>
      <c r="AD463" t="s">
        <v>38</v>
      </c>
    </row>
    <row r="464" spans="1:30">
      <c r="A464" s="7">
        <v>45932</v>
      </c>
      <c r="B464">
        <v>500</v>
      </c>
      <c r="C464" t="s">
        <v>135</v>
      </c>
      <c r="D464" s="7">
        <v>45505</v>
      </c>
      <c r="E464" t="s">
        <v>31</v>
      </c>
      <c r="F464" t="s">
        <v>40</v>
      </c>
      <c r="G464" s="8">
        <v>132947980000</v>
      </c>
      <c r="H464" t="s">
        <v>45</v>
      </c>
      <c r="M464" t="s">
        <v>34</v>
      </c>
      <c r="N464" s="21">
        <v>45510823</v>
      </c>
      <c r="O464" t="s">
        <v>400</v>
      </c>
      <c r="P464" t="s">
        <v>2246</v>
      </c>
      <c r="Q464" t="s">
        <v>2247</v>
      </c>
      <c r="R464" t="s">
        <v>2248</v>
      </c>
      <c r="S464">
        <v>3107271511</v>
      </c>
      <c r="V464">
        <v>46192</v>
      </c>
      <c r="W464" t="s">
        <v>42</v>
      </c>
      <c r="X464" t="s">
        <v>43</v>
      </c>
      <c r="Y464">
        <v>512912</v>
      </c>
      <c r="Z464">
        <v>3002295399</v>
      </c>
      <c r="AA464" t="s">
        <v>2480</v>
      </c>
      <c r="AB464">
        <v>68276</v>
      </c>
      <c r="AC464">
        <v>63330394</v>
      </c>
      <c r="AD464" t="s">
        <v>38</v>
      </c>
    </row>
    <row r="465" spans="1:30">
      <c r="A465" s="7">
        <v>45932</v>
      </c>
      <c r="B465">
        <v>500</v>
      </c>
      <c r="C465" t="s">
        <v>72</v>
      </c>
      <c r="D465" s="7">
        <v>45505</v>
      </c>
      <c r="E465" t="s">
        <v>31</v>
      </c>
      <c r="F465" t="s">
        <v>40</v>
      </c>
      <c r="G465" s="8">
        <v>132745640000</v>
      </c>
      <c r="H465" t="s">
        <v>45</v>
      </c>
      <c r="M465" t="s">
        <v>34</v>
      </c>
      <c r="N465" s="21">
        <v>79652854</v>
      </c>
      <c r="O465" t="s">
        <v>2265</v>
      </c>
      <c r="P465" t="s">
        <v>97</v>
      </c>
      <c r="Q465" t="s">
        <v>431</v>
      </c>
      <c r="R465" t="s">
        <v>2266</v>
      </c>
      <c r="S465">
        <v>3135958502</v>
      </c>
      <c r="V465">
        <v>24393</v>
      </c>
      <c r="W465" t="s">
        <v>2483</v>
      </c>
      <c r="X465" t="s">
        <v>43</v>
      </c>
      <c r="Y465">
        <v>512913</v>
      </c>
      <c r="Z465">
        <v>0</v>
      </c>
      <c r="AA465" t="s">
        <v>2484</v>
      </c>
      <c r="AB465">
        <v>68001</v>
      </c>
      <c r="AC465">
        <v>1098631148</v>
      </c>
      <c r="AD465" t="s">
        <v>38</v>
      </c>
    </row>
    <row r="466" spans="1:30">
      <c r="A466" s="7">
        <v>45932</v>
      </c>
      <c r="B466">
        <v>268</v>
      </c>
      <c r="C466" t="s">
        <v>72</v>
      </c>
      <c r="D466" s="7">
        <v>45505</v>
      </c>
      <c r="E466" t="s">
        <v>31</v>
      </c>
      <c r="F466" t="s">
        <v>32</v>
      </c>
      <c r="G466" s="8">
        <v>112702670000</v>
      </c>
      <c r="H466" t="s">
        <v>45</v>
      </c>
      <c r="M466" t="s">
        <v>34</v>
      </c>
      <c r="N466" s="21">
        <v>16799630</v>
      </c>
      <c r="O466" t="s">
        <v>297</v>
      </c>
      <c r="P466" t="s">
        <v>41</v>
      </c>
      <c r="Q466" t="s">
        <v>2292</v>
      </c>
      <c r="R466" t="s">
        <v>2293</v>
      </c>
      <c r="S466">
        <v>3005942332</v>
      </c>
      <c r="V466">
        <v>2451</v>
      </c>
      <c r="W466" t="s">
        <v>170</v>
      </c>
      <c r="X466" t="s">
        <v>43</v>
      </c>
      <c r="Y466">
        <v>512902</v>
      </c>
      <c r="Z466">
        <v>0</v>
      </c>
      <c r="AA466" t="s">
        <v>2487</v>
      </c>
      <c r="AB466">
        <v>68001</v>
      </c>
      <c r="AC466">
        <v>63324464</v>
      </c>
      <c r="AD466" t="s">
        <v>38</v>
      </c>
    </row>
    <row r="467" spans="1:30">
      <c r="A467" s="7">
        <v>45932</v>
      </c>
      <c r="B467" t="s">
        <v>814</v>
      </c>
      <c r="C467" t="s">
        <v>39</v>
      </c>
      <c r="D467" s="7">
        <v>45505</v>
      </c>
      <c r="E467" t="s">
        <v>31</v>
      </c>
      <c r="F467" t="s">
        <v>40</v>
      </c>
      <c r="G467" s="8">
        <v>929368000000</v>
      </c>
      <c r="H467" t="s">
        <v>33</v>
      </c>
      <c r="M467" t="s">
        <v>34</v>
      </c>
      <c r="N467" s="21">
        <v>63363398</v>
      </c>
      <c r="O467" t="s">
        <v>49</v>
      </c>
      <c r="P467" t="s">
        <v>299</v>
      </c>
      <c r="Q467" t="s">
        <v>2306</v>
      </c>
      <c r="R467" t="s">
        <v>2307</v>
      </c>
      <c r="S467">
        <v>3108731590</v>
      </c>
      <c r="V467">
        <v>21265</v>
      </c>
      <c r="W467" t="s">
        <v>220</v>
      </c>
      <c r="X467" t="s">
        <v>43</v>
      </c>
      <c r="Y467">
        <v>711208</v>
      </c>
      <c r="Z467">
        <v>3163196683</v>
      </c>
      <c r="AA467" t="s">
        <v>2490</v>
      </c>
      <c r="AB467">
        <v>68001</v>
      </c>
      <c r="AC467">
        <v>63326054</v>
      </c>
      <c r="AD467" t="s">
        <v>38</v>
      </c>
    </row>
    <row r="468" spans="1:30">
      <c r="A468" s="7">
        <v>45932</v>
      </c>
      <c r="B468">
        <v>501</v>
      </c>
      <c r="C468" t="s">
        <v>39</v>
      </c>
      <c r="D468" s="7">
        <v>45505</v>
      </c>
      <c r="E468" t="s">
        <v>31</v>
      </c>
      <c r="F468" t="s">
        <v>40</v>
      </c>
      <c r="G468" s="8">
        <v>132964860000</v>
      </c>
      <c r="H468" t="s">
        <v>45</v>
      </c>
      <c r="M468" t="s">
        <v>34</v>
      </c>
      <c r="N468" s="21">
        <v>91277737</v>
      </c>
      <c r="O468" t="s">
        <v>800</v>
      </c>
      <c r="P468" t="s">
        <v>78</v>
      </c>
      <c r="Q468" t="s">
        <v>2319</v>
      </c>
      <c r="R468" t="s">
        <v>2320</v>
      </c>
      <c r="S468">
        <v>3156725619</v>
      </c>
      <c r="V468">
        <v>58093</v>
      </c>
      <c r="W468" t="s">
        <v>1487</v>
      </c>
      <c r="X468" t="s">
        <v>43</v>
      </c>
      <c r="Y468">
        <v>512908</v>
      </c>
      <c r="Z468">
        <v>5886755</v>
      </c>
      <c r="AA468" t="s">
        <v>2493</v>
      </c>
      <c r="AB468">
        <v>5001</v>
      </c>
      <c r="AC468">
        <v>42769718</v>
      </c>
      <c r="AD468" t="s">
        <v>38</v>
      </c>
    </row>
    <row r="469" spans="1:30">
      <c r="A469" s="7">
        <v>45932</v>
      </c>
      <c r="B469">
        <v>747</v>
      </c>
      <c r="C469" t="s">
        <v>44</v>
      </c>
      <c r="D469" s="7">
        <v>45505</v>
      </c>
      <c r="E469" t="s">
        <v>31</v>
      </c>
      <c r="F469" t="s">
        <v>40</v>
      </c>
      <c r="G469" s="8">
        <v>829321200000</v>
      </c>
      <c r="H469" t="s">
        <v>33</v>
      </c>
      <c r="M469" t="s">
        <v>34</v>
      </c>
      <c r="N469" s="21">
        <v>42786414</v>
      </c>
      <c r="O469" t="s">
        <v>207</v>
      </c>
      <c r="P469" t="s">
        <v>2358</v>
      </c>
      <c r="Q469" t="s">
        <v>2359</v>
      </c>
      <c r="R469" t="s">
        <v>2360</v>
      </c>
      <c r="S469">
        <v>3122211772</v>
      </c>
      <c r="V469">
        <v>59589</v>
      </c>
      <c r="W469" t="s">
        <v>82</v>
      </c>
      <c r="X469" t="s">
        <v>43</v>
      </c>
      <c r="Y469">
        <v>512902</v>
      </c>
      <c r="Z469">
        <v>3114673551</v>
      </c>
      <c r="AA469" t="s">
        <v>2496</v>
      </c>
      <c r="AB469">
        <v>68001</v>
      </c>
      <c r="AC469">
        <v>80364054</v>
      </c>
      <c r="AD469" t="s">
        <v>38</v>
      </c>
    </row>
    <row r="470" spans="1:30">
      <c r="A470" s="7">
        <v>45932</v>
      </c>
      <c r="B470" t="s">
        <v>814</v>
      </c>
      <c r="C470" t="s">
        <v>50</v>
      </c>
      <c r="D470" s="7">
        <v>45505</v>
      </c>
      <c r="E470" t="s">
        <v>31</v>
      </c>
      <c r="F470" t="s">
        <v>32</v>
      </c>
      <c r="G470" s="8">
        <v>941355370000</v>
      </c>
      <c r="H470" t="s">
        <v>33</v>
      </c>
      <c r="M470" t="s">
        <v>34</v>
      </c>
      <c r="N470" s="21">
        <v>72163527</v>
      </c>
      <c r="O470" t="s">
        <v>2368</v>
      </c>
      <c r="P470" t="s">
        <v>2369</v>
      </c>
      <c r="Q470" t="s">
        <v>2370</v>
      </c>
      <c r="R470" t="s">
        <v>2371</v>
      </c>
      <c r="S470">
        <v>3007111273</v>
      </c>
      <c r="V470">
        <v>46365</v>
      </c>
      <c r="W470" t="s">
        <v>2499</v>
      </c>
      <c r="X470" t="s">
        <v>43</v>
      </c>
      <c r="Y470">
        <v>408401</v>
      </c>
      <c r="Z470">
        <v>3112646554</v>
      </c>
      <c r="AA470" t="s">
        <v>2500</v>
      </c>
      <c r="AB470">
        <v>68001</v>
      </c>
      <c r="AC470">
        <v>1097492506</v>
      </c>
      <c r="AD470" t="s">
        <v>38</v>
      </c>
    </row>
    <row r="471" spans="1:30">
      <c r="A471" s="7">
        <v>45932</v>
      </c>
      <c r="B471" t="s">
        <v>814</v>
      </c>
      <c r="C471" t="s">
        <v>72</v>
      </c>
      <c r="D471" s="7">
        <v>45505</v>
      </c>
      <c r="E471" t="s">
        <v>31</v>
      </c>
      <c r="F471" t="s">
        <v>32</v>
      </c>
      <c r="G471" s="8">
        <v>112578030000</v>
      </c>
      <c r="H471" t="s">
        <v>45</v>
      </c>
      <c r="M471" t="s">
        <v>34</v>
      </c>
      <c r="N471" s="21">
        <v>31976091</v>
      </c>
      <c r="O471" t="s">
        <v>78</v>
      </c>
      <c r="P471" t="s">
        <v>237</v>
      </c>
      <c r="Q471" t="s">
        <v>1138</v>
      </c>
      <c r="R471" t="s">
        <v>2406</v>
      </c>
      <c r="S471">
        <v>3218032080</v>
      </c>
      <c r="V471">
        <v>54054</v>
      </c>
      <c r="W471" t="s">
        <v>1713</v>
      </c>
      <c r="X471" t="s">
        <v>43</v>
      </c>
      <c r="Y471">
        <v>501059</v>
      </c>
      <c r="Z471">
        <v>3006864263</v>
      </c>
      <c r="AA471" t="s">
        <v>2503</v>
      </c>
      <c r="AB471">
        <v>13001</v>
      </c>
      <c r="AC471">
        <v>45485628</v>
      </c>
      <c r="AD471" t="s">
        <v>38</v>
      </c>
    </row>
    <row r="472" spans="1:30">
      <c r="A472" s="7">
        <v>45932</v>
      </c>
      <c r="B472">
        <v>502</v>
      </c>
      <c r="C472" t="s">
        <v>264</v>
      </c>
      <c r="D472" s="7">
        <v>45505</v>
      </c>
      <c r="E472" t="s">
        <v>31</v>
      </c>
      <c r="F472" t="s">
        <v>32</v>
      </c>
      <c r="G472" s="8">
        <v>112841780000</v>
      </c>
      <c r="H472" t="s">
        <v>107</v>
      </c>
      <c r="M472" t="s">
        <v>34</v>
      </c>
      <c r="N472" s="21">
        <v>71705851</v>
      </c>
      <c r="O472" t="s">
        <v>90</v>
      </c>
      <c r="P472" t="s">
        <v>219</v>
      </c>
      <c r="Q472" t="s">
        <v>2427</v>
      </c>
      <c r="R472" t="s">
        <v>2428</v>
      </c>
      <c r="S472">
        <v>3022836810</v>
      </c>
      <c r="V472">
        <v>34447</v>
      </c>
      <c r="W472" t="s">
        <v>151</v>
      </c>
      <c r="X472" t="s">
        <v>37</v>
      </c>
      <c r="Y472">
        <v>501016</v>
      </c>
      <c r="Z472">
        <v>6042414</v>
      </c>
      <c r="AA472" t="s">
        <v>2506</v>
      </c>
      <c r="AB472">
        <v>5001</v>
      </c>
      <c r="AC472">
        <v>1027662365</v>
      </c>
      <c r="AD472" t="s">
        <v>38</v>
      </c>
    </row>
    <row r="473" spans="1:30">
      <c r="A473" s="7">
        <v>45932</v>
      </c>
      <c r="B473">
        <v>747</v>
      </c>
      <c r="C473" t="s">
        <v>50</v>
      </c>
      <c r="D473" s="7">
        <v>45505</v>
      </c>
      <c r="E473" t="s">
        <v>31</v>
      </c>
      <c r="F473" t="s">
        <v>40</v>
      </c>
      <c r="G473" s="8">
        <v>829307950000</v>
      </c>
      <c r="H473" t="s">
        <v>33</v>
      </c>
      <c r="M473" t="s">
        <v>34</v>
      </c>
      <c r="N473" s="21">
        <v>32608167</v>
      </c>
      <c r="O473" t="s">
        <v>801</v>
      </c>
      <c r="P473" t="s">
        <v>1204</v>
      </c>
      <c r="Q473" t="s">
        <v>2431</v>
      </c>
      <c r="R473" t="s">
        <v>2432</v>
      </c>
      <c r="S473">
        <v>3008152662</v>
      </c>
      <c r="V473">
        <v>53520</v>
      </c>
      <c r="W473" t="s">
        <v>458</v>
      </c>
      <c r="X473" t="s">
        <v>37</v>
      </c>
      <c r="Y473">
        <v>501059</v>
      </c>
      <c r="Z473">
        <v>3205030560</v>
      </c>
      <c r="AA473" t="s">
        <v>2510</v>
      </c>
      <c r="AB473">
        <v>13001</v>
      </c>
      <c r="AC473">
        <v>1201286719</v>
      </c>
      <c r="AD473" t="s">
        <v>38</v>
      </c>
    </row>
    <row r="474" spans="1:30">
      <c r="A474" s="7">
        <v>45932</v>
      </c>
      <c r="B474">
        <v>504</v>
      </c>
      <c r="C474" t="s">
        <v>44</v>
      </c>
      <c r="D474" s="7">
        <v>45505</v>
      </c>
      <c r="E474" t="s">
        <v>31</v>
      </c>
      <c r="F474" t="s">
        <v>32</v>
      </c>
      <c r="G474" s="8">
        <v>112903170000</v>
      </c>
      <c r="H474" t="s">
        <v>45</v>
      </c>
      <c r="M474" t="s">
        <v>34</v>
      </c>
      <c r="N474" s="21">
        <v>71685052</v>
      </c>
      <c r="O474" t="s">
        <v>2459</v>
      </c>
      <c r="P474" t="s">
        <v>298</v>
      </c>
      <c r="Q474" t="s">
        <v>1236</v>
      </c>
      <c r="R474" t="s">
        <v>2460</v>
      </c>
      <c r="S474">
        <v>3167425967</v>
      </c>
      <c r="V474">
        <v>56304</v>
      </c>
      <c r="W474" t="s">
        <v>2514</v>
      </c>
      <c r="X474" t="s">
        <v>37</v>
      </c>
      <c r="Y474">
        <v>501059</v>
      </c>
      <c r="Z474">
        <v>6666616</v>
      </c>
      <c r="AA474" t="s">
        <v>2515</v>
      </c>
      <c r="AB474">
        <v>13001</v>
      </c>
      <c r="AC474">
        <v>1043308694</v>
      </c>
      <c r="AD474" t="s">
        <v>38</v>
      </c>
    </row>
    <row r="475" spans="1:30">
      <c r="A475" s="7">
        <v>45932</v>
      </c>
      <c r="B475">
        <v>547</v>
      </c>
      <c r="C475" t="s">
        <v>39</v>
      </c>
      <c r="D475" s="7">
        <v>45505</v>
      </c>
      <c r="E475" t="s">
        <v>31</v>
      </c>
      <c r="F475" t="s">
        <v>40</v>
      </c>
      <c r="G475" s="8">
        <v>132925070000</v>
      </c>
      <c r="H475" t="s">
        <v>45</v>
      </c>
      <c r="M475" t="s">
        <v>34</v>
      </c>
      <c r="N475" s="21">
        <v>63330394</v>
      </c>
      <c r="O475" t="s">
        <v>2477</v>
      </c>
      <c r="P475">
        <v>0</v>
      </c>
      <c r="Q475" t="s">
        <v>2478</v>
      </c>
      <c r="R475" t="s">
        <v>2479</v>
      </c>
      <c r="S475">
        <v>3002295399</v>
      </c>
      <c r="V475">
        <v>26923</v>
      </c>
      <c r="W475" t="s">
        <v>2518</v>
      </c>
      <c r="X475" t="s">
        <v>37</v>
      </c>
      <c r="Y475">
        <v>111208</v>
      </c>
      <c r="Z475">
        <v>3158592795</v>
      </c>
      <c r="AA475" t="s">
        <v>2519</v>
      </c>
      <c r="AB475">
        <v>68307</v>
      </c>
      <c r="AC475">
        <v>1096076624</v>
      </c>
      <c r="AD475" t="s">
        <v>38</v>
      </c>
    </row>
    <row r="476" spans="1:30">
      <c r="A476" s="7">
        <v>45932</v>
      </c>
      <c r="B476">
        <v>745</v>
      </c>
      <c r="C476" t="s">
        <v>39</v>
      </c>
      <c r="D476" s="7">
        <v>45505</v>
      </c>
      <c r="E476" t="s">
        <v>31</v>
      </c>
      <c r="F476" t="s">
        <v>32</v>
      </c>
      <c r="G476" s="8">
        <v>941362890000</v>
      </c>
      <c r="H476" t="s">
        <v>33</v>
      </c>
      <c r="M476" t="s">
        <v>34</v>
      </c>
      <c r="N476" s="21">
        <v>63326054</v>
      </c>
      <c r="O476" t="s">
        <v>120</v>
      </c>
      <c r="P476" t="s">
        <v>272</v>
      </c>
      <c r="Q476" t="s">
        <v>2488</v>
      </c>
      <c r="R476" t="s">
        <v>2489</v>
      </c>
      <c r="S476">
        <v>3163196683</v>
      </c>
      <c r="V476">
        <v>39665</v>
      </c>
      <c r="W476" t="s">
        <v>2521</v>
      </c>
      <c r="X476" t="s">
        <v>37</v>
      </c>
      <c r="Y476">
        <v>405621</v>
      </c>
      <c r="Z476">
        <v>3471936</v>
      </c>
      <c r="AA476" t="s">
        <v>2522</v>
      </c>
      <c r="AB476">
        <v>8001</v>
      </c>
      <c r="AC476">
        <v>1042262880</v>
      </c>
      <c r="AD476" t="s">
        <v>38</v>
      </c>
    </row>
    <row r="477" spans="1:30">
      <c r="A477" s="7">
        <v>45932</v>
      </c>
      <c r="B477">
        <v>500</v>
      </c>
      <c r="C477" t="s">
        <v>30</v>
      </c>
      <c r="D477" s="7">
        <v>45505</v>
      </c>
      <c r="E477" t="s">
        <v>31</v>
      </c>
      <c r="F477" t="s">
        <v>40</v>
      </c>
      <c r="G477" s="8">
        <v>132955230000</v>
      </c>
      <c r="H477" t="s">
        <v>45</v>
      </c>
      <c r="M477" t="s">
        <v>34</v>
      </c>
      <c r="N477" s="21">
        <v>42769718</v>
      </c>
      <c r="O477" t="s">
        <v>80</v>
      </c>
      <c r="P477" t="s">
        <v>300</v>
      </c>
      <c r="Q477" t="s">
        <v>2491</v>
      </c>
      <c r="R477" t="s">
        <v>2492</v>
      </c>
      <c r="S477">
        <v>3176825854</v>
      </c>
      <c r="V477">
        <v>59479</v>
      </c>
      <c r="W477" t="s">
        <v>1671</v>
      </c>
      <c r="X477" t="s">
        <v>37</v>
      </c>
      <c r="Y477">
        <v>506304</v>
      </c>
      <c r="Z477">
        <v>0</v>
      </c>
      <c r="AA477" t="s">
        <v>2525</v>
      </c>
      <c r="AB477">
        <v>76001</v>
      </c>
      <c r="AC477">
        <v>1109572855</v>
      </c>
      <c r="AD477" t="s">
        <v>38</v>
      </c>
    </row>
    <row r="478" spans="1:30">
      <c r="A478" s="7">
        <v>45932</v>
      </c>
      <c r="B478">
        <v>746</v>
      </c>
      <c r="C478" t="s">
        <v>39</v>
      </c>
      <c r="D478" s="7">
        <v>45505</v>
      </c>
      <c r="E478" t="s">
        <v>31</v>
      </c>
      <c r="F478" t="s">
        <v>32</v>
      </c>
      <c r="G478" s="8">
        <v>941363860000</v>
      </c>
      <c r="H478" t="s">
        <v>33</v>
      </c>
      <c r="M478" t="s">
        <v>34</v>
      </c>
      <c r="N478" s="21">
        <v>80364054</v>
      </c>
      <c r="O478" t="s">
        <v>1771</v>
      </c>
      <c r="P478" t="s">
        <v>96</v>
      </c>
      <c r="Q478" t="s">
        <v>2494</v>
      </c>
      <c r="R478" t="s">
        <v>2495</v>
      </c>
      <c r="S478">
        <v>3114673551</v>
      </c>
      <c r="V478">
        <v>60124</v>
      </c>
      <c r="W478" t="s">
        <v>123</v>
      </c>
      <c r="X478" t="s">
        <v>37</v>
      </c>
      <c r="Y478">
        <v>711205</v>
      </c>
      <c r="Z478">
        <v>3045266045</v>
      </c>
      <c r="AA478" t="s">
        <v>2528</v>
      </c>
      <c r="AB478">
        <v>68001</v>
      </c>
      <c r="AC478">
        <v>1098790534</v>
      </c>
      <c r="AD478" t="s">
        <v>38</v>
      </c>
    </row>
    <row r="479" spans="1:30">
      <c r="A479" s="7">
        <v>45932</v>
      </c>
      <c r="B479">
        <v>502</v>
      </c>
      <c r="C479" t="s">
        <v>44</v>
      </c>
      <c r="D479" s="7">
        <v>45505</v>
      </c>
      <c r="E479" t="s">
        <v>31</v>
      </c>
      <c r="F479" t="s">
        <v>32</v>
      </c>
      <c r="G479" s="8">
        <v>112854300000</v>
      </c>
      <c r="H479" t="s">
        <v>45</v>
      </c>
      <c r="M479" t="s">
        <v>34</v>
      </c>
      <c r="N479" s="21">
        <v>79357698</v>
      </c>
      <c r="O479" t="s">
        <v>85</v>
      </c>
      <c r="P479">
        <v>0</v>
      </c>
      <c r="Q479" t="s">
        <v>2497</v>
      </c>
      <c r="R479" t="s">
        <v>2498</v>
      </c>
      <c r="S479">
        <v>3112646554</v>
      </c>
      <c r="V479">
        <v>56304</v>
      </c>
      <c r="W479" t="s">
        <v>2514</v>
      </c>
      <c r="X479" t="s">
        <v>37</v>
      </c>
      <c r="Y479">
        <v>501059</v>
      </c>
      <c r="Z479">
        <v>0</v>
      </c>
      <c r="AA479" t="s">
        <v>2532</v>
      </c>
      <c r="AB479">
        <v>13001</v>
      </c>
      <c r="AC479">
        <v>1043984809</v>
      </c>
      <c r="AD479" t="s">
        <v>38</v>
      </c>
    </row>
    <row r="480" spans="1:30">
      <c r="A480" s="7">
        <v>45932</v>
      </c>
      <c r="B480">
        <v>512</v>
      </c>
      <c r="C480" t="s">
        <v>50</v>
      </c>
      <c r="D480" s="7">
        <v>45505</v>
      </c>
      <c r="E480" t="s">
        <v>31</v>
      </c>
      <c r="F480" t="s">
        <v>32</v>
      </c>
      <c r="G480" s="8">
        <v>112707030000</v>
      </c>
      <c r="H480" t="s">
        <v>45</v>
      </c>
      <c r="M480" t="s">
        <v>34</v>
      </c>
      <c r="N480" s="21">
        <v>19583949</v>
      </c>
      <c r="O480" t="s">
        <v>409</v>
      </c>
      <c r="P480" t="s">
        <v>300</v>
      </c>
      <c r="Q480" t="s">
        <v>360</v>
      </c>
      <c r="R480" t="s">
        <v>2520</v>
      </c>
      <c r="S480">
        <v>3157204804</v>
      </c>
      <c r="V480">
        <v>26923</v>
      </c>
      <c r="W480" t="s">
        <v>2518</v>
      </c>
      <c r="X480" t="s">
        <v>37</v>
      </c>
      <c r="Y480">
        <v>111208</v>
      </c>
      <c r="Z480">
        <v>6992652</v>
      </c>
      <c r="AA480" t="s">
        <v>2536</v>
      </c>
      <c r="AB480">
        <v>68001</v>
      </c>
      <c r="AC480">
        <v>1099741686</v>
      </c>
      <c r="AD480" t="s">
        <v>38</v>
      </c>
    </row>
    <row r="481" spans="1:30">
      <c r="A481" s="7">
        <v>45932</v>
      </c>
      <c r="B481">
        <v>504</v>
      </c>
      <c r="C481" t="s">
        <v>72</v>
      </c>
      <c r="D481" s="7">
        <v>45505</v>
      </c>
      <c r="E481" t="s">
        <v>31</v>
      </c>
      <c r="F481" t="s">
        <v>32</v>
      </c>
      <c r="G481" s="8">
        <v>112853050000</v>
      </c>
      <c r="H481" t="s">
        <v>45</v>
      </c>
      <c r="M481" t="s">
        <v>34</v>
      </c>
      <c r="N481" s="21">
        <v>31878394</v>
      </c>
      <c r="O481" t="s">
        <v>53</v>
      </c>
      <c r="P481" t="s">
        <v>2523</v>
      </c>
      <c r="Q481" t="s">
        <v>375</v>
      </c>
      <c r="R481" t="s">
        <v>2524</v>
      </c>
      <c r="S481">
        <v>3127326241</v>
      </c>
      <c r="V481">
        <v>48204</v>
      </c>
      <c r="W481" t="s">
        <v>398</v>
      </c>
      <c r="X481" t="s">
        <v>37</v>
      </c>
      <c r="Y481">
        <v>711209</v>
      </c>
      <c r="Z481">
        <v>3128333261</v>
      </c>
      <c r="AA481" t="s">
        <v>2539</v>
      </c>
      <c r="AB481">
        <v>5001</v>
      </c>
      <c r="AC481">
        <v>1097785064</v>
      </c>
      <c r="AD481" t="s">
        <v>38</v>
      </c>
    </row>
  </sheetData>
  <conditionalFormatting sqref="S1:S1048576">
    <cfRule type="duplicateValues" dxfId="31" priority="3"/>
    <cfRule type="duplicateValues" dxfId="30" priority="4"/>
  </conditionalFormatting>
  <conditionalFormatting sqref="S1:U3 S6:U9 S11:U12 S14:U20 S23:U24 S27:U27 S29:U30 S31:T31 S28:T28 S25:T26 S21:T22 S13:T13 S10:T10 S4:T5 S32:U40 S43:U43 S45:U45 S47:U47 S49:U49 S52:U52 S57:U57 S59:U59 S63:U63 S69:U73 S75:U76 S78:U79 S81:U81 S83:U86 S89:U89 S91:U91 S94:U98 S101:U104 S106:U108 S115:U116 S119:U122 S124:U124 S126:U126 S129:U129 S131:U131 S133:U133 S135:U140 S144:U145 S147:U148 S150:U152 S155:U155 S157:U157 S159:U160 S164:U167 S169:U169 S171:U174 S176:U178 S180:U180 S182:U182 S185:U187 S189:U190 S192:U193 S196:U197 S199:U201 S203:U209 S212:U217 S222:U225 S227:U228 S231:U232 S234:U240 S243:U244 S246:U246 S250:U256 S258:U258 S257:T257 S261:U261 S263:U266 S268:U271 S273:U273 S276:U276 S279:U284 S286:U286 S288:U289 S291:U295 S299:U300 S302:U303 S305:U305 S310:U310 S312:U314 S316:U317 S319:U321 S323:U323 S327:U330 S332:U333 S335:U335 S338:U339 S342:U343 S345:U346 S349:U349 S348 U348 S354:U354 S356:U356 S358:U362 S365:U366 S368:U371 S367:T367 S374:U374 S376:U380 S375 U375 S383:U384 S387:U387 S389:U391 S393:U394 S397:U398 S400:U400 S402:U402 S404:U405 S407:U412 S415:U415 S416:T416 S413:T414 S406:T406 S403:T403 S401:T401 S399:T399 S395:T396 S392:T392 S388:T388 S385:T386 S381:T382 S372:T373 S363:T364 S357:T357 S355:T355 S350:T353 S347:T347 S344:T344 S340:T341 S336:T337 S334:T334 S331:T331 S324:T326 S322:T322 S318:T318 S315:T315 S311:T311 S306:T309 S304:T304 S301:T301 S296:T298 S290:T290 S287:T287 S285:T285 S277:T278 S274:T275 S272:T272 S267:T267 S262:T262 S259:T260 S247:T249 S245:T245 S241:T242 S233:T233 S229:T230 S226:T226 S218:T221 S210:T211 S202:T202 S198:T198 S194:T195 S191:T191 S188:T188 S183:T184 S181:T181 S179:T179 S175:T175 S170:T170 S168:T168 S161:T163 S158:T158 S156:T156 S153:T154 S149:T149 S146:T146 S141:T143 S134:T134 S132:T132 S130:T130 S127:T128 S125:T125 S123:T123 S117:T118 S109:T114 S105:T105 S99:T100 S92:T93 S90:T90 S87:T88 S82:T82 S80:T80 S77:T77 S74:T74 S64:T68 S60:T62 S58:T58 S53:T56 S50:T51 S48:T48 S46:T46 S44:T44 S41:T42 S417:U419 S421:U422 S420 U420 S425:U425 S427:U431 S434:U434 S438:U442 S446:U446 S448:U449 S451:U451 S453:U456 S462:U462 S464:U464 S466:U466 S472:U1048576 S467:T471 S465:T465 S463:T463 S457:T461 S452:T452 S450:T450 S447:T447 S443:T445 S435:T437 S432:T433 S426:T426 S423:T424">
    <cfRule type="duplicateValues" dxfId="29" priority="2"/>
  </conditionalFormatting>
  <conditionalFormatting sqref="S482:V1048576 S1:V1 S2:U481">
    <cfRule type="duplicateValues" dxfId="28" priority="1"/>
  </conditionalFormatting>
  <pageMargins left="0.7" right="0.7" top="0.75" bottom="0.75" header="0.3" footer="0.3"/>
  <headerFooter>
    <oddFooter>&amp;C_x000D_&amp;1#&amp;"Calibri"&amp;10&amp;K000000 Restringido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761F0-0AAD-41A9-A24F-33791FC05D20}">
  <dimension ref="A1:P106"/>
  <sheetViews>
    <sheetView tabSelected="1" workbookViewId="0">
      <selection activeCell="A2" sqref="A2"/>
    </sheetView>
  </sheetViews>
  <sheetFormatPr baseColWidth="10" defaultRowHeight="15"/>
  <cols>
    <col min="16" max="16" width="14.7109375" customWidth="1"/>
  </cols>
  <sheetData>
    <row r="1" spans="1:16" s="15" customFormat="1" ht="54.75" thickTop="1">
      <c r="A1" s="9" t="s">
        <v>280</v>
      </c>
      <c r="B1" s="10" t="s">
        <v>2</v>
      </c>
      <c r="C1" s="10" t="s">
        <v>5</v>
      </c>
      <c r="D1" s="11" t="s">
        <v>6</v>
      </c>
      <c r="E1" s="12" t="s">
        <v>281</v>
      </c>
      <c r="F1" s="12" t="s">
        <v>282</v>
      </c>
      <c r="G1" s="10" t="s">
        <v>13</v>
      </c>
      <c r="H1" s="10" t="s">
        <v>16</v>
      </c>
      <c r="I1" s="10" t="s">
        <v>17</v>
      </c>
      <c r="J1" s="10" t="s">
        <v>18</v>
      </c>
      <c r="K1" s="10" t="s">
        <v>19</v>
      </c>
      <c r="L1" s="13" t="s">
        <v>20</v>
      </c>
      <c r="M1" s="10" t="s">
        <v>21</v>
      </c>
      <c r="N1" s="10" t="s">
        <v>26</v>
      </c>
      <c r="O1" s="10" t="s">
        <v>27</v>
      </c>
      <c r="P1" s="14" t="s">
        <v>283</v>
      </c>
    </row>
    <row r="2" spans="1:16">
      <c r="A2" s="16" t="s">
        <v>285</v>
      </c>
      <c r="B2" s="17" t="s">
        <v>50</v>
      </c>
      <c r="C2" s="17" t="s">
        <v>32</v>
      </c>
      <c r="D2" s="18">
        <v>941315600000</v>
      </c>
      <c r="E2" s="19">
        <v>45895</v>
      </c>
      <c r="F2" s="16" t="s">
        <v>293</v>
      </c>
      <c r="G2" s="17">
        <v>84080069</v>
      </c>
      <c r="H2" s="17" t="s">
        <v>578</v>
      </c>
      <c r="I2" s="17" t="s">
        <v>579</v>
      </c>
      <c r="J2" s="17">
        <v>3002750097</v>
      </c>
      <c r="K2" s="17">
        <v>3004074747</v>
      </c>
      <c r="N2" s="17" t="s">
        <v>734</v>
      </c>
      <c r="O2" s="17" t="s">
        <v>735</v>
      </c>
      <c r="P2" s="16" t="s">
        <v>293</v>
      </c>
    </row>
    <row r="3" spans="1:16">
      <c r="A3" s="22" t="s">
        <v>285</v>
      </c>
      <c r="B3" s="22" t="s">
        <v>30</v>
      </c>
      <c r="C3" s="22" t="s">
        <v>40</v>
      </c>
      <c r="D3" s="22">
        <v>829316500000</v>
      </c>
      <c r="E3" s="34">
        <v>45908</v>
      </c>
      <c r="F3" s="16" t="s">
        <v>293</v>
      </c>
      <c r="G3" s="17">
        <v>1130611536</v>
      </c>
      <c r="H3" s="17" t="s">
        <v>665</v>
      </c>
      <c r="I3" s="17" t="s">
        <v>666</v>
      </c>
      <c r="J3" s="17">
        <v>3004909096</v>
      </c>
      <c r="K3" s="17"/>
      <c r="N3" s="17" t="s">
        <v>780</v>
      </c>
      <c r="O3" s="17" t="s">
        <v>287</v>
      </c>
      <c r="P3" s="16" t="s">
        <v>293</v>
      </c>
    </row>
    <row r="4" spans="1:16">
      <c r="A4" s="16" t="s">
        <v>284</v>
      </c>
      <c r="B4" s="17" t="s">
        <v>44</v>
      </c>
      <c r="C4" s="17" t="s">
        <v>76</v>
      </c>
      <c r="D4" s="18">
        <v>152036410000</v>
      </c>
      <c r="E4" s="19">
        <v>45913</v>
      </c>
      <c r="F4" s="16" t="s">
        <v>293</v>
      </c>
      <c r="G4" s="17">
        <v>91204412</v>
      </c>
      <c r="H4" s="17" t="s">
        <v>582</v>
      </c>
      <c r="I4" s="17" t="s">
        <v>583</v>
      </c>
      <c r="J4" s="17">
        <v>3005532310</v>
      </c>
      <c r="K4" s="17"/>
      <c r="N4" s="17" t="s">
        <v>737</v>
      </c>
      <c r="O4" s="17" t="s">
        <v>286</v>
      </c>
      <c r="P4" s="16" t="s">
        <v>789</v>
      </c>
    </row>
    <row r="5" spans="1:16">
      <c r="A5" s="16" t="s">
        <v>284</v>
      </c>
      <c r="B5" s="17" t="s">
        <v>39</v>
      </c>
      <c r="C5" s="17" t="s">
        <v>40</v>
      </c>
      <c r="D5" s="18">
        <v>132581790000</v>
      </c>
      <c r="E5" s="19">
        <v>45920</v>
      </c>
      <c r="F5" s="16" t="s">
        <v>293</v>
      </c>
      <c r="G5" s="17">
        <v>27951326</v>
      </c>
      <c r="H5" s="17" t="s">
        <v>506</v>
      </c>
      <c r="I5" s="17" t="s">
        <v>507</v>
      </c>
      <c r="J5" s="17">
        <v>3005584938</v>
      </c>
      <c r="K5" s="17"/>
      <c r="N5" s="17" t="s">
        <v>694</v>
      </c>
      <c r="O5" s="17" t="s">
        <v>288</v>
      </c>
      <c r="P5" s="16" t="s">
        <v>293</v>
      </c>
    </row>
    <row r="6" spans="1:16">
      <c r="A6" s="16" t="s">
        <v>284</v>
      </c>
      <c r="B6" s="17" t="s">
        <v>44</v>
      </c>
      <c r="C6" s="17" t="s">
        <v>32</v>
      </c>
      <c r="D6" s="18">
        <v>112896540000</v>
      </c>
      <c r="E6" s="19">
        <v>45904</v>
      </c>
      <c r="F6" s="16" t="s">
        <v>293</v>
      </c>
      <c r="G6" s="17">
        <v>79456951</v>
      </c>
      <c r="H6" s="17" t="s">
        <v>566</v>
      </c>
      <c r="I6" s="17" t="s">
        <v>567</v>
      </c>
      <c r="J6" s="17">
        <v>3005701927</v>
      </c>
      <c r="K6" s="17"/>
      <c r="N6" s="17" t="s">
        <v>727</v>
      </c>
      <c r="O6" s="17" t="s">
        <v>286</v>
      </c>
      <c r="P6" s="16" t="s">
        <v>292</v>
      </c>
    </row>
    <row r="7" spans="1:16">
      <c r="A7" s="22" t="s">
        <v>284</v>
      </c>
      <c r="B7" s="22" t="s">
        <v>39</v>
      </c>
      <c r="C7" s="22" t="s">
        <v>32</v>
      </c>
      <c r="D7" s="22">
        <v>112615630000</v>
      </c>
      <c r="E7" s="19">
        <v>45916</v>
      </c>
      <c r="F7" s="16" t="s">
        <v>293</v>
      </c>
      <c r="G7" s="17">
        <v>1098717181</v>
      </c>
      <c r="H7" s="17" t="s">
        <v>659</v>
      </c>
      <c r="I7" s="17" t="s">
        <v>660</v>
      </c>
      <c r="J7" s="17">
        <v>3007899786</v>
      </c>
      <c r="K7" s="17"/>
      <c r="N7" s="17" t="s">
        <v>777</v>
      </c>
      <c r="O7" s="17" t="s">
        <v>39</v>
      </c>
      <c r="P7" s="16" t="s">
        <v>293</v>
      </c>
    </row>
    <row r="8" spans="1:16">
      <c r="A8" s="16" t="s">
        <v>284</v>
      </c>
      <c r="B8" s="17" t="s">
        <v>44</v>
      </c>
      <c r="C8" s="17" t="s">
        <v>76</v>
      </c>
      <c r="D8" s="18">
        <v>152121720000</v>
      </c>
      <c r="E8" s="19">
        <v>45902</v>
      </c>
      <c r="F8" s="16" t="s">
        <v>293</v>
      </c>
      <c r="G8" s="17">
        <v>12994922</v>
      </c>
      <c r="H8" s="17" t="s">
        <v>478</v>
      </c>
      <c r="I8" s="17" t="s">
        <v>479</v>
      </c>
      <c r="J8" s="17">
        <v>3008663987</v>
      </c>
      <c r="K8" s="17">
        <v>3006154080</v>
      </c>
      <c r="L8" s="17">
        <v>3112219099</v>
      </c>
      <c r="N8" s="17" t="s">
        <v>680</v>
      </c>
      <c r="O8" s="17" t="s">
        <v>286</v>
      </c>
      <c r="P8" s="16" t="s">
        <v>293</v>
      </c>
    </row>
    <row r="9" spans="1:16">
      <c r="A9" s="22" t="s">
        <v>284</v>
      </c>
      <c r="B9" s="22" t="s">
        <v>39</v>
      </c>
      <c r="C9" s="22" t="s">
        <v>40</v>
      </c>
      <c r="D9" s="22">
        <v>829312160000</v>
      </c>
      <c r="E9" s="19">
        <v>45909</v>
      </c>
      <c r="F9" s="16" t="s">
        <v>293</v>
      </c>
      <c r="G9" s="17">
        <v>1098681695</v>
      </c>
      <c r="H9" s="17" t="s">
        <v>657</v>
      </c>
      <c r="I9" s="17" t="s">
        <v>658</v>
      </c>
      <c r="J9" s="17">
        <v>3012328830</v>
      </c>
      <c r="K9" s="17"/>
      <c r="N9" s="17" t="s">
        <v>776</v>
      </c>
      <c r="O9" s="17" t="s">
        <v>39</v>
      </c>
      <c r="P9" s="16" t="s">
        <v>293</v>
      </c>
    </row>
    <row r="10" spans="1:16">
      <c r="A10" s="22" t="s">
        <v>284</v>
      </c>
      <c r="B10" s="22" t="s">
        <v>44</v>
      </c>
      <c r="C10" s="22" t="s">
        <v>32</v>
      </c>
      <c r="D10" s="22">
        <v>112723400000</v>
      </c>
      <c r="E10" s="19">
        <v>45909</v>
      </c>
      <c r="F10" s="19">
        <v>45911</v>
      </c>
      <c r="G10" s="17">
        <v>1065629228</v>
      </c>
      <c r="H10" s="17" t="s">
        <v>638</v>
      </c>
      <c r="I10" s="17" t="s">
        <v>639</v>
      </c>
      <c r="J10" s="17">
        <v>3012354146</v>
      </c>
      <c r="K10" s="17">
        <v>3002568696</v>
      </c>
      <c r="N10" s="17" t="s">
        <v>766</v>
      </c>
      <c r="O10" s="17" t="s">
        <v>286</v>
      </c>
      <c r="P10" s="16" t="s">
        <v>293</v>
      </c>
    </row>
    <row r="11" spans="1:16">
      <c r="A11" s="22" t="s">
        <v>284</v>
      </c>
      <c r="B11" s="22" t="s">
        <v>135</v>
      </c>
      <c r="C11" s="22" t="s">
        <v>32</v>
      </c>
      <c r="D11" s="22">
        <v>112778460000</v>
      </c>
      <c r="E11" s="19">
        <v>45917</v>
      </c>
      <c r="F11" s="16" t="s">
        <v>293</v>
      </c>
      <c r="G11" s="17">
        <v>1047373980</v>
      </c>
      <c r="H11" s="17" t="s">
        <v>636</v>
      </c>
      <c r="I11" s="17" t="s">
        <v>637</v>
      </c>
      <c r="J11" s="17">
        <v>3014764411</v>
      </c>
      <c r="K11" s="17"/>
      <c r="N11" s="17" t="s">
        <v>765</v>
      </c>
      <c r="O11" s="17" t="s">
        <v>135</v>
      </c>
      <c r="P11" s="16" t="s">
        <v>293</v>
      </c>
    </row>
    <row r="12" spans="1:16">
      <c r="A12" s="16" t="s">
        <v>285</v>
      </c>
      <c r="B12" s="17" t="s">
        <v>30</v>
      </c>
      <c r="C12" s="17" t="s">
        <v>40</v>
      </c>
      <c r="D12" s="18">
        <v>132746130000</v>
      </c>
      <c r="E12" s="19">
        <v>45910</v>
      </c>
      <c r="F12" s="16" t="s">
        <v>293</v>
      </c>
      <c r="G12" s="17">
        <v>30405072</v>
      </c>
      <c r="H12" s="17" t="s">
        <v>510</v>
      </c>
      <c r="I12" s="17" t="s">
        <v>511</v>
      </c>
      <c r="J12" s="17">
        <v>3017685362</v>
      </c>
      <c r="K12" s="17">
        <v>3014513184</v>
      </c>
      <c r="N12" s="17" t="s">
        <v>697</v>
      </c>
      <c r="O12" s="17" t="s">
        <v>286</v>
      </c>
      <c r="P12" s="16" t="s">
        <v>293</v>
      </c>
    </row>
    <row r="13" spans="1:16">
      <c r="A13" s="16" t="s">
        <v>284</v>
      </c>
      <c r="B13" s="17" t="s">
        <v>39</v>
      </c>
      <c r="C13" s="17" t="s">
        <v>40</v>
      </c>
      <c r="D13" s="18">
        <v>132763810000</v>
      </c>
      <c r="E13" s="19">
        <v>45920</v>
      </c>
      <c r="F13" s="16" t="s">
        <v>293</v>
      </c>
      <c r="G13" s="17">
        <v>1098636011</v>
      </c>
      <c r="H13" s="17" t="s">
        <v>653</v>
      </c>
      <c r="I13" s="17" t="s">
        <v>654</v>
      </c>
      <c r="J13" s="17">
        <v>3017854943</v>
      </c>
      <c r="K13" s="17">
        <v>3106280453</v>
      </c>
      <c r="N13" s="17" t="s">
        <v>774</v>
      </c>
      <c r="O13" s="17" t="s">
        <v>291</v>
      </c>
      <c r="P13" s="16" t="s">
        <v>796</v>
      </c>
    </row>
    <row r="14" spans="1:16">
      <c r="A14" s="16" t="s">
        <v>284</v>
      </c>
      <c r="B14" s="17" t="s">
        <v>44</v>
      </c>
      <c r="C14" s="17" t="s">
        <v>32</v>
      </c>
      <c r="D14" s="18">
        <v>941365940000</v>
      </c>
      <c r="E14" s="19">
        <v>45920</v>
      </c>
      <c r="F14" s="16" t="s">
        <v>293</v>
      </c>
      <c r="G14" s="17">
        <v>1015420459</v>
      </c>
      <c r="H14" s="17" t="s">
        <v>613</v>
      </c>
      <c r="I14" s="17" t="s">
        <v>614</v>
      </c>
      <c r="J14" s="17">
        <v>3017902622</v>
      </c>
      <c r="K14" s="17"/>
      <c r="N14" s="17" t="s">
        <v>753</v>
      </c>
      <c r="O14" s="17" t="s">
        <v>286</v>
      </c>
      <c r="P14" s="16" t="s">
        <v>292</v>
      </c>
    </row>
    <row r="15" spans="1:16">
      <c r="A15" s="16" t="s">
        <v>284</v>
      </c>
      <c r="B15" s="17" t="s">
        <v>39</v>
      </c>
      <c r="C15" s="17" t="s">
        <v>40</v>
      </c>
      <c r="D15" s="18">
        <v>132832010000</v>
      </c>
      <c r="E15" s="19">
        <v>45899</v>
      </c>
      <c r="F15" s="16" t="s">
        <v>293</v>
      </c>
      <c r="G15" s="17">
        <v>13744709</v>
      </c>
      <c r="H15" s="17" t="s">
        <v>482</v>
      </c>
      <c r="I15" s="17" t="s">
        <v>483</v>
      </c>
      <c r="J15" s="17">
        <v>3043904182</v>
      </c>
      <c r="K15" s="17">
        <v>3007988066</v>
      </c>
      <c r="N15" s="17" t="s">
        <v>682</v>
      </c>
      <c r="O15" s="17" t="s">
        <v>291</v>
      </c>
      <c r="P15" s="16" t="s">
        <v>292</v>
      </c>
    </row>
    <row r="16" spans="1:16">
      <c r="A16" s="16" t="s">
        <v>284</v>
      </c>
      <c r="B16" s="17" t="s">
        <v>50</v>
      </c>
      <c r="C16" s="17" t="s">
        <v>40</v>
      </c>
      <c r="D16" s="18">
        <v>829330770000</v>
      </c>
      <c r="E16" s="19">
        <v>45892</v>
      </c>
      <c r="F16" s="16" t="s">
        <v>293</v>
      </c>
      <c r="G16" s="17">
        <v>8787711</v>
      </c>
      <c r="H16" s="17" t="s">
        <v>472</v>
      </c>
      <c r="I16" s="17" t="s">
        <v>473</v>
      </c>
      <c r="J16" s="17">
        <v>3046467082</v>
      </c>
      <c r="K16" s="17">
        <v>3135463651</v>
      </c>
      <c r="N16" s="17" t="s">
        <v>676</v>
      </c>
      <c r="O16" s="17" t="s">
        <v>50</v>
      </c>
      <c r="P16" s="16" t="s">
        <v>292</v>
      </c>
    </row>
    <row r="17" spans="1:16">
      <c r="A17" s="16" t="s">
        <v>284</v>
      </c>
      <c r="B17" s="17" t="s">
        <v>44</v>
      </c>
      <c r="C17" s="17" t="s">
        <v>76</v>
      </c>
      <c r="D17" s="18">
        <v>152020310000</v>
      </c>
      <c r="E17" s="19">
        <v>45919</v>
      </c>
      <c r="F17" s="16"/>
      <c r="G17" s="17">
        <v>51660576</v>
      </c>
      <c r="H17" s="17" t="s">
        <v>540</v>
      </c>
      <c r="I17" s="17" t="s">
        <v>541</v>
      </c>
      <c r="J17" s="17">
        <v>3102141517</v>
      </c>
      <c r="K17" s="17">
        <v>3103141517</v>
      </c>
      <c r="N17" s="17" t="s">
        <v>714</v>
      </c>
      <c r="O17" s="17" t="s">
        <v>286</v>
      </c>
      <c r="P17" s="16"/>
    </row>
    <row r="18" spans="1:16">
      <c r="A18" s="22" t="s">
        <v>284</v>
      </c>
      <c r="B18" s="22" t="s">
        <v>44</v>
      </c>
      <c r="C18" s="22" t="s">
        <v>40</v>
      </c>
      <c r="D18" s="22">
        <v>132891500000</v>
      </c>
      <c r="E18" s="19">
        <v>45918</v>
      </c>
      <c r="F18" s="16" t="s">
        <v>293</v>
      </c>
      <c r="G18" s="17">
        <v>1032441398</v>
      </c>
      <c r="H18" s="17" t="s">
        <v>632</v>
      </c>
      <c r="I18" s="17" t="s">
        <v>633</v>
      </c>
      <c r="J18" s="17">
        <v>3102156494</v>
      </c>
      <c r="K18" s="17">
        <v>3015686548</v>
      </c>
      <c r="L18" s="17">
        <v>3103833996</v>
      </c>
      <c r="N18" s="17" t="s">
        <v>763</v>
      </c>
      <c r="O18" s="17" t="s">
        <v>286</v>
      </c>
      <c r="P18" s="16" t="s">
        <v>293</v>
      </c>
    </row>
    <row r="19" spans="1:16">
      <c r="A19" s="16" t="s">
        <v>284</v>
      </c>
      <c r="B19" s="17" t="s">
        <v>44</v>
      </c>
      <c r="C19" s="17" t="s">
        <v>32</v>
      </c>
      <c r="D19" s="18">
        <v>112438120000</v>
      </c>
      <c r="E19" s="19">
        <v>45899</v>
      </c>
      <c r="F19" s="19">
        <v>45913</v>
      </c>
      <c r="G19" s="17">
        <v>52077437</v>
      </c>
      <c r="H19" s="17" t="s">
        <v>546</v>
      </c>
      <c r="I19" s="17" t="s">
        <v>547</v>
      </c>
      <c r="J19" s="17">
        <v>3102196770</v>
      </c>
      <c r="K19" s="17"/>
      <c r="N19" s="17" t="s">
        <v>717</v>
      </c>
      <c r="O19" s="17" t="s">
        <v>286</v>
      </c>
      <c r="P19" s="16" t="s">
        <v>293</v>
      </c>
    </row>
    <row r="20" spans="1:16">
      <c r="A20" s="16" t="s">
        <v>284</v>
      </c>
      <c r="B20" s="17" t="s">
        <v>44</v>
      </c>
      <c r="C20" s="17" t="s">
        <v>32</v>
      </c>
      <c r="D20" s="18">
        <v>112850730000</v>
      </c>
      <c r="E20" s="19">
        <v>45878</v>
      </c>
      <c r="F20" s="16" t="s">
        <v>293</v>
      </c>
      <c r="G20" s="17">
        <v>51649312</v>
      </c>
      <c r="H20" s="17" t="s">
        <v>538</v>
      </c>
      <c r="I20" s="17" t="s">
        <v>539</v>
      </c>
      <c r="J20" s="17">
        <v>3102223562</v>
      </c>
      <c r="K20" s="17"/>
      <c r="N20" s="17" t="s">
        <v>713</v>
      </c>
      <c r="O20" s="17" t="s">
        <v>286</v>
      </c>
      <c r="P20" s="16" t="s">
        <v>293</v>
      </c>
    </row>
    <row r="21" spans="1:16">
      <c r="A21" s="16" t="s">
        <v>284</v>
      </c>
      <c r="B21" s="17" t="s">
        <v>44</v>
      </c>
      <c r="C21" s="17" t="s">
        <v>40</v>
      </c>
      <c r="D21" s="18">
        <v>829334140000</v>
      </c>
      <c r="E21" s="19">
        <v>45912</v>
      </c>
      <c r="F21" s="16" t="s">
        <v>293</v>
      </c>
      <c r="G21" s="17">
        <v>19238750</v>
      </c>
      <c r="H21" s="17" t="s">
        <v>498</v>
      </c>
      <c r="I21" s="17" t="s">
        <v>499</v>
      </c>
      <c r="J21" s="17">
        <v>3102223782</v>
      </c>
      <c r="K21" s="17">
        <v>3223479667</v>
      </c>
      <c r="N21" s="17" t="s">
        <v>690</v>
      </c>
      <c r="O21" s="17" t="s">
        <v>286</v>
      </c>
      <c r="P21" s="16" t="s">
        <v>292</v>
      </c>
    </row>
    <row r="22" spans="1:16">
      <c r="A22" s="16" t="s">
        <v>284</v>
      </c>
      <c r="B22" s="17" t="s">
        <v>44</v>
      </c>
      <c r="C22" s="17" t="s">
        <v>32</v>
      </c>
      <c r="D22" s="18">
        <v>112842540000</v>
      </c>
      <c r="E22" s="16" t="s">
        <v>293</v>
      </c>
      <c r="F22" s="16" t="s">
        <v>293</v>
      </c>
      <c r="G22" s="17">
        <v>1002015520</v>
      </c>
      <c r="H22" s="17" t="s">
        <v>605</v>
      </c>
      <c r="I22" s="17" t="s">
        <v>606</v>
      </c>
      <c r="J22" s="17">
        <v>3102843442</v>
      </c>
      <c r="K22" s="17">
        <v>3024406159</v>
      </c>
      <c r="N22" s="17" t="s">
        <v>749</v>
      </c>
      <c r="O22" s="17" t="s">
        <v>286</v>
      </c>
      <c r="P22" s="16" t="s">
        <v>293</v>
      </c>
    </row>
    <row r="23" spans="1:16">
      <c r="A23" s="22" t="s">
        <v>284</v>
      </c>
      <c r="B23" s="22" t="s">
        <v>44</v>
      </c>
      <c r="C23" s="22" t="s">
        <v>32</v>
      </c>
      <c r="D23" s="22">
        <v>112852490000</v>
      </c>
      <c r="E23" s="19">
        <v>45919</v>
      </c>
      <c r="F23" s="16" t="s">
        <v>293</v>
      </c>
      <c r="G23" s="17">
        <v>1136887096</v>
      </c>
      <c r="H23" s="17" t="s">
        <v>669</v>
      </c>
      <c r="I23" s="17" t="s">
        <v>670</v>
      </c>
      <c r="J23" s="17">
        <v>3103052164</v>
      </c>
      <c r="K23" s="17"/>
      <c r="N23" s="17" t="s">
        <v>782</v>
      </c>
      <c r="O23" s="17" t="s">
        <v>286</v>
      </c>
      <c r="P23" s="16" t="s">
        <v>293</v>
      </c>
    </row>
    <row r="24" spans="1:16">
      <c r="A24" s="16" t="s">
        <v>285</v>
      </c>
      <c r="B24" s="17" t="s">
        <v>44</v>
      </c>
      <c r="C24" s="17" t="s">
        <v>32</v>
      </c>
      <c r="D24" s="18">
        <v>112437670000</v>
      </c>
      <c r="E24" s="19">
        <v>45917</v>
      </c>
      <c r="F24" s="16" t="s">
        <v>293</v>
      </c>
      <c r="G24" s="17">
        <v>39776185</v>
      </c>
      <c r="H24" s="17" t="s">
        <v>520</v>
      </c>
      <c r="I24" s="17" t="s">
        <v>521</v>
      </c>
      <c r="J24" s="17">
        <v>3103251106</v>
      </c>
      <c r="K24" s="17">
        <v>3112022912</v>
      </c>
      <c r="L24" s="17">
        <v>3108856368</v>
      </c>
      <c r="N24" s="17" t="s">
        <v>702</v>
      </c>
      <c r="O24" s="17" t="s">
        <v>286</v>
      </c>
      <c r="P24" s="20"/>
    </row>
    <row r="25" spans="1:16">
      <c r="A25" s="16" t="s">
        <v>284</v>
      </c>
      <c r="B25" s="17" t="s">
        <v>44</v>
      </c>
      <c r="C25" s="17" t="s">
        <v>61</v>
      </c>
      <c r="D25" s="18">
        <v>926339880000</v>
      </c>
      <c r="E25" s="19">
        <v>45901</v>
      </c>
      <c r="F25" s="16" t="s">
        <v>293</v>
      </c>
      <c r="G25" s="17">
        <v>79400147</v>
      </c>
      <c r="H25" s="17" t="s">
        <v>564</v>
      </c>
      <c r="I25" s="17" t="s">
        <v>565</v>
      </c>
      <c r="J25" s="17">
        <v>3103390923</v>
      </c>
      <c r="K25" s="17"/>
      <c r="N25" s="17" t="s">
        <v>726</v>
      </c>
      <c r="O25" s="17" t="s">
        <v>286</v>
      </c>
      <c r="P25" s="16" t="s">
        <v>292</v>
      </c>
    </row>
    <row r="26" spans="1:16">
      <c r="A26" s="16" t="s">
        <v>284</v>
      </c>
      <c r="B26" s="17" t="s">
        <v>30</v>
      </c>
      <c r="C26" s="17" t="s">
        <v>40</v>
      </c>
      <c r="D26" s="18">
        <v>132841680000</v>
      </c>
      <c r="E26" s="19">
        <v>45892</v>
      </c>
      <c r="F26" s="16" t="s">
        <v>293</v>
      </c>
      <c r="G26" s="17">
        <v>43191689</v>
      </c>
      <c r="H26" s="17" t="s">
        <v>526</v>
      </c>
      <c r="I26" s="17" t="s">
        <v>527</v>
      </c>
      <c r="J26" s="17">
        <v>3103478364</v>
      </c>
      <c r="K26" s="17"/>
      <c r="N26" s="17" t="s">
        <v>705</v>
      </c>
      <c r="O26" s="17" t="s">
        <v>706</v>
      </c>
      <c r="P26" s="16" t="s">
        <v>292</v>
      </c>
    </row>
    <row r="27" spans="1:16">
      <c r="A27" s="22" t="s">
        <v>285</v>
      </c>
      <c r="B27" s="22" t="s">
        <v>50</v>
      </c>
      <c r="C27" s="22" t="s">
        <v>32</v>
      </c>
      <c r="D27" s="22">
        <v>941391460000</v>
      </c>
      <c r="E27" s="19">
        <v>45890</v>
      </c>
      <c r="F27" s="26">
        <v>45894</v>
      </c>
      <c r="G27" s="17">
        <v>1044421085</v>
      </c>
      <c r="H27" s="17" t="s">
        <v>634</v>
      </c>
      <c r="I27" s="17" t="s">
        <v>635</v>
      </c>
      <c r="J27" s="17">
        <v>3103644374</v>
      </c>
      <c r="K27" s="17">
        <v>3113483800</v>
      </c>
      <c r="N27" s="17" t="s">
        <v>764</v>
      </c>
      <c r="O27" s="17" t="s">
        <v>286</v>
      </c>
      <c r="P27" s="16" t="s">
        <v>293</v>
      </c>
    </row>
    <row r="28" spans="1:16">
      <c r="A28" s="16" t="s">
        <v>284</v>
      </c>
      <c r="B28" s="17" t="s">
        <v>39</v>
      </c>
      <c r="C28" s="17" t="s">
        <v>32</v>
      </c>
      <c r="D28" s="18">
        <v>112816750000</v>
      </c>
      <c r="E28" s="19">
        <v>45898</v>
      </c>
      <c r="F28" s="16" t="s">
        <v>293</v>
      </c>
      <c r="G28" s="17">
        <v>49775539</v>
      </c>
      <c r="H28" s="17" t="s">
        <v>536</v>
      </c>
      <c r="I28" s="17" t="s">
        <v>537</v>
      </c>
      <c r="J28" s="17">
        <v>3103695933</v>
      </c>
      <c r="K28" s="17">
        <v>3107797957</v>
      </c>
      <c r="L28" s="17">
        <v>3223119872</v>
      </c>
      <c r="M28" s="17">
        <v>3212066637</v>
      </c>
      <c r="N28" s="17" t="s">
        <v>712</v>
      </c>
      <c r="O28" s="17" t="s">
        <v>39</v>
      </c>
      <c r="P28" s="16" t="s">
        <v>293</v>
      </c>
    </row>
    <row r="29" spans="1:16">
      <c r="A29" s="16" t="s">
        <v>284</v>
      </c>
      <c r="B29" s="17" t="s">
        <v>44</v>
      </c>
      <c r="C29" s="17" t="s">
        <v>32</v>
      </c>
      <c r="D29" s="18">
        <v>112352670000</v>
      </c>
      <c r="E29" s="19">
        <v>45892</v>
      </c>
      <c r="F29" s="26">
        <v>45899</v>
      </c>
      <c r="G29" s="17">
        <v>277008</v>
      </c>
      <c r="H29" s="17" t="s">
        <v>466</v>
      </c>
      <c r="I29" s="17" t="s">
        <v>467</v>
      </c>
      <c r="J29" s="17">
        <v>3104260659</v>
      </c>
      <c r="K29" s="17">
        <v>3138331752</v>
      </c>
      <c r="N29" s="17" t="s">
        <v>673</v>
      </c>
      <c r="O29" s="17" t="s">
        <v>286</v>
      </c>
      <c r="P29" s="16" t="s">
        <v>293</v>
      </c>
    </row>
    <row r="30" spans="1:16">
      <c r="A30" s="16" t="s">
        <v>284</v>
      </c>
      <c r="B30" s="17" t="s">
        <v>30</v>
      </c>
      <c r="C30" s="17" t="s">
        <v>40</v>
      </c>
      <c r="D30" s="18">
        <v>132694650000</v>
      </c>
      <c r="E30" s="19">
        <v>45906</v>
      </c>
      <c r="F30" s="16" t="s">
        <v>293</v>
      </c>
      <c r="G30" s="17">
        <v>39213378</v>
      </c>
      <c r="H30" s="17" t="s">
        <v>518</v>
      </c>
      <c r="I30" s="17" t="s">
        <v>519</v>
      </c>
      <c r="J30" s="17">
        <v>3104338553</v>
      </c>
      <c r="K30" s="17"/>
      <c r="N30" s="17" t="s">
        <v>701</v>
      </c>
      <c r="O30" s="17" t="s">
        <v>203</v>
      </c>
      <c r="P30" s="16" t="s">
        <v>293</v>
      </c>
    </row>
    <row r="31" spans="1:16">
      <c r="A31" s="16" t="s">
        <v>284</v>
      </c>
      <c r="B31" s="17" t="s">
        <v>44</v>
      </c>
      <c r="C31" s="17" t="s">
        <v>76</v>
      </c>
      <c r="D31" s="18">
        <v>152119450000</v>
      </c>
      <c r="E31" s="19">
        <v>45919</v>
      </c>
      <c r="F31" s="16"/>
      <c r="G31" s="17">
        <v>93371853</v>
      </c>
      <c r="H31" s="17" t="s">
        <v>592</v>
      </c>
      <c r="I31" s="17" t="s">
        <v>593</v>
      </c>
      <c r="J31" s="17">
        <v>3104773218</v>
      </c>
      <c r="K31" s="17"/>
      <c r="N31" s="17" t="s">
        <v>742</v>
      </c>
      <c r="O31" s="17" t="s">
        <v>286</v>
      </c>
      <c r="P31" s="16" t="s">
        <v>292</v>
      </c>
    </row>
    <row r="32" spans="1:16">
      <c r="A32" s="16" t="s">
        <v>284</v>
      </c>
      <c r="B32" s="17" t="s">
        <v>44</v>
      </c>
      <c r="C32" s="17" t="s">
        <v>32</v>
      </c>
      <c r="D32" s="18">
        <v>112498140000</v>
      </c>
      <c r="E32" s="19">
        <v>45909</v>
      </c>
      <c r="F32" s="16" t="s">
        <v>293</v>
      </c>
      <c r="G32" s="17">
        <v>1018502400</v>
      </c>
      <c r="H32" s="17" t="s">
        <v>617</v>
      </c>
      <c r="I32" s="17" t="s">
        <v>618</v>
      </c>
      <c r="J32" s="17">
        <v>3104783393</v>
      </c>
      <c r="K32" s="17"/>
      <c r="N32" s="17" t="s">
        <v>755</v>
      </c>
      <c r="O32" s="17" t="s">
        <v>286</v>
      </c>
      <c r="P32" s="16" t="s">
        <v>292</v>
      </c>
    </row>
    <row r="33" spans="1:16">
      <c r="A33" s="16" t="s">
        <v>284</v>
      </c>
      <c r="B33" s="17" t="s">
        <v>72</v>
      </c>
      <c r="C33" s="17" t="s">
        <v>40</v>
      </c>
      <c r="D33" s="18">
        <v>132572320000</v>
      </c>
      <c r="E33" s="19">
        <v>45908</v>
      </c>
      <c r="F33" s="16" t="s">
        <v>293</v>
      </c>
      <c r="G33" s="17">
        <v>31978144</v>
      </c>
      <c r="H33" s="17" t="s">
        <v>512</v>
      </c>
      <c r="I33" s="17" t="s">
        <v>513</v>
      </c>
      <c r="J33" s="17">
        <v>3104916449</v>
      </c>
      <c r="K33" s="17">
        <v>3104916441</v>
      </c>
      <c r="N33" s="17" t="s">
        <v>698</v>
      </c>
      <c r="O33" s="17" t="s">
        <v>72</v>
      </c>
      <c r="P33" s="16" t="s">
        <v>292</v>
      </c>
    </row>
    <row r="34" spans="1:16">
      <c r="A34" s="16" t="s">
        <v>284</v>
      </c>
      <c r="B34" s="17" t="s">
        <v>44</v>
      </c>
      <c r="C34" s="17" t="s">
        <v>32</v>
      </c>
      <c r="D34" s="18">
        <v>941348690000</v>
      </c>
      <c r="E34" s="19">
        <v>45908</v>
      </c>
      <c r="F34" s="16" t="s">
        <v>293</v>
      </c>
      <c r="G34" s="17">
        <v>52693397</v>
      </c>
      <c r="H34" s="17" t="s">
        <v>550</v>
      </c>
      <c r="I34" s="17" t="s">
        <v>551</v>
      </c>
      <c r="J34" s="17">
        <v>3105598306</v>
      </c>
      <c r="K34" s="17"/>
      <c r="N34" s="17" t="s">
        <v>719</v>
      </c>
      <c r="O34" s="17" t="s">
        <v>290</v>
      </c>
      <c r="P34" s="16" t="s">
        <v>787</v>
      </c>
    </row>
    <row r="35" spans="1:16">
      <c r="A35" s="16" t="s">
        <v>285</v>
      </c>
      <c r="B35" s="17" t="s">
        <v>135</v>
      </c>
      <c r="C35" s="17" t="s">
        <v>40</v>
      </c>
      <c r="D35" s="18">
        <v>132725170000</v>
      </c>
      <c r="E35" s="19">
        <v>45899</v>
      </c>
      <c r="F35" s="16" t="s">
        <v>293</v>
      </c>
      <c r="G35" s="17">
        <v>45520798</v>
      </c>
      <c r="H35" s="17" t="s">
        <v>532</v>
      </c>
      <c r="I35" s="17" t="s">
        <v>533</v>
      </c>
      <c r="J35" s="17">
        <v>3107169757</v>
      </c>
      <c r="K35" s="17">
        <v>3157004940</v>
      </c>
      <c r="N35" s="17" t="s">
        <v>709</v>
      </c>
      <c r="O35" s="17" t="s">
        <v>135</v>
      </c>
      <c r="P35" s="16" t="s">
        <v>293</v>
      </c>
    </row>
    <row r="36" spans="1:16">
      <c r="A36" s="16" t="s">
        <v>284</v>
      </c>
      <c r="B36" s="17" t="s">
        <v>44</v>
      </c>
      <c r="C36" s="17" t="s">
        <v>76</v>
      </c>
      <c r="D36" s="18">
        <v>152089680000</v>
      </c>
      <c r="E36" s="16" t="s">
        <v>292</v>
      </c>
      <c r="F36" s="16" t="s">
        <v>293</v>
      </c>
      <c r="G36" s="17">
        <v>41390555</v>
      </c>
      <c r="H36" s="17" t="s">
        <v>524</v>
      </c>
      <c r="I36" s="17" t="s">
        <v>525</v>
      </c>
      <c r="J36" s="17">
        <v>3107629690</v>
      </c>
      <c r="K36" s="17">
        <v>3102221231</v>
      </c>
      <c r="N36" s="17" t="s">
        <v>704</v>
      </c>
      <c r="O36" s="17" t="s">
        <v>286</v>
      </c>
      <c r="P36" s="30" t="s">
        <v>465</v>
      </c>
    </row>
    <row r="37" spans="1:16">
      <c r="A37" s="16" t="s">
        <v>285</v>
      </c>
      <c r="B37" s="17" t="s">
        <v>30</v>
      </c>
      <c r="C37" s="17" t="s">
        <v>40</v>
      </c>
      <c r="D37" s="18">
        <v>132673440000</v>
      </c>
      <c r="E37" s="19">
        <v>45894</v>
      </c>
      <c r="F37" s="16" t="s">
        <v>293</v>
      </c>
      <c r="G37" s="17">
        <v>18593403</v>
      </c>
      <c r="H37" s="17" t="s">
        <v>492</v>
      </c>
      <c r="I37" s="17" t="s">
        <v>493</v>
      </c>
      <c r="J37" s="17">
        <v>3108479769</v>
      </c>
      <c r="K37" s="17"/>
      <c r="N37" s="17" t="s">
        <v>687</v>
      </c>
      <c r="O37" s="17" t="s">
        <v>287</v>
      </c>
      <c r="P37" s="16" t="s">
        <v>293</v>
      </c>
    </row>
    <row r="38" spans="1:16">
      <c r="A38" s="16" t="s">
        <v>284</v>
      </c>
      <c r="B38" s="17" t="s">
        <v>44</v>
      </c>
      <c r="C38" s="17" t="s">
        <v>32</v>
      </c>
      <c r="D38" s="18">
        <v>112822690000</v>
      </c>
      <c r="E38" s="19">
        <v>45895</v>
      </c>
      <c r="F38" s="16" t="s">
        <v>293</v>
      </c>
      <c r="G38" s="17">
        <v>19096269</v>
      </c>
      <c r="H38" s="17" t="s">
        <v>494</v>
      </c>
      <c r="I38" s="17" t="s">
        <v>495</v>
      </c>
      <c r="J38" s="17">
        <v>3108653589</v>
      </c>
      <c r="K38" s="17">
        <v>3203216126</v>
      </c>
      <c r="N38" s="17" t="s">
        <v>688</v>
      </c>
      <c r="O38" s="17" t="s">
        <v>286</v>
      </c>
      <c r="P38" s="20" t="s">
        <v>784</v>
      </c>
    </row>
    <row r="39" spans="1:16">
      <c r="A39" s="16" t="s">
        <v>284</v>
      </c>
      <c r="B39" s="17" t="s">
        <v>44</v>
      </c>
      <c r="C39" s="17" t="s">
        <v>32</v>
      </c>
      <c r="D39" s="18">
        <v>112229140000</v>
      </c>
      <c r="E39" s="19">
        <v>45909</v>
      </c>
      <c r="F39" s="16" t="s">
        <v>293</v>
      </c>
      <c r="G39" s="17">
        <v>52514196</v>
      </c>
      <c r="H39" s="17" t="s">
        <v>548</v>
      </c>
      <c r="I39" s="17" t="s">
        <v>549</v>
      </c>
      <c r="J39" s="17">
        <v>3108771990</v>
      </c>
      <c r="K39" s="17">
        <v>3102110362</v>
      </c>
      <c r="L39" s="17">
        <v>3134411808</v>
      </c>
      <c r="N39" s="17" t="s">
        <v>718</v>
      </c>
      <c r="O39" s="17" t="s">
        <v>289</v>
      </c>
      <c r="P39" s="16" t="s">
        <v>786</v>
      </c>
    </row>
    <row r="40" spans="1:16">
      <c r="A40" s="16" t="s">
        <v>285</v>
      </c>
      <c r="B40" s="17" t="s">
        <v>30</v>
      </c>
      <c r="C40" s="17" t="s">
        <v>32</v>
      </c>
      <c r="D40" s="18">
        <v>112807980000</v>
      </c>
      <c r="E40" s="19">
        <v>45896</v>
      </c>
      <c r="F40" s="16" t="s">
        <v>293</v>
      </c>
      <c r="G40" s="17">
        <v>70139995</v>
      </c>
      <c r="H40" s="17" t="s">
        <v>558</v>
      </c>
      <c r="I40" s="17" t="s">
        <v>559</v>
      </c>
      <c r="J40" s="17">
        <v>3113633165</v>
      </c>
      <c r="K40" s="17"/>
      <c r="N40" s="17" t="s">
        <v>723</v>
      </c>
      <c r="O40" s="17" t="s">
        <v>287</v>
      </c>
      <c r="P40" s="16" t="s">
        <v>293</v>
      </c>
    </row>
    <row r="41" spans="1:16">
      <c r="A41" s="16" t="s">
        <v>284</v>
      </c>
      <c r="B41" s="17" t="s">
        <v>39</v>
      </c>
      <c r="C41" s="17" t="s">
        <v>32</v>
      </c>
      <c r="D41" s="18">
        <v>112570400000</v>
      </c>
      <c r="E41" s="16" t="s">
        <v>293</v>
      </c>
      <c r="F41" s="16" t="s">
        <v>293</v>
      </c>
      <c r="G41" s="17">
        <v>79709008</v>
      </c>
      <c r="H41" s="17" t="s">
        <v>570</v>
      </c>
      <c r="I41" s="17" t="s">
        <v>571</v>
      </c>
      <c r="J41" s="17">
        <v>3114385634</v>
      </c>
      <c r="K41" s="17">
        <v>3182066674</v>
      </c>
      <c r="N41" s="17" t="s">
        <v>729</v>
      </c>
      <c r="O41" s="17" t="s">
        <v>39</v>
      </c>
      <c r="P41" s="16" t="s">
        <v>790</v>
      </c>
    </row>
    <row r="42" spans="1:16">
      <c r="A42" s="16" t="s">
        <v>285</v>
      </c>
      <c r="B42" s="17" t="s">
        <v>44</v>
      </c>
      <c r="C42" s="17" t="s">
        <v>40</v>
      </c>
      <c r="D42" s="18">
        <v>132879900000</v>
      </c>
      <c r="E42" s="19">
        <v>45905</v>
      </c>
      <c r="F42" s="16" t="s">
        <v>293</v>
      </c>
      <c r="G42" s="17">
        <v>80085986</v>
      </c>
      <c r="H42" s="17" t="s">
        <v>574</v>
      </c>
      <c r="I42" s="17" t="s">
        <v>575</v>
      </c>
      <c r="J42" s="17">
        <v>3115216719</v>
      </c>
      <c r="K42" s="17">
        <v>3007552066</v>
      </c>
      <c r="N42" s="17" t="s">
        <v>731</v>
      </c>
      <c r="O42" s="17" t="s">
        <v>732</v>
      </c>
      <c r="P42" s="16" t="s">
        <v>293</v>
      </c>
    </row>
    <row r="43" spans="1:16">
      <c r="A43" s="22" t="s">
        <v>285</v>
      </c>
      <c r="B43" s="22" t="s">
        <v>39</v>
      </c>
      <c r="C43" s="22" t="s">
        <v>32</v>
      </c>
      <c r="D43" s="22">
        <v>112647400000</v>
      </c>
      <c r="E43" s="19">
        <v>45906</v>
      </c>
      <c r="F43" s="19">
        <v>45913</v>
      </c>
      <c r="G43" s="17">
        <v>1098621930</v>
      </c>
      <c r="H43" s="17" t="s">
        <v>647</v>
      </c>
      <c r="I43" s="17" t="s">
        <v>648</v>
      </c>
      <c r="J43" s="17">
        <v>3115388363</v>
      </c>
      <c r="K43" s="17"/>
      <c r="N43" s="17" t="s">
        <v>771</v>
      </c>
      <c r="O43" s="17" t="s">
        <v>39</v>
      </c>
      <c r="P43" s="16" t="s">
        <v>293</v>
      </c>
    </row>
    <row r="44" spans="1:16">
      <c r="A44" s="16" t="s">
        <v>284</v>
      </c>
      <c r="B44" s="17" t="s">
        <v>30</v>
      </c>
      <c r="C44" s="17" t="s">
        <v>40</v>
      </c>
      <c r="D44" s="18">
        <v>132960330000</v>
      </c>
      <c r="E44" s="19">
        <v>45898</v>
      </c>
      <c r="F44" s="36">
        <v>45899</v>
      </c>
      <c r="G44" s="17">
        <v>1020107549</v>
      </c>
      <c r="H44" s="17" t="s">
        <v>620</v>
      </c>
      <c r="I44" s="17" t="s">
        <v>621</v>
      </c>
      <c r="J44" s="17">
        <v>3117017201</v>
      </c>
      <c r="K44" s="17"/>
      <c r="N44" s="17" t="s">
        <v>757</v>
      </c>
      <c r="O44" s="17" t="s">
        <v>287</v>
      </c>
      <c r="P44" s="16" t="s">
        <v>293</v>
      </c>
    </row>
    <row r="45" spans="1:16">
      <c r="A45" s="16" t="s">
        <v>284</v>
      </c>
      <c r="B45" s="17" t="s">
        <v>44</v>
      </c>
      <c r="C45" s="17" t="s">
        <v>32</v>
      </c>
      <c r="D45" s="18">
        <v>112885570000</v>
      </c>
      <c r="E45" s="19">
        <v>45904</v>
      </c>
      <c r="F45" s="16" t="s">
        <v>293</v>
      </c>
      <c r="G45" s="17">
        <v>15323545</v>
      </c>
      <c r="H45" s="17" t="s">
        <v>484</v>
      </c>
      <c r="I45" s="17" t="s">
        <v>485</v>
      </c>
      <c r="J45" s="17">
        <v>3117746374</v>
      </c>
      <c r="K45" s="17">
        <v>3206916445</v>
      </c>
      <c r="N45" s="17" t="s">
        <v>683</v>
      </c>
      <c r="O45" s="17" t="s">
        <v>287</v>
      </c>
      <c r="P45" s="16" t="s">
        <v>293</v>
      </c>
    </row>
    <row r="46" spans="1:16">
      <c r="A46" s="16" t="s">
        <v>284</v>
      </c>
      <c r="B46" s="17" t="s">
        <v>44</v>
      </c>
      <c r="C46" s="17" t="s">
        <v>76</v>
      </c>
      <c r="D46" s="18">
        <v>152099510000</v>
      </c>
      <c r="E46" s="19">
        <v>45916</v>
      </c>
      <c r="F46" s="16"/>
      <c r="G46" s="17">
        <v>19214247</v>
      </c>
      <c r="H46" s="17" t="s">
        <v>496</v>
      </c>
      <c r="I46" s="17" t="s">
        <v>497</v>
      </c>
      <c r="J46" s="17">
        <v>3118104439</v>
      </c>
      <c r="K46" s="17">
        <v>3118689239</v>
      </c>
      <c r="N46" s="17" t="s">
        <v>689</v>
      </c>
      <c r="O46" s="17" t="s">
        <v>286</v>
      </c>
      <c r="P46" s="16" t="s">
        <v>293</v>
      </c>
    </row>
    <row r="47" spans="1:16">
      <c r="A47" s="16" t="s">
        <v>284</v>
      </c>
      <c r="B47" s="17" t="s">
        <v>39</v>
      </c>
      <c r="C47" s="17" t="s">
        <v>40</v>
      </c>
      <c r="D47" s="18">
        <v>132858730000</v>
      </c>
      <c r="E47" s="19">
        <v>45913</v>
      </c>
      <c r="F47" s="16" t="s">
        <v>293</v>
      </c>
      <c r="G47" s="17">
        <v>1005176361</v>
      </c>
      <c r="H47" s="17" t="s">
        <v>607</v>
      </c>
      <c r="I47" s="17" t="s">
        <v>608</v>
      </c>
      <c r="J47" s="17">
        <v>3123296810</v>
      </c>
      <c r="K47" s="17"/>
      <c r="N47" s="17" t="s">
        <v>750</v>
      </c>
      <c r="O47" s="17" t="s">
        <v>39</v>
      </c>
      <c r="P47" s="16" t="s">
        <v>293</v>
      </c>
    </row>
    <row r="48" spans="1:16">
      <c r="A48" s="16" t="s">
        <v>284</v>
      </c>
      <c r="B48" s="17" t="s">
        <v>39</v>
      </c>
      <c r="C48" s="17" t="s">
        <v>40</v>
      </c>
      <c r="D48" s="18">
        <v>132948510000</v>
      </c>
      <c r="E48" s="19">
        <v>45899</v>
      </c>
      <c r="F48" s="19">
        <v>45906</v>
      </c>
      <c r="G48" s="17">
        <v>63336327</v>
      </c>
      <c r="H48" s="17" t="s">
        <v>552</v>
      </c>
      <c r="I48" s="17" t="s">
        <v>553</v>
      </c>
      <c r="J48" s="17">
        <v>3123453044</v>
      </c>
      <c r="K48" s="17"/>
      <c r="N48" s="17" t="s">
        <v>720</v>
      </c>
      <c r="O48" s="17" t="s">
        <v>288</v>
      </c>
      <c r="P48" s="16" t="s">
        <v>293</v>
      </c>
    </row>
    <row r="49" spans="1:16">
      <c r="A49" s="22" t="s">
        <v>285</v>
      </c>
      <c r="B49" s="22" t="s">
        <v>44</v>
      </c>
      <c r="C49" s="22" t="s">
        <v>40</v>
      </c>
      <c r="D49" s="22">
        <v>929380730000</v>
      </c>
      <c r="E49" s="19">
        <v>45910</v>
      </c>
      <c r="F49" s="16" t="s">
        <v>293</v>
      </c>
      <c r="G49" s="17">
        <v>1074135370</v>
      </c>
      <c r="H49" s="17" t="s">
        <v>640</v>
      </c>
      <c r="I49" s="17" t="s">
        <v>641</v>
      </c>
      <c r="J49" s="17">
        <v>3123977521</v>
      </c>
      <c r="K49" s="17">
        <v>3005635120</v>
      </c>
      <c r="N49" s="17" t="s">
        <v>767</v>
      </c>
      <c r="O49" s="17" t="s">
        <v>286</v>
      </c>
      <c r="P49" s="16" t="s">
        <v>293</v>
      </c>
    </row>
    <row r="50" spans="1:16">
      <c r="A50" s="16" t="s">
        <v>285</v>
      </c>
      <c r="B50" s="17" t="s">
        <v>44</v>
      </c>
      <c r="C50" s="17" t="s">
        <v>40</v>
      </c>
      <c r="D50" s="18">
        <v>829319430000</v>
      </c>
      <c r="E50" s="19">
        <v>45912</v>
      </c>
      <c r="F50" s="16" t="s">
        <v>293</v>
      </c>
      <c r="G50" s="17">
        <v>27988886</v>
      </c>
      <c r="H50" s="17" t="s">
        <v>508</v>
      </c>
      <c r="I50" s="17" t="s">
        <v>509</v>
      </c>
      <c r="J50" s="17">
        <v>3124491627</v>
      </c>
      <c r="K50" s="17">
        <v>3183121846</v>
      </c>
      <c r="N50" s="17" t="s">
        <v>695</v>
      </c>
      <c r="O50" s="17" t="s">
        <v>696</v>
      </c>
      <c r="P50" s="16" t="s">
        <v>293</v>
      </c>
    </row>
    <row r="51" spans="1:16">
      <c r="A51" s="16" t="s">
        <v>284</v>
      </c>
      <c r="B51" s="17" t="s">
        <v>44</v>
      </c>
      <c r="C51" s="17" t="s">
        <v>32</v>
      </c>
      <c r="D51" s="18">
        <v>941345810000</v>
      </c>
      <c r="E51" s="19">
        <v>45919</v>
      </c>
      <c r="F51" s="16" t="s">
        <v>293</v>
      </c>
      <c r="G51" s="17">
        <v>1020750719</v>
      </c>
      <c r="H51" s="17" t="s">
        <v>626</v>
      </c>
      <c r="I51" s="17" t="s">
        <v>627</v>
      </c>
      <c r="J51" s="17">
        <v>3125732849</v>
      </c>
      <c r="K51" s="17">
        <v>3174407889</v>
      </c>
      <c r="N51" s="17" t="s">
        <v>760</v>
      </c>
      <c r="O51" s="17" t="s">
        <v>286</v>
      </c>
      <c r="P51" s="16" t="s">
        <v>292</v>
      </c>
    </row>
    <row r="52" spans="1:16">
      <c r="A52" s="22" t="s">
        <v>285</v>
      </c>
      <c r="B52" s="22" t="s">
        <v>30</v>
      </c>
      <c r="C52" s="22" t="s">
        <v>32</v>
      </c>
      <c r="D52" s="22">
        <v>112617720000</v>
      </c>
      <c r="E52" s="19">
        <v>45897</v>
      </c>
      <c r="F52" s="16" t="s">
        <v>293</v>
      </c>
      <c r="G52" s="17">
        <v>1152446532</v>
      </c>
      <c r="H52" s="17" t="s">
        <v>671</v>
      </c>
      <c r="I52" s="17" t="s">
        <v>672</v>
      </c>
      <c r="J52" s="17">
        <v>3128271361</v>
      </c>
      <c r="K52" s="17">
        <v>3012035834</v>
      </c>
      <c r="N52" s="17" t="s">
        <v>783</v>
      </c>
      <c r="O52" s="17" t="s">
        <v>287</v>
      </c>
      <c r="P52" s="16" t="s">
        <v>798</v>
      </c>
    </row>
    <row r="53" spans="1:16">
      <c r="A53" s="16" t="s">
        <v>284</v>
      </c>
      <c r="B53" s="17" t="s">
        <v>44</v>
      </c>
      <c r="C53" s="17" t="s">
        <v>32</v>
      </c>
      <c r="D53" s="18">
        <v>112085620000</v>
      </c>
      <c r="E53" s="19">
        <v>45906</v>
      </c>
      <c r="F53" s="16" t="s">
        <v>293</v>
      </c>
      <c r="G53" s="17">
        <v>93080122</v>
      </c>
      <c r="H53" s="17" t="s">
        <v>588</v>
      </c>
      <c r="I53" s="17" t="s">
        <v>589</v>
      </c>
      <c r="J53" s="17">
        <v>3132261088</v>
      </c>
      <c r="K53" s="17">
        <v>3017765393</v>
      </c>
      <c r="N53" s="17" t="s">
        <v>740</v>
      </c>
      <c r="O53" s="17" t="s">
        <v>286</v>
      </c>
      <c r="P53" s="16" t="s">
        <v>292</v>
      </c>
    </row>
    <row r="54" spans="1:16">
      <c r="A54" s="16" t="s">
        <v>284</v>
      </c>
      <c r="B54" s="17" t="s">
        <v>44</v>
      </c>
      <c r="C54" s="17" t="s">
        <v>32</v>
      </c>
      <c r="D54" s="18">
        <v>112194510000</v>
      </c>
      <c r="E54" s="19">
        <v>45913</v>
      </c>
      <c r="F54" s="16" t="s">
        <v>293</v>
      </c>
      <c r="G54" s="17">
        <v>1019139285</v>
      </c>
      <c r="H54" s="17" t="s">
        <v>619</v>
      </c>
      <c r="I54" s="17">
        <v>0</v>
      </c>
      <c r="J54" s="17">
        <v>3132439298</v>
      </c>
      <c r="K54" s="17"/>
      <c r="N54" s="17" t="s">
        <v>756</v>
      </c>
      <c r="O54" s="17" t="s">
        <v>286</v>
      </c>
      <c r="P54" s="16" t="s">
        <v>292</v>
      </c>
    </row>
    <row r="55" spans="1:16">
      <c r="A55" s="16" t="s">
        <v>284</v>
      </c>
      <c r="B55" s="17" t="s">
        <v>44</v>
      </c>
      <c r="C55" s="17" t="s">
        <v>32</v>
      </c>
      <c r="D55" s="18">
        <v>112649770000</v>
      </c>
      <c r="E55" s="19">
        <v>45920</v>
      </c>
      <c r="F55" s="16" t="s">
        <v>293</v>
      </c>
      <c r="G55" s="17">
        <v>10186775</v>
      </c>
      <c r="H55" s="17" t="s">
        <v>474</v>
      </c>
      <c r="I55" s="17" t="s">
        <v>475</v>
      </c>
      <c r="J55" s="17">
        <v>3132968545</v>
      </c>
      <c r="K55" s="17">
        <v>3137140558</v>
      </c>
      <c r="N55" s="17" t="s">
        <v>677</v>
      </c>
      <c r="O55" s="17" t="s">
        <v>286</v>
      </c>
      <c r="P55" s="16" t="s">
        <v>292</v>
      </c>
    </row>
    <row r="56" spans="1:16">
      <c r="A56" s="16" t="s">
        <v>284</v>
      </c>
      <c r="B56" s="17" t="s">
        <v>44</v>
      </c>
      <c r="C56" s="17" t="s">
        <v>32</v>
      </c>
      <c r="D56" s="18">
        <v>112856060000</v>
      </c>
      <c r="E56" s="19">
        <v>45916</v>
      </c>
      <c r="F56" s="16"/>
      <c r="G56" s="17">
        <v>17336976</v>
      </c>
      <c r="H56" s="17" t="s">
        <v>490</v>
      </c>
      <c r="I56" s="17" t="s">
        <v>491</v>
      </c>
      <c r="J56" s="17">
        <v>3133938106</v>
      </c>
      <c r="K56" s="17"/>
      <c r="N56" s="17" t="s">
        <v>686</v>
      </c>
      <c r="O56" s="17" t="s">
        <v>286</v>
      </c>
      <c r="P56" s="16" t="s">
        <v>293</v>
      </c>
    </row>
    <row r="57" spans="1:16">
      <c r="A57" s="16" t="s">
        <v>284</v>
      </c>
      <c r="B57" s="17" t="s">
        <v>44</v>
      </c>
      <c r="C57" s="17" t="s">
        <v>32</v>
      </c>
      <c r="D57" s="18">
        <v>941390530000</v>
      </c>
      <c r="E57" s="19">
        <v>45909</v>
      </c>
      <c r="F57" s="19">
        <v>45916</v>
      </c>
      <c r="G57" s="17">
        <v>1018429170</v>
      </c>
      <c r="H57" s="17" t="s">
        <v>615</v>
      </c>
      <c r="I57" s="17" t="s">
        <v>616</v>
      </c>
      <c r="J57" s="17">
        <v>3134342507</v>
      </c>
      <c r="K57" s="17"/>
      <c r="N57" s="17" t="s">
        <v>754</v>
      </c>
      <c r="O57" s="17" t="s">
        <v>286</v>
      </c>
      <c r="P57" s="16" t="s">
        <v>292</v>
      </c>
    </row>
    <row r="58" spans="1:16">
      <c r="A58" s="22" t="s">
        <v>284</v>
      </c>
      <c r="B58" s="22" t="s">
        <v>30</v>
      </c>
      <c r="C58" s="22" t="s">
        <v>32</v>
      </c>
      <c r="D58" s="22">
        <v>112886250000</v>
      </c>
      <c r="E58" s="19">
        <v>45913</v>
      </c>
      <c r="F58" s="16" t="s">
        <v>293</v>
      </c>
      <c r="G58" s="17">
        <v>1077426621</v>
      </c>
      <c r="H58" s="17" t="s">
        <v>642</v>
      </c>
      <c r="I58" s="17" t="s">
        <v>643</v>
      </c>
      <c r="J58" s="17">
        <v>3136014594</v>
      </c>
      <c r="K58" s="17">
        <v>3234934616</v>
      </c>
      <c r="N58" s="17" t="s">
        <v>768</v>
      </c>
      <c r="O58" s="17" t="s">
        <v>287</v>
      </c>
      <c r="P58" s="16" t="s">
        <v>465</v>
      </c>
    </row>
    <row r="59" spans="1:16">
      <c r="A59" s="16" t="s">
        <v>285</v>
      </c>
      <c r="B59" s="17" t="s">
        <v>72</v>
      </c>
      <c r="C59" s="17" t="s">
        <v>32</v>
      </c>
      <c r="D59" s="18">
        <v>941334850000</v>
      </c>
      <c r="E59" s="19">
        <v>45906</v>
      </c>
      <c r="F59" s="16" t="s">
        <v>293</v>
      </c>
      <c r="G59" s="17">
        <v>10263541</v>
      </c>
      <c r="H59" s="17" t="s">
        <v>476</v>
      </c>
      <c r="I59" s="17" t="s">
        <v>477</v>
      </c>
      <c r="J59" s="17">
        <v>3136171985</v>
      </c>
      <c r="K59" s="17">
        <v>3206724540</v>
      </c>
      <c r="N59" s="17" t="s">
        <v>678</v>
      </c>
      <c r="O59" s="17" t="s">
        <v>679</v>
      </c>
      <c r="P59" s="16" t="s">
        <v>293</v>
      </c>
    </row>
    <row r="60" spans="1:16">
      <c r="A60" s="16" t="s">
        <v>284</v>
      </c>
      <c r="B60" s="17" t="s">
        <v>44</v>
      </c>
      <c r="C60" s="17" t="s">
        <v>32</v>
      </c>
      <c r="D60" s="18">
        <v>112897990000</v>
      </c>
      <c r="E60" s="19">
        <v>45909</v>
      </c>
      <c r="F60" s="16" t="s">
        <v>293</v>
      </c>
      <c r="G60" s="17">
        <v>1015395008</v>
      </c>
      <c r="H60" s="17" t="s">
        <v>611</v>
      </c>
      <c r="I60" s="17" t="s">
        <v>612</v>
      </c>
      <c r="J60" s="17">
        <v>3138707636</v>
      </c>
      <c r="K60" s="17"/>
      <c r="N60" s="17" t="s">
        <v>752</v>
      </c>
      <c r="O60" s="17" t="s">
        <v>286</v>
      </c>
      <c r="P60" s="16" t="s">
        <v>292</v>
      </c>
    </row>
    <row r="61" spans="1:16">
      <c r="A61" s="22" t="s">
        <v>284</v>
      </c>
      <c r="B61" s="22" t="s">
        <v>72</v>
      </c>
      <c r="C61" s="22" t="s">
        <v>32</v>
      </c>
      <c r="D61" s="22">
        <v>112736570000</v>
      </c>
      <c r="E61" s="19">
        <v>45899</v>
      </c>
      <c r="F61" s="16" t="s">
        <v>293</v>
      </c>
      <c r="G61" s="17">
        <v>1126788790</v>
      </c>
      <c r="H61" s="17" t="s">
        <v>663</v>
      </c>
      <c r="I61" s="17" t="s">
        <v>664</v>
      </c>
      <c r="J61" s="17">
        <v>3138878208</v>
      </c>
      <c r="K61" s="17">
        <v>3223102358</v>
      </c>
      <c r="N61" s="17" t="s">
        <v>779</v>
      </c>
      <c r="O61" s="17" t="s">
        <v>72</v>
      </c>
      <c r="P61" s="16" t="s">
        <v>293</v>
      </c>
    </row>
    <row r="62" spans="1:16">
      <c r="A62" s="16" t="s">
        <v>284</v>
      </c>
      <c r="B62" s="17" t="s">
        <v>44</v>
      </c>
      <c r="C62" s="17" t="s">
        <v>76</v>
      </c>
      <c r="D62" s="18">
        <v>152104270000</v>
      </c>
      <c r="E62" s="19">
        <v>45897</v>
      </c>
      <c r="F62" s="19">
        <v>45898</v>
      </c>
      <c r="G62" s="17">
        <v>39777238</v>
      </c>
      <c r="H62" s="17" t="s">
        <v>522</v>
      </c>
      <c r="I62" s="17" t="s">
        <v>523</v>
      </c>
      <c r="J62" s="17">
        <v>3138897010</v>
      </c>
      <c r="K62" s="17"/>
      <c r="N62" s="17" t="s">
        <v>703</v>
      </c>
      <c r="O62" s="17" t="s">
        <v>286</v>
      </c>
      <c r="P62" s="16" t="s">
        <v>293</v>
      </c>
    </row>
    <row r="63" spans="1:16">
      <c r="A63" s="22" t="s">
        <v>285</v>
      </c>
      <c r="B63" s="22" t="s">
        <v>39</v>
      </c>
      <c r="C63" s="22" t="s">
        <v>40</v>
      </c>
      <c r="D63" s="22">
        <v>132859660000</v>
      </c>
      <c r="E63" s="19">
        <v>45902</v>
      </c>
      <c r="F63" s="16" t="s">
        <v>293</v>
      </c>
      <c r="G63" s="17">
        <v>1096246949</v>
      </c>
      <c r="H63" s="17" t="s">
        <v>646</v>
      </c>
      <c r="I63" s="17" t="s">
        <v>608</v>
      </c>
      <c r="J63" s="17">
        <v>3142281055</v>
      </c>
      <c r="K63" s="17">
        <v>3204198374</v>
      </c>
      <c r="N63" s="17" t="s">
        <v>770</v>
      </c>
      <c r="O63" s="17" t="s">
        <v>39</v>
      </c>
      <c r="P63" s="16" t="s">
        <v>293</v>
      </c>
    </row>
    <row r="64" spans="1:16">
      <c r="A64" s="16" t="s">
        <v>284</v>
      </c>
      <c r="B64" s="17" t="s">
        <v>39</v>
      </c>
      <c r="C64" s="17" t="s">
        <v>32</v>
      </c>
      <c r="D64" s="18">
        <v>112620440000</v>
      </c>
      <c r="E64" s="19">
        <v>45903</v>
      </c>
      <c r="F64" s="16" t="s">
        <v>293</v>
      </c>
      <c r="G64" s="17">
        <v>1032364645</v>
      </c>
      <c r="H64" s="17" t="s">
        <v>630</v>
      </c>
      <c r="I64" s="17" t="s">
        <v>631</v>
      </c>
      <c r="J64" s="17">
        <v>3143316206</v>
      </c>
      <c r="K64" s="17">
        <v>3108114398</v>
      </c>
      <c r="N64" s="17" t="s">
        <v>762</v>
      </c>
      <c r="O64" s="17" t="s">
        <v>286</v>
      </c>
      <c r="P64" s="16" t="s">
        <v>789</v>
      </c>
    </row>
    <row r="65" spans="1:16">
      <c r="A65" s="16" t="s">
        <v>284</v>
      </c>
      <c r="B65" s="17" t="s">
        <v>39</v>
      </c>
      <c r="C65" s="17" t="s">
        <v>40</v>
      </c>
      <c r="D65" s="18">
        <v>929383130000</v>
      </c>
      <c r="E65" s="19">
        <v>45899</v>
      </c>
      <c r="F65" s="16" t="s">
        <v>293</v>
      </c>
      <c r="G65" s="17">
        <v>13718241</v>
      </c>
      <c r="H65" s="17" t="s">
        <v>480</v>
      </c>
      <c r="I65" s="17" t="s">
        <v>481</v>
      </c>
      <c r="J65" s="17">
        <v>3144469139</v>
      </c>
      <c r="K65" s="17">
        <v>3174296948</v>
      </c>
      <c r="N65" s="17" t="s">
        <v>681</v>
      </c>
      <c r="O65" s="17" t="s">
        <v>39</v>
      </c>
      <c r="P65" s="16" t="s">
        <v>293</v>
      </c>
    </row>
    <row r="66" spans="1:16">
      <c r="A66" s="16" t="s">
        <v>284</v>
      </c>
      <c r="B66" s="17" t="s">
        <v>44</v>
      </c>
      <c r="C66" s="17" t="s">
        <v>32</v>
      </c>
      <c r="D66" s="18">
        <v>112467130000</v>
      </c>
      <c r="E66" s="19">
        <v>45919</v>
      </c>
      <c r="F66" s="16" t="s">
        <v>293</v>
      </c>
      <c r="G66" s="17">
        <v>1020722273</v>
      </c>
      <c r="H66" s="17" t="s">
        <v>622</v>
      </c>
      <c r="I66" s="17" t="s">
        <v>623</v>
      </c>
      <c r="J66" s="17">
        <v>3144749531</v>
      </c>
      <c r="K66" s="17">
        <v>3114403142</v>
      </c>
      <c r="N66" s="17" t="s">
        <v>758</v>
      </c>
      <c r="O66" s="17" t="s">
        <v>286</v>
      </c>
      <c r="P66" s="16" t="s">
        <v>292</v>
      </c>
    </row>
    <row r="67" spans="1:16">
      <c r="A67" s="16" t="s">
        <v>285</v>
      </c>
      <c r="B67" s="17" t="s">
        <v>30</v>
      </c>
      <c r="C67" s="17" t="s">
        <v>32</v>
      </c>
      <c r="D67" s="18">
        <v>941314240000</v>
      </c>
      <c r="E67" s="19">
        <v>45894</v>
      </c>
      <c r="F67" s="16" t="s">
        <v>293</v>
      </c>
      <c r="G67" s="17">
        <v>98706252</v>
      </c>
      <c r="H67" s="17" t="s">
        <v>594</v>
      </c>
      <c r="I67" s="17" t="s">
        <v>595</v>
      </c>
      <c r="J67" s="17">
        <v>3145347258</v>
      </c>
      <c r="K67" s="17"/>
      <c r="N67" s="17" t="s">
        <v>743</v>
      </c>
      <c r="O67" s="17" t="s">
        <v>287</v>
      </c>
      <c r="P67" s="16" t="s">
        <v>792</v>
      </c>
    </row>
    <row r="68" spans="1:16">
      <c r="A68" s="16" t="s">
        <v>284</v>
      </c>
      <c r="B68" s="17" t="s">
        <v>44</v>
      </c>
      <c r="C68" s="17" t="s">
        <v>32</v>
      </c>
      <c r="D68" s="18">
        <v>112901280000</v>
      </c>
      <c r="E68" s="19">
        <v>45895</v>
      </c>
      <c r="F68" s="16" t="s">
        <v>293</v>
      </c>
      <c r="G68" s="17">
        <v>591435</v>
      </c>
      <c r="H68" s="17" t="s">
        <v>468</v>
      </c>
      <c r="I68" s="17" t="s">
        <v>469</v>
      </c>
      <c r="J68" s="17">
        <v>3145595725</v>
      </c>
      <c r="K68" s="17"/>
      <c r="N68" s="17" t="s">
        <v>674</v>
      </c>
      <c r="O68" s="17" t="s">
        <v>289</v>
      </c>
      <c r="P68" s="16" t="s">
        <v>293</v>
      </c>
    </row>
    <row r="69" spans="1:16">
      <c r="A69" s="16" t="s">
        <v>284</v>
      </c>
      <c r="B69" s="17" t="s">
        <v>72</v>
      </c>
      <c r="C69" s="17" t="s">
        <v>32</v>
      </c>
      <c r="D69" s="18">
        <v>112654590000</v>
      </c>
      <c r="E69" s="19">
        <v>45912</v>
      </c>
      <c r="F69" s="16" t="s">
        <v>293</v>
      </c>
      <c r="G69" s="17">
        <v>70578349</v>
      </c>
      <c r="H69" s="17" t="s">
        <v>560</v>
      </c>
      <c r="I69" s="17" t="s">
        <v>561</v>
      </c>
      <c r="J69" s="17">
        <v>3147211876</v>
      </c>
      <c r="K69" s="17">
        <v>3106040298</v>
      </c>
      <c r="L69" s="17">
        <v>3128675875</v>
      </c>
      <c r="N69" s="17" t="s">
        <v>724</v>
      </c>
      <c r="O69" s="17" t="s">
        <v>72</v>
      </c>
      <c r="P69" s="28" t="s">
        <v>788</v>
      </c>
    </row>
    <row r="70" spans="1:16">
      <c r="A70" s="16" t="s">
        <v>285</v>
      </c>
      <c r="B70" s="17" t="s">
        <v>72</v>
      </c>
      <c r="C70" s="17" t="s">
        <v>32</v>
      </c>
      <c r="D70" s="18">
        <v>112806120000</v>
      </c>
      <c r="E70" s="19">
        <v>45896</v>
      </c>
      <c r="F70" s="16" t="s">
        <v>293</v>
      </c>
      <c r="G70" s="17">
        <v>16288359</v>
      </c>
      <c r="H70" s="17" t="s">
        <v>486</v>
      </c>
      <c r="I70" s="17" t="s">
        <v>487</v>
      </c>
      <c r="J70" s="17">
        <v>3148033022</v>
      </c>
      <c r="K70" s="17">
        <v>3136258885</v>
      </c>
      <c r="N70" s="17" t="s">
        <v>684</v>
      </c>
      <c r="O70" s="17" t="s">
        <v>72</v>
      </c>
      <c r="P70" s="16" t="s">
        <v>293</v>
      </c>
    </row>
    <row r="71" spans="1:16">
      <c r="A71" s="16" t="s">
        <v>284</v>
      </c>
      <c r="B71" s="17" t="s">
        <v>30</v>
      </c>
      <c r="C71" s="17" t="s">
        <v>40</v>
      </c>
      <c r="D71" s="18">
        <v>829319270000</v>
      </c>
      <c r="E71" s="19">
        <v>45906</v>
      </c>
      <c r="F71" s="16" t="s">
        <v>293</v>
      </c>
      <c r="G71" s="17">
        <v>43272257</v>
      </c>
      <c r="H71" s="17" t="s">
        <v>528</v>
      </c>
      <c r="I71" s="17" t="s">
        <v>529</v>
      </c>
      <c r="J71" s="17">
        <v>3148930941</v>
      </c>
      <c r="K71" s="17"/>
      <c r="N71" s="17" t="s">
        <v>707</v>
      </c>
      <c r="O71" s="17" t="s">
        <v>287</v>
      </c>
      <c r="P71" s="16" t="s">
        <v>293</v>
      </c>
    </row>
    <row r="72" spans="1:16">
      <c r="A72" s="16" t="s">
        <v>284</v>
      </c>
      <c r="B72" s="17" t="s">
        <v>39</v>
      </c>
      <c r="C72" s="17" t="s">
        <v>32</v>
      </c>
      <c r="D72" s="18">
        <v>112753970000</v>
      </c>
      <c r="E72" s="19">
        <v>45898</v>
      </c>
      <c r="F72" s="26">
        <v>45899</v>
      </c>
      <c r="G72" s="17">
        <v>37754542</v>
      </c>
      <c r="H72" s="17" t="s">
        <v>514</v>
      </c>
      <c r="I72" s="17" t="s">
        <v>515</v>
      </c>
      <c r="J72" s="17">
        <v>3153190801</v>
      </c>
      <c r="K72" s="17"/>
      <c r="N72" s="17" t="s">
        <v>699</v>
      </c>
      <c r="O72" s="17" t="s">
        <v>288</v>
      </c>
      <c r="P72" s="16" t="s">
        <v>293</v>
      </c>
    </row>
    <row r="73" spans="1:16">
      <c r="A73" s="16" t="s">
        <v>284</v>
      </c>
      <c r="B73" s="17" t="s">
        <v>44</v>
      </c>
      <c r="C73" s="17" t="s">
        <v>32</v>
      </c>
      <c r="D73" s="18">
        <v>112697600000</v>
      </c>
      <c r="E73" s="16" t="s">
        <v>292</v>
      </c>
      <c r="F73" s="16" t="s">
        <v>293</v>
      </c>
      <c r="G73" s="17">
        <v>900680995</v>
      </c>
      <c r="H73" s="17" t="s">
        <v>600</v>
      </c>
      <c r="I73" s="17" t="s">
        <v>601</v>
      </c>
      <c r="J73" s="17">
        <v>3153517244</v>
      </c>
      <c r="K73" s="17">
        <v>3022440987</v>
      </c>
      <c r="L73" s="17">
        <v>3022419785</v>
      </c>
      <c r="N73" s="17" t="s">
        <v>746</v>
      </c>
      <c r="O73" s="17" t="s">
        <v>286</v>
      </c>
      <c r="P73" s="16" t="s">
        <v>292</v>
      </c>
    </row>
    <row r="74" spans="1:16">
      <c r="A74" s="16" t="s">
        <v>284</v>
      </c>
      <c r="B74" s="17" t="s">
        <v>44</v>
      </c>
      <c r="C74" s="17" t="s">
        <v>32</v>
      </c>
      <c r="D74" s="18">
        <v>112113230000</v>
      </c>
      <c r="E74" s="19">
        <v>45904</v>
      </c>
      <c r="F74" s="19">
        <v>45912</v>
      </c>
      <c r="G74" s="17">
        <v>27765508</v>
      </c>
      <c r="H74" s="17" t="s">
        <v>504</v>
      </c>
      <c r="I74" s="17" t="s">
        <v>505</v>
      </c>
      <c r="J74" s="17">
        <v>3153839371</v>
      </c>
      <c r="K74" s="17">
        <v>3167533397</v>
      </c>
      <c r="N74" s="17" t="s">
        <v>693</v>
      </c>
      <c r="O74" s="17" t="s">
        <v>286</v>
      </c>
      <c r="P74" s="16" t="s">
        <v>293</v>
      </c>
    </row>
    <row r="75" spans="1:16">
      <c r="A75" s="16" t="s">
        <v>284</v>
      </c>
      <c r="B75" s="17" t="s">
        <v>39</v>
      </c>
      <c r="C75" s="17" t="s">
        <v>32</v>
      </c>
      <c r="D75" s="18">
        <v>941372290000</v>
      </c>
      <c r="E75" s="19">
        <v>45913</v>
      </c>
      <c r="F75" s="16" t="s">
        <v>293</v>
      </c>
      <c r="G75" s="17">
        <v>91107916</v>
      </c>
      <c r="H75" s="17" t="s">
        <v>580</v>
      </c>
      <c r="I75" s="17" t="s">
        <v>581</v>
      </c>
      <c r="J75" s="17">
        <v>3156409095</v>
      </c>
      <c r="K75" s="17">
        <v>3153389135</v>
      </c>
      <c r="N75" s="17" t="s">
        <v>736</v>
      </c>
      <c r="O75" s="17" t="s">
        <v>39</v>
      </c>
      <c r="P75" s="16" t="s">
        <v>789</v>
      </c>
    </row>
    <row r="76" spans="1:16">
      <c r="A76" s="16" t="s">
        <v>284</v>
      </c>
      <c r="B76" s="17" t="s">
        <v>30</v>
      </c>
      <c r="C76" s="17" t="s">
        <v>32</v>
      </c>
      <c r="D76" s="18">
        <v>112581780000</v>
      </c>
      <c r="E76" s="19">
        <v>45898</v>
      </c>
      <c r="F76" s="26">
        <v>45902</v>
      </c>
      <c r="G76" s="17">
        <v>901396792</v>
      </c>
      <c r="H76" s="17" t="s">
        <v>603</v>
      </c>
      <c r="I76" s="17" t="s">
        <v>604</v>
      </c>
      <c r="J76" s="17">
        <v>3158703007</v>
      </c>
      <c r="K76" s="17"/>
      <c r="N76" s="17" t="s">
        <v>748</v>
      </c>
      <c r="O76" s="17" t="s">
        <v>287</v>
      </c>
      <c r="P76" s="16" t="s">
        <v>293</v>
      </c>
    </row>
    <row r="77" spans="1:16">
      <c r="A77" s="16" t="s">
        <v>284</v>
      </c>
      <c r="B77" s="17" t="s">
        <v>44</v>
      </c>
      <c r="C77" s="17" t="s">
        <v>40</v>
      </c>
      <c r="D77" s="18">
        <v>132622300000</v>
      </c>
      <c r="E77" s="19">
        <v>45906</v>
      </c>
      <c r="F77" s="16" t="s">
        <v>293</v>
      </c>
      <c r="G77" s="17">
        <v>93356143</v>
      </c>
      <c r="H77" s="17" t="s">
        <v>590</v>
      </c>
      <c r="I77" s="17" t="s">
        <v>591</v>
      </c>
      <c r="J77" s="17">
        <v>3158724552</v>
      </c>
      <c r="K77" s="17"/>
      <c r="N77" s="17" t="s">
        <v>741</v>
      </c>
      <c r="O77" s="17" t="s">
        <v>286</v>
      </c>
      <c r="P77" s="16" t="s">
        <v>292</v>
      </c>
    </row>
    <row r="78" spans="1:16">
      <c r="A78" s="16" t="s">
        <v>285</v>
      </c>
      <c r="B78" s="17" t="s">
        <v>135</v>
      </c>
      <c r="C78" s="17" t="s">
        <v>32</v>
      </c>
      <c r="D78" s="18">
        <v>112766780000</v>
      </c>
      <c r="E78" s="19">
        <v>45904</v>
      </c>
      <c r="F78" s="16" t="s">
        <v>293</v>
      </c>
      <c r="G78" s="17">
        <v>45508985</v>
      </c>
      <c r="H78" s="17" t="s">
        <v>530</v>
      </c>
      <c r="I78" s="17" t="s">
        <v>531</v>
      </c>
      <c r="J78" s="17">
        <v>3163637389</v>
      </c>
      <c r="K78" s="17">
        <v>3153013739</v>
      </c>
      <c r="N78" s="17" t="s">
        <v>708</v>
      </c>
      <c r="O78" s="17" t="s">
        <v>135</v>
      </c>
      <c r="P78" s="16" t="s">
        <v>293</v>
      </c>
    </row>
    <row r="79" spans="1:16">
      <c r="A79" s="16" t="s">
        <v>284</v>
      </c>
      <c r="B79" s="17" t="s">
        <v>44</v>
      </c>
      <c r="C79" s="17" t="s">
        <v>32</v>
      </c>
      <c r="D79" s="18">
        <v>112303950000</v>
      </c>
      <c r="E79" s="19">
        <v>45925</v>
      </c>
      <c r="F79" s="16" t="s">
        <v>293</v>
      </c>
      <c r="G79" s="17">
        <v>16791269</v>
      </c>
      <c r="H79" s="17" t="s">
        <v>488</v>
      </c>
      <c r="I79" s="17" t="s">
        <v>489</v>
      </c>
      <c r="J79" s="17">
        <v>3164688229</v>
      </c>
      <c r="K79" s="17">
        <v>3162811603</v>
      </c>
      <c r="N79" s="17" t="s">
        <v>685</v>
      </c>
      <c r="O79" s="17" t="s">
        <v>286</v>
      </c>
      <c r="P79" s="16" t="s">
        <v>293</v>
      </c>
    </row>
    <row r="80" spans="1:16">
      <c r="A80" s="16" t="s">
        <v>285</v>
      </c>
      <c r="B80" s="17" t="s">
        <v>44</v>
      </c>
      <c r="C80" s="17" t="s">
        <v>40</v>
      </c>
      <c r="D80" s="18">
        <v>829316170000</v>
      </c>
      <c r="E80" s="19">
        <v>45915</v>
      </c>
      <c r="F80" s="28" t="s">
        <v>293</v>
      </c>
      <c r="G80" s="17">
        <v>38239980</v>
      </c>
      <c r="H80" s="17" t="s">
        <v>516</v>
      </c>
      <c r="I80" s="17" t="s">
        <v>517</v>
      </c>
      <c r="J80" s="17">
        <v>3165368918</v>
      </c>
      <c r="K80" s="17">
        <v>3174014883</v>
      </c>
      <c r="N80" s="17" t="s">
        <v>700</v>
      </c>
      <c r="O80" s="17" t="s">
        <v>286</v>
      </c>
      <c r="P80" s="16" t="s">
        <v>293</v>
      </c>
    </row>
    <row r="81" spans="1:16">
      <c r="A81" s="22" t="s">
        <v>285</v>
      </c>
      <c r="B81" s="22" t="s">
        <v>39</v>
      </c>
      <c r="C81" s="22" t="s">
        <v>40</v>
      </c>
      <c r="D81" s="22">
        <v>132965540000</v>
      </c>
      <c r="E81" s="19">
        <v>45912</v>
      </c>
      <c r="F81" s="16" t="s">
        <v>293</v>
      </c>
      <c r="G81" s="17">
        <v>1096207246</v>
      </c>
      <c r="H81" s="17" t="s">
        <v>644</v>
      </c>
      <c r="I81" s="17" t="s">
        <v>645</v>
      </c>
      <c r="J81" s="17">
        <v>3166993779</v>
      </c>
      <c r="K81" s="17"/>
      <c r="N81" s="17" t="s">
        <v>769</v>
      </c>
      <c r="O81" s="17" t="s">
        <v>39</v>
      </c>
      <c r="P81" s="16" t="s">
        <v>795</v>
      </c>
    </row>
    <row r="82" spans="1:16">
      <c r="A82" s="16" t="s">
        <v>285</v>
      </c>
      <c r="B82" s="17" t="s">
        <v>39</v>
      </c>
      <c r="C82" s="17" t="s">
        <v>32</v>
      </c>
      <c r="D82" s="18">
        <v>112402770000</v>
      </c>
      <c r="E82" s="19">
        <v>45898</v>
      </c>
      <c r="F82" s="16" t="s">
        <v>293</v>
      </c>
      <c r="G82" s="17">
        <v>49743228</v>
      </c>
      <c r="H82" s="17" t="s">
        <v>534</v>
      </c>
      <c r="I82" s="17" t="s">
        <v>535</v>
      </c>
      <c r="J82" s="17">
        <v>3168308548</v>
      </c>
      <c r="K82" s="17">
        <v>3158049995</v>
      </c>
      <c r="L82" s="17">
        <v>3152561660</v>
      </c>
      <c r="N82" s="17" t="s">
        <v>710</v>
      </c>
      <c r="O82" s="17" t="s">
        <v>711</v>
      </c>
      <c r="P82" s="16"/>
    </row>
    <row r="83" spans="1:16">
      <c r="A83" s="16" t="s">
        <v>284</v>
      </c>
      <c r="B83" s="17" t="s">
        <v>44</v>
      </c>
      <c r="C83" s="17" t="s">
        <v>32</v>
      </c>
      <c r="D83" s="18">
        <v>112073830000</v>
      </c>
      <c r="E83" s="19">
        <v>45925</v>
      </c>
      <c r="F83" s="16" t="s">
        <v>293</v>
      </c>
      <c r="G83" s="17">
        <v>800232283</v>
      </c>
      <c r="H83" s="17" t="s">
        <v>598</v>
      </c>
      <c r="I83" s="17" t="s">
        <v>599</v>
      </c>
      <c r="J83" s="17">
        <v>3168345577</v>
      </c>
      <c r="K83" s="17">
        <v>3164607209</v>
      </c>
      <c r="N83" s="17" t="s">
        <v>745</v>
      </c>
      <c r="O83" s="17" t="s">
        <v>286</v>
      </c>
      <c r="P83" s="16" t="s">
        <v>793</v>
      </c>
    </row>
    <row r="84" spans="1:16">
      <c r="A84" s="22" t="s">
        <v>284</v>
      </c>
      <c r="B84" s="22" t="s">
        <v>72</v>
      </c>
      <c r="C84" s="22" t="s">
        <v>32</v>
      </c>
      <c r="D84" s="22">
        <v>112809980000</v>
      </c>
      <c r="E84" s="27">
        <v>45916</v>
      </c>
      <c r="F84" s="28" t="s">
        <v>293</v>
      </c>
      <c r="G84" s="24">
        <v>1130660296</v>
      </c>
      <c r="H84" s="24" t="s">
        <v>667</v>
      </c>
      <c r="I84" s="24" t="s">
        <v>668</v>
      </c>
      <c r="J84" s="24">
        <v>3168515713</v>
      </c>
      <c r="K84" s="24"/>
      <c r="N84" s="24" t="s">
        <v>781</v>
      </c>
      <c r="O84" s="24" t="s">
        <v>72</v>
      </c>
      <c r="P84" s="28" t="s">
        <v>293</v>
      </c>
    </row>
    <row r="85" spans="1:16">
      <c r="A85" s="22" t="s">
        <v>284</v>
      </c>
      <c r="B85" s="22" t="s">
        <v>39</v>
      </c>
      <c r="C85" s="22" t="s">
        <v>32</v>
      </c>
      <c r="D85" s="22">
        <v>112700730000</v>
      </c>
      <c r="E85" s="29">
        <v>45917</v>
      </c>
      <c r="F85" s="16" t="s">
        <v>293</v>
      </c>
      <c r="G85" s="25">
        <v>1098625155</v>
      </c>
      <c r="H85" s="25" t="s">
        <v>649</v>
      </c>
      <c r="I85" s="25" t="s">
        <v>650</v>
      </c>
      <c r="J85" s="25">
        <v>3173310326</v>
      </c>
      <c r="K85" s="25">
        <v>3168769749</v>
      </c>
      <c r="N85" s="25" t="s">
        <v>772</v>
      </c>
      <c r="O85" s="25" t="s">
        <v>39</v>
      </c>
      <c r="P85" s="31" t="s">
        <v>293</v>
      </c>
    </row>
    <row r="86" spans="1:16">
      <c r="A86" s="16" t="s">
        <v>284</v>
      </c>
      <c r="B86" s="17" t="s">
        <v>39</v>
      </c>
      <c r="C86" s="17" t="s">
        <v>40</v>
      </c>
      <c r="D86" s="18">
        <v>132764330000</v>
      </c>
      <c r="E86" s="19">
        <v>45913</v>
      </c>
      <c r="F86" s="16" t="s">
        <v>293</v>
      </c>
      <c r="G86" s="17">
        <v>63562821</v>
      </c>
      <c r="H86" s="17" t="s">
        <v>556</v>
      </c>
      <c r="I86" s="17" t="s">
        <v>557</v>
      </c>
      <c r="J86" s="17">
        <v>3173720207</v>
      </c>
      <c r="K86" s="17">
        <v>3002196151</v>
      </c>
      <c r="N86" s="17" t="s">
        <v>722</v>
      </c>
      <c r="O86" s="17" t="s">
        <v>39</v>
      </c>
      <c r="P86" s="16" t="s">
        <v>292</v>
      </c>
    </row>
    <row r="87" spans="1:16">
      <c r="A87" t="s">
        <v>284</v>
      </c>
      <c r="B87" t="s">
        <v>39</v>
      </c>
      <c r="C87" t="s">
        <v>32</v>
      </c>
      <c r="D87">
        <v>112897370000</v>
      </c>
      <c r="E87" s="19">
        <v>45903</v>
      </c>
      <c r="F87" s="16" t="s">
        <v>293</v>
      </c>
      <c r="G87" s="17">
        <v>1098672878</v>
      </c>
      <c r="H87" s="17" t="s">
        <v>655</v>
      </c>
      <c r="I87" s="17" t="s">
        <v>656</v>
      </c>
      <c r="J87" s="17">
        <v>3174846010</v>
      </c>
      <c r="K87" s="17"/>
      <c r="N87" s="17" t="s">
        <v>775</v>
      </c>
      <c r="O87" s="17" t="s">
        <v>39</v>
      </c>
      <c r="P87" s="16" t="s">
        <v>293</v>
      </c>
    </row>
    <row r="88" spans="1:16">
      <c r="A88" s="32" t="s">
        <v>284</v>
      </c>
      <c r="B88" s="23" t="s">
        <v>39</v>
      </c>
      <c r="C88" s="23" t="s">
        <v>32</v>
      </c>
      <c r="D88" s="33">
        <v>112746610000</v>
      </c>
      <c r="E88" s="19">
        <v>45920</v>
      </c>
      <c r="F88" s="16" t="s">
        <v>293</v>
      </c>
      <c r="G88" s="17">
        <v>901030788</v>
      </c>
      <c r="H88" s="17" t="s">
        <v>799</v>
      </c>
      <c r="I88" s="17" t="s">
        <v>602</v>
      </c>
      <c r="J88" s="17">
        <v>3174986921</v>
      </c>
      <c r="K88" s="17">
        <v>3176171442</v>
      </c>
      <c r="N88" s="17" t="s">
        <v>747</v>
      </c>
      <c r="O88" s="17" t="s">
        <v>287</v>
      </c>
      <c r="P88" s="16" t="s">
        <v>794</v>
      </c>
    </row>
    <row r="89" spans="1:16">
      <c r="A89" s="32" t="s">
        <v>284</v>
      </c>
      <c r="B89" s="23" t="s">
        <v>39</v>
      </c>
      <c r="C89" s="23" t="s">
        <v>40</v>
      </c>
      <c r="D89" s="33">
        <v>132818870000</v>
      </c>
      <c r="E89" s="19">
        <v>45916</v>
      </c>
      <c r="F89" s="16" t="s">
        <v>293</v>
      </c>
      <c r="G89" s="17">
        <v>63337035</v>
      </c>
      <c r="H89" s="17" t="s">
        <v>554</v>
      </c>
      <c r="I89" s="17" t="s">
        <v>555</v>
      </c>
      <c r="J89" s="17">
        <v>3176000610</v>
      </c>
      <c r="K89" s="17">
        <v>3155972243</v>
      </c>
      <c r="N89" s="17" t="s">
        <v>721</v>
      </c>
      <c r="O89" s="17" t="s">
        <v>39</v>
      </c>
      <c r="P89" s="16"/>
    </row>
    <row r="90" spans="1:16">
      <c r="A90" s="32" t="s">
        <v>284</v>
      </c>
      <c r="B90" s="23" t="s">
        <v>72</v>
      </c>
      <c r="C90" s="23" t="s">
        <v>32</v>
      </c>
      <c r="D90" s="33">
        <v>112862860000</v>
      </c>
      <c r="E90" s="19">
        <v>45909</v>
      </c>
      <c r="F90" s="16" t="s">
        <v>293</v>
      </c>
      <c r="G90" s="17">
        <v>70828318</v>
      </c>
      <c r="H90" s="17" t="s">
        <v>562</v>
      </c>
      <c r="I90" s="17" t="s">
        <v>563</v>
      </c>
      <c r="J90" s="17">
        <v>3176364633</v>
      </c>
      <c r="K90" s="17">
        <v>3173703285</v>
      </c>
      <c r="N90" s="17" t="s">
        <v>725</v>
      </c>
      <c r="O90" s="17" t="s">
        <v>72</v>
      </c>
      <c r="P90" s="16" t="s">
        <v>465</v>
      </c>
    </row>
    <row r="91" spans="1:16">
      <c r="A91" s="32" t="s">
        <v>285</v>
      </c>
      <c r="B91" s="23" t="s">
        <v>39</v>
      </c>
      <c r="C91" s="23" t="s">
        <v>40</v>
      </c>
      <c r="D91" s="33">
        <v>132694210000</v>
      </c>
      <c r="E91" s="19">
        <v>45902</v>
      </c>
      <c r="F91" s="19">
        <v>45906</v>
      </c>
      <c r="G91" s="17">
        <v>91269262</v>
      </c>
      <c r="H91" s="17" t="s">
        <v>584</v>
      </c>
      <c r="I91" s="17" t="s">
        <v>585</v>
      </c>
      <c r="J91" s="17">
        <v>3176545832</v>
      </c>
      <c r="K91" s="17">
        <v>3163003630</v>
      </c>
      <c r="N91" s="17" t="s">
        <v>738</v>
      </c>
      <c r="O91" s="17" t="s">
        <v>39</v>
      </c>
      <c r="P91" s="16" t="s">
        <v>791</v>
      </c>
    </row>
    <row r="92" spans="1:16">
      <c r="A92" s="32" t="s">
        <v>284</v>
      </c>
      <c r="B92" s="23" t="s">
        <v>39</v>
      </c>
      <c r="C92" s="23" t="s">
        <v>32</v>
      </c>
      <c r="D92" s="33">
        <v>112761430000</v>
      </c>
      <c r="E92" s="19">
        <v>45916</v>
      </c>
      <c r="F92" s="16" t="s">
        <v>293</v>
      </c>
      <c r="G92" s="17">
        <v>1020748046</v>
      </c>
      <c r="H92" s="17" t="s">
        <v>624</v>
      </c>
      <c r="I92" s="17" t="s">
        <v>625</v>
      </c>
      <c r="J92" s="17">
        <v>3178558890</v>
      </c>
      <c r="K92" s="17">
        <v>3116966338</v>
      </c>
      <c r="N92" s="17" t="s">
        <v>759</v>
      </c>
      <c r="O92" s="17" t="s">
        <v>286</v>
      </c>
      <c r="P92" s="16" t="s">
        <v>292</v>
      </c>
    </row>
    <row r="93" spans="1:16">
      <c r="A93" s="32" t="s">
        <v>284</v>
      </c>
      <c r="B93" s="23" t="s">
        <v>44</v>
      </c>
      <c r="C93" s="23" t="s">
        <v>76</v>
      </c>
      <c r="D93" s="33">
        <v>152128800000</v>
      </c>
      <c r="E93" s="19">
        <v>45899</v>
      </c>
      <c r="F93" s="19">
        <v>45905</v>
      </c>
      <c r="G93" s="17">
        <v>51854432</v>
      </c>
      <c r="H93" s="17" t="s">
        <v>542</v>
      </c>
      <c r="I93" s="17" t="s">
        <v>543</v>
      </c>
      <c r="J93" s="17">
        <v>3182824960</v>
      </c>
      <c r="K93" s="17">
        <v>3192997744</v>
      </c>
      <c r="N93" s="17" t="s">
        <v>715</v>
      </c>
      <c r="O93" s="17" t="s">
        <v>286</v>
      </c>
      <c r="P93" s="16" t="s">
        <v>293</v>
      </c>
    </row>
    <row r="94" spans="1:16">
      <c r="A94" s="32" t="s">
        <v>284</v>
      </c>
      <c r="B94" s="23" t="s">
        <v>39</v>
      </c>
      <c r="C94" s="23" t="s">
        <v>40</v>
      </c>
      <c r="D94" s="33">
        <v>132926930000</v>
      </c>
      <c r="E94" s="19">
        <v>45916</v>
      </c>
      <c r="F94" s="16" t="s">
        <v>293</v>
      </c>
      <c r="G94" s="17">
        <v>91493482</v>
      </c>
      <c r="H94" s="17" t="s">
        <v>586</v>
      </c>
      <c r="I94" s="17" t="s">
        <v>587</v>
      </c>
      <c r="J94" s="17">
        <v>3183476197</v>
      </c>
      <c r="K94" s="17">
        <v>3174372131</v>
      </c>
      <c r="N94" s="17" t="s">
        <v>739</v>
      </c>
      <c r="O94" s="17" t="s">
        <v>39</v>
      </c>
      <c r="P94" s="16" t="s">
        <v>293</v>
      </c>
    </row>
    <row r="95" spans="1:16">
      <c r="A95" t="s">
        <v>284</v>
      </c>
      <c r="B95" t="s">
        <v>39</v>
      </c>
      <c r="C95" t="s">
        <v>40</v>
      </c>
      <c r="D95">
        <v>132947890000</v>
      </c>
      <c r="E95" s="19">
        <v>45909</v>
      </c>
      <c r="F95" s="16" t="s">
        <v>293</v>
      </c>
      <c r="G95" s="17">
        <v>1098633883</v>
      </c>
      <c r="H95" s="17" t="s">
        <v>651</v>
      </c>
      <c r="I95" s="17" t="s">
        <v>652</v>
      </c>
      <c r="J95" s="17">
        <v>3187162158</v>
      </c>
      <c r="K95" s="17">
        <v>3147604598</v>
      </c>
      <c r="N95" s="17" t="s">
        <v>773</v>
      </c>
      <c r="O95" s="17" t="s">
        <v>39</v>
      </c>
      <c r="P95" s="16" t="s">
        <v>465</v>
      </c>
    </row>
    <row r="96" spans="1:16">
      <c r="A96" s="32" t="s">
        <v>284</v>
      </c>
      <c r="B96" s="23" t="s">
        <v>44</v>
      </c>
      <c r="C96" s="23" t="s">
        <v>40</v>
      </c>
      <c r="D96" s="33">
        <v>829328580000</v>
      </c>
      <c r="E96" s="19">
        <v>45923</v>
      </c>
      <c r="F96" s="16" t="s">
        <v>293</v>
      </c>
      <c r="G96" s="17">
        <v>1014859530</v>
      </c>
      <c r="H96" s="17" t="s">
        <v>609</v>
      </c>
      <c r="I96" s="17" t="s">
        <v>610</v>
      </c>
      <c r="J96" s="17">
        <v>3192294853</v>
      </c>
      <c r="K96" s="17"/>
      <c r="N96" s="17" t="s">
        <v>751</v>
      </c>
      <c r="O96" s="17" t="s">
        <v>286</v>
      </c>
      <c r="P96" s="16" t="s">
        <v>292</v>
      </c>
    </row>
    <row r="97" spans="1:16">
      <c r="A97" s="16" t="s">
        <v>284</v>
      </c>
      <c r="B97" s="17" t="s">
        <v>44</v>
      </c>
      <c r="C97" s="17" t="s">
        <v>32</v>
      </c>
      <c r="D97" s="18">
        <v>112806730000</v>
      </c>
      <c r="E97" s="19">
        <v>45895</v>
      </c>
      <c r="F97" s="16" t="s">
        <v>293</v>
      </c>
      <c r="G97" s="17">
        <v>24926626</v>
      </c>
      <c r="H97" s="17" t="s">
        <v>502</v>
      </c>
      <c r="I97" s="17" t="s">
        <v>503</v>
      </c>
      <c r="J97" s="17">
        <v>3202362908</v>
      </c>
      <c r="K97" s="17">
        <v>3115688864</v>
      </c>
      <c r="N97" s="17" t="s">
        <v>692</v>
      </c>
      <c r="O97" s="17" t="s">
        <v>286</v>
      </c>
      <c r="P97" s="16" t="s">
        <v>292</v>
      </c>
    </row>
    <row r="98" spans="1:16">
      <c r="A98" s="32" t="s">
        <v>284</v>
      </c>
      <c r="B98" s="23" t="s">
        <v>30</v>
      </c>
      <c r="C98" s="23" t="s">
        <v>32</v>
      </c>
      <c r="D98" s="33">
        <v>112772360000</v>
      </c>
      <c r="E98" s="19">
        <v>45894</v>
      </c>
      <c r="F98" s="16" t="s">
        <v>293</v>
      </c>
      <c r="G98" s="17">
        <v>800098264</v>
      </c>
      <c r="H98" s="17" t="s">
        <v>596</v>
      </c>
      <c r="I98" s="17" t="s">
        <v>597</v>
      </c>
      <c r="J98" s="17">
        <v>3202712522</v>
      </c>
      <c r="K98" s="17">
        <v>3119141000</v>
      </c>
      <c r="N98" s="17" t="s">
        <v>744</v>
      </c>
      <c r="O98" s="17" t="s">
        <v>287</v>
      </c>
      <c r="P98" s="16" t="s">
        <v>293</v>
      </c>
    </row>
    <row r="99" spans="1:16">
      <c r="A99" s="32" t="s">
        <v>284</v>
      </c>
      <c r="B99" s="23" t="s">
        <v>44</v>
      </c>
      <c r="C99" s="23" t="s">
        <v>32</v>
      </c>
      <c r="D99" s="33">
        <v>112848020000</v>
      </c>
      <c r="E99" s="19">
        <v>45906</v>
      </c>
      <c r="F99" s="16" t="s">
        <v>293</v>
      </c>
      <c r="G99" s="17">
        <v>79591710</v>
      </c>
      <c r="H99" s="17" t="s">
        <v>568</v>
      </c>
      <c r="I99" s="17" t="s">
        <v>569</v>
      </c>
      <c r="J99" s="17">
        <v>3203638124</v>
      </c>
      <c r="K99" s="17">
        <v>3204778514</v>
      </c>
      <c r="N99" s="17" t="s">
        <v>728</v>
      </c>
      <c r="O99" s="17" t="s">
        <v>286</v>
      </c>
      <c r="P99" s="16" t="s">
        <v>789</v>
      </c>
    </row>
    <row r="100" spans="1:16">
      <c r="A100" s="32" t="s">
        <v>284</v>
      </c>
      <c r="B100" s="23" t="s">
        <v>44</v>
      </c>
      <c r="C100" s="23" t="s">
        <v>32</v>
      </c>
      <c r="D100" s="33">
        <v>112796620000</v>
      </c>
      <c r="E100" s="19">
        <v>45905</v>
      </c>
      <c r="F100" s="16" t="s">
        <v>293</v>
      </c>
      <c r="G100" s="17">
        <v>79891589</v>
      </c>
      <c r="H100" s="17" t="s">
        <v>572</v>
      </c>
      <c r="I100" s="17" t="s">
        <v>573</v>
      </c>
      <c r="J100" s="17">
        <v>3204913117</v>
      </c>
      <c r="K100" s="17">
        <v>3195583884</v>
      </c>
      <c r="N100" s="17" t="s">
        <v>730</v>
      </c>
      <c r="O100" s="17" t="s">
        <v>286</v>
      </c>
      <c r="P100" s="16" t="s">
        <v>292</v>
      </c>
    </row>
    <row r="101" spans="1:16">
      <c r="A101" s="32" t="s">
        <v>284</v>
      </c>
      <c r="B101" s="23" t="s">
        <v>30</v>
      </c>
      <c r="C101" s="23" t="s">
        <v>32</v>
      </c>
      <c r="D101" s="33">
        <v>112876580000</v>
      </c>
      <c r="E101" s="19">
        <v>45895</v>
      </c>
      <c r="F101" s="16" t="s">
        <v>293</v>
      </c>
      <c r="G101" s="17">
        <v>1027880771</v>
      </c>
      <c r="H101" s="17" t="s">
        <v>628</v>
      </c>
      <c r="I101" s="17" t="s">
        <v>629</v>
      </c>
      <c r="J101" s="17">
        <v>3205175389</v>
      </c>
      <c r="K101" s="17">
        <v>3136734470</v>
      </c>
      <c r="N101" s="17" t="s">
        <v>761</v>
      </c>
      <c r="O101" s="17" t="s">
        <v>203</v>
      </c>
      <c r="P101" s="16"/>
    </row>
    <row r="102" spans="1:16">
      <c r="A102" s="32" t="s">
        <v>284</v>
      </c>
      <c r="B102" s="23" t="s">
        <v>44</v>
      </c>
      <c r="C102" s="23" t="s">
        <v>32</v>
      </c>
      <c r="D102" s="33">
        <v>941348350000</v>
      </c>
      <c r="E102" s="19">
        <v>45895</v>
      </c>
      <c r="F102" s="16" t="s">
        <v>293</v>
      </c>
      <c r="G102" s="17">
        <v>20229447</v>
      </c>
      <c r="H102" s="17" t="s">
        <v>500</v>
      </c>
      <c r="I102" s="17" t="s">
        <v>501</v>
      </c>
      <c r="J102" s="17">
        <v>3212302987</v>
      </c>
      <c r="K102" s="17">
        <v>3102655449</v>
      </c>
      <c r="N102" s="17" t="s">
        <v>691</v>
      </c>
      <c r="O102" s="17" t="s">
        <v>286</v>
      </c>
      <c r="P102" s="16" t="s">
        <v>293</v>
      </c>
    </row>
    <row r="103" spans="1:16">
      <c r="A103" s="32" t="s">
        <v>284</v>
      </c>
      <c r="B103" s="23" t="s">
        <v>44</v>
      </c>
      <c r="C103" s="23" t="s">
        <v>32</v>
      </c>
      <c r="D103" s="33">
        <v>112443730000</v>
      </c>
      <c r="E103" s="19">
        <v>45905</v>
      </c>
      <c r="F103" s="19">
        <v>45910</v>
      </c>
      <c r="G103" s="17">
        <v>4240021</v>
      </c>
      <c r="H103" s="17" t="s">
        <v>470</v>
      </c>
      <c r="I103" s="17" t="s">
        <v>471</v>
      </c>
      <c r="J103" s="17">
        <v>3214075710</v>
      </c>
      <c r="K103" s="17"/>
      <c r="N103" s="17" t="s">
        <v>675</v>
      </c>
      <c r="O103" s="17" t="s">
        <v>286</v>
      </c>
      <c r="P103" s="16" t="s">
        <v>292</v>
      </c>
    </row>
    <row r="104" spans="1:16">
      <c r="A104" s="32" t="s">
        <v>284</v>
      </c>
      <c r="B104" s="23" t="s">
        <v>44</v>
      </c>
      <c r="C104" s="23" t="s">
        <v>76</v>
      </c>
      <c r="D104" s="33">
        <v>152116250000</v>
      </c>
      <c r="E104" s="35" t="s">
        <v>292</v>
      </c>
      <c r="F104" s="16" t="s">
        <v>293</v>
      </c>
      <c r="G104" s="17">
        <v>52061906</v>
      </c>
      <c r="H104" s="17" t="s">
        <v>544</v>
      </c>
      <c r="I104" s="17" t="s">
        <v>545</v>
      </c>
      <c r="J104" s="17">
        <v>3214690940</v>
      </c>
      <c r="K104" s="17">
        <v>3144222506</v>
      </c>
      <c r="N104" s="17" t="s">
        <v>716</v>
      </c>
      <c r="O104" s="17" t="s">
        <v>286</v>
      </c>
      <c r="P104" s="16" t="s">
        <v>785</v>
      </c>
    </row>
    <row r="105" spans="1:16">
      <c r="A105" s="32" t="s">
        <v>284</v>
      </c>
      <c r="B105" s="23" t="s">
        <v>44</v>
      </c>
      <c r="C105" s="23" t="s">
        <v>32</v>
      </c>
      <c r="D105" s="33">
        <v>112763690000</v>
      </c>
      <c r="E105" s="19">
        <v>45912</v>
      </c>
      <c r="F105" s="16" t="s">
        <v>293</v>
      </c>
      <c r="G105" s="17">
        <v>80135342</v>
      </c>
      <c r="H105" s="17" t="s">
        <v>576</v>
      </c>
      <c r="I105" s="17" t="s">
        <v>577</v>
      </c>
      <c r="J105" s="17">
        <v>3223052606</v>
      </c>
      <c r="K105" s="17">
        <v>3232298756</v>
      </c>
      <c r="N105" s="17" t="s">
        <v>733</v>
      </c>
      <c r="O105" s="17" t="s">
        <v>286</v>
      </c>
      <c r="P105" s="16" t="s">
        <v>293</v>
      </c>
    </row>
    <row r="106" spans="1:16">
      <c r="A106" t="s">
        <v>285</v>
      </c>
      <c r="B106" t="s">
        <v>44</v>
      </c>
      <c r="C106" t="s">
        <v>32</v>
      </c>
      <c r="D106">
        <v>112755690000</v>
      </c>
      <c r="E106" s="19">
        <v>45915</v>
      </c>
      <c r="F106" s="16" t="s">
        <v>293</v>
      </c>
      <c r="G106" s="17">
        <v>1104068544</v>
      </c>
      <c r="H106" s="17" t="s">
        <v>661</v>
      </c>
      <c r="I106" s="17" t="s">
        <v>662</v>
      </c>
      <c r="J106" s="17">
        <v>3228532195</v>
      </c>
      <c r="K106" s="17"/>
      <c r="N106" s="17" t="s">
        <v>778</v>
      </c>
      <c r="O106" s="17" t="s">
        <v>286</v>
      </c>
      <c r="P106" s="16" t="s">
        <v>797</v>
      </c>
    </row>
  </sheetData>
  <autoFilter ref="A1:P106" xr:uid="{C7A761F0-0AAD-41A9-A24F-33791FC05D20}"/>
  <conditionalFormatting sqref="D1:D1048576">
    <cfRule type="duplicateValues" dxfId="27" priority="1"/>
  </conditionalFormatting>
  <conditionalFormatting sqref="G1">
    <cfRule type="duplicateValues" dxfId="26" priority="42"/>
  </conditionalFormatting>
  <conditionalFormatting sqref="G2:G86">
    <cfRule type="duplicateValues" dxfId="25" priority="160"/>
  </conditionalFormatting>
  <conditionalFormatting sqref="J1:K1">
    <cfRule type="duplicateValues" dxfId="24" priority="36"/>
    <cfRule type="duplicateValues" dxfId="23" priority="37"/>
    <cfRule type="duplicateValues" dxfId="22" priority="38"/>
  </conditionalFormatting>
  <conditionalFormatting sqref="J9:K1048576 J1:K7 J8">
    <cfRule type="duplicateValues" dxfId="21" priority="33"/>
  </conditionalFormatting>
  <conditionalFormatting sqref="J87:K1048576 J81:J86 J1:K7 J9:K80 J8">
    <cfRule type="duplicateValues" dxfId="20" priority="34"/>
  </conditionalFormatting>
  <conditionalFormatting sqref="K1">
    <cfRule type="duplicateValues" dxfId="19" priority="39"/>
    <cfRule type="duplicateValues" dxfId="18" priority="40"/>
    <cfRule type="duplicateValues" dxfId="17" priority="41"/>
  </conditionalFormatting>
  <conditionalFormatting sqref="K85">
    <cfRule type="duplicateValues" dxfId="16" priority="32"/>
  </conditionalFormatting>
  <conditionalFormatting sqref="K8:L8">
    <cfRule type="duplicateValues" dxfId="15" priority="28"/>
    <cfRule type="duplicateValues" dxfId="14" priority="29"/>
  </conditionalFormatting>
  <conditionalFormatting sqref="L18">
    <cfRule type="duplicateValues" dxfId="13" priority="24"/>
    <cfRule type="duplicateValues" dxfId="12" priority="25"/>
  </conditionalFormatting>
  <conditionalFormatting sqref="L24">
    <cfRule type="duplicateValues" dxfId="11" priority="22"/>
    <cfRule type="duplicateValues" dxfId="10" priority="23"/>
  </conditionalFormatting>
  <conditionalFormatting sqref="L39">
    <cfRule type="duplicateValues" dxfId="9" priority="18"/>
    <cfRule type="duplicateValues" dxfId="8" priority="19"/>
  </conditionalFormatting>
  <conditionalFormatting sqref="L69">
    <cfRule type="duplicateValues" dxfId="7" priority="16"/>
    <cfRule type="duplicateValues" dxfId="6" priority="17"/>
  </conditionalFormatting>
  <conditionalFormatting sqref="L73">
    <cfRule type="duplicateValues" dxfId="5" priority="14"/>
    <cfRule type="duplicateValues" dxfId="4" priority="15"/>
  </conditionalFormatting>
  <conditionalFormatting sqref="L82">
    <cfRule type="duplicateValues" dxfId="3" priority="10"/>
    <cfRule type="duplicateValues" dxfId="2" priority="11"/>
  </conditionalFormatting>
  <conditionalFormatting sqref="L28:M28">
    <cfRule type="duplicateValues" dxfId="1" priority="20"/>
    <cfRule type="duplicateValues" dxfId="0" priority="2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5a921bd-2373-4ed1-a58a-7efbbe4aff4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47D7721780D74B90371F490D3131E8" ma:contentTypeVersion="11" ma:contentTypeDescription="Create a new document." ma:contentTypeScope="" ma:versionID="1702d8618f67a209741377240f50d5c1">
  <xsd:schema xmlns:xsd="http://www.w3.org/2001/XMLSchema" xmlns:xs="http://www.w3.org/2001/XMLSchema" xmlns:p="http://schemas.microsoft.com/office/2006/metadata/properties" xmlns:ns3="75a921bd-2373-4ed1-a58a-7efbbe4aff4a" targetNamespace="http://schemas.microsoft.com/office/2006/metadata/properties" ma:root="true" ma:fieldsID="9b7e8a1f22e8dce905c0a70d7b01f318" ns3:_="">
    <xsd:import namespace="75a921bd-2373-4ed1-a58a-7efbbe4aff4a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System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a921bd-2373-4ed1-a58a-7efbbe4aff4a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1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Location" ma:index="1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03C9B94-C310-4847-817A-5C6453DC78F6}">
  <ds:schemaRefs>
    <ds:schemaRef ds:uri="http://schemas.microsoft.com/office/2006/documentManagement/types"/>
    <ds:schemaRef ds:uri="http://purl.org/dc/dcmitype/"/>
    <ds:schemaRef ds:uri="http://purl.org/dc/elements/1.1/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75a921bd-2373-4ed1-a58a-7efbbe4aff4a"/>
  </ds:schemaRefs>
</ds:datastoreItem>
</file>

<file path=customXml/itemProps2.xml><?xml version="1.0" encoding="utf-8"?>
<ds:datastoreItem xmlns:ds="http://schemas.openxmlformats.org/officeDocument/2006/customXml" ds:itemID="{AF99C919-91DC-4693-B763-D5F5C5ABDC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a921bd-2373-4ed1-a58a-7efbbe4aff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CE92D2F-ED5E-4FF4-95E7-2F508C70727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Fidelización</vt:lpstr>
      <vt:lpstr>Emermédica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LOPEZ Cindy Del Pilar</dc:creator>
  <cp:lastModifiedBy>Alvaro Jose Chaparro Villamizar</cp:lastModifiedBy>
  <dcterms:created xsi:type="dcterms:W3CDTF">2025-07-29T14:55:13Z</dcterms:created>
  <dcterms:modified xsi:type="dcterms:W3CDTF">2025-10-07T14:44:40Z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cb0706d-33e1-4041-a17a-5f492882de55_Enabled">
    <vt:lpwstr>true</vt:lpwstr>
  </property>
  <property fmtid="{D5CDD505-2E9C-101B-9397-08002B2CF9AE}" pid="3" name="MSIP_Label_5cb0706d-33e1-4041-a17a-5f492882de55_SetDate">
    <vt:lpwstr>2025-07-29T14:55:38Z</vt:lpwstr>
  </property>
  <property fmtid="{D5CDD505-2E9C-101B-9397-08002B2CF9AE}" pid="4" name="MSIP_Label_5cb0706d-33e1-4041-a17a-5f492882de55_Method">
    <vt:lpwstr>Standard</vt:lpwstr>
  </property>
  <property fmtid="{D5CDD505-2E9C-101B-9397-08002B2CF9AE}" pid="5" name="MSIP_Label_5cb0706d-33e1-4041-a17a-5f492882de55_Name">
    <vt:lpwstr>COL_Secret</vt:lpwstr>
  </property>
  <property fmtid="{D5CDD505-2E9C-101B-9397-08002B2CF9AE}" pid="6" name="MSIP_Label_5cb0706d-33e1-4041-a17a-5f492882de55_SiteId">
    <vt:lpwstr>396b38cc-aa65-492b-bb0e-3d94ed25a97b</vt:lpwstr>
  </property>
  <property fmtid="{D5CDD505-2E9C-101B-9397-08002B2CF9AE}" pid="7" name="MSIP_Label_5cb0706d-33e1-4041-a17a-5f492882de55_ActionId">
    <vt:lpwstr>1ce13e0c-9b52-4825-90f4-21e16f1d7ca3</vt:lpwstr>
  </property>
  <property fmtid="{D5CDD505-2E9C-101B-9397-08002B2CF9AE}" pid="8" name="MSIP_Label_5cb0706d-33e1-4041-a17a-5f492882de55_ContentBits">
    <vt:lpwstr>2</vt:lpwstr>
  </property>
  <property fmtid="{D5CDD505-2E9C-101B-9397-08002B2CF9AE}" pid="9" name="MSIP_Label_5cb0706d-33e1-4041-a17a-5f492882de55_Tag">
    <vt:lpwstr>10, 1, 2, 1</vt:lpwstr>
  </property>
  <property fmtid="{D5CDD505-2E9C-101B-9397-08002B2CF9AE}" pid="10" name="ContentTypeId">
    <vt:lpwstr>0x0101006947D7721780D74B90371F490D3131E8</vt:lpwstr>
  </property>
</Properties>
</file>