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xa365-my.sharepoint.com/personal/cindy_lopezp_axacolpatria_co/Documents/2025/1. Relacionamiento/1. Call center/3. Multicampañas/2. Autos/10. Octubre/"/>
    </mc:Choice>
  </mc:AlternateContent>
  <xr:revisionPtr revIDLastSave="42" documentId="8_{54582B7D-B7FC-4C19-8C30-1E84A081D5FA}" xr6:coauthVersionLast="47" xr6:coauthVersionMax="47" xr10:uidLastSave="{EA7F42C3-0BD3-43E7-B69D-0FB399E3989A}"/>
  <bookViews>
    <workbookView xWindow="-120" yWindow="-120" windowWidth="20730" windowHeight="11040" xr2:uid="{0447DBA8-5638-4C29-90DA-2B6DC7FC94FB}"/>
  </bookViews>
  <sheets>
    <sheet name="Carga Base" sheetId="1" r:id="rId1"/>
    <sheet name="Hoja1" sheetId="8" state="hidden" r:id="rId2"/>
  </sheets>
  <definedNames>
    <definedName name="_xlnm._FilterDatabase" localSheetId="0" hidden="1">'Carga Base'!$A$1:$AA$393</definedName>
    <definedName name="Autos">#REF!</definedName>
    <definedName name="cantidad_de_marcaciones">#REF!</definedName>
    <definedName name="EFECTIVO">#REF!</definedName>
    <definedName name="Hogar">#REF!</definedName>
    <definedName name="No_contacto">#REF!</definedName>
    <definedName name="NO_EFECTIVO">#REF!</definedName>
    <definedName name="Pregunta_1">#REF!</definedName>
    <definedName name="Pregunta_2">#REF!</definedName>
    <definedName name="PRODUCTO">#REF!</definedName>
    <definedName name="Salud">#REF!</definedName>
    <definedName name="TIPIFICACIÓN">#REF!</definedName>
    <definedName name="uno">#REF!</definedName>
    <definedName name="Vida">#REF!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<sst xmlns="http://schemas.openxmlformats.org/spreadsheetml/2006/main" count="2817" uniqueCount="1563">
  <si>
    <t xml:space="preserve"> Documento</t>
  </si>
  <si>
    <t>Nombre</t>
  </si>
  <si>
    <t>Placa</t>
  </si>
  <si>
    <t>COBERTURA</t>
  </si>
  <si>
    <t>PLAN</t>
  </si>
  <si>
    <t>No. Póliza</t>
  </si>
  <si>
    <t>Clave asesor</t>
  </si>
  <si>
    <t>Nombre asesor</t>
  </si>
  <si>
    <t>Telefono 1</t>
  </si>
  <si>
    <t>Telefono 2</t>
  </si>
  <si>
    <t xml:space="preserve">ciudad </t>
  </si>
  <si>
    <t>Correo electronico</t>
  </si>
  <si>
    <t>Tipificacion</t>
  </si>
  <si>
    <t>Subtipificación</t>
  </si>
  <si>
    <t>¿Le gustaría recibir este beneficio Sr@ xxx?</t>
  </si>
  <si>
    <t>Motivo no acepta</t>
  </si>
  <si>
    <t>confirmar correo electronico</t>
  </si>
  <si>
    <t>confirmar telefono</t>
  </si>
  <si>
    <t>confirmar dirección correspondencia</t>
  </si>
  <si>
    <t>observaciones</t>
  </si>
  <si>
    <t>CANTIDAD DE MARCACIONES</t>
  </si>
  <si>
    <t>fecha de gestión</t>
  </si>
  <si>
    <t>Hora gestión</t>
  </si>
  <si>
    <t>Agente</t>
  </si>
  <si>
    <t>TMO</t>
  </si>
  <si>
    <t>ID llamada</t>
  </si>
  <si>
    <t>OBSERVACIONES</t>
  </si>
  <si>
    <t>Etiquetas de fila</t>
  </si>
  <si>
    <t>TUNJA</t>
  </si>
  <si>
    <t>CALI</t>
  </si>
  <si>
    <t>MEDELLIN</t>
  </si>
  <si>
    <t>POPAYAN</t>
  </si>
  <si>
    <t>BUCARAMANGA</t>
  </si>
  <si>
    <t>Total general</t>
  </si>
  <si>
    <t>ARMENIA</t>
  </si>
  <si>
    <t>PEREIRA</t>
  </si>
  <si>
    <t>CUCUTA</t>
  </si>
  <si>
    <t>IBAGUE</t>
  </si>
  <si>
    <t>FLORIDABLANCA</t>
  </si>
  <si>
    <t>DOS QUEBRADAS</t>
  </si>
  <si>
    <t>CARTAGENA</t>
  </si>
  <si>
    <t>BARRANQUILLA</t>
  </si>
  <si>
    <t>MOSQUERA</t>
  </si>
  <si>
    <t>GIRON</t>
  </si>
  <si>
    <t>VILLAVICENCIO</t>
  </si>
  <si>
    <t>CHIA</t>
  </si>
  <si>
    <t>SANTA MARTA</t>
  </si>
  <si>
    <t>SOACHA</t>
  </si>
  <si>
    <t>MANIZALES</t>
  </si>
  <si>
    <t>VALLEDUPAR</t>
  </si>
  <si>
    <t>NEIVA</t>
  </si>
  <si>
    <t>ENVIGADO</t>
  </si>
  <si>
    <t>ZIPAQUIRA</t>
  </si>
  <si>
    <t>PALMIRA</t>
  </si>
  <si>
    <t>CAJICA</t>
  </si>
  <si>
    <t>FUSAGASUGA</t>
  </si>
  <si>
    <t>MONTERIA</t>
  </si>
  <si>
    <t>BOGOTA D.C</t>
  </si>
  <si>
    <t>GIRARDOT</t>
  </si>
  <si>
    <t>SANTA ROSA DE CABAL</t>
  </si>
  <si>
    <t>BELLO</t>
  </si>
  <si>
    <t>SABANETA</t>
  </si>
  <si>
    <t>FUNZA</t>
  </si>
  <si>
    <t>MOCOA</t>
  </si>
  <si>
    <t>DUITAMA</t>
  </si>
  <si>
    <t>Cuenta de Placa</t>
  </si>
  <si>
    <t>ITAGUI</t>
  </si>
  <si>
    <t>POBLADO</t>
  </si>
  <si>
    <t>ALZATE MONTOYA JUDIE</t>
  </si>
  <si>
    <t>LYK951</t>
  </si>
  <si>
    <t>AU PLUS NVO</t>
  </si>
  <si>
    <t>PLUS</t>
  </si>
  <si>
    <t>SUMA SEGUROS LTDA</t>
  </si>
  <si>
    <t>CARTAGO</t>
  </si>
  <si>
    <t>YUDIA2011@HOTMAIL.COM</t>
  </si>
  <si>
    <t>OTAIZA ORELLANO CARLOS</t>
  </si>
  <si>
    <t>NLV411</t>
  </si>
  <si>
    <t>GESTIONAR AGENCIA DE SEGUROS LIMITADA</t>
  </si>
  <si>
    <t>COTAIZA3006@GMAIL.COM</t>
  </si>
  <si>
    <t>VILLAMIZAR CHACON ZULMA LORENA</t>
  </si>
  <si>
    <t>NQP043</t>
  </si>
  <si>
    <t>VIP</t>
  </si>
  <si>
    <t>G &amp; G SEGUROS LTDA.</t>
  </si>
  <si>
    <t>ZULMAVILLAMIZAR92@GMAIL.COM</t>
  </si>
  <si>
    <t>ESPITIA CASTILLO ANGIE ALEJANDRA</t>
  </si>
  <si>
    <t>NIQ614</t>
  </si>
  <si>
    <t>DAVID COHEN &amp; CIA LTDA</t>
  </si>
  <si>
    <t>ESTAALEJANDRA@GMAIL.COM</t>
  </si>
  <si>
    <t>FUENTES CACERES CARLOS</t>
  </si>
  <si>
    <t>NVX376</t>
  </si>
  <si>
    <t>LEYMOR GRUPO ASESOR DE SEGUROS LTDA</t>
  </si>
  <si>
    <t>BOGOTA</t>
  </si>
  <si>
    <t>CARMOFUCA@GMAIL.COM</t>
  </si>
  <si>
    <t>CASTELLANOS ARIAS JULIAN SANTIAGO</t>
  </si>
  <si>
    <t>NZP847</t>
  </si>
  <si>
    <t>SANAUTOS ASESORES DE SEGUROS LTDA</t>
  </si>
  <si>
    <t>JULIANSANTIAGO1996@HOTMAIL.COM</t>
  </si>
  <si>
    <t>VALENCIA GRAJALES NATALIA</t>
  </si>
  <si>
    <t>NMN156</t>
  </si>
  <si>
    <t>SEGUROS Y SERVICIOS LOGISTICA LTDA</t>
  </si>
  <si>
    <t>WILLIAMSRAMIREZ2100@GMAIL.COM</t>
  </si>
  <si>
    <t>BERNAL GARAVITO JORGE ENRIQUE</t>
  </si>
  <si>
    <t>LMK401</t>
  </si>
  <si>
    <t>AU CUPOS DE EXCEPCION</t>
  </si>
  <si>
    <t>PLUS NUEVA</t>
  </si>
  <si>
    <t>CENTRAL DIGITAL DE SEGUROS LTDA</t>
  </si>
  <si>
    <t>ILUNITA3@GMAIL.COM</t>
  </si>
  <si>
    <t>LEAL YOPASA ILEYN</t>
  </si>
  <si>
    <t>LOX992</t>
  </si>
  <si>
    <t>GOMEZ NOVA MARIA</t>
  </si>
  <si>
    <t>CLEALMUN@HOTMAIL.COM</t>
  </si>
  <si>
    <t>ESCOBAR ARANA XIOMARA</t>
  </si>
  <si>
    <t>KZY845</t>
  </si>
  <si>
    <t>OCHOA   NATALY</t>
  </si>
  <si>
    <t>XESCOBARARANA@GMAIL.COM</t>
  </si>
  <si>
    <t>LLANO BARRERA JUAN</t>
  </si>
  <si>
    <t>NQS124</t>
  </si>
  <si>
    <t>ANDARSEGUROS LTDA</t>
  </si>
  <si>
    <t>JUANDIEGOLLANOBARRERA@GMAIL.COM</t>
  </si>
  <si>
    <t>GUZMAN OSPINO HERNANDO DE JESUS</t>
  </si>
  <si>
    <t>NFU769</t>
  </si>
  <si>
    <t>AXA COLPATRIA SEGUROS S.A</t>
  </si>
  <si>
    <t>NANDOOSPINO1985.2016@GMAIL.COM</t>
  </si>
  <si>
    <t>PUENTES RAMIREZ CAMILA ANDREA</t>
  </si>
  <si>
    <t>PKK752</t>
  </si>
  <si>
    <t>ESENCIAL</t>
  </si>
  <si>
    <t>LINDACAMILA_12@HOTMAIL.COM</t>
  </si>
  <si>
    <t>RAMIREZ MARIN LIZETH MILENA</t>
  </si>
  <si>
    <t>EPM878</t>
  </si>
  <si>
    <t>SANO Y SALVO AGENCIA DE SEGUROS LTDA</t>
  </si>
  <si>
    <t>LISMR.08@GMAIL.COM</t>
  </si>
  <si>
    <t>GOMEZ CAMPEROS FRANCISCO JAVIER</t>
  </si>
  <si>
    <t>NYL454</t>
  </si>
  <si>
    <t>JAVIER_FGC_18@HOTMAIL.COM</t>
  </si>
  <si>
    <t>LUNA MUÑOZ DAYNA KARINA</t>
  </si>
  <si>
    <t>NSR623</t>
  </si>
  <si>
    <t>TU SEGURO DE PROTECCION AGENCIA DE SEGUR</t>
  </si>
  <si>
    <t>DAYKARLUMUZ1@HOTMAIL.COM</t>
  </si>
  <si>
    <t>LIBREROS OCAMPO JESSICA ALEJANDRA</t>
  </si>
  <si>
    <t>LXV918</t>
  </si>
  <si>
    <t>CHARRIA SEGUROS LTDA.</t>
  </si>
  <si>
    <t>JUANJOSERODRIGUEZPRIETO@GMAIL.COM</t>
  </si>
  <si>
    <t>TOLOSA VILLAMIL PAOLA</t>
  </si>
  <si>
    <t>NMK901</t>
  </si>
  <si>
    <t>HERNANDEZ RINCON YULY MARCELA</t>
  </si>
  <si>
    <t>CR 5 B 48 23 SUR BOGOTA D.C</t>
  </si>
  <si>
    <t>GRAJALES TABARES LUISA FERNANDA</t>
  </si>
  <si>
    <t>LEZ822</t>
  </si>
  <si>
    <t>PRONTO Y SEGUROS DEL VALLE LTDA</t>
  </si>
  <si>
    <t>LFGRAJALES3@GMAIL.COM</t>
  </si>
  <si>
    <t>GONZALEZ BELTRAN LUISA FERNANDA</t>
  </si>
  <si>
    <t>NHO404</t>
  </si>
  <si>
    <t>DAR SEGUROS LTDA</t>
  </si>
  <si>
    <t>ENFERMERALULU1910@GMAIL.COM</t>
  </si>
  <si>
    <t>GUERRERO MOSQUERA CLAUDIA YICELT</t>
  </si>
  <si>
    <t>HER282</t>
  </si>
  <si>
    <t>NINGUNA</t>
  </si>
  <si>
    <t>KLAUGUERREROM@GMAIL.COM</t>
  </si>
  <si>
    <t>VALENCIA MAZO LUIS GUILLERMO</t>
  </si>
  <si>
    <t>LQU421</t>
  </si>
  <si>
    <t>PUNTO ALIADO SEGUROS LTDA</t>
  </si>
  <si>
    <t>GUIVAL30@UTP.EDU.CO</t>
  </si>
  <si>
    <t>SANCHEZ MADRIGAL ELISA</t>
  </si>
  <si>
    <t>EDW063</t>
  </si>
  <si>
    <t>COCA NIVIA LILIANA</t>
  </si>
  <si>
    <t>ELISASAN0164@GMAIL.COM</t>
  </si>
  <si>
    <t>TRUJILLO MENDOZA WILMER</t>
  </si>
  <si>
    <t>JIN231</t>
  </si>
  <si>
    <t>ADMINISTRADORA DE SEGUROS Y CIA LTDA.</t>
  </si>
  <si>
    <t>WILMER_NT@HOTMAIL.COM</t>
  </si>
  <si>
    <t>PINTO GUTIERREZ LAURA</t>
  </si>
  <si>
    <t>LGX326</t>
  </si>
  <si>
    <t>SOLUCIONES EN SEGUROS CONSULTORES LTDA</t>
  </si>
  <si>
    <t>LPINTO173@UNAB.EDU.CO</t>
  </si>
  <si>
    <t>CRUZ PAREDES LUISA FERNANDA</t>
  </si>
  <si>
    <t>JXR058</t>
  </si>
  <si>
    <t>VASQUEZ MARTINEZ LORENA.</t>
  </si>
  <si>
    <t>CORRALES</t>
  </si>
  <si>
    <t>FERNANDACRUZ2505@GMAIL.COM</t>
  </si>
  <si>
    <t>MALAGON RAYO CARLOS EDUARDO</t>
  </si>
  <si>
    <t>LUS461</t>
  </si>
  <si>
    <t>GUTIERREZ MENDOZA EDUARDO</t>
  </si>
  <si>
    <t>MONTENEGRO</t>
  </si>
  <si>
    <t>URB EL POPORO TO 3 AP 201</t>
  </si>
  <si>
    <t>ROBAYO LEON MAURICIO</t>
  </si>
  <si>
    <t>NIQ596</t>
  </si>
  <si>
    <t>ASSEGURA BROKER LTDA</t>
  </si>
  <si>
    <t>ROBAYOMAURICIO11@GMAIL.GOV.CO</t>
  </si>
  <si>
    <t>AYALA CARVAJAL DIANA RUBIELA</t>
  </si>
  <si>
    <t>NQR861</t>
  </si>
  <si>
    <t>DIANA_AYALA82@HOTMAIL.COM</t>
  </si>
  <si>
    <t>CANO RODRIGUEZ NATHALIA</t>
  </si>
  <si>
    <t>KVQ308</t>
  </si>
  <si>
    <t>BERMEO AGENCIA DE SEGUROS LTDA</t>
  </si>
  <si>
    <t>NCANO120@GMAIL.COM</t>
  </si>
  <si>
    <t>RODRIGUEZ PULIDO LETICIA</t>
  </si>
  <si>
    <t>NYS017</t>
  </si>
  <si>
    <t>TOVAR. AMAYA JHOSEP</t>
  </si>
  <si>
    <t>VALETY0318@HOTMAIL.COM</t>
  </si>
  <si>
    <t>AYALA ARANGO ERIKA</t>
  </si>
  <si>
    <t>LXV597</t>
  </si>
  <si>
    <t>ALVAREZ ACEVEDO GLORIA</t>
  </si>
  <si>
    <t>GOYI2275@HOTMAIL.COM</t>
  </si>
  <si>
    <t>AMARILES RUIZ OLMES</t>
  </si>
  <si>
    <t>IYU677</t>
  </si>
  <si>
    <t>TREBOL SEGUROS E INVERSIONES LTDA</t>
  </si>
  <si>
    <t>OLMESALEXIS31@GMAIL.COM</t>
  </si>
  <si>
    <t>FUENTES FUENTES DAVID</t>
  </si>
  <si>
    <t>LSW976</t>
  </si>
  <si>
    <t>TUIRAN CELEDON JORGE</t>
  </si>
  <si>
    <t>DAVIDREFEREE@OUTLOOK.COM</t>
  </si>
  <si>
    <t>GARCIA   MARIA FERNANDA</t>
  </si>
  <si>
    <t>LQP402</t>
  </si>
  <si>
    <t>GALVIS GARZON MONICA.</t>
  </si>
  <si>
    <t>CAROLINAG4@HOTMAIL.ES</t>
  </si>
  <si>
    <t>QUESADA GUTIERREZ JAIME ORLANDO</t>
  </si>
  <si>
    <t>KTL162</t>
  </si>
  <si>
    <t>INTERCOL LTDA.</t>
  </si>
  <si>
    <t>JQUESADA2@UNAB.EDU.CO</t>
  </si>
  <si>
    <t>PIÑEROS GOMEZ DIANA PAOLA</t>
  </si>
  <si>
    <t>KGH887</t>
  </si>
  <si>
    <t>SEGURES LTDA.</t>
  </si>
  <si>
    <t>DANAPINEROSGOMEZ@GMAIL.COM</t>
  </si>
  <si>
    <t>MURILLO MANTILLA MARIA CAMILA</t>
  </si>
  <si>
    <t>NQR933</t>
  </si>
  <si>
    <t>RUIZ BUENO SOCORRO</t>
  </si>
  <si>
    <t>CAMILAMURILLO12@HOTMAIL.COM</t>
  </si>
  <si>
    <t>CUENCA MORENO BELLANID SELENE</t>
  </si>
  <si>
    <t>FPP358</t>
  </si>
  <si>
    <t>VIP NUEVA</t>
  </si>
  <si>
    <t>AD NACIONAL DE SEGUROS LTDA.</t>
  </si>
  <si>
    <t>CELENE_0519@HOTMAIL.COM</t>
  </si>
  <si>
    <t>SANCHEZ CESPEDES WENDY JACQUELINE</t>
  </si>
  <si>
    <t>NIS744</t>
  </si>
  <si>
    <t>DE LA TORRE AGENCIA DE SEGUROS LTDA</t>
  </si>
  <si>
    <t>WENDY.SANCHEZ06@GMAIL.COM</t>
  </si>
  <si>
    <t>ACUÑA   FRANCISCO</t>
  </si>
  <si>
    <t>IVW911</t>
  </si>
  <si>
    <t>CONFIAR AGENCIA DE SEGUROS LTDA</t>
  </si>
  <si>
    <t>EMILSEFERNA@HOTMAIL.COM</t>
  </si>
  <si>
    <t>REMOLINA REYES SEBASTIAN</t>
  </si>
  <si>
    <t>LGX474</t>
  </si>
  <si>
    <t>ARIZA ARTOLA Y CIA. LTDA.</t>
  </si>
  <si>
    <t>LUZMITA058@HOTMAIL.COM</t>
  </si>
  <si>
    <t>COSTA SANCHEZ ISABEL CRISTINA</t>
  </si>
  <si>
    <t>JCS294</t>
  </si>
  <si>
    <t>GOMEZ ESCOBAR ANDRES</t>
  </si>
  <si>
    <t>ISATITI0910@GMAIL.COM</t>
  </si>
  <si>
    <t>DAVID TORRES WALTER</t>
  </si>
  <si>
    <t>LTN199</t>
  </si>
  <si>
    <t>RIOS INTERMEDIARIOS DE RIESGOS SEG LTDA</t>
  </si>
  <si>
    <t>WALTER.DAVID3201@GMAIL.COM</t>
  </si>
  <si>
    <t>ORTIZ POVEDA ALIRIO</t>
  </si>
  <si>
    <t>NXV536</t>
  </si>
  <si>
    <t>HDA AGENCIA DE SEGUROS LTDA</t>
  </si>
  <si>
    <t>ORTIZPOBEDA@GMAIL.COM</t>
  </si>
  <si>
    <t>GARCIA FAJARDO JOHN FREDDY</t>
  </si>
  <si>
    <t>KQR292</t>
  </si>
  <si>
    <t>JIMENEZ. ESPINOSA SANDRA</t>
  </si>
  <si>
    <t>JOHN.ING.MEC@GMAIL.COM</t>
  </si>
  <si>
    <t>OSPINA VALENCIA MIYIRETH</t>
  </si>
  <si>
    <t>KLZ970</t>
  </si>
  <si>
    <t>POLIZAS AGENCIA DE SEGUROS LTDA</t>
  </si>
  <si>
    <t>OSPINA.MIYI@GMAIL.COM</t>
  </si>
  <si>
    <t>GONZALEZ BOCAREJO JOSE DAVID</t>
  </si>
  <si>
    <t>PAX711</t>
  </si>
  <si>
    <t>PLATINUM - AGENTES DE SEGUROS LTDA</t>
  </si>
  <si>
    <t>JOSEGONZALEZ60@GMAIL.COM</t>
  </si>
  <si>
    <t>CHIZAVO RODRIGUEZ YINA LIZETH</t>
  </si>
  <si>
    <t>NOS266</t>
  </si>
  <si>
    <t>ARBELAEZ LEON JAIME</t>
  </si>
  <si>
    <t>CHIZAVO9506@GMAIL.COM</t>
  </si>
  <si>
    <t>LOPEZ LOPEZ DIEGO ALEJANDRO</t>
  </si>
  <si>
    <t>EOK555</t>
  </si>
  <si>
    <t>PROASEGUROS LTDA</t>
  </si>
  <si>
    <t>ALEJOLOPEZ655@GMAIL.COM</t>
  </si>
  <si>
    <t>OTALVARO NOREÑA LINA MARCELA</t>
  </si>
  <si>
    <t>GWY543</t>
  </si>
  <si>
    <t>GRUPO EMPRESARIAL M.A.S. LTDA</t>
  </si>
  <si>
    <t>LINAMARCELA274@GMAIL.COM</t>
  </si>
  <si>
    <t>BARRERA PEREZ CESAR</t>
  </si>
  <si>
    <t>GAV075</t>
  </si>
  <si>
    <t>EAAMEZQUITAB@UNAL.EDU.CO</t>
  </si>
  <si>
    <t>VALENCIA SANDOVAL ATANAEL MARIA</t>
  </si>
  <si>
    <t>GSR924</t>
  </si>
  <si>
    <t>ATAVASAN@HOTMAIL.COM</t>
  </si>
  <si>
    <t>MALDONADO SUAREZ JUAN SEBASTIAN</t>
  </si>
  <si>
    <t>PAX709</t>
  </si>
  <si>
    <t>CCYD LTDA.</t>
  </si>
  <si>
    <t>BATIANSK@GMAIL.COM</t>
  </si>
  <si>
    <t>RODRIGUEZ DUQUE LUIS</t>
  </si>
  <si>
    <t>NIR869</t>
  </si>
  <si>
    <t>LUISFELIPERODRIGUEZD@GMAIL.COM</t>
  </si>
  <si>
    <t>VILLA SANZ AMAURIS</t>
  </si>
  <si>
    <t>LWX511</t>
  </si>
  <si>
    <t>OLIENKAVILLA02@GMAIL.COM</t>
  </si>
  <si>
    <t>CHAVES MORENO AMPARO</t>
  </si>
  <si>
    <t>LYM538</t>
  </si>
  <si>
    <t>MEGA ASESORES DE SEGUROS LTDA.</t>
  </si>
  <si>
    <t>CHAVITAMORENO65@GMAIL.COM</t>
  </si>
  <si>
    <t>BERMUDEZ BARNEY CATALINA</t>
  </si>
  <si>
    <t>NXW201</t>
  </si>
  <si>
    <t>ARIAS GARZON RAQUEL</t>
  </si>
  <si>
    <t>URIBE VELASQUEZ NATALIA</t>
  </si>
  <si>
    <t>GHY977</t>
  </si>
  <si>
    <t>ISLIAL SEGUROS LTDA</t>
  </si>
  <si>
    <t>NATALIAURIBE@CON-LEGAL.COM</t>
  </si>
  <si>
    <t>FLOREZ GOMEZ ALEXANDER</t>
  </si>
  <si>
    <t>KJC905</t>
  </si>
  <si>
    <t>VITALSEGUROS COLOMBIA LTDA</t>
  </si>
  <si>
    <t>DEIRA96@HOTMAIL.COM</t>
  </si>
  <si>
    <t>FRANCO MARIN SANDRA</t>
  </si>
  <si>
    <t>LVY154</t>
  </si>
  <si>
    <t>VASQUEZ SOLANO MAYERLY</t>
  </si>
  <si>
    <t>SAMUELANDRESFRANCOMARIN@GMAIL.COM</t>
  </si>
  <si>
    <t>GUEVARA BOLIVAR JUAN CAMILO</t>
  </si>
  <si>
    <t>PAX178</t>
  </si>
  <si>
    <t>JCGBOLIVAR@HOTMAIL.COM</t>
  </si>
  <si>
    <t>ACOSTA GARAY ZAIDA</t>
  </si>
  <si>
    <t>NQP017</t>
  </si>
  <si>
    <t>ACOSTAGARAYZ@GMAIL.COM</t>
  </si>
  <si>
    <t>MARIA STERH VILLAREA   MARIA STERH VILLAREAL ORTIZ</t>
  </si>
  <si>
    <t>DEP307</t>
  </si>
  <si>
    <t>JIMENEZ JUNCA HENRY</t>
  </si>
  <si>
    <t>CL 54 A 1 A 67 CALI</t>
  </si>
  <si>
    <t>MAFLA MUNOZ CARLOS</t>
  </si>
  <si>
    <t>GXR840</t>
  </si>
  <si>
    <t>STAR SEGUROS CONSULTORES LTDA.</t>
  </si>
  <si>
    <t>SUSCRIPCION3@STARSEGUROSLTDA.COM</t>
  </si>
  <si>
    <t>MORENO MEDINA MATEO ANDRES</t>
  </si>
  <si>
    <t>FYW200</t>
  </si>
  <si>
    <t>ESV INSURANCE SOLUTIONS LTDA</t>
  </si>
  <si>
    <t>MATEOAMORENO564@HOTMAIL.COM</t>
  </si>
  <si>
    <t>MEJIA FLOREZ LORAINE PAOLA</t>
  </si>
  <si>
    <t>UUV846</t>
  </si>
  <si>
    <t>MANTILLA. ESCOBAR SEBASTIAN</t>
  </si>
  <si>
    <t>PAOLAFLOREZ19@GMAIL.COM</t>
  </si>
  <si>
    <t>GOMEZ GARCIA DIANA ISABEL</t>
  </si>
  <si>
    <t>JYL247</t>
  </si>
  <si>
    <t>ESPINOSA JARAMILLO PAOLA</t>
  </si>
  <si>
    <t>ISABELGOGAR07@GMAIL.COM</t>
  </si>
  <si>
    <t>NIETO RODRIGUEZ JAIME</t>
  </si>
  <si>
    <t>DDN890</t>
  </si>
  <si>
    <t>SEGURA COMPAÑIA DE PROTECCION LTDA.</t>
  </si>
  <si>
    <t>JAIMERNIETOR@GMAIL.COM</t>
  </si>
  <si>
    <t>TORO GALLEGO JOSE</t>
  </si>
  <si>
    <t>FQM551</t>
  </si>
  <si>
    <t>VALDERRAMA SIERRA ANA</t>
  </si>
  <si>
    <t>JOSETORO79@YAHOO.ES</t>
  </si>
  <si>
    <t>DERLY YURANY RODRIGUEZ</t>
  </si>
  <si>
    <t>NIT432</t>
  </si>
  <si>
    <t>RAMSEGUROS LTDA</t>
  </si>
  <si>
    <t>DERLYYRODRIGUEZZ@GMAIL.COM</t>
  </si>
  <si>
    <t>ORDONEZ   PEDRO</t>
  </si>
  <si>
    <t>GHK280</t>
  </si>
  <si>
    <t>HERNANDEZ BALLESTEROS JAVIER</t>
  </si>
  <si>
    <t>JANE-SITA1282@HOTMAIL.COM</t>
  </si>
  <si>
    <t>GAITAN ZAPATA   JESSICA FERNANDA</t>
  </si>
  <si>
    <t>PHX333</t>
  </si>
  <si>
    <t>JORGE CORTES Y CIA LTDA ASESORES DE SEG</t>
  </si>
  <si>
    <t>TULUA</t>
  </si>
  <si>
    <t>JESSICAAITAN94@HOTMAIL.COM</t>
  </si>
  <si>
    <t>QUINTERO MUNOZ JORGE</t>
  </si>
  <si>
    <t>NQR979</t>
  </si>
  <si>
    <t>M&amp;F CONSULTORES DE SEGUROS LIMITADA</t>
  </si>
  <si>
    <t>JQUINTEROMMU@GMAIL.COM</t>
  </si>
  <si>
    <t>BADILLO ROCA HUGO ESNEYDER</t>
  </si>
  <si>
    <t>NYL428</t>
  </si>
  <si>
    <t>ASEKURA AGENCIA DE SEGUROS LTDA.</t>
  </si>
  <si>
    <t>HUGOBADILLO2294@GMAIL.COM</t>
  </si>
  <si>
    <t>GAITAN FAJARDO JUAN IGNACIO</t>
  </si>
  <si>
    <t>RKZ872</t>
  </si>
  <si>
    <t>JUANGAF96@GMAIL.COM</t>
  </si>
  <si>
    <t>NIÑO TAPIAS MARIA FERNANDA</t>
  </si>
  <si>
    <t>PBM009</t>
  </si>
  <si>
    <t>PROSAR SEGUROS LTDA</t>
  </si>
  <si>
    <t>MARIANINO810@GMAIL.COM</t>
  </si>
  <si>
    <t>GOMEZ VARGAS URIEL</t>
  </si>
  <si>
    <t>PAY054</t>
  </si>
  <si>
    <t>GOMEZVARGASU@GMAIL.COM</t>
  </si>
  <si>
    <t>MORA SALAZAR CRISTIAN</t>
  </si>
  <si>
    <t>NMM609</t>
  </si>
  <si>
    <t>RINCON DURAN HENRY</t>
  </si>
  <si>
    <t>CRISTIANANDRESMORA85@GMAIL.COM</t>
  </si>
  <si>
    <t>ROJAS RODRIGUEZ PEDRO</t>
  </si>
  <si>
    <t>NIP376</t>
  </si>
  <si>
    <t>FRASEG ASESORES DE SEGUROS LTDA.</t>
  </si>
  <si>
    <t>SOLADADO89@GMAIL.COM</t>
  </si>
  <si>
    <t>HERNANDEZ RODRIGUEZ CLAUDIA YOLIMA</t>
  </si>
  <si>
    <t>NQP026</t>
  </si>
  <si>
    <t>CLAYOHERO@HOTMAIL.COM</t>
  </si>
  <si>
    <t>QUIROGA   FERNANDO</t>
  </si>
  <si>
    <t>NJO378</t>
  </si>
  <si>
    <t>CYM BROKERS EN SEGUROS LTDA</t>
  </si>
  <si>
    <t>FQUIROGA33@GMAIL.COM</t>
  </si>
  <si>
    <t>MENDEZ   GENTIL</t>
  </si>
  <si>
    <t>EIZ749</t>
  </si>
  <si>
    <t>S L A &amp; CIA LTDA</t>
  </si>
  <si>
    <t>GENTILFERNANDOMENDEZAGUILERA@GMAIL.COM</t>
  </si>
  <si>
    <t>OSPINA MONTAÑO DAVID ERNESTO</t>
  </si>
  <si>
    <t>NML993</t>
  </si>
  <si>
    <t>JAVIER H ARROYAVE &amp; CIA.LIMITADA</t>
  </si>
  <si>
    <t>DAVIDERNESTO95@HOTMAIL.COM</t>
  </si>
  <si>
    <t>GONZALEZ GOMEZ JUAN</t>
  </si>
  <si>
    <t>KUS501</t>
  </si>
  <si>
    <t>MONTAÐEZ BECERRA GLADYS</t>
  </si>
  <si>
    <t>JUANPA3GONZO@GMAIL.COM</t>
  </si>
  <si>
    <t>SANCHEZ FLOREZ MIGUEL ANGEL</t>
  </si>
  <si>
    <t>JHK509</t>
  </si>
  <si>
    <t>ZULUAGA ALDANA CAROLINA</t>
  </si>
  <si>
    <t>ANYELIFLOWER1979@HOTMAIL.COM</t>
  </si>
  <si>
    <t>SANCHEZ VARGAS FABIAN LEONARDO</t>
  </si>
  <si>
    <t>JZR386</t>
  </si>
  <si>
    <t>SINERGIA ASEGURADORA LTDA</t>
  </si>
  <si>
    <t>FABILEO13@HOTMAIL.COM</t>
  </si>
  <si>
    <t>MARTINEZ SANCHEZ YURY MARCELA</t>
  </si>
  <si>
    <t>PAU932</t>
  </si>
  <si>
    <t>CL 16 15A 20 BOGOTA</t>
  </si>
  <si>
    <t>RINCON PALOMINO ALEXANDER</t>
  </si>
  <si>
    <t>NXW150</t>
  </si>
  <si>
    <t>AGENCIA DE SEGUROS AUTAMA LTDA</t>
  </si>
  <si>
    <t>ALEXR1968@HOTMAIL.COM</t>
  </si>
  <si>
    <t>MARTINEZ ESPITIA LILIAN ROCIO</t>
  </si>
  <si>
    <t>DRS982</t>
  </si>
  <si>
    <t>FERDINAN AGUDELO CASTAÑEDA ASESORES LTDA</t>
  </si>
  <si>
    <t>LILIAN.R.MARTINEZ3@GMAIL.COM</t>
  </si>
  <si>
    <t>JOSE SALVADOR DIAZ B   JOSE SALVADOR DIAZ BARRAZA</t>
  </si>
  <si>
    <t>PAY998</t>
  </si>
  <si>
    <t>JHOXEKILLA@GMAIL.COM</t>
  </si>
  <si>
    <t>CONTRERAS VELANDIA MARIA</t>
  </si>
  <si>
    <t>DMZ121</t>
  </si>
  <si>
    <t>SANIN ALIANZA LTDA</t>
  </si>
  <si>
    <t>MAHRYANA@HOTMAIL.COM</t>
  </si>
  <si>
    <t>DIAZ GONZALEZ GLADIZ</t>
  </si>
  <si>
    <t>NYL313</t>
  </si>
  <si>
    <t>AGENCIA DE SEGUROS CONFIANZAR LTDA</t>
  </si>
  <si>
    <t>LICEGLADYS19@GMAIL.COM</t>
  </si>
  <si>
    <t>MANRIQUE SILVA DANIELA</t>
  </si>
  <si>
    <t>NIT805</t>
  </si>
  <si>
    <t>AGENCIA DE SEGUROS OMNISEGUROS LTDA.</t>
  </si>
  <si>
    <t>DANIMANSI1908@HOTMAIL.COM</t>
  </si>
  <si>
    <t>GONZALEZ GARCIA JAIDER GIOVANNI</t>
  </si>
  <si>
    <t>FIT813</t>
  </si>
  <si>
    <t>JAIDERGONZ01@GMAIL.COM</t>
  </si>
  <si>
    <t>VELASQUEZ MARTINEZ JOSE GALID</t>
  </si>
  <si>
    <t>JRX523</t>
  </si>
  <si>
    <t>RAMIREZ MARIN CARLOS</t>
  </si>
  <si>
    <t>YIGALVZ@ICLOUD.COM</t>
  </si>
  <si>
    <t>HERRERA GONZALEZ MANUEL FRANSISCO</t>
  </si>
  <si>
    <t>NQR718</t>
  </si>
  <si>
    <t>MORALES RAMIREZ MARIO</t>
  </si>
  <si>
    <t>MANUEL_HERRERA_1@HOTMAIL.COM</t>
  </si>
  <si>
    <t>PULIDO SARMIENTO ANA MARIA</t>
  </si>
  <si>
    <t>NFX247</t>
  </si>
  <si>
    <t>ASIEL SEGUROS LTDA.</t>
  </si>
  <si>
    <t>ANAMARIA.PULIDO@HOTMAIL.COM</t>
  </si>
  <si>
    <t>DELGADILLO LEON YOVANNA</t>
  </si>
  <si>
    <t>KQT558</t>
  </si>
  <si>
    <t>AGENCIA DE SEGUROS MIRANDA LTDA.</t>
  </si>
  <si>
    <t>CATA.DELGADILLO@GMAIL.COM</t>
  </si>
  <si>
    <t>DIAZ URREA JHOAN</t>
  </si>
  <si>
    <t>FPN940</t>
  </si>
  <si>
    <t>SEGUROS COLOMBIA EN LINEA LTDA</t>
  </si>
  <si>
    <t>COMERICIAL2SECOL@GMAIL.COM</t>
  </si>
  <si>
    <t>VACA BUITRAGO VICTOR ALEJANDRO</t>
  </si>
  <si>
    <t>NZP171</t>
  </si>
  <si>
    <t>PENDIENTE@HOTMAIL.COM</t>
  </si>
  <si>
    <t>URAZAN JARRO JUAN</t>
  </si>
  <si>
    <t>PHX203</t>
  </si>
  <si>
    <t>BEJARANO MORENO MARIA</t>
  </si>
  <si>
    <t>JUAN.URAZAN.JARRO@GMAIL.COM</t>
  </si>
  <si>
    <t>COOPROSEGUROS AGENCIA DE SEGUROS LTDA</t>
  </si>
  <si>
    <t>RUEDA NIÑO PABLO ANTONIO</t>
  </si>
  <si>
    <t>LVZ874</t>
  </si>
  <si>
    <t>RUEDAPABLO1984@GMAIL.COM</t>
  </si>
  <si>
    <t>ROJAS CAICEDO ANA ANGELICA</t>
  </si>
  <si>
    <t>PHU861</t>
  </si>
  <si>
    <t>DARMAGREAT5@HOTMAIL.COM</t>
  </si>
  <si>
    <t>CAMPOS SUBIETA FRANCELINA</t>
  </si>
  <si>
    <t>HMT701</t>
  </si>
  <si>
    <t>CABALLERO RUEDA NORA</t>
  </si>
  <si>
    <t>GRAFICASJJVARGAS@HOTMAIL.COM</t>
  </si>
  <si>
    <t>GARCIA PEREZ DANIEL EDUARDO</t>
  </si>
  <si>
    <t>NSY618</t>
  </si>
  <si>
    <t>PROTECCION DE RIESGOS PR LTDA</t>
  </si>
  <si>
    <t>YGARCIA@SPINVET.COM</t>
  </si>
  <si>
    <t>ESPITIA MEJIA ORLANDO</t>
  </si>
  <si>
    <t>UEO763</t>
  </si>
  <si>
    <t>CONSULTORES INTE EN SEGU Y SA CISS LTDA</t>
  </si>
  <si>
    <t>MERA ALARCON   MARIA ALEJANDRA</t>
  </si>
  <si>
    <t>FOY624</t>
  </si>
  <si>
    <t>OSORIO BENITEZ DAVID</t>
  </si>
  <si>
    <t>ALEMERA2495@GMAIL.COM</t>
  </si>
  <si>
    <t>LOAIZA HOYOS JHON FERNANDO</t>
  </si>
  <si>
    <t>KTT157</t>
  </si>
  <si>
    <t>BAIZ CUELLAR Y CIA LTDA.</t>
  </si>
  <si>
    <t>MARINILLA</t>
  </si>
  <si>
    <t>LOAIZAFERNANDO022@GMAIL.COM</t>
  </si>
  <si>
    <t>RIA?O GUTIERREZ LILIANA</t>
  </si>
  <si>
    <t>KXN108</t>
  </si>
  <si>
    <t>DONADO BOLIVAR &amp; CIA. LTDA</t>
  </si>
  <si>
    <t>VANESSARIANOG@GMAIL.COM</t>
  </si>
  <si>
    <t>CIFUENTES RATIVA ANA BERTILDA</t>
  </si>
  <si>
    <t>FOU434</t>
  </si>
  <si>
    <t>INNOVADORA DE SEGUROS AGENCIA DE SEGUROS</t>
  </si>
  <si>
    <t>ANA.BERTILDA.CIFUENTES@GMAIL.COM</t>
  </si>
  <si>
    <t>MAYA GIRALDO SOFIA</t>
  </si>
  <si>
    <t>GHS494</t>
  </si>
  <si>
    <t>JARLEY67@HOTMAIL.COM</t>
  </si>
  <si>
    <t>MIRANDA CALLE JULIAN</t>
  </si>
  <si>
    <t>LGX364</t>
  </si>
  <si>
    <t>ESTEVEZ LOPEZ ELEINE</t>
  </si>
  <si>
    <t>JULIANDARIOMIRANDA@GMAIL.COM</t>
  </si>
  <si>
    <t>ORELLANOS CAMACHO MARIA NELA</t>
  </si>
  <si>
    <t>KVY716</t>
  </si>
  <si>
    <t>MDM ASESORES DE SEGUROS Y CIA LIMITADA</t>
  </si>
  <si>
    <t>OBREGON NAVARRO CARMEN CECILIA</t>
  </si>
  <si>
    <t>KWK330</t>
  </si>
  <si>
    <t>MIGRO ASESORES DE SEGUROS LTDA</t>
  </si>
  <si>
    <t>CARMENCOBREGON@HOTMAIL.COM</t>
  </si>
  <si>
    <t>RIVERA RODRIGUEZ BEIMAN ESNEYDER</t>
  </si>
  <si>
    <t>KXQ494</t>
  </si>
  <si>
    <t>LIBRADO GUIZA ANDREA</t>
  </si>
  <si>
    <t>NEMOCON</t>
  </si>
  <si>
    <t>BEIMAN.1327@GMAIL.COM</t>
  </si>
  <si>
    <t>GAONA CALDERON SANDRA</t>
  </si>
  <si>
    <t>IAP564</t>
  </si>
  <si>
    <t>SALAZAR. GONZALEZ ANDRES</t>
  </si>
  <si>
    <t>GUSFERCAR@YAHOO.COM</t>
  </si>
  <si>
    <t>CARDENAS LOPEZ MIGUEL ANGEL</t>
  </si>
  <si>
    <t>DXM358</t>
  </si>
  <si>
    <t>TGB SEGUROS COLOMBIA LTDA</t>
  </si>
  <si>
    <t>CARDENASMIGE@HOTMAIL.COM</t>
  </si>
  <si>
    <t>YEPES JIMENEZ ANGEL MARIA</t>
  </si>
  <si>
    <t>IAX521</t>
  </si>
  <si>
    <t>AYEPES3000@YAHOO.COM</t>
  </si>
  <si>
    <t>PALACIO SOTO DAYANARA</t>
  </si>
  <si>
    <t>FBS900</t>
  </si>
  <si>
    <t>AU ESENCIAL NVO</t>
  </si>
  <si>
    <t>INTEGRALSEGUROS JC LTDA.</t>
  </si>
  <si>
    <t>CARLOSESCUDERO17230611@GMAIL.COM</t>
  </si>
  <si>
    <t>MUÑOZ TORRES ANGELA ROCIO</t>
  </si>
  <si>
    <t>KYL770</t>
  </si>
  <si>
    <t>ONPROTECTION LTDA.</t>
  </si>
  <si>
    <t>AROCIO35@HOTMAIL.COM</t>
  </si>
  <si>
    <t>VALLEJO PORTILLA JOAN</t>
  </si>
  <si>
    <t>LXV783</t>
  </si>
  <si>
    <t>JOANVALLEJO2000@GMAIL.COM</t>
  </si>
  <si>
    <t>SANTIAGO MOJICA CARMEN</t>
  </si>
  <si>
    <t>NQN980</t>
  </si>
  <si>
    <t>ACEVEDO NAVA DORIS</t>
  </si>
  <si>
    <t>CHSANTIAGO2011@GMAIL.COM</t>
  </si>
  <si>
    <t>CHIZAVO RODRIGUEZ DIEGO FERNEY</t>
  </si>
  <si>
    <t>NDK603</t>
  </si>
  <si>
    <t>DFCHIVAZO@GMAIL.COM</t>
  </si>
  <si>
    <t>NOVA SALINAS LAURA CAMILA</t>
  </si>
  <si>
    <t>PKK726</t>
  </si>
  <si>
    <t>LAURACAMILANOVASALINAS@GMAIL.COM</t>
  </si>
  <si>
    <t>MUÑOZ VERU SEBASTIAN</t>
  </si>
  <si>
    <t>NCS941</t>
  </si>
  <si>
    <t>CAZ ASESORES DE SEGUROS LTDA</t>
  </si>
  <si>
    <t>SEBASTIAN.975@HOTMAIL.COM</t>
  </si>
  <si>
    <t>ORTIZ BLANCO LEYDI MILENA</t>
  </si>
  <si>
    <t>DVK889</t>
  </si>
  <si>
    <t>MECON ARIAS DORIAM</t>
  </si>
  <si>
    <t>MILENAORTIZ0827@GMAIL.COM</t>
  </si>
  <si>
    <t>MUÑOZ SARRAZOLA ANDREA KATHERINE</t>
  </si>
  <si>
    <t>KUY792</t>
  </si>
  <si>
    <t>ESENCIAL NUEVA</t>
  </si>
  <si>
    <t>AGUIRRE LOPEZ CAROLINA</t>
  </si>
  <si>
    <t>ANDREA_KATHE16@HOTMAIL.COM</t>
  </si>
  <si>
    <t>TRUJILLO MACHADO MONICA</t>
  </si>
  <si>
    <t>LTN674</t>
  </si>
  <si>
    <t>SAGANOME MOLINA ANDRES</t>
  </si>
  <si>
    <t>MOTRUMA@GMAIL.COM</t>
  </si>
  <si>
    <t>BOHADA RESTREPO MARIA</t>
  </si>
  <si>
    <t>NZP162</t>
  </si>
  <si>
    <t>CONTRERAS ORTIZ ROMAIN</t>
  </si>
  <si>
    <t>ALEJANDRA.BOHADA@GMAIL.COM</t>
  </si>
  <si>
    <t>MOLINA AGUDELO JHON EDWARD</t>
  </si>
  <si>
    <t>FLQ393</t>
  </si>
  <si>
    <t>AU CUPOS EXCEPCION PLUS RENOVACION</t>
  </si>
  <si>
    <t>LISTO SEGURO LIMITADA</t>
  </si>
  <si>
    <t>FLORIDA</t>
  </si>
  <si>
    <t>JHON.MOLINA.AGUDELO@GMAIL.COM</t>
  </si>
  <si>
    <t>GOMEZ RAMIREZ SANTIAGO</t>
  </si>
  <si>
    <t>LTM682</t>
  </si>
  <si>
    <t>CORREDORES DE SEG. ASOCIADOS</t>
  </si>
  <si>
    <t>SANTIAGO.RISER@GMAIL.COM</t>
  </si>
  <si>
    <t>LOAIZA ZAMUDIO ANDRES DAVID</t>
  </si>
  <si>
    <t>KMY187</t>
  </si>
  <si>
    <t>ANDRESLOAIZAFOTOGRAFIA@GMAIL.COM</t>
  </si>
  <si>
    <t>PLANSEG LTDA</t>
  </si>
  <si>
    <t>OSPITIA SOZA MAGDA BIBIANA</t>
  </si>
  <si>
    <t>NYR847</t>
  </si>
  <si>
    <t>HERNANDEZ NOVOA JULIETH</t>
  </si>
  <si>
    <t>BIBIANAOSPITIA828@GMAIL.COM</t>
  </si>
  <si>
    <t>TORRES DUQUE DANIEL ANDRES</t>
  </si>
  <si>
    <t>PAX975</t>
  </si>
  <si>
    <t>PRIETO CASTELLANOS EDNA</t>
  </si>
  <si>
    <t>LAURANATALIA2319@HOTMAIL.COM</t>
  </si>
  <si>
    <t>SILVA SALAZAR DANIEL</t>
  </si>
  <si>
    <t>GAX162</t>
  </si>
  <si>
    <t>MULTINACIONAL LTDA ASESORES DE SEGUROS</t>
  </si>
  <si>
    <t>DANIELSILVA355@GMAIL.COM</t>
  </si>
  <si>
    <t>BEDOYA PUERTA MIGUEL ANGEL</t>
  </si>
  <si>
    <t>NIV177</t>
  </si>
  <si>
    <t>MIGUEL.BEDOYA.PUERTA@GMAIL.COM</t>
  </si>
  <si>
    <t>QUIROGA CASTRO JENNY PAOLA</t>
  </si>
  <si>
    <t>NFX732</t>
  </si>
  <si>
    <t>SERENUS ASESORES DE SEGUROS LTDA</t>
  </si>
  <si>
    <t>PAOLA.QUIROGA0286@GMAIL.COM</t>
  </si>
  <si>
    <t>MARTINEZ ORTIZ GERLINTON JAVIER</t>
  </si>
  <si>
    <t>LSQ952</t>
  </si>
  <si>
    <t>VELEZ LEYTON LINA</t>
  </si>
  <si>
    <t>JAVIERMARTINEZ140885@GMAIL.COM</t>
  </si>
  <si>
    <t>RODRIGUEZ PRADA CARLOS HERNANDO</t>
  </si>
  <si>
    <t>PAX563</t>
  </si>
  <si>
    <t>TOPTEAM ASESORES DE SEGUROS LTDA.</t>
  </si>
  <si>
    <t>BLANCA.G.P.PULIDO@HOTMAIL.COM</t>
  </si>
  <si>
    <t>HAMBURGER SILVA RAFAEL ANTONIO</t>
  </si>
  <si>
    <t>HMP934</t>
  </si>
  <si>
    <t>MOLINA DEL CASTILLO JUAN</t>
  </si>
  <si>
    <t>RAHAMBURGUER@HOTMAIL.COM</t>
  </si>
  <si>
    <t>RONCANCIO GARZON   DUVAN DARIO</t>
  </si>
  <si>
    <t>LPK303</t>
  </si>
  <si>
    <t>VALENZA AGENTES DE SEGUROS LTDA</t>
  </si>
  <si>
    <t>DUVANRONCANCIO.INGENIERO@GMAIL.COM</t>
  </si>
  <si>
    <t>BARON PUERTO JOHN</t>
  </si>
  <si>
    <t>HJM842</t>
  </si>
  <si>
    <t>GONZALEZ LIBERATO MIGUEL.</t>
  </si>
  <si>
    <t>JOHNBARONP@GMAIL.COM</t>
  </si>
  <si>
    <t>CAMACHO CASTRO MARIA ANTONIA</t>
  </si>
  <si>
    <t>HFR456</t>
  </si>
  <si>
    <t>ASALVO SEGUROS LTDA</t>
  </si>
  <si>
    <t>TECNICO@ASALVOSEGUROS.COM.CO</t>
  </si>
  <si>
    <t>POLANIA MARIN FRANCISCO</t>
  </si>
  <si>
    <t>DNL488</t>
  </si>
  <si>
    <t>MONSALVE JIMENEZ ASESORES DE SEGUROS LTD</t>
  </si>
  <si>
    <t>FRANCISCOMX20@GMAIL.COM</t>
  </si>
  <si>
    <t>GARCIA CARDONA FABIAN</t>
  </si>
  <si>
    <t>KBN049</t>
  </si>
  <si>
    <t>MORRIZ ASESORES DE SEGUROS LTDA</t>
  </si>
  <si>
    <t>FABYGAR1@HOTMAIL.COM</t>
  </si>
  <si>
    <t>GUTIERREZ BERNAL MONICA</t>
  </si>
  <si>
    <t>LHS434</t>
  </si>
  <si>
    <t>PFG AGENCIA DE SEGUROS LTDA</t>
  </si>
  <si>
    <t>MONICAGUTIERREZB65@GMAIL.COM</t>
  </si>
  <si>
    <t>GUALDRON KARINA MILENA</t>
  </si>
  <si>
    <t>LHK515</t>
  </si>
  <si>
    <t>INTEGRAR AGENCIA DE SEGUROS LIMITADA</t>
  </si>
  <si>
    <t>LEONELAGUILAR17R@GMAIL.COM</t>
  </si>
  <si>
    <t>VALDERRAMA CARDENAS JULIAN</t>
  </si>
  <si>
    <t>PHU770</t>
  </si>
  <si>
    <t>PATIÑO PRATO MARIA</t>
  </si>
  <si>
    <t>ARVAL.JULIAN@GMAIL.COM</t>
  </si>
  <si>
    <t>ARTETA   JUAN SEBASTIAN</t>
  </si>
  <si>
    <t>LWS310</t>
  </si>
  <si>
    <t>AVANTI ASESORES EN SEGUROS LTDA.</t>
  </si>
  <si>
    <t>ANDRESDOFUS01@GMAIL.COM</t>
  </si>
  <si>
    <t>ORTIZ ORTIZ LINNA</t>
  </si>
  <si>
    <t>JYK518</t>
  </si>
  <si>
    <t>ITS GROUP LTDA</t>
  </si>
  <si>
    <t>LINNAORT08@GMAIL.COM</t>
  </si>
  <si>
    <t>GUERRERO DE RINCÓN CARMEN HELENA</t>
  </si>
  <si>
    <t>AKK564</t>
  </si>
  <si>
    <t>ROSALES MARTINEZ JONATAN</t>
  </si>
  <si>
    <t>CHGUERRERO1955@GMAIL.COM</t>
  </si>
  <si>
    <t>ORTIZ GUZMAN SERGIO</t>
  </si>
  <si>
    <t>NFY896</t>
  </si>
  <si>
    <t>GRUPO MONTENEGRO SEGUROS LTDA</t>
  </si>
  <si>
    <t>SERGIOORTIZ14@GMAIL.COM</t>
  </si>
  <si>
    <t>SALAS QUINCHUCUA BLADIMIR</t>
  </si>
  <si>
    <t>NMN403</t>
  </si>
  <si>
    <t>GRANADOS GUZMAN JENNYFER</t>
  </si>
  <si>
    <t>CL 95 13 SUR 175 TO 2 AP 503 IBAGUE</t>
  </si>
  <si>
    <t>OROZCO LONDONO CARMEN</t>
  </si>
  <si>
    <t>ZRN710</t>
  </si>
  <si>
    <t>CARMENZAOROZCO936@GMAIL.COM</t>
  </si>
  <si>
    <t>VALENCIA SANCHEZ ANNIE CAROLINA</t>
  </si>
  <si>
    <t>MYV056</t>
  </si>
  <si>
    <t>SEGUROS CAPITAL LIMITADA</t>
  </si>
  <si>
    <t>ACVALENCIA4@GMAIL.COM</t>
  </si>
  <si>
    <t>JIMENEZ FRANCO CARLOS MARIO</t>
  </si>
  <si>
    <t>NGT779</t>
  </si>
  <si>
    <t>ELGANGAZOCO@GMAIL.COM</t>
  </si>
  <si>
    <t>HENAO LEAL CARLOS ENRIQUE</t>
  </si>
  <si>
    <t>GHS096</t>
  </si>
  <si>
    <t>E BROKER AGENCIA DE SEGUROS LTDA</t>
  </si>
  <si>
    <t>CARLOS.HENAO12@GMAIL.COM</t>
  </si>
  <si>
    <t>CARABALI ARIAS DIANA DEL ROCIO</t>
  </si>
  <si>
    <t>NXW283</t>
  </si>
  <si>
    <t>MLG ASESORIAS Y SEGUROS LIMITADA</t>
  </si>
  <si>
    <t>DIANA28733@HOTMAIL.COM</t>
  </si>
  <si>
    <t>LOPEZ CIRO GERLEY</t>
  </si>
  <si>
    <t>LRX576</t>
  </si>
  <si>
    <t>ECHEVERRI TOBON JHON</t>
  </si>
  <si>
    <t>GERLEY.LOPEZ16@GMAIL.COM</t>
  </si>
  <si>
    <t>AU VIP NVO</t>
  </si>
  <si>
    <t>CARDENAS BAQUERO ANA</t>
  </si>
  <si>
    <t>GDO116</t>
  </si>
  <si>
    <t>SIN CUOTA INICIAL.COM LTDA</t>
  </si>
  <si>
    <t>GONZALEZ RIVERA ALBA LUCIA</t>
  </si>
  <si>
    <t>GEM974</t>
  </si>
  <si>
    <t>ALIANZA GLOBAL DE SEGUROS GB LTDA</t>
  </si>
  <si>
    <t>JUAN.BERMUDEZ@SURED.COM.CO</t>
  </si>
  <si>
    <t>BERNAL MANRIQUE MARCELA</t>
  </si>
  <si>
    <t>NFQ970</t>
  </si>
  <si>
    <t>ANTONIO.   ADALINDA</t>
  </si>
  <si>
    <t>MARCELA.BRL@OUTLOOK.COM</t>
  </si>
  <si>
    <t>MURILLO MORENO LIDA NEIDU</t>
  </si>
  <si>
    <t>FPV847</t>
  </si>
  <si>
    <t>FUENTES RODRIGUEZ NICOLAS</t>
  </si>
  <si>
    <t>FACATATIVA</t>
  </si>
  <si>
    <t>LINEIMURILLO@GMAIL.COM</t>
  </si>
  <si>
    <t>OSPINA AGUDELO MIGUEL</t>
  </si>
  <si>
    <t>LSS275</t>
  </si>
  <si>
    <t>AFG SEGUROS &amp; CIA LTDA</t>
  </si>
  <si>
    <t>CYBERSOAT2@GMAIL.COM</t>
  </si>
  <si>
    <t>RODRIGUEZ MAYORGA RAUL YESID</t>
  </si>
  <si>
    <t>NQR942</t>
  </si>
  <si>
    <t>RAULYESID_10@HOTMAIL.COM</t>
  </si>
  <si>
    <t>LOZANO DIAZ ELIZABETH ROCIO</t>
  </si>
  <si>
    <t>PBN544</t>
  </si>
  <si>
    <t>ELIZABETHROCIOLOZANODIAZ@YAHOO.COM</t>
  </si>
  <si>
    <t>OSPINA MOLINA LUZ MARY</t>
  </si>
  <si>
    <t>KDL428</t>
  </si>
  <si>
    <t>LUZMARY.OSPINA@DIHEGO.COM</t>
  </si>
  <si>
    <t>JACOME PAIPILLA LEONARDO</t>
  </si>
  <si>
    <t>KQP187</t>
  </si>
  <si>
    <t>AE SEGUROS LTDA</t>
  </si>
  <si>
    <t>LEONARDOJACOME07@GMAIL.COM</t>
  </si>
  <si>
    <t>HENRIQUEZ MARTINEZ CLAUDIA</t>
  </si>
  <si>
    <t>JGL645</t>
  </si>
  <si>
    <t>COMPAÑIA DE PREVENCION COLOMBIANA LTDA</t>
  </si>
  <si>
    <t>HENRIQUEZCLAUDIA28@YAHOO.ES</t>
  </si>
  <si>
    <t>GUTIERREZ ALDANA   JUAN NICOLAS</t>
  </si>
  <si>
    <t>PAY085</t>
  </si>
  <si>
    <t>JNIKO_64@HOTMAIL.COM</t>
  </si>
  <si>
    <t>GONZALEZ RUIZ NELSI LORENA</t>
  </si>
  <si>
    <t>LPP513</t>
  </si>
  <si>
    <t>SANCHEZ CEBALLOS CARLOS</t>
  </si>
  <si>
    <t>CL 9 3 04 LOS NARANJOS RAGONVALIA</t>
  </si>
  <si>
    <t>RAGONVALIA</t>
  </si>
  <si>
    <t>YEN ROSALES GUSTAVO ADOLFO</t>
  </si>
  <si>
    <t>PIQ200</t>
  </si>
  <si>
    <t>YENNITRO@GMAIL.COM</t>
  </si>
  <si>
    <t>VILLEGAS ARIAS   JUAN DAVID</t>
  </si>
  <si>
    <t>NWN195</t>
  </si>
  <si>
    <t>CONTABILIDADJUANVILLEGAS@GMAIL.COM</t>
  </si>
  <si>
    <t>OCHOA ROJAS ARTURO</t>
  </si>
  <si>
    <t>NIR714</t>
  </si>
  <si>
    <t>RODRIGUEZ VELASQUEZ ROLAND</t>
  </si>
  <si>
    <t>JSO478</t>
  </si>
  <si>
    <t>RUBIANO BARRETO DAYANA</t>
  </si>
  <si>
    <t>ROLANDFRV123@GMAIL.COM</t>
  </si>
  <si>
    <t>HIGUERA CAMARGO ALVARO</t>
  </si>
  <si>
    <t>NGQ875</t>
  </si>
  <si>
    <t>SEGUROS DE LAS AMERICAS LTDA</t>
  </si>
  <si>
    <t>ALVARO.05HIGUERA@HOTMAIL.COM</t>
  </si>
  <si>
    <t>SANTIAGO ORTEGA EVER NOE</t>
  </si>
  <si>
    <t>LVZ929</t>
  </si>
  <si>
    <t>BUSINESS &amp; PROTECTION LTDA</t>
  </si>
  <si>
    <t>ANTHONY.P.MONTOYA@HOTMAIL.COM</t>
  </si>
  <si>
    <t>GOODSELL   DAVID JULIAN</t>
  </si>
  <si>
    <t>DRX889</t>
  </si>
  <si>
    <t>RODRIGUEZ PARADA NADIA SCHZNARDA</t>
  </si>
  <si>
    <t>LHZ205</t>
  </si>
  <si>
    <t>PACHON AYA HENRY</t>
  </si>
  <si>
    <t>RODRIGUEZPARADANADIAS@GMAIL.COM</t>
  </si>
  <si>
    <t>PINZON SALGADO NATALIA CAROLINA</t>
  </si>
  <si>
    <t>NNK118</t>
  </si>
  <si>
    <t>SEGUROS BETA LTDA</t>
  </si>
  <si>
    <t>MATAPINZONA@GMAIL.COM</t>
  </si>
  <si>
    <t>TANGARIFE ARIAS MARIA</t>
  </si>
  <si>
    <t>EPN931</t>
  </si>
  <si>
    <t>QUALITY GRUPO ASEGURADOR LTDA</t>
  </si>
  <si>
    <t>ABARON@SEGUROSQUALITY.COM</t>
  </si>
  <si>
    <t>ARCOS DELGADO ANGEL</t>
  </si>
  <si>
    <t>DAY472</t>
  </si>
  <si>
    <t>ANGELW181@HOTMAIL.COM</t>
  </si>
  <si>
    <t>HENAO CRUZ DEYANIRA</t>
  </si>
  <si>
    <t>RHT865</t>
  </si>
  <si>
    <t>FIGUEROA CASTILLO HENRY</t>
  </si>
  <si>
    <t>CARLOSEGARZON@GMAIL.COM</t>
  </si>
  <si>
    <t>HIGUERA   JOSE</t>
  </si>
  <si>
    <t>JVT107</t>
  </si>
  <si>
    <t>G&amp;R CONSULTORES EN SEGUROS LTDA.</t>
  </si>
  <si>
    <t>JOSE.HIGUERA@HOTMAIL.COM</t>
  </si>
  <si>
    <t>CASTRO VELASQUEZ EDWIN HERNAN</t>
  </si>
  <si>
    <t>FYT970</t>
  </si>
  <si>
    <t>FORWARD INSURANCEL LTDA.</t>
  </si>
  <si>
    <t>EDWINHERNANCASTROVELASQUEZ@GMAIL.COM</t>
  </si>
  <si>
    <t>CASTANEDA VARGAS OLGA</t>
  </si>
  <si>
    <t>IPT822</t>
  </si>
  <si>
    <t>MONTANINI HINESTROZA MARTHA</t>
  </si>
  <si>
    <t>SHENAO0594@GMAIL.COM</t>
  </si>
  <si>
    <t>ZAMORA VELASCO PEDRO</t>
  </si>
  <si>
    <t>ZXX362</t>
  </si>
  <si>
    <t>COMERCIAL COLOMBIANA LTDA.</t>
  </si>
  <si>
    <t>PEDROZAMORAV@HOTMAIL.COM</t>
  </si>
  <si>
    <t>GARZON MONCADA OSCAR A</t>
  </si>
  <si>
    <t>RHZ361</t>
  </si>
  <si>
    <t>COARSEG LTDA.</t>
  </si>
  <si>
    <t>OSKARGAMO@GMAIL.COM</t>
  </si>
  <si>
    <t>ROJAS ORTIZ JAIRO ANDRES</t>
  </si>
  <si>
    <t>GLK321</t>
  </si>
  <si>
    <t>JAIROANDRESR@HOTMAIL.COM</t>
  </si>
  <si>
    <t>GARZON GARZON GERMAN</t>
  </si>
  <si>
    <t>AXM459</t>
  </si>
  <si>
    <t>BEJARANO RONCANCIO LUIS</t>
  </si>
  <si>
    <t>GERMAN.GARZON@WARTSILA.COM</t>
  </si>
  <si>
    <t>GARZON ROMERO   HELLEN</t>
  </si>
  <si>
    <t>PAX798</t>
  </si>
  <si>
    <t>GRUPO NOVUS LIMITADA</t>
  </si>
  <si>
    <t>CHAPURRA19@GMAIL.COM</t>
  </si>
  <si>
    <t>LOPEZ TRIANA JUAN FELIPE</t>
  </si>
  <si>
    <t>NLR595</t>
  </si>
  <si>
    <t>QUIET SOLUCIONES EN SEGUROS LTDA.</t>
  </si>
  <si>
    <t>FELIPELOPEZTRIANA01@GMAIL.COM</t>
  </si>
  <si>
    <t>FIGUEROA PEREZ JASMIN</t>
  </si>
  <si>
    <t>DVK594</t>
  </si>
  <si>
    <t>RUEDA RIVERA HENRY LEANDRO</t>
  </si>
  <si>
    <t>PIEDECUESTA</t>
  </si>
  <si>
    <t>JAZFIPE20@HOTMAIL.COM</t>
  </si>
  <si>
    <t>RUEDA ACEVEDO URIEL FERNANDO</t>
  </si>
  <si>
    <t>FMG138</t>
  </si>
  <si>
    <t>PINZON FLOREZ OSCAR MAURICIO</t>
  </si>
  <si>
    <t>UFRA1@HOTMAIL.COM</t>
  </si>
  <si>
    <t>MARTINEZ MONGUI AYDA</t>
  </si>
  <si>
    <t>JZV715</t>
  </si>
  <si>
    <t>CILENITA.79@HOTMAIL.COM</t>
  </si>
  <si>
    <t>NOVA VILLAMIL ADRIANA</t>
  </si>
  <si>
    <t>IXP699</t>
  </si>
  <si>
    <t>DAJHO0907@GMAIL.COM</t>
  </si>
  <si>
    <t>RODRIGUEZ CAVIEDES DIDIER</t>
  </si>
  <si>
    <t>LVX336</t>
  </si>
  <si>
    <t>D&amp;P CONSULTORES LTDA</t>
  </si>
  <si>
    <t>DIDIER27VAL@HOTMAIL.COM</t>
  </si>
  <si>
    <t>LONDOÑO GIRALDO JULIO CESAR</t>
  </si>
  <si>
    <t>LYL380</t>
  </si>
  <si>
    <t>JUNTOS Y SEGUROS LTDA</t>
  </si>
  <si>
    <t>FRUIZS63@HOTMAIL.COM</t>
  </si>
  <si>
    <t>GUZMAN CUBILLOS JOSE DAVID</t>
  </si>
  <si>
    <t>PAU822</t>
  </si>
  <si>
    <t>S &amp; O CONSULTORES DE SEGUROS CIA LTDA</t>
  </si>
  <si>
    <t>CLAUDIAC_91@HOTMAIL.COM</t>
  </si>
  <si>
    <t>ERAZO ACHURY CAROLINA  ANDREA</t>
  </si>
  <si>
    <t>EFQ327</t>
  </si>
  <si>
    <t>QUINTERO HERNANDEZ PAULO</t>
  </si>
  <si>
    <t>SADALPTT@HOTMAIL.COM</t>
  </si>
  <si>
    <t>PABON ANGARITA YURIKA SAMANTHA</t>
  </si>
  <si>
    <t>PAX453</t>
  </si>
  <si>
    <t>RODRIGUEZ PAEZ YUDY</t>
  </si>
  <si>
    <t>YURIKAP7@HOTMAIL.COM</t>
  </si>
  <si>
    <t>MORENO GUTIERREZ   JHON MARIO</t>
  </si>
  <si>
    <t>PBM127</t>
  </si>
  <si>
    <t>SILVA CELLY FLOR</t>
  </si>
  <si>
    <t>MARISICE@YAHOO.ES</t>
  </si>
  <si>
    <t>VASQUEZ VASQUEZ EDILMA</t>
  </si>
  <si>
    <t>KOT960</t>
  </si>
  <si>
    <t>ENLACE SEGUROS LTDA - AGENCIA DE SEGUROS</t>
  </si>
  <si>
    <t>ZAPATOCA</t>
  </si>
  <si>
    <t>EDIV98210@GMAIL.COM</t>
  </si>
  <si>
    <t>REYES   CARLOS ANDRES</t>
  </si>
  <si>
    <t>EJY568</t>
  </si>
  <si>
    <t>CARLOSR.8509@HOTMAIL.COM</t>
  </si>
  <si>
    <t>SUAREZ HERNANDEZ MANUELA</t>
  </si>
  <si>
    <t>LMZ489</t>
  </si>
  <si>
    <t>PEREZ HUERTAS IVONNE</t>
  </si>
  <si>
    <t>MANUELASUAREZ297.MS@HOTMAIL.COM</t>
  </si>
  <si>
    <t>JARAMILLO MAHECHA MARTHA ISABEL</t>
  </si>
  <si>
    <t>NMK266</t>
  </si>
  <si>
    <t>RIESGOS SEGUROS CONSULTORES LTDA.</t>
  </si>
  <si>
    <t>GERENCIA@CUAJOCOL.COM</t>
  </si>
  <si>
    <t>ARANGUREN ESPITIA LINA</t>
  </si>
  <si>
    <t>JUT784</t>
  </si>
  <si>
    <t>LINA.ARANGUREN@GMAIL.COM</t>
  </si>
  <si>
    <t>MURCIA MORENO YOLANDA</t>
  </si>
  <si>
    <t>LPX178</t>
  </si>
  <si>
    <t>AZZ SEGUROS LTDA</t>
  </si>
  <si>
    <t>JORJARAMILLOH@GMAIL.COM</t>
  </si>
  <si>
    <t>LOPEZ BOHORQUEZ CLAUDIA GISCELA</t>
  </si>
  <si>
    <t>NTP731</t>
  </si>
  <si>
    <t>CLAUDIALOPEZ.PSICOLOGIA13@GMAIL.COM</t>
  </si>
  <si>
    <t>PACHECO MORENO LILIANA EUGENIA</t>
  </si>
  <si>
    <t>PAY868</t>
  </si>
  <si>
    <t>AGENCIA E-SEGUROS LTDA</t>
  </si>
  <si>
    <t>LILIANAEPACHECO@HOTMAIL.COM</t>
  </si>
  <si>
    <t>NORENA SANTA FABIO</t>
  </si>
  <si>
    <t>LRW585</t>
  </si>
  <si>
    <t>CORREA ACEVEDO LUIS</t>
  </si>
  <si>
    <t>FABIONORENASANTA2015@GMAIL.COM</t>
  </si>
  <si>
    <t>ROMERO GARZON JORGE EDUARDO</t>
  </si>
  <si>
    <t>PAV636</t>
  </si>
  <si>
    <t>GOMEZ GARZON AURA</t>
  </si>
  <si>
    <t>GEORGE.EDUARDO.ROMERO@GMAIL.COM</t>
  </si>
  <si>
    <t>BERRIO APONTE SERGIO GIOVANNI</t>
  </si>
  <si>
    <t>NLS095</t>
  </si>
  <si>
    <t>GARZON CRUZ DIEGO</t>
  </si>
  <si>
    <t>BERRIO118@GMAIL.COM</t>
  </si>
  <si>
    <t>CAMACHO CAMACHO YONH</t>
  </si>
  <si>
    <t>RGL980</t>
  </si>
  <si>
    <t>SAENZ TORRES ELVIA</t>
  </si>
  <si>
    <t>JHONCAMACHO669@GMAIL.COM</t>
  </si>
  <si>
    <t>POTES POTES DARWIN</t>
  </si>
  <si>
    <t>NNO106</t>
  </si>
  <si>
    <t>PALACIO HURTADO LUZ</t>
  </si>
  <si>
    <t>LA ESTRELLA</t>
  </si>
  <si>
    <t>DARWINPOTES1202@LIVE.COM</t>
  </si>
  <si>
    <t>ALVAREZ CASADIEGO NICOLAS</t>
  </si>
  <si>
    <t>LMZ796</t>
  </si>
  <si>
    <t>INGENICOLASALVAREZ@GMAIL.COM</t>
  </si>
  <si>
    <t>IBARRA ECHEVERRIA KATYA ALEJANDRA</t>
  </si>
  <si>
    <t>NQS016</t>
  </si>
  <si>
    <t>SEGUROS LEAL LTDA</t>
  </si>
  <si>
    <t>KIBARRA.ECHEVERRIA@GMAIL.COM</t>
  </si>
  <si>
    <t>DIAZ ROJAS JHON FRANCIS</t>
  </si>
  <si>
    <t>GYX509</t>
  </si>
  <si>
    <t>D.I.L. &amp; CIA LTDA.</t>
  </si>
  <si>
    <t>JHONFRA_92@HOTMAIL.COM</t>
  </si>
  <si>
    <t>HERNANDEZ HOLGUIN JORGE IVAN</t>
  </si>
  <si>
    <t>LRP889</t>
  </si>
  <si>
    <t>ORREGO MONSALVE ISABEL</t>
  </si>
  <si>
    <t>IVANCHO1968QUESO@GMAIL.COM</t>
  </si>
  <si>
    <t>FORERO NARANJO JUAN DIEGO</t>
  </si>
  <si>
    <t>RCX734</t>
  </si>
  <si>
    <t>DIEGO-9827@HOTMAIL.COM</t>
  </si>
  <si>
    <t>GUARNIZO VACCA   SARA GISSETH</t>
  </si>
  <si>
    <t>HKN039</t>
  </si>
  <si>
    <t>JDANIELFC@HOTMAIL.COM</t>
  </si>
  <si>
    <t>MESA TOBON JAIRO</t>
  </si>
  <si>
    <t>NPU841</t>
  </si>
  <si>
    <t>FERIA SEGUROS LTDA.</t>
  </si>
  <si>
    <t>ASTRIDBUITRAGO01@GMAIL.COM</t>
  </si>
  <si>
    <t>LARA BOHORQUEZ DAVID</t>
  </si>
  <si>
    <t>KQT205</t>
  </si>
  <si>
    <t>COINSEG COLSULTORES INTEGRALES EN SEG.</t>
  </si>
  <si>
    <t>MISCOPY62@GMAIL.COM</t>
  </si>
  <si>
    <t>ARISTIZABAL FRANCO ROSA DEL PILAR</t>
  </si>
  <si>
    <t>ELZ121</t>
  </si>
  <si>
    <t>SOLUCIONES &amp; SEGUROS ASESORES LTDA.</t>
  </si>
  <si>
    <t>CR 8 173 50 CS 33 BOGOTA D.C</t>
  </si>
  <si>
    <t>GONZALEZ QUINTERO JOSE HUGO</t>
  </si>
  <si>
    <t>KSY208</t>
  </si>
  <si>
    <t>SANTANDER FUENTES JOSE</t>
  </si>
  <si>
    <t>JHUGOGONZALEZ@HOTMAIL.COM</t>
  </si>
  <si>
    <t>SIATOVA AYALA LUZ</t>
  </si>
  <si>
    <t>KER673</t>
  </si>
  <si>
    <t>INSURLINK SEGUROS LIMITADA</t>
  </si>
  <si>
    <t>ALESLATOVA@GMAIL.COM</t>
  </si>
  <si>
    <t>RODRIGUEZ BERNAL JOSE FERNANDO</t>
  </si>
  <si>
    <t>JJN920</t>
  </si>
  <si>
    <t>MILEIDYJJJ@GMAIL.COM</t>
  </si>
  <si>
    <t>GIRALDO LOPERA JOHAN SEBASTIAN</t>
  </si>
  <si>
    <t>UEL596</t>
  </si>
  <si>
    <t>BERMUDEZ MORALES CLAUDIA</t>
  </si>
  <si>
    <t>SOATYTRAMITES01@GMAIL.COM</t>
  </si>
  <si>
    <t>VELASQUEZ RODRIGUEZ ADRIANA</t>
  </si>
  <si>
    <t>DYZ251</t>
  </si>
  <si>
    <t>AGENCIA DE SEGUROS OBLIGATORIOS LIMITADA</t>
  </si>
  <si>
    <t>EDISONARDILA86@GMAIL.COM</t>
  </si>
  <si>
    <t>OREJARENA   DIANA YISSETH</t>
  </si>
  <si>
    <t>IRO149</t>
  </si>
  <si>
    <t>VALDIVIESO BAUTISTA OSCAR</t>
  </si>
  <si>
    <t>JAVIERROBALLO1@HOTMAIL.COM</t>
  </si>
  <si>
    <t>QUINTERO RAMIREZ MIGUEL ANGEL</t>
  </si>
  <si>
    <t>NPL066</t>
  </si>
  <si>
    <t>HERRERA BETANCURT DAGNES</t>
  </si>
  <si>
    <t>MIQUI50@HOTMAIL.COM</t>
  </si>
  <si>
    <t>JIMENEZ DE BERMUDEZ CLARA VICTORIA</t>
  </si>
  <si>
    <t>GLO145</t>
  </si>
  <si>
    <t>VIQUIJIMENEZTOTO@HOTMAIL.COM</t>
  </si>
  <si>
    <t>ROJAS RODRIGUEZ JONATHAN FERNEY</t>
  </si>
  <si>
    <t>CXV151</t>
  </si>
  <si>
    <t>CASAS CRUZ AMANDA</t>
  </si>
  <si>
    <t>JONATHANROJASR1@GMAIL.COM</t>
  </si>
  <si>
    <t>MUÑOZ NARIÑO ANDREA CAROLINA</t>
  </si>
  <si>
    <t>NIS888</t>
  </si>
  <si>
    <t>ANCAMUNA85@GMAIL.COM</t>
  </si>
  <si>
    <t>AVILA DIAZ JUAN</t>
  </si>
  <si>
    <t>FNX602</t>
  </si>
  <si>
    <t>CRUZ REAL CRISTIAN</t>
  </si>
  <si>
    <t>JUANGARRU@HOTMAIL.COM</t>
  </si>
  <si>
    <t>ALARCON   JOSE LUIS</t>
  </si>
  <si>
    <t>NDK590</t>
  </si>
  <si>
    <t>JOSELALARCON2011@HOTMAIL.COM</t>
  </si>
  <si>
    <t>LAZARO BARBOSA MARIA CARMENZA</t>
  </si>
  <si>
    <t>LMR200</t>
  </si>
  <si>
    <t>CARMENZA1389@HOTMAIL.COM</t>
  </si>
  <si>
    <t>FORIGUA ORTIZ GINA</t>
  </si>
  <si>
    <t>LQX786</t>
  </si>
  <si>
    <t>GUATAVITA</t>
  </si>
  <si>
    <t>GINA.FORIGUA@GMAIL.COM</t>
  </si>
  <si>
    <t>RIVERA ALVAREZ AURA LIA</t>
  </si>
  <si>
    <t>LUR132</t>
  </si>
  <si>
    <t>AUTOS@MULTISEGUROSDELSUR.COM.CO</t>
  </si>
  <si>
    <t>CASTELLANOS FANDIÑO KAREN STEFANNI</t>
  </si>
  <si>
    <t>ELZ433</t>
  </si>
  <si>
    <t>SEGURPLUS BROKER AGENCIA DE SEGUROS LTDA</t>
  </si>
  <si>
    <t>TERRITORIO NACIONAL</t>
  </si>
  <si>
    <t>KRENS1251@GMAIL.COM</t>
  </si>
  <si>
    <t>URREA LONDONO JUAN</t>
  </si>
  <si>
    <t>JQK015</t>
  </si>
  <si>
    <t>RUA SEGUROS SOCIEDAD LIMITADA</t>
  </si>
  <si>
    <t>FACTURAS3349742@GMAIL.COM</t>
  </si>
  <si>
    <t>MENDOZA RINCON CARLOS ANDRES</t>
  </si>
  <si>
    <t>JIR180</t>
  </si>
  <si>
    <t>VARGAS OCHOA JIMMY</t>
  </si>
  <si>
    <t>ANDRESING183@HOTMAIL.COM</t>
  </si>
  <si>
    <t>MALDONADO PIMENTEL PEDRO FELIPE</t>
  </si>
  <si>
    <t>LRP244</t>
  </si>
  <si>
    <t>PIMENTEL DUQUE LUZ</t>
  </si>
  <si>
    <t>LABAYADERAMOTOS@HOTMAIL.COM</t>
  </si>
  <si>
    <t>GONZALEZ SOLARTE GUSTAVO</t>
  </si>
  <si>
    <t>DIQ990</t>
  </si>
  <si>
    <t>GUSTAVOBOCHINI@GMAIL.COM</t>
  </si>
  <si>
    <t>SARMIENTO BETANCOURT LUISA</t>
  </si>
  <si>
    <t>EIO646</t>
  </si>
  <si>
    <t>ASESORES CONTINENTALES DE SEGUROS LTDA</t>
  </si>
  <si>
    <t>LUISAF.SARMIENTO@GMAIL.COM</t>
  </si>
  <si>
    <t>GALVIS MERGENTHALER DANIEL ENRIQUE</t>
  </si>
  <si>
    <t>KTL056</t>
  </si>
  <si>
    <t>MELLI1025@HOTMAIL.COM</t>
  </si>
  <si>
    <t>BERNAL BARRERA MICHAEL STEVENS</t>
  </si>
  <si>
    <t>HBR319</t>
  </si>
  <si>
    <t>GOMEZ. BARRIOS LADY</t>
  </si>
  <si>
    <t>MAICOLBERNAL149@GMAIL.COM</t>
  </si>
  <si>
    <t>ANGEL GARCIA MICHAEL GIOBANNI</t>
  </si>
  <si>
    <t>GLX715</t>
  </si>
  <si>
    <t>AU TRAD. NVO</t>
  </si>
  <si>
    <t>LEAL GARAVITO GLADYS</t>
  </si>
  <si>
    <t>MICHAELANGEL90@GMAIL.COM</t>
  </si>
  <si>
    <t>JIMENEZ RAMIREZ VIVIANA</t>
  </si>
  <si>
    <t>GSO270</t>
  </si>
  <si>
    <t>AUTOS&gt;33 PORTAFOLIO-EJE-HOMBRE-CHEVROLET</t>
  </si>
  <si>
    <t>VIVIANAJIMENEZ75@GMAIL.COM</t>
  </si>
  <si>
    <t>MENDEZ CANO YENNY TATIANA</t>
  </si>
  <si>
    <t>NIS537</t>
  </si>
  <si>
    <t>ROPERO   ANA</t>
  </si>
  <si>
    <t>TATAMAENDEZ22@GMAIL.COM</t>
  </si>
  <si>
    <t>SERRATO BERMUDEZ JUAN</t>
  </si>
  <si>
    <t>NIT797</t>
  </si>
  <si>
    <t>BAUTISTA GUEVARA HELMER</t>
  </si>
  <si>
    <t>SERRATOJC@GMAIL.COM</t>
  </si>
  <si>
    <t>ZUÑIGA SIERRA ALBERTO MANUEL</t>
  </si>
  <si>
    <t>GKM222</t>
  </si>
  <si>
    <t>OL ASESORES DE SEGUROS LTDA</t>
  </si>
  <si>
    <t>ALBERTOZS0206@GMAIL.COM</t>
  </si>
  <si>
    <t>JUAN SEBASTIAN HERRERA</t>
  </si>
  <si>
    <t>LQV242</t>
  </si>
  <si>
    <t>SEGNA AGENCIA DE SEGUROS LTDA.</t>
  </si>
  <si>
    <t>JUANSHERRERA@LIVE.COM</t>
  </si>
  <si>
    <t>MUÑOZ ANDRADE JUAN CARLOS</t>
  </si>
  <si>
    <t>NXW148</t>
  </si>
  <si>
    <t>GARCIA URIBE CATALINA</t>
  </si>
  <si>
    <t>JUCAMU41@HOTMAIL.COM</t>
  </si>
  <si>
    <t>CHAPARRO LEURO LUIS HUMBERTO</t>
  </si>
  <si>
    <t>DMV962</t>
  </si>
  <si>
    <t>HUMBERTOCHAPARRO@YAHOO.COM</t>
  </si>
  <si>
    <t>ORTIZ PRADA JUAN CAMILO</t>
  </si>
  <si>
    <t>NMK298</t>
  </si>
  <si>
    <t>JUANCORTIZ@GMAIL.COM</t>
  </si>
  <si>
    <t>ZULUAGA GOMEZ FABER</t>
  </si>
  <si>
    <t>KRX073</t>
  </si>
  <si>
    <t>EXPERTOS ASESORES EN SEGUROS LTDA</t>
  </si>
  <si>
    <t>CRISTIAN03ZV@GMAIL.COM</t>
  </si>
  <si>
    <t>HENAO VALENCIA FRANCISCO JAVIER</t>
  </si>
  <si>
    <t>IOT064</t>
  </si>
  <si>
    <t>FJHVALENCIA@GMAIL.COM</t>
  </si>
  <si>
    <t>CANO OTERO JONATHAN</t>
  </si>
  <si>
    <t>LJP369</t>
  </si>
  <si>
    <t>M&amp;M ADMINISTRADORES DE SEGUROS LTDA</t>
  </si>
  <si>
    <t>CPTMMSEGUROS@GMAIL.COM</t>
  </si>
  <si>
    <t>BELTRAN PARRA   JOSE JAVIER</t>
  </si>
  <si>
    <t>GBS832</t>
  </si>
  <si>
    <t>JOSE.BP@HOTMAIL.COM</t>
  </si>
  <si>
    <t>JIMENEZ CASAS LEIDY VIVIANA</t>
  </si>
  <si>
    <t>KTZ845</t>
  </si>
  <si>
    <t>JIMENEZ2481@HOTMAIL.COM</t>
  </si>
  <si>
    <t>ORTIZ NARVAEZ   SANDRA PATRICIA</t>
  </si>
  <si>
    <t>LSV621</t>
  </si>
  <si>
    <t>OSORIO QUICENO SANDRA ISABEL</t>
  </si>
  <si>
    <t>SANDRA.21ORTIZ@GMAIL.COM</t>
  </si>
  <si>
    <t>JIMENEZ RIVAS DANIELA</t>
  </si>
  <si>
    <t>KOS015</t>
  </si>
  <si>
    <t>PANESSO RUIZ HENRY</t>
  </si>
  <si>
    <t>DAJIRI@HOTMAIL.COM</t>
  </si>
  <si>
    <t>ZAPATA ZAPATA CAMILO</t>
  </si>
  <si>
    <t>FPQ179</t>
  </si>
  <si>
    <t>GARCIA YEPES LEIDY</t>
  </si>
  <si>
    <t>CAMILOZ280309@HOTMAIL.COM</t>
  </si>
  <si>
    <t>GOMEZ GONZALEZ SANDRA YANETH</t>
  </si>
  <si>
    <t>JHK910</t>
  </si>
  <si>
    <t>ORGANIZACION DE SEG ROESAN LTD</t>
  </si>
  <si>
    <t>SAGOGOLO1974@OUTLOOK.COM</t>
  </si>
  <si>
    <t>TORRES ORTIZ HERIBERTO</t>
  </si>
  <si>
    <t>NXV891</t>
  </si>
  <si>
    <t>DILIGENCIASYTRAMITESLCV@GMAIL.COM</t>
  </si>
  <si>
    <t>MORA VALBUENA GILDARDO</t>
  </si>
  <si>
    <t>NXR621</t>
  </si>
  <si>
    <t>SUTAMARCHAN</t>
  </si>
  <si>
    <t>GIMOVA1@HOTMAIL.COM</t>
  </si>
  <si>
    <t>ZARATE CARVAJAL NUBIA EDILMA</t>
  </si>
  <si>
    <t>HVW995</t>
  </si>
  <si>
    <t>CONFORT SEGUROS LTDA</t>
  </si>
  <si>
    <t>ZNUBIA@HOTMAIL.COM</t>
  </si>
  <si>
    <t>ALZATE ZULUAGA DIANA PAOLA</t>
  </si>
  <si>
    <t>IKX042</t>
  </si>
  <si>
    <t>DIANA0694@GMAIL.COM</t>
  </si>
  <si>
    <t>ALCALA MUÑOZ CESAR AUGUSTO</t>
  </si>
  <si>
    <t>LMV206</t>
  </si>
  <si>
    <t>BURGOS PINEDA VIVIAN</t>
  </si>
  <si>
    <t>C_ALCALA124@HOTMAIL.COM</t>
  </si>
  <si>
    <t>CRISTIAN ACERO OCAMPO</t>
  </si>
  <si>
    <t>JUN140</t>
  </si>
  <si>
    <t>FAVARON RIVEROS AMANDA</t>
  </si>
  <si>
    <t>A0444@HOTMAIL.COM</t>
  </si>
  <si>
    <t>DE LA ROSA PEYNADO FADIA MARGARITA</t>
  </si>
  <si>
    <t>LWX711</t>
  </si>
  <si>
    <t>MS CONSULTORES Y CIA LTDA</t>
  </si>
  <si>
    <t>FACHITO@HOTMAIL.COM</t>
  </si>
  <si>
    <t>ANGEL BERMUDEZ ANDRES FELIPE</t>
  </si>
  <si>
    <t>LMT291</t>
  </si>
  <si>
    <t>PAZ DOMINI ERICK</t>
  </si>
  <si>
    <t>FANGEL_10@HOTMAIL.COM</t>
  </si>
  <si>
    <t>ROJAS PETUMA JHOANY</t>
  </si>
  <si>
    <t>LIL698</t>
  </si>
  <si>
    <t>JROJS@EXCO.COM.CO</t>
  </si>
  <si>
    <t>MARTINEZ GUTIERREZ NILSON</t>
  </si>
  <si>
    <t>IKZ761</t>
  </si>
  <si>
    <t>ARMOR SEGUROS LTDA</t>
  </si>
  <si>
    <t>NILSONMG22@HOTMAIL.COM</t>
  </si>
  <si>
    <t>OROZCO MOLINA ESTEBAN</t>
  </si>
  <si>
    <t>FPP380</t>
  </si>
  <si>
    <t>CARDONA DONCEL ANA</t>
  </si>
  <si>
    <t>EOROZCO8@HOTMAIL.COM</t>
  </si>
  <si>
    <t>CASTAÑO PARRADO AUDREY LIZET</t>
  </si>
  <si>
    <t>DBT234</t>
  </si>
  <si>
    <t>GARANTY SEGUROS LTDA.</t>
  </si>
  <si>
    <t>TRANSGRUASHUGOSAN.CONTABILIDAD@GMAIL.COM</t>
  </si>
  <si>
    <t>REINA PATIÑO RICARDO LEON</t>
  </si>
  <si>
    <t>LUR559</t>
  </si>
  <si>
    <t>VALENZUELA SOLANO DORA</t>
  </si>
  <si>
    <t>RICHARDCHE83@HOTMAIL.COM</t>
  </si>
  <si>
    <t>MARIÑO LEAÑO OSCAR</t>
  </si>
  <si>
    <t>IVS006</t>
  </si>
  <si>
    <t>PINZON BERNAL JOSE</t>
  </si>
  <si>
    <t>OSCAR_MARINOL@YAHOO.ES</t>
  </si>
  <si>
    <t>BORJA HURTADO   DIANA LUCIA</t>
  </si>
  <si>
    <t>GLO144</t>
  </si>
  <si>
    <t>LOPEZ OJEDA GLORIA</t>
  </si>
  <si>
    <t>XIANA2010@HOTMAIL.COM</t>
  </si>
  <si>
    <t>DIAZ SINISTERRA DAIRA</t>
  </si>
  <si>
    <t>NMN903</t>
  </si>
  <si>
    <t>JUANDIAZ2023JJJ@GMAIL.COM</t>
  </si>
  <si>
    <t>COLLAZOS MUÑOZ KILMAN</t>
  </si>
  <si>
    <t>JRR431</t>
  </si>
  <si>
    <t>HINCAPIE SALAZAR ISABEL</t>
  </si>
  <si>
    <t>KILCO1000@GMAIL.COM</t>
  </si>
  <si>
    <t>CURREA BARRAGAN ESPERANZA</t>
  </si>
  <si>
    <t>HTN742</t>
  </si>
  <si>
    <t>CURREAES@HOTMAIL.COM</t>
  </si>
  <si>
    <t>TELLEZ GARCIA ANDRES FELIPE</t>
  </si>
  <si>
    <t>NJQ079</t>
  </si>
  <si>
    <t>RMC SEGUROS LTDA</t>
  </si>
  <si>
    <t>ANDRESTELLEZG@GMAIL.COM</t>
  </si>
  <si>
    <t>RUBIO ESCOBAR RICARDO ANTONIO</t>
  </si>
  <si>
    <t>NVX399</t>
  </si>
  <si>
    <t>INASEG LTDA ASESORES SEGUROS</t>
  </si>
  <si>
    <t>SEGURO@HOTMAIL.COM</t>
  </si>
  <si>
    <t>CASTAÑO GIRALDO MARLLY FAISURI</t>
  </si>
  <si>
    <t>LPU690</t>
  </si>
  <si>
    <t>ASEGURAMOS.COM LTDA</t>
  </si>
  <si>
    <t>CMARLLYFAISURI@GMAIL.COM</t>
  </si>
  <si>
    <t>ANGEL GUATAME LIBIA</t>
  </si>
  <si>
    <t>IXT588</t>
  </si>
  <si>
    <t>PATRIMONIO SEGUROS DE COLOMBIA LTDA.</t>
  </si>
  <si>
    <t>LIBISFONO@HOTMAIL.COM</t>
  </si>
  <si>
    <t>PEÑA VILLAMIL CARMEN ELENA</t>
  </si>
  <si>
    <t>NIP294</t>
  </si>
  <si>
    <t>ELENAPV15@YAHOO.COM</t>
  </si>
  <si>
    <t>SANCHEZ AGUIRRE JOSE</t>
  </si>
  <si>
    <t>JRX165</t>
  </si>
  <si>
    <t>ABERENCI SEGUROS LTDA</t>
  </si>
  <si>
    <t>JOSESANCHEZ@GMAIL.COM</t>
  </si>
  <si>
    <t>GARCIA MOSQUERA NELSON</t>
  </si>
  <si>
    <t>MUU770</t>
  </si>
  <si>
    <t>GOMEZ VELEZ JUAN</t>
  </si>
  <si>
    <t>LUCIAYNELSON@HOTMAIL.COM</t>
  </si>
  <si>
    <t>PIZA BECERRA LUZ ANDREA</t>
  </si>
  <si>
    <t>REY900</t>
  </si>
  <si>
    <t>LPIZABECERRA@GMAIL.COM</t>
  </si>
  <si>
    <t>RODRIGUEZ OCAMPO DANIEL</t>
  </si>
  <si>
    <t>JOM770</t>
  </si>
  <si>
    <t>MARTINEZ DALLOS DIANA</t>
  </si>
  <si>
    <t>DANIELRODRIGUEZOCAMPO@GMAIL.COM</t>
  </si>
  <si>
    <t>MARIN LENIS HECTOR</t>
  </si>
  <si>
    <t>LEQ931</t>
  </si>
  <si>
    <t>GIRALDO BUITRAGO SARA.</t>
  </si>
  <si>
    <t>CARTERASOAT@CHARRIASEGUROS.COM</t>
  </si>
  <si>
    <t>SILVA SOLANO SANDRA YARIMA</t>
  </si>
  <si>
    <t>LYZ988</t>
  </si>
  <si>
    <t>TATISSILVA77@GMAIL.COM</t>
  </si>
  <si>
    <t>OSPINA CASAS DIANA</t>
  </si>
  <si>
    <t>HPM815</t>
  </si>
  <si>
    <t>HEBERT MARTINEZ GALLEGO Y CIA</t>
  </si>
  <si>
    <t>DIANAOSPINA.42@GMAIL.COM</t>
  </si>
  <si>
    <t>SIERRA LEAL EMILIE KATHERINE</t>
  </si>
  <si>
    <t>NFX214</t>
  </si>
  <si>
    <t>HADDAD BUITRAGO DANIELA</t>
  </si>
  <si>
    <t>EMILIE.SIERRA.LEAL@GMAIL.COM</t>
  </si>
  <si>
    <t>GONZALEZ SANCHEZ JOSE</t>
  </si>
  <si>
    <t>MSV880</t>
  </si>
  <si>
    <t>JOSEISI_30@HOTMAIL.COM</t>
  </si>
  <si>
    <t>JOHN JANER IDARRAGA FRANCO</t>
  </si>
  <si>
    <t>KOU878</t>
  </si>
  <si>
    <t>QUINTERO DIAZ LORENA</t>
  </si>
  <si>
    <t>JOHNJANER@HOTMAIL.ES</t>
  </si>
  <si>
    <t>GALLEGO HERNANDEZ   JORGE ALBERTO</t>
  </si>
  <si>
    <t>NQP044</t>
  </si>
  <si>
    <t>ASESORACOMERCIAL.TODORIESGO@GMAIL.COM</t>
  </si>
  <si>
    <t>BLANCO TOLOZA JAVIER ENRIQUE</t>
  </si>
  <si>
    <t>MVK458</t>
  </si>
  <si>
    <t>JAVIET2@HOTMAIL.COM</t>
  </si>
  <si>
    <t>RODRIGUEZ CARMONA JOSE ALBEIRO</t>
  </si>
  <si>
    <t>FQX190</t>
  </si>
  <si>
    <t>GRISALES ALVAREZ JORGE</t>
  </si>
  <si>
    <t>A.DELGADO.1@HOTMAIL.COM</t>
  </si>
  <si>
    <t>FLORES FORERO JOSEHUMBERTO</t>
  </si>
  <si>
    <t>GLU138</t>
  </si>
  <si>
    <t>BETANCOURT RAMIREZ CESAR</t>
  </si>
  <si>
    <t>JOSEFLORES497F@GMAIL.COM</t>
  </si>
  <si>
    <t>VERA RODRIGUEZ NANCY VIANETH</t>
  </si>
  <si>
    <t>PAY071</t>
  </si>
  <si>
    <t>NANCYVIANETH@GMAIL.COM</t>
  </si>
  <si>
    <t>HERNANDEZ AGUIRRE LUZ STELLA</t>
  </si>
  <si>
    <t>IYW336</t>
  </si>
  <si>
    <t>CENTRO MOTORS CM SEGUROS LTDA</t>
  </si>
  <si>
    <t>ZARZAL</t>
  </si>
  <si>
    <t>CRISTIANOMEXIMAXIIGLUCOSA@GMAIL.COM</t>
  </si>
  <si>
    <t>RODRIGUEZ DERUEDA CONSUELO</t>
  </si>
  <si>
    <t>GMV569</t>
  </si>
  <si>
    <t>TECA ASESORES DE SEGUROS LTDA</t>
  </si>
  <si>
    <t>DANIELAR_RUEDA@HOTMAIL.COM</t>
  </si>
  <si>
    <t>ARENAS CARDONA DARLYN</t>
  </si>
  <si>
    <t>LUK532</t>
  </si>
  <si>
    <t>DARLYN.ARENAS1015@CORREO.POLICIA.GOV.CO</t>
  </si>
  <si>
    <t>PIRAJON TEJEDOR GLORIA ESPERANZA</t>
  </si>
  <si>
    <t>PAX833</t>
  </si>
  <si>
    <t>GLORIA.PIRAJON@GOBIERNOBOGOTA.GOV.CO</t>
  </si>
  <si>
    <t>MONTAÑO GOMEZ ANDRES FELIPE</t>
  </si>
  <si>
    <t>HCU091</t>
  </si>
  <si>
    <t>CASTAÐO GONZALEZ ALVARO</t>
  </si>
  <si>
    <t>LAURITA122319@HOTMAIL.COM</t>
  </si>
  <si>
    <t>FLOREZ RODRIGUEZ LUDWING</t>
  </si>
  <si>
    <t>GZO803</t>
  </si>
  <si>
    <t>ASESORES DE SEGUROS MANEJAR LTDA</t>
  </si>
  <si>
    <t>LUDWINGFLORESRODRIGUEZ75@GMAIL.COM</t>
  </si>
  <si>
    <t>QUINTERO GONZALEZ   LEANDRO FABIO</t>
  </si>
  <si>
    <t>GHK327</t>
  </si>
  <si>
    <t>PARDO SIERRA ANGELA MARCELA</t>
  </si>
  <si>
    <t>LEOQUINTEROG3105@GMAIL.COM</t>
  </si>
  <si>
    <t>ORTIZ DUARTE ERIKA VIVIANA</t>
  </si>
  <si>
    <t>GMU380</t>
  </si>
  <si>
    <t>JMPMULTISERVICIOS LTDA</t>
  </si>
  <si>
    <t>ERIORTIZD@GMAIL.COM</t>
  </si>
  <si>
    <t>RAMIREZ GOMEZ JUAN CAMILO</t>
  </si>
  <si>
    <t>EPR991</t>
  </si>
  <si>
    <t>MILORAMIREZ2016@GMAIL.COM</t>
  </si>
  <si>
    <t>PEÑA CHANAGA DEYSI PAOLA</t>
  </si>
  <si>
    <t>GHS374</t>
  </si>
  <si>
    <t>RIVERA FERNANDEZ WALTER</t>
  </si>
  <si>
    <t>DEISYP1316@HOTMAIL.COM</t>
  </si>
  <si>
    <t>BARAJAS CAICEDO LIDA</t>
  </si>
  <si>
    <t>GSN018</t>
  </si>
  <si>
    <t>ROMERO. MELGAREJO YURANY</t>
  </si>
  <si>
    <t>LIDABARAJAS2808@GMAIL.COMPIEDECUESTA</t>
  </si>
  <si>
    <t>RAMIREZ GOMEZ JUAN</t>
  </si>
  <si>
    <t>ISQ389</t>
  </si>
  <si>
    <t>AQA AGENCIA DE SEGUROS LTDA</t>
  </si>
  <si>
    <t>JUANDRES2@YAHOO.COM.AR</t>
  </si>
  <si>
    <t>CARDENAS MONTILLA JORGE ALBERTO</t>
  </si>
  <si>
    <t>KWX078</t>
  </si>
  <si>
    <t>ALBERTOCARDENAS09@HOTMAIL.COM</t>
  </si>
  <si>
    <t>DAVID USUGA MARIO</t>
  </si>
  <si>
    <t>LTT180</t>
  </si>
  <si>
    <t>ORIENTAR SEGUROS LTDA.</t>
  </si>
  <si>
    <t>MDAVIDU2020@YAHOO.ES</t>
  </si>
  <si>
    <t>OCAMPO CARDONA CRISTIAN ANTONIO</t>
  </si>
  <si>
    <t>DMT116</t>
  </si>
  <si>
    <t>CRISTIANOCAMPOC@HOTMAIL.COM</t>
  </si>
  <si>
    <t>ARIAS MORANTES NADIA VANESSA</t>
  </si>
  <si>
    <t>GLL577</t>
  </si>
  <si>
    <t>COTA</t>
  </si>
  <si>
    <t>ARIASMORANTES@GMAIL.COM</t>
  </si>
  <si>
    <t>DOVALE MUNOZ JAVIER</t>
  </si>
  <si>
    <t>MHW895</t>
  </si>
  <si>
    <t>N.G.V. ASESORES DE SEGUROS LTDA</t>
  </si>
  <si>
    <t>JAVDOVALE@YAHOO.COM</t>
  </si>
  <si>
    <t>CELEMIN CASTRO YESICA</t>
  </si>
  <si>
    <t>LTM315</t>
  </si>
  <si>
    <t>MONTOYA. MORENO OLGA</t>
  </si>
  <si>
    <t>YESICA52@HOTMAIL.COM</t>
  </si>
  <si>
    <t>RIVEROS CASTELLANOS HERNAN RICARDO</t>
  </si>
  <si>
    <t>NHU551</t>
  </si>
  <si>
    <t>LEALTAD ASESORES EN SEGUROS LTDA.</t>
  </si>
  <si>
    <t>RIVER6@HOTMAIL.COM</t>
  </si>
  <si>
    <t>MORALES NARANJO MARIA ELIZABETH</t>
  </si>
  <si>
    <t>JRS680</t>
  </si>
  <si>
    <t>PEREZ HINCAPIE JOSE</t>
  </si>
  <si>
    <t>ELIZA0615@YAHOO.COM</t>
  </si>
  <si>
    <t>AVILA GONZALES NEIFFY</t>
  </si>
  <si>
    <t>DVM703</t>
  </si>
  <si>
    <t>CL 6 40 83 BOGOTA</t>
  </si>
  <si>
    <t>RESTREPO GARCIA PAULA ANDREA</t>
  </si>
  <si>
    <t>NWZ178</t>
  </si>
  <si>
    <t>SALAZAR MONTOYA. CLAUDIA</t>
  </si>
  <si>
    <t>PARESTREPOG@GMAIL.COM</t>
  </si>
  <si>
    <t>GARCIA RAMIREZ HECTOR</t>
  </si>
  <si>
    <t>NSR735</t>
  </si>
  <si>
    <t>RAMIRES ANDRADE LUIS</t>
  </si>
  <si>
    <t>CAMPOALEGRE</t>
  </si>
  <si>
    <t>HG853944@GMAIL.COM</t>
  </si>
  <si>
    <t>CHACON RODRIGUEZ JEFFERSON</t>
  </si>
  <si>
    <t>LIX551</t>
  </si>
  <si>
    <t>GESTIONA SERVICIOS PROFESIONALES LTDA</t>
  </si>
  <si>
    <t>ALDAIIRCHACHON@GMAIL.COM</t>
  </si>
  <si>
    <t>MENDOZA SANABRIA PEDRO  JULIO</t>
  </si>
  <si>
    <t>NIR504</t>
  </si>
  <si>
    <t>FENIX0480@GMAIL.COM</t>
  </si>
  <si>
    <t>RIBERO RUEDA ALEJANDRO</t>
  </si>
  <si>
    <t>LIQ771</t>
  </si>
  <si>
    <t>PARDO LEON SERGIO IVAN</t>
  </si>
  <si>
    <t>ALEJORIBERO@YAHOO.ES</t>
  </si>
  <si>
    <t>MORRIS PRIETO CAROLINA</t>
  </si>
  <si>
    <t>PAX009</t>
  </si>
  <si>
    <t>KAROMP18@HOTMAIL.COM</t>
  </si>
  <si>
    <t>MENDOZA   LUZ MARINA</t>
  </si>
  <si>
    <t>PAU923</t>
  </si>
  <si>
    <t>LUZMARINAMS20@GMAIL.COM</t>
  </si>
  <si>
    <t>TORRES TORRES LUISA CRISTINA</t>
  </si>
  <si>
    <t>NGX015</t>
  </si>
  <si>
    <t>MANU_304@HOTMAIL.COM</t>
  </si>
  <si>
    <t>AGUDELO HIDALGO LUCY</t>
  </si>
  <si>
    <t>HRO142</t>
  </si>
  <si>
    <t>ESTRATEGIA VARSA LTDA</t>
  </si>
  <si>
    <t>LUCYAGUDELO@HOTMAIL.COM</t>
  </si>
  <si>
    <t>GUTIERREZ CASTRO JORGE ENRIQUE</t>
  </si>
  <si>
    <t>KXT476</t>
  </si>
  <si>
    <t>LOPEZ RAMIREZ CESAR</t>
  </si>
  <si>
    <t>JORGE_E_GUTIERREZ@HOTMAIL.COM</t>
  </si>
  <si>
    <t>ECHEVERRY CASTAÑEDA MARIA OLGA</t>
  </si>
  <si>
    <t>IZM474</t>
  </si>
  <si>
    <t>DPG SEGUROS LTDA</t>
  </si>
  <si>
    <t>DISCORAMARMENIA@GMAIL.COM</t>
  </si>
  <si>
    <t>PARRA OROZCO JERSON</t>
  </si>
  <si>
    <t>LGP867</t>
  </si>
  <si>
    <t>MONI.941210@GMAIL.COM</t>
  </si>
  <si>
    <t>HENAO RINCON OLGA JANETH</t>
  </si>
  <si>
    <t>EPZ699</t>
  </si>
  <si>
    <t>JANETH.HR@HOTMAIL.COM</t>
  </si>
  <si>
    <t>SACRISTAN MORALES JOSE ORLANDO</t>
  </si>
  <si>
    <t>PAY543</t>
  </si>
  <si>
    <t>PEREZ LARA CIA LTDA ASESORES DE SEGUROS</t>
  </si>
  <si>
    <t>VIVIVAL71@HOTMAIL.COM</t>
  </si>
  <si>
    <t>GIRON SEDAS JUAN DAVID</t>
  </si>
  <si>
    <t>NXV608</t>
  </si>
  <si>
    <t>JUANGIRON@OWLEMPAQUES.COM</t>
  </si>
  <si>
    <t>REYES ROMERO CARLOS ALBERTO</t>
  </si>
  <si>
    <t>JLY114</t>
  </si>
  <si>
    <t>BETORYR@GMAIL.COM</t>
  </si>
  <si>
    <t>CASTILLO FIGUEREDO SEGUNDO FERMIN</t>
  </si>
  <si>
    <t>INL131</t>
  </si>
  <si>
    <t>ALEJOCASTILLOSUAREZ@GMAIL.COM</t>
  </si>
  <si>
    <t>HERNANDEZ HEREDIA DOUGLAS</t>
  </si>
  <si>
    <t>GXR875</t>
  </si>
  <si>
    <t>FULLARUKAD@GMAIL.COM</t>
  </si>
  <si>
    <t>ROJAS GARCIA FABIO ESTEBAN</t>
  </si>
  <si>
    <t>NIS607</t>
  </si>
  <si>
    <t>LAMPREA DUQUE SANDRA</t>
  </si>
  <si>
    <t>AUTOBUSESISUZU@HOTMAIL.COM</t>
  </si>
  <si>
    <t>LONDONO HERRERA CAROLINA</t>
  </si>
  <si>
    <t>LPQ261</t>
  </si>
  <si>
    <t>MILLA AGENCIA DE SEGUROS LIMITADA</t>
  </si>
  <si>
    <t>CELERONPLUS12@GMAIL.COM</t>
  </si>
  <si>
    <t>CHAPARRO PARRA JUDITH</t>
  </si>
  <si>
    <t>PAX716</t>
  </si>
  <si>
    <t>NURSEUN@HOTMAIL.COM</t>
  </si>
  <si>
    <t>RODRIGUEZ DONADO CALETH</t>
  </si>
  <si>
    <t>GZU651</t>
  </si>
  <si>
    <t>MARRUGO VASQUEZ CELIA</t>
  </si>
  <si>
    <t>CL 69B 14E 16 BARRANQUILLA</t>
  </si>
  <si>
    <t>ARDILA ROA DIEGO FERNEY</t>
  </si>
  <si>
    <t>NZY009</t>
  </si>
  <si>
    <t>CANAL DE SEGUROS LTDA.</t>
  </si>
  <si>
    <t>RIVERORAMIREZJULIAN@GMAIL.COM</t>
  </si>
  <si>
    <t>CHANTRE GALINDEZ CINDY LILIANA</t>
  </si>
  <si>
    <t>NXV193</t>
  </si>
  <si>
    <t>CINDYCHANTRE0719@GMAIL.COM</t>
  </si>
  <si>
    <t>ZAMBRANO SANCHEZ NOEL JAIR</t>
  </si>
  <si>
    <t>JVY883</t>
  </si>
  <si>
    <t>HAWER NOVOA SEGUROS CIA LTDAHAWER NOVOA SEGUROS CIA LTDA</t>
  </si>
  <si>
    <t>ZAMBRANODSES@YAHOO.ES</t>
  </si>
  <si>
    <t>CALDERON CEDIEL LICETH YUMARY</t>
  </si>
  <si>
    <t>FOR072</t>
  </si>
  <si>
    <t>MOLANO ARIAS MARIELA</t>
  </si>
  <si>
    <t>DIEGOPOBEL30@HOTMAIL.COM</t>
  </si>
  <si>
    <t>MORENO GONZALEZ ANA</t>
  </si>
  <si>
    <t>UBL982</t>
  </si>
  <si>
    <t>FABIOGONZALEZMORENO@GMAIL.COM</t>
  </si>
  <si>
    <t>VALENCIA   LUZ DARI</t>
  </si>
  <si>
    <t>NML555</t>
  </si>
  <si>
    <t>RAMIREZ MARTIN ANA</t>
  </si>
  <si>
    <t>CR 28 A 72 W 13 POBLADO II BR EL POBLADO 2 CALI</t>
  </si>
  <si>
    <t>DADA BENEDETTI CARLOS ANDRES</t>
  </si>
  <si>
    <t>IJP612</t>
  </si>
  <si>
    <t>AFIANSEG LTDA ASESORES EN SEGUROS</t>
  </si>
  <si>
    <t>CALLE 79 8 21 APARTAMENTO 508 BOGOTA</t>
  </si>
  <si>
    <t>VARGAS CAMELO LUISA MARIA</t>
  </si>
  <si>
    <t>KRR347</t>
  </si>
  <si>
    <t>ZIPO DR GRUPO ASEGURADOR LTDA.</t>
  </si>
  <si>
    <t>LUISAVARGASMD@GMAIL.COM</t>
  </si>
  <si>
    <t>BONILLA CASTELLANOS JAIR DANIEL</t>
  </si>
  <si>
    <t>FIU777</t>
  </si>
  <si>
    <t>SERVISEGUROS M &amp; A COLOMBIA LTDA</t>
  </si>
  <si>
    <t>DB623467@GMAIL.COM</t>
  </si>
  <si>
    <t>MOVIL BELENO NOEMIT</t>
  </si>
  <si>
    <t>QFH817</t>
  </si>
  <si>
    <t>BRITO BELANDRIA ROSA</t>
  </si>
  <si>
    <t>NOEMITMOVIL@HOTMAIL.COM</t>
  </si>
  <si>
    <t>PACHECO MEDINA ANGELA PATRICIA</t>
  </si>
  <si>
    <t>PBN287</t>
  </si>
  <si>
    <t>FAREG AGENCIA DE SEGUROS LTDA</t>
  </si>
  <si>
    <t>TENJO</t>
  </si>
  <si>
    <t>APPACHEM@HOTMAIL.COM</t>
  </si>
  <si>
    <t>RICARDO PERDOMO JUAN JOSE</t>
  </si>
  <si>
    <t>LWX006</t>
  </si>
  <si>
    <t>J.RICARDO@APIARIOSELPINAR.COM</t>
  </si>
  <si>
    <t>ZAPATA MENDOZA ANA</t>
  </si>
  <si>
    <t>HYU718</t>
  </si>
  <si>
    <t>ALIANZA SEGUROS COL SOCIEDAD LIMITADA</t>
  </si>
  <si>
    <t>RIONEGRO</t>
  </si>
  <si>
    <t>ANAZAPATA2006@HOTMAIL.COM</t>
  </si>
  <si>
    <t>MORALES RUIZ BETSABE</t>
  </si>
  <si>
    <t>PAX001</t>
  </si>
  <si>
    <t>MARKETING Y CONSULTORIA DE SEGUROS LTDA.</t>
  </si>
  <si>
    <t>ROCIOM2310@GMAIL.COM</t>
  </si>
  <si>
    <t>VARGAS VARGAS ARBEY</t>
  </si>
  <si>
    <t>FVR433</t>
  </si>
  <si>
    <t>SOCIEDAD EMPRESARIAL DE SEGUROS LTDA</t>
  </si>
  <si>
    <t>ARVEY.VARGAS@HOTMAIL.COM</t>
  </si>
  <si>
    <t>OÑORO BARRIOS JOSE IGNACIO</t>
  </si>
  <si>
    <t>GAV730</t>
  </si>
  <si>
    <t>JOSEONOROBARRIOS7@HOTMAIL.COM</t>
  </si>
  <si>
    <t>GARCIA PINTO ANGELA YASMIN</t>
  </si>
  <si>
    <t>NIT973</t>
  </si>
  <si>
    <t>PROFESIONALES EN ASESORÍAS Y SERVICIOS INGROUP</t>
  </si>
  <si>
    <t>ANGELAGARCIAPINTO@GMAIL.COM</t>
  </si>
  <si>
    <t>VASQUEZ VERA LUZ</t>
  </si>
  <si>
    <t>JVQ694</t>
  </si>
  <si>
    <t>MERLAV93@HOTMAIL.COM</t>
  </si>
  <si>
    <t>GUTIERREZ GOMEZ MARIELA</t>
  </si>
  <si>
    <t>DIS917</t>
  </si>
  <si>
    <t>VELEZ OBREGON ANDRES</t>
  </si>
  <si>
    <t>MARIADELCARMENR716@GMAIL.COM</t>
  </si>
  <si>
    <t>SOLANO CALDERON YOLIMA</t>
  </si>
  <si>
    <t>MSO581</t>
  </si>
  <si>
    <t>ARELLANO DIAZ HECTOR</t>
  </si>
  <si>
    <t>SOLANOCALDERONY@HOTMAIL.COM</t>
  </si>
  <si>
    <t>CALDERON MARIN YANETH</t>
  </si>
  <si>
    <t>DDS978</t>
  </si>
  <si>
    <t>RECORD ASOCIADOS LTDA</t>
  </si>
  <si>
    <t>RECORDASOCIADOS@GMAIL.COM</t>
  </si>
  <si>
    <t>MESA RENGIFO MABEL DIANETH</t>
  </si>
  <si>
    <t>NMQ244</t>
  </si>
  <si>
    <t>RAMIREZ GUACA ANA</t>
  </si>
  <si>
    <t>PCML-FOREVER@HOTMAIL.COM</t>
  </si>
  <si>
    <t>RODRIGUEZ SILVA MARCO FIDEL</t>
  </si>
  <si>
    <t>LUR290</t>
  </si>
  <si>
    <t>CL 40 1B 30 NEIVA</t>
  </si>
  <si>
    <t>MARIN BERMUDEZ EINSTEIN</t>
  </si>
  <si>
    <t>CYJ312</t>
  </si>
  <si>
    <t>EINSTEINMB@HOTMAIL.COM</t>
  </si>
  <si>
    <t>DIAZ MAFLA OSCAR FERNANDO</t>
  </si>
  <si>
    <t>PBN002</t>
  </si>
  <si>
    <t>IRLISACEVEDOBARRIOS@HOTMAIL.COM</t>
  </si>
  <si>
    <t>RIVERA RUEDA FRANKLIN</t>
  </si>
  <si>
    <t>KOZ907</t>
  </si>
  <si>
    <t>ZAFRA TRISTANCHO JHON</t>
  </si>
  <si>
    <t>SOCORRO</t>
  </si>
  <si>
    <t>ASILVAREYES@CORPBANCA.COM.CO</t>
  </si>
  <si>
    <t>ROBAYO RODRIGUEZ YEISSON ALEXIS</t>
  </si>
  <si>
    <t>EGN436</t>
  </si>
  <si>
    <t>MADRID</t>
  </si>
  <si>
    <t>ALEJANDRO.ARAGON@SYNERGIAS.CO</t>
  </si>
  <si>
    <t>MOLINA GARCIA JORGE ELIECER</t>
  </si>
  <si>
    <t>NZO440</t>
  </si>
  <si>
    <t>TAMAYO RODRIGUEZ JAIME</t>
  </si>
  <si>
    <t>MUEBLES.JEMGA@GMAIL.COM</t>
  </si>
  <si>
    <t>CAICEDO VELASCO ANDRES FELIPE</t>
  </si>
  <si>
    <t>NXW796</t>
  </si>
  <si>
    <t>VEHICULOS Y SEGUROS LTDA</t>
  </si>
  <si>
    <t>CAICEDOVELASCO@GMAIL.COM</t>
  </si>
  <si>
    <t>GELVEZ RAMIREZ MARIA ISABEL</t>
  </si>
  <si>
    <t>KTL071</t>
  </si>
  <si>
    <t>DIAZ MANTILLA ALEXANDER</t>
  </si>
  <si>
    <t>CHAVITAGELVEZ@GMAIL.COM</t>
  </si>
  <si>
    <t>MARENCO GALVIS CATALINA</t>
  </si>
  <si>
    <t>KUS424</t>
  </si>
  <si>
    <t>MARENCO.CATA@GMAIL.COM</t>
  </si>
  <si>
    <t>MONTAÑEZ ALVARADO LUIS ALFREDO</t>
  </si>
  <si>
    <t>DUN566</t>
  </si>
  <si>
    <t>NINO BUENO CARLOS</t>
  </si>
  <si>
    <t>ALFREDOMONO499@GMAIL.COM</t>
  </si>
  <si>
    <t>DEIVA RODRIGUEZ SANDRA SIRLEY</t>
  </si>
  <si>
    <t>KNR124</t>
  </si>
  <si>
    <t>BUITRAGO DIAZ VICTOR</t>
  </si>
  <si>
    <t>SANDRITADE_02@HOTMAIL.COM</t>
  </si>
  <si>
    <t>MARTAN RAMOS JONATHAN</t>
  </si>
  <si>
    <t>NIQ960</t>
  </si>
  <si>
    <t>CASTAÑO CASTRO ANA</t>
  </si>
  <si>
    <t>DAVIDMARTAN1@HOTMAIL.COM</t>
  </si>
  <si>
    <t>RAMIREZ PRADA LUIS RICARDO</t>
  </si>
  <si>
    <t>KEW632</t>
  </si>
  <si>
    <t>SOMOS ADVISE SEGUROS LTDA</t>
  </si>
  <si>
    <t>RICARDO136@HOTMAIL.COM</t>
  </si>
  <si>
    <t>CASTANO PACHECO ZULEYMA</t>
  </si>
  <si>
    <t>EGU780</t>
  </si>
  <si>
    <t>CASTANOZULEYMA@YAHOO.COM</t>
  </si>
  <si>
    <t>MARIA NANCY RODRIGUEZ</t>
  </si>
  <si>
    <t>NIV247</t>
  </si>
  <si>
    <t>UNE CONSULTORES DE SEGUROS LTDA</t>
  </si>
  <si>
    <t>GERENCIA@HOTELMACAOCOLOMBIA.COM</t>
  </si>
  <si>
    <t>VARON CONTRERAS GABRIEL</t>
  </si>
  <si>
    <t>GKW506</t>
  </si>
  <si>
    <t>BECERRA VANEGAS LUZ DARY</t>
  </si>
  <si>
    <t>GABRIELVARONCONTRERAS@GMAIL.COM</t>
  </si>
  <si>
    <t>CALDERON CASTRO PAOLA ANDERA</t>
  </si>
  <si>
    <t>LSR449</t>
  </si>
  <si>
    <t>BE SEGUROS LTDA</t>
  </si>
  <si>
    <t>CIBERMUNDO20@GMAIL.COM</t>
  </si>
  <si>
    <t>MORENO QUINTERO ANDREA  LILIANA</t>
  </si>
  <si>
    <t>JKQ592</t>
  </si>
  <si>
    <t>LINERO VILLAMIZAR ESTEBAN</t>
  </si>
  <si>
    <t>ANDREAMORENO85@HOTMAIL.COM</t>
  </si>
  <si>
    <t>ZULUAGA ARISTIZABAL RAFAEL</t>
  </si>
  <si>
    <t>EIN011</t>
  </si>
  <si>
    <t>AGENCIA DE SEGUROS SAMA LTDA</t>
  </si>
  <si>
    <t>AUXILIARCONTABLE@DIOSONRIO.ORG.CO</t>
  </si>
  <si>
    <t>MORA TORRES LEIDY</t>
  </si>
  <si>
    <t>NYR927</t>
  </si>
  <si>
    <t>OJAMA0721@HOTMAIL.COM</t>
  </si>
  <si>
    <t>HERNANDEZ HERRERA EMERSON</t>
  </si>
  <si>
    <t>JIU852</t>
  </si>
  <si>
    <t>EMERSONHERNANDEZH@GMAIL.COM</t>
  </si>
  <si>
    <t>MORENO TORRES FLAMINIO</t>
  </si>
  <si>
    <t>RIV627</t>
  </si>
  <si>
    <t>FLAMTORRES1955@HOTMAIL.COM</t>
  </si>
  <si>
    <t>ROJAS ARANZAZU ALEJANDRO</t>
  </si>
  <si>
    <t>UUQ407</t>
  </si>
  <si>
    <t>FOCUS LIFE ASESORES EN SEGUROS LTDA</t>
  </si>
  <si>
    <t>CAMILO.PEDRAZA81@GMAIL.COM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</si>
</sst>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5" applyNumberFormat="0" applyAlignment="0" applyProtection="0"/>
    <xf numFmtId="0" fontId="12" fillId="8" borderId="6" applyNumberFormat="0" applyAlignment="0" applyProtection="0"/>
    <xf numFmtId="0" fontId="13" fillId="8" borderId="5" applyNumberFormat="0" applyAlignment="0" applyProtection="0"/>
    <xf numFmtId="0" fontId="14" fillId="0" borderId="7" applyNumberFormat="0" applyFill="0" applyAlignment="0" applyProtection="0"/>
    <xf numFmtId="0" fontId="1" fillId="9" borderId="8" applyNumberFormat="0" applyAlignment="0" applyProtection="0"/>
    <xf numFmtId="0" fontId="15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7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7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7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7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7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7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1" fontId="0" fillId="2" borderId="1" xfId="0" applyNumberFormat="1" applyFill="1" applyBorder="1" applyAlignment="1">
      <alignment horizontal="center"/>
    </xf>
    <xf numFmtId="1" fontId="0" fillId="0" borderId="0" xfId="0" applyNumberFormat="1"/>
    <xf numFmtId="14" fontId="0" fillId="2" borderId="1" xfId="0" applyNumberForma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929.685802777778" createdVersion="8" refreshedVersion="8" minRefreshableVersion="3" recordCount="392" xr:uid="{39B91808-94D0-46B0-AC91-9F418D6B0214}">
  <cacheSource type="worksheet">
    <worksheetSource ref="A1:M393" sheet="Carga Base"/>
  </cacheSource>
  <cacheFields count="13">
    <cacheField name=" Documento" numFmtId="0">
      <sharedItems containsSemiMixedTypes="0" containsString="0" containsNumber="1" containsInteger="1" minValue="332654" maxValue="1233688808"/>
    </cacheField>
    <cacheField name="Nombre" numFmtId="0">
      <sharedItems/>
    </cacheField>
    <cacheField name="Placa" numFmtId="0">
      <sharedItems/>
    </cacheField>
    <cacheField name="COBERTURA" numFmtId="0">
      <sharedItems/>
    </cacheField>
    <cacheField name="PLAN" numFmtId="0">
      <sharedItems/>
    </cacheField>
    <cacheField name="No. Póliza" numFmtId="0">
      <sharedItems containsSemiMixedTypes="0" containsString="0" containsNumber="1" containsInteger="1" minValue="1902" maxValue="8002196675"/>
    </cacheField>
    <cacheField name="Clave asesor" numFmtId="0">
      <sharedItems containsSemiMixedTypes="0" containsString="0" containsNumber="1" containsInteger="1" minValue="7053" maxValue="61907"/>
    </cacheField>
    <cacheField name="Nombre asesor" numFmtId="0">
      <sharedItems/>
    </cacheField>
    <cacheField name="Telefono 1" numFmtId="0">
      <sharedItems containsSemiMixedTypes="0" containsString="0" containsNumber="1" containsInteger="1" minValue="3002103483" maxValue="3505672001"/>
    </cacheField>
    <cacheField name="Telefono 2" numFmtId="0">
      <sharedItems containsNonDate="0" containsString="0" containsBlank="1"/>
    </cacheField>
    <cacheField name="ciudad " numFmtId="0">
      <sharedItems/>
    </cacheField>
    <cacheField name="Correo electronico" numFmtId="0">
      <sharedItems containsBlank="1"/>
    </cacheField>
    <cacheField name="Tipificacion" numFmtId="14">
      <sharedItems count="61">
        <s v="CARTAGO"/>
        <s v="BOGOTA D.C"/>
        <s v="CUCUTA"/>
        <s v="ARMENIA"/>
        <s v="FUSAGASUGA"/>
        <s v="PEREIRA"/>
        <s v="FLORIDABLANCA"/>
        <s v="VALLEDUPAR"/>
        <s v="MOCOA"/>
        <s v="CALI"/>
        <s v="POPAYAN"/>
        <s v="BUCARAMANGA"/>
        <s v="CORRALES"/>
        <s v="MONTENEGRO"/>
        <s v="DOS QUEBRADAS"/>
        <s v="VILLAVICENCIO"/>
        <s v="BELLO"/>
        <s v="MEDELLIN"/>
        <s v="NEIVA"/>
        <s v="SOACHA"/>
        <s v="ITAGUI"/>
        <s v="TUNJA"/>
        <s v="IBAGUE"/>
        <s v="TULUA"/>
        <s v="CAJICA"/>
        <s v="MARINILLA"/>
        <s v="ENVIGADO"/>
        <s v="NEMOCON"/>
        <s v="PALMIRA"/>
        <s v="FLORIDA"/>
        <s v="FUNZA"/>
        <s v="MANIZALES"/>
        <s v="GIRON"/>
        <s v="BARRANQUILLA"/>
        <s v="SANTA ROSA DE CABAL"/>
        <s v="POBLADO"/>
        <s v="FACATATIVA"/>
        <s v="RAGONVALIA"/>
        <s v="DUITAMA"/>
        <s v="CHIA"/>
        <s v="PIEDECUESTA"/>
        <s v="GIRARDOT"/>
        <s v="ZAPATOCA"/>
        <s v="MONTERIA"/>
        <s v="LA ESTRELLA"/>
        <s v="SANTA MARTA"/>
        <s v="GUATAVITA"/>
        <s v="TERRITORIO NACIONAL"/>
        <s v="SUTAMARCHAN"/>
        <s v="CARTAGENA"/>
        <s v="SABANETA"/>
        <s v="ZIPAQUIRA"/>
        <s v="ZARZAL"/>
        <s v="COTA"/>
        <s v="MOSQUERA"/>
        <s v="CAMPOALEGRE"/>
        <s v="TENJO"/>
        <s v="RIONEGRO"/>
        <s v="SOCORRO"/>
        <s v="MADRID"/>
        <s v="BOGOT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n v="1112783761"/>
    <s v="ALZATE MONTOYA JUDIE"/>
    <s v="LYK951"/>
    <s v="AU PLUS NVO"/>
    <s v="PLUS"/>
    <n v="3016770"/>
    <n v="41246"/>
    <s v="SUMA SEGUROS LTDA"/>
    <n v="3105440255"/>
    <m/>
    <s v="CARTAGO"/>
    <s v="YUDIA2011@HOTMAIL.COM"/>
    <x v="0"/>
  </r>
  <r>
    <n v="1140861060"/>
    <s v="OTAIZA ORELLANO CARLOS"/>
    <s v="NLV411"/>
    <s v="AU PLUS NVO"/>
    <s v="PLUS"/>
    <n v="5715"/>
    <n v="59665"/>
    <s v="GESTIONAR AGENCIA DE SEGUROS LIMITADA"/>
    <n v="3145429804"/>
    <m/>
    <s v="BOGOTA D.C"/>
    <s v="COTAIZA3006@GMAIL.COM"/>
    <x v="1"/>
  </r>
  <r>
    <n v="1090465713"/>
    <s v="VILLAMIZAR CHACON ZULMA LORENA"/>
    <s v="NQP043"/>
    <s v="AU PLUS NVO"/>
    <s v="VIP"/>
    <n v="3045967"/>
    <n v="41675"/>
    <s v="G &amp; G SEGUROS LTDA."/>
    <n v="3182465345"/>
    <m/>
    <s v="CUCUTA"/>
    <s v="ZULMAVILLAMIZAR92@GMAIL.COM"/>
    <x v="2"/>
  </r>
  <r>
    <n v="1018498241"/>
    <s v="ESPITIA CASTILLO ANGIE ALEJANDRA"/>
    <s v="NIQ614"/>
    <s v="AU PLUS NVO"/>
    <s v="PLUS"/>
    <n v="8002193534"/>
    <n v="8768"/>
    <s v="DAVID COHEN &amp; CIA LTDA"/>
    <n v="3214355632"/>
    <m/>
    <s v="BOGOTA D.C"/>
    <s v="ESTAALEJANDRA@GMAIL.COM"/>
    <x v="1"/>
  </r>
  <r>
    <n v="1022922458"/>
    <s v="FUENTES CACERES CARLOS"/>
    <s v="NVX376"/>
    <s v="AU PLUS NVO"/>
    <s v="VIP"/>
    <n v="1037684"/>
    <n v="35517"/>
    <s v="LEYMOR GRUPO ASESOR DE SEGUROS LTDA"/>
    <n v="3228726418"/>
    <m/>
    <s v="BOGOTA"/>
    <s v="CARMOFUCA@GMAIL.COM"/>
    <x v="1"/>
  </r>
  <r>
    <n v="1073519097"/>
    <s v="CASTELLANOS ARIAS JULIAN SANTIAGO"/>
    <s v="NZP847"/>
    <s v="AU PLUS NVO"/>
    <s v="PLUS"/>
    <n v="10064926"/>
    <n v="42603"/>
    <s v="SANAUTOS ASESORES DE SEGUROS LTDA"/>
    <n v="3138025842"/>
    <m/>
    <s v="BOGOTA"/>
    <s v="JULIANSANTIAGO1996@HOTMAIL.COM"/>
    <x v="1"/>
  </r>
  <r>
    <n v="1094950252"/>
    <s v="VALENCIA GRAJALES NATALIA"/>
    <s v="NMN156"/>
    <s v="AU PLUS NVO"/>
    <s v="PLUS"/>
    <n v="8002057818"/>
    <n v="45457"/>
    <s v="SEGUROS Y SERVICIOS LOGISTICA LTDA"/>
    <n v="3182592573"/>
    <m/>
    <s v="ARMENIA"/>
    <s v="WILLIAMSRAMIREZ2100@GMAIL.COM"/>
    <x v="3"/>
  </r>
  <r>
    <n v="19145117"/>
    <s v="BERNAL GARAVITO JORGE ENRIQUE"/>
    <s v="LMK401"/>
    <s v="AU CUPOS DE EXCEPCION"/>
    <s v="PLUS NUEVA"/>
    <n v="8002193844"/>
    <n v="58989"/>
    <s v="CENTRAL DIGITAL DE SEGUROS LTDA"/>
    <n v="3102218788"/>
    <m/>
    <s v="FUSAGASUGA"/>
    <s v="ILUNITA3@GMAIL.COM"/>
    <x v="4"/>
  </r>
  <r>
    <n v="1031807055"/>
    <s v="LEAL YOPASA ILEYN"/>
    <s v="LOX992"/>
    <s v="AU PLUS NVO"/>
    <s v="VIP"/>
    <n v="8002193258"/>
    <n v="58561"/>
    <s v="GOMEZ NOVA MARIA"/>
    <n v="3204165001"/>
    <m/>
    <s v="BOGOTA"/>
    <s v="CLEALMUN@HOTMAIL.COM"/>
    <x v="1"/>
  </r>
  <r>
    <n v="1112788317"/>
    <s v="ESCOBAR ARANA XIOMARA"/>
    <s v="KZY845"/>
    <s v="AU PLUS NVO"/>
    <s v="PLUS"/>
    <n v="8002196234"/>
    <n v="61234"/>
    <s v="OCHOA   NATALY"/>
    <n v="3186422315"/>
    <m/>
    <s v="PEREIRA"/>
    <s v="XESCOBARARANA@GMAIL.COM"/>
    <x v="5"/>
  </r>
  <r>
    <n v="1098795570"/>
    <s v="LLANO BARRERA JUAN"/>
    <s v="NQS124"/>
    <s v="AU PLUS NVO"/>
    <s v="VIP"/>
    <n v="3046196"/>
    <n v="45887"/>
    <s v="ANDARSEGUROS LTDA"/>
    <n v="3124517303"/>
    <m/>
    <s v="FLORIDABLANCA"/>
    <s v="JUANDIEGOLLANOBARRERA@GMAIL.COM"/>
    <x v="6"/>
  </r>
  <r>
    <n v="73584759"/>
    <s v="GUZMAN OSPINO HERNANDO DE JESUS"/>
    <s v="NFU769"/>
    <s v="AU PLUS NVO"/>
    <s v="PLUS"/>
    <n v="8002194971"/>
    <n v="60902"/>
    <s v="AXA COLPATRIA SEGUROS S.A"/>
    <n v="3128865938"/>
    <m/>
    <s v="VALLEDUPAR"/>
    <s v="NANDOOSPINO1985.2016@GMAIL.COM"/>
    <x v="7"/>
  </r>
  <r>
    <n v="1233688808"/>
    <s v="PUENTES RAMIREZ CAMILA ANDREA"/>
    <s v="PKK752"/>
    <s v="AU PLUS NVO"/>
    <s v="ESENCIAL"/>
    <n v="10065204"/>
    <n v="42603"/>
    <s v="SANAUTOS ASESORES DE SEGUROS LTDA"/>
    <n v="3156183994"/>
    <m/>
    <s v="BOGOTA"/>
    <s v="LINDACAMILA_12@HOTMAIL.COM"/>
    <x v="1"/>
  </r>
  <r>
    <n v="1088303735"/>
    <s v="RAMIREZ MARIN LIZETH MILENA"/>
    <s v="EPM878"/>
    <s v="AU CUPOS DE EXCEPCION"/>
    <s v="PLUS NUEVA"/>
    <n v="3016734"/>
    <n v="31022"/>
    <s v="SANO Y SALVO AGENCIA DE SEGUROS LTDA"/>
    <n v="3116610805"/>
    <m/>
    <s v="PEREIRA"/>
    <s v="LISMR.08@GMAIL.COM"/>
    <x v="5"/>
  </r>
  <r>
    <n v="1090388117"/>
    <s v="GOMEZ CAMPEROS FRANCISCO JAVIER"/>
    <s v="NYL454"/>
    <s v="AU PLUS NVO"/>
    <s v="VIP"/>
    <n v="3045987"/>
    <n v="41675"/>
    <s v="G &amp; G SEGUROS LTDA."/>
    <n v="3102146788"/>
    <m/>
    <s v="CUCUTA"/>
    <s v="JAVIER_FGC_18@HOTMAIL.COM"/>
    <x v="2"/>
  </r>
  <r>
    <n v="1124857425"/>
    <s v="LUNA MUÑOZ DAYNA KARINA"/>
    <s v="NSR623"/>
    <s v="AU PLUS NVO"/>
    <s v="VIP"/>
    <n v="1037722"/>
    <n v="40839"/>
    <s v="TU SEGURO DE PROTECCION AGENCIA DE SEGUR"/>
    <n v="3115232918"/>
    <m/>
    <s v="MOCOA"/>
    <s v="DAYKARLUMUZ1@HOTMAIL.COM"/>
    <x v="8"/>
  </r>
  <r>
    <n v="1023915436"/>
    <s v="LIBREROS OCAMPO JESSICA ALEJANDRA"/>
    <s v="LXV918"/>
    <s v="AU PLUS NVO"/>
    <s v="PLUS"/>
    <n v="1011364"/>
    <n v="43448"/>
    <s v="CHARRIA SEGUROS LTDA."/>
    <n v="3164471583"/>
    <m/>
    <s v="PEREIRA"/>
    <s v="JUANJOSERODRIGUEZPRIETO@GMAIL.COM"/>
    <x v="5"/>
  </r>
  <r>
    <n v="1033683269"/>
    <s v="TOLOSA VILLAMIL PAOLA"/>
    <s v="NMK901"/>
    <s v="AU PLUS NVO"/>
    <s v="VIP"/>
    <n v="1021217"/>
    <n v="59483"/>
    <s v="HERNANDEZ RINCON YULY MARCELA"/>
    <n v="3017847445"/>
    <m/>
    <s v="CR 5 B 48 23 SUR BOGOTA D.C"/>
    <m/>
    <x v="1"/>
  </r>
  <r>
    <n v="1112472830"/>
    <s v="GRAJALES TABARES LUISA FERNANDA"/>
    <s v="LEZ822"/>
    <s v="AU PLUS NVO"/>
    <s v="PLUS"/>
    <n v="8002056957"/>
    <n v="40141"/>
    <s v="PRONTO Y SEGUROS DEL VALLE LTDA"/>
    <n v="3052419543"/>
    <m/>
    <s v="CALI"/>
    <s v="LFGRAJALES3@GMAIL.COM"/>
    <x v="9"/>
  </r>
  <r>
    <n v="1020719962"/>
    <s v="GONZALEZ BELTRAN LUISA FERNANDA"/>
    <s v="NHO404"/>
    <s v="AU PLUS NVO"/>
    <s v="PLUS"/>
    <n v="3046190"/>
    <n v="46780"/>
    <s v="DAR SEGUROS LTDA"/>
    <n v="3132847920"/>
    <m/>
    <s v="BOGOTA"/>
    <s v="ENFERMERALULU1910@GMAIL.COM"/>
    <x v="1"/>
  </r>
  <r>
    <n v="1061746267"/>
    <s v="GUERRERO MOSQUERA CLAUDIA YICELT"/>
    <s v="HER282"/>
    <s v="AU PLUS NVO"/>
    <s v="NINGUNA"/>
    <n v="1037627"/>
    <n v="40839"/>
    <s v="TU SEGURO DE PROTECCION AGENCIA DE SEGUR"/>
    <n v="3177778666"/>
    <m/>
    <s v="POPAYAN"/>
    <s v="KLAUGUERREROM@GMAIL.COM"/>
    <x v="10"/>
  </r>
  <r>
    <n v="9871031"/>
    <s v="VALENCIA MAZO LUIS GUILLERMO"/>
    <s v="LQU421"/>
    <s v="AU PLUS NVO"/>
    <s v="VIP"/>
    <n v="3055370"/>
    <n v="45315"/>
    <s v="PUNTO ALIADO SEGUROS LTDA"/>
    <n v="3122662279"/>
    <m/>
    <s v="PEREIRA"/>
    <s v="GUIVAL30@UTP.EDU.CO"/>
    <x v="5"/>
  </r>
  <r>
    <n v="51733170"/>
    <s v="SANCHEZ MADRIGAL ELISA"/>
    <s v="EDW063"/>
    <s v="AU PLUS NVO"/>
    <s v="VIP"/>
    <n v="1021025"/>
    <n v="47838"/>
    <s v="COCA NIVIA LILIANA"/>
    <n v="3192129973"/>
    <m/>
    <s v="BOGOTA"/>
    <s v="ELISASAN0164@GMAIL.COM"/>
    <x v="1"/>
  </r>
  <r>
    <n v="1094918625"/>
    <s v="TRUJILLO MENDOZA WILMER"/>
    <s v="JIN231"/>
    <s v="AU PLUS NVO"/>
    <s v="VIP"/>
    <n v="1004477"/>
    <n v="49252"/>
    <s v="ADMINISTRADORA DE SEGUROS Y CIA LTDA."/>
    <n v="3127660419"/>
    <m/>
    <s v="ARMENIA"/>
    <s v="WILMER_NT@HOTMAIL.COM"/>
    <x v="3"/>
  </r>
  <r>
    <n v="1098812737"/>
    <s v="PINTO GUTIERREZ LAURA"/>
    <s v="LGX326"/>
    <s v="AU PLUS NVO"/>
    <s v="VIP"/>
    <n v="3045958"/>
    <n v="48952"/>
    <s v="SOLUCIONES EN SEGUROS CONSULTORES LTDA"/>
    <n v="3166057400"/>
    <m/>
    <s v="BUCARAMANGA"/>
    <s v="LPINTO173@UNAB.EDU.CO"/>
    <x v="11"/>
  </r>
  <r>
    <n v="1057574267"/>
    <s v="CRUZ PAREDES LUISA FERNANDA"/>
    <s v="JXR058"/>
    <s v="AU PLUS NVO"/>
    <s v="NINGUNA"/>
    <n v="8002193796"/>
    <n v="56368"/>
    <s v="VASQUEZ MARTINEZ LORENA."/>
    <n v="3115091345"/>
    <m/>
    <s v="CORRALES"/>
    <s v="FERNANDACRUZ2505@GMAIL.COM"/>
    <x v="12"/>
  </r>
  <r>
    <n v="79836934"/>
    <s v="MALAGON RAYO CARLOS EDUARDO"/>
    <s v="LUS461"/>
    <s v="AU PLUS NVO"/>
    <s v="NINGUNA"/>
    <n v="8002057778"/>
    <n v="30034"/>
    <s v="GUTIERREZ MENDOZA EDUARDO"/>
    <n v="3202255032"/>
    <m/>
    <s v="MONTENEGRO"/>
    <s v="URB EL POPORO TO 3 AP 201"/>
    <x v="13"/>
  </r>
  <r>
    <n v="1018408415"/>
    <s v="ROBAYO LEON MAURICIO"/>
    <s v="NIQ596"/>
    <s v="AU PLUS NVO"/>
    <s v="PLUS"/>
    <n v="3016696"/>
    <n v="61738"/>
    <s v="ASSEGURA BROKER LTDA"/>
    <n v="3209626777"/>
    <m/>
    <s v="BOGOTA"/>
    <s v="ROBAYOMAURICIO11@GMAIL.GOV.CO"/>
    <x v="1"/>
  </r>
  <r>
    <n v="37617551"/>
    <s v="AYALA CARVAJAL DIANA RUBIELA"/>
    <s v="NQR861"/>
    <s v="AU PLUS NVO"/>
    <s v="PLUS"/>
    <n v="3045964"/>
    <n v="41675"/>
    <s v="G &amp; G SEGUROS LTDA."/>
    <n v="3168906613"/>
    <m/>
    <s v="BUCARAMANGA"/>
    <s v="DIANA_AYALA82@HOTMAIL.COM"/>
    <x v="11"/>
  </r>
  <r>
    <n v="1087994753"/>
    <s v="CANO RODRIGUEZ NATHALIA"/>
    <s v="KVQ308"/>
    <s v="AU PLUS NVO"/>
    <s v="VIP"/>
    <n v="10027906"/>
    <n v="59737"/>
    <s v="BERMEO AGENCIA DE SEGUROS LTDA"/>
    <n v="3176756685"/>
    <m/>
    <s v="DOS QUEBRADAS"/>
    <s v="NCANO120@GMAIL.COM"/>
    <x v="14"/>
  </r>
  <r>
    <n v="1121817933"/>
    <s v="RODRIGUEZ PULIDO LETICIA"/>
    <s v="NYS017"/>
    <s v="AU PLUS NVO"/>
    <s v="VIP"/>
    <n v="8002007053"/>
    <n v="58302"/>
    <s v="TOVAR. AMAYA JHOSEP"/>
    <n v="3155014494"/>
    <m/>
    <s v="VILLAVICENCIO"/>
    <s v="VALETY0318@HOTMAIL.COM"/>
    <x v="15"/>
  </r>
  <r>
    <n v="1112758637"/>
    <s v="AYALA ARANGO ERIKA"/>
    <s v="LXV597"/>
    <s v="AU PLUS NVO"/>
    <s v="PLUS"/>
    <n v="1011362"/>
    <n v="37835"/>
    <s v="ALVAREZ ACEVEDO GLORIA"/>
    <n v="3197022206"/>
    <m/>
    <s v="CARTAGO"/>
    <s v="GOYI2275@HOTMAIL.COM"/>
    <x v="0"/>
  </r>
  <r>
    <n v="1039759079"/>
    <s v="AMARILES RUIZ OLMES"/>
    <s v="IYU677"/>
    <s v="AU PLUS NVO"/>
    <s v="VIP"/>
    <n v="8002193537"/>
    <n v="57525"/>
    <s v="TREBOL SEGUROS E INVERSIONES LTDA"/>
    <n v="3233617073"/>
    <m/>
    <s v="BELLO"/>
    <s v="OLMESALEXIS31@GMAIL.COM"/>
    <x v="16"/>
  </r>
  <r>
    <n v="1094268788"/>
    <s v="FUENTES FUENTES DAVID"/>
    <s v="LSW976"/>
    <s v="AU PLUS NVO"/>
    <s v="VIP"/>
    <n v="8002004061"/>
    <n v="50010"/>
    <s v="TUIRAN CELEDON JORGE"/>
    <n v="3043301232"/>
    <m/>
    <s v="VALLEDUPAR"/>
    <s v="DAVIDREFEREE@OUTLOOK.COM"/>
    <x v="7"/>
  </r>
  <r>
    <n v="1118167269"/>
    <s v="GARCIA   MARIA FERNANDA"/>
    <s v="LQP402"/>
    <s v="AU PLUS NVO"/>
    <s v="PLUS"/>
    <n v="8002007051"/>
    <n v="55877"/>
    <s v="GALVIS GARZON MONICA."/>
    <n v="3114625036"/>
    <m/>
    <s v="VILLAVICENCIO"/>
    <s v="CAROLINAG4@HOTMAIL.ES"/>
    <x v="15"/>
  </r>
  <r>
    <n v="1102352525"/>
    <s v="QUESADA GUTIERREZ JAIME ORLANDO"/>
    <s v="KTL162"/>
    <s v="AU PLUS NVO"/>
    <s v="VIP"/>
    <n v="1037596"/>
    <n v="49061"/>
    <s v="INTERCOL LTDA."/>
    <n v="3166812404"/>
    <m/>
    <s v="BUCARAMANGA"/>
    <s v="JQUESADA2@UNAB.EDU.CO"/>
    <x v="11"/>
  </r>
  <r>
    <n v="1015414768"/>
    <s v="PIÑEROS GOMEZ DIANA PAOLA"/>
    <s v="KGH887"/>
    <s v="AU PLUS NVO"/>
    <s v="VIP"/>
    <n v="10064856"/>
    <n v="47672"/>
    <s v="SEGURES LTDA."/>
    <n v="3004055804"/>
    <m/>
    <s v="BOGOTA"/>
    <s v="DANAPINEROSGOMEZ@GMAIL.COM"/>
    <x v="1"/>
  </r>
  <r>
    <n v="1098748952"/>
    <s v="MURILLO MANTILLA MARIA CAMILA"/>
    <s v="NQR933"/>
    <s v="AU PLUS NVO"/>
    <s v="VIP"/>
    <n v="3045956"/>
    <n v="52530"/>
    <s v="RUIZ BUENO SOCORRO"/>
    <n v="3185001747"/>
    <m/>
    <s v="BUCARAMANGA"/>
    <s v="CAMILAMURILLO12@HOTMAIL.COM"/>
    <x v="11"/>
  </r>
  <r>
    <n v="1024570898"/>
    <s v="CUENCA MORENO BELLANID SELENE"/>
    <s v="FPP358"/>
    <s v="AU CUPOS DE EXCEPCION"/>
    <s v="VIP NUEVA"/>
    <n v="10027939"/>
    <n v="54818"/>
    <s v="AD NACIONAL DE SEGUROS LTDA."/>
    <n v="3138333328"/>
    <m/>
    <s v="BOGOTA"/>
    <s v="CELENE_0519@HOTMAIL.COM"/>
    <x v="1"/>
  </r>
  <r>
    <n v="1032466504"/>
    <s v="SANCHEZ CESPEDES WENDY JACQUELINE"/>
    <s v="NIS744"/>
    <s v="AU PLUS NVO"/>
    <s v="PLUS"/>
    <n v="1902"/>
    <n v="57092"/>
    <s v="DE LA TORRE AGENCIA DE SEGUROS LTDA"/>
    <n v="3124858037"/>
    <m/>
    <s v="BOGOTA D.C"/>
    <s v="WENDY.SANCHEZ06@GMAIL.COM"/>
    <x v="1"/>
  </r>
  <r>
    <n v="332654"/>
    <s v="ACUÑA   FRANCISCO"/>
    <s v="IVW911"/>
    <s v="AU PLUS NVO"/>
    <s v="PLUS"/>
    <n v="1021365"/>
    <n v="41057"/>
    <s v="CONFIAR AGENCIA DE SEGUROS LTDA"/>
    <n v="3213732718"/>
    <m/>
    <s v="BOGOTA"/>
    <s v="EMILSEFERNA@HOTMAIL.COM"/>
    <x v="1"/>
  </r>
  <r>
    <n v="1098792620"/>
    <s v="REMOLINA REYES SEBASTIAN"/>
    <s v="LGX474"/>
    <s v="AU CUPOS DE EXCEPCION"/>
    <s v="PLUS NUEVA"/>
    <n v="1006872"/>
    <n v="43017"/>
    <s v="ARIZA ARTOLA Y CIA. LTDA."/>
    <n v="3503066408"/>
    <m/>
    <s v="BUCARAMANGA"/>
    <s v="LUZMITA058@HOTMAIL.COM"/>
    <x v="11"/>
  </r>
  <r>
    <n v="50903627"/>
    <s v="COSTA SANCHEZ ISABEL CRISTINA"/>
    <s v="JCS294"/>
    <s v="AU CUPOS DE EXCEPCION"/>
    <s v="PLUS NUEVA"/>
    <n v="3055784"/>
    <n v="60462"/>
    <s v="GOMEZ ESCOBAR ANDRES"/>
    <n v="3004725398"/>
    <m/>
    <s v="MEDELLIN"/>
    <s v="ISATITI0910@GMAIL.COM"/>
    <x v="17"/>
  </r>
  <r>
    <n v="1040747579"/>
    <s v="DAVID TORRES WALTER"/>
    <s v="LTN199"/>
    <s v="AU CUPOS DE EXCEPCION"/>
    <s v="PLUS NUEVA"/>
    <n v="106437"/>
    <n v="53981"/>
    <s v="RIOS INTERMEDIARIOS DE RIESGOS SEG LTDA"/>
    <n v="3126378582"/>
    <m/>
    <s v="MEDELLIN"/>
    <s v="WALTER.DAVID3201@GMAIL.COM"/>
    <x v="17"/>
  </r>
  <r>
    <n v="12195736"/>
    <s v="ORTIZ POVEDA ALIRIO"/>
    <s v="NXV536"/>
    <s v="AU PLUS NVO"/>
    <s v="ESENCIAL"/>
    <n v="10027837"/>
    <n v="41177"/>
    <s v="HDA AGENCIA DE SEGUROS LTDA"/>
    <n v="3176360536"/>
    <m/>
    <s v="CALI"/>
    <s v="ORTIZPOBEDA@GMAIL.COM"/>
    <x v="9"/>
  </r>
  <r>
    <n v="80881282"/>
    <s v="GARCIA FAJARDO JOHN FREDDY"/>
    <s v="KQR292"/>
    <s v="AU PLUS NVO"/>
    <s v="PLUS"/>
    <n v="8002193750"/>
    <n v="58541"/>
    <s v="JIMENEZ. ESPINOSA SANDRA"/>
    <n v="3007263280"/>
    <m/>
    <s v="BOGOTA"/>
    <s v="JOHN.ING.MEC@GMAIL.COM"/>
    <x v="1"/>
  </r>
  <r>
    <n v="55176066"/>
    <s v="OSPINA VALENCIA MIYIRETH"/>
    <s v="KLZ970"/>
    <s v="AU PLUS NVO"/>
    <s v="PLUS"/>
    <n v="4348"/>
    <n v="55878"/>
    <s v="POLIZAS AGENCIA DE SEGUROS LTDA"/>
    <n v="3152839115"/>
    <m/>
    <s v="NEIVA"/>
    <s v="OSPINA.MIYI@GMAIL.COM"/>
    <x v="18"/>
  </r>
  <r>
    <n v="1001349727"/>
    <s v="GONZALEZ BOCAREJO JOSE DAVID"/>
    <s v="PAX711"/>
    <s v="AU PLUS NVO"/>
    <s v="PLUS"/>
    <n v="8002194406"/>
    <n v="60123"/>
    <s v="PLATINUM - AGENTES DE SEGUROS LTDA"/>
    <n v="3048192595"/>
    <m/>
    <s v="BOGOTA"/>
    <s v="JOSEGONZALEZ60@GMAIL.COM"/>
    <x v="1"/>
  </r>
  <r>
    <n v="1014266719"/>
    <s v="CHIZAVO RODRIGUEZ YINA LIZETH"/>
    <s v="NOS266"/>
    <s v="AU PLUS NVO"/>
    <s v="VIP"/>
    <n v="8002194052"/>
    <n v="60980"/>
    <s v="ARBELAEZ LEON JAIME"/>
    <n v="3203202759"/>
    <m/>
    <s v="SOACHA"/>
    <s v="CHIZAVO9506@GMAIL.COM"/>
    <x v="19"/>
  </r>
  <r>
    <n v="8433221"/>
    <s v="LOPEZ LOPEZ DIEGO ALEJANDRO"/>
    <s v="EOK555"/>
    <s v="AU CUPOS DE EXCEPCION"/>
    <s v="PLUS NUEVA"/>
    <n v="3056016"/>
    <n v="44635"/>
    <s v="PROASEGUROS LTDA"/>
    <n v="3206969503"/>
    <m/>
    <s v="ITAGUI"/>
    <s v="ALEJOLOPEZ655@GMAIL.COM"/>
    <x v="20"/>
  </r>
  <r>
    <n v="1040733995"/>
    <s v="OTALVARO NOREÑA LINA MARCELA"/>
    <s v="GWY543"/>
    <s v="AU PLUS NVO"/>
    <s v="PLUS"/>
    <n v="3055328"/>
    <n v="58684"/>
    <s v="GRUPO EMPRESARIAL M.A.S. LTDA"/>
    <n v="3137689782"/>
    <m/>
    <s v="MEDELLIN"/>
    <s v="LINAMARCELA274@GMAIL.COM"/>
    <x v="17"/>
  </r>
  <r>
    <n v="1052394604"/>
    <s v="BARRERA PEREZ CESAR"/>
    <s v="GAV075"/>
    <s v="AU PLUS NVO"/>
    <s v="PLUS"/>
    <n v="8002194020"/>
    <n v="58989"/>
    <s v="CENTRAL DIGITAL DE SEGUROS LTDA"/>
    <n v="3164336604"/>
    <m/>
    <s v="BOGOTA"/>
    <s v="EAAMEZQUITAB@UNAL.EDU.CO"/>
    <x v="1"/>
  </r>
  <r>
    <n v="19493961"/>
    <s v="VALENCIA SANDOVAL ATANAEL MARIA"/>
    <s v="GSR924"/>
    <s v="AU PLUS NVO"/>
    <s v="VIP"/>
    <n v="8002193688"/>
    <n v="60903"/>
    <s v="AXA COLPATRIA SEGUROS S.A"/>
    <n v="3112441977"/>
    <m/>
    <s v="BOGOTA"/>
    <s v="ATAVASAN@HOTMAIL.COM"/>
    <x v="1"/>
  </r>
  <r>
    <n v="1013612582"/>
    <s v="MALDONADO SUAREZ JUAN SEBASTIAN"/>
    <s v="PAX709"/>
    <s v="AU PLUS NVO"/>
    <s v="PLUS"/>
    <n v="8002193852"/>
    <n v="35858"/>
    <s v="CCYD LTDA."/>
    <n v="3006596731"/>
    <m/>
    <s v="BOGOTA"/>
    <s v="BATIANSK@GMAIL.COM"/>
    <x v="1"/>
  </r>
  <r>
    <n v="4517259"/>
    <s v="RODRIGUEZ DUQUE LUIS"/>
    <s v="NIR869"/>
    <s v="AU PLUS NVO"/>
    <s v="PLUS"/>
    <n v="8002194005"/>
    <n v="60123"/>
    <s v="PLATINUM - AGENTES DE SEGUROS LTDA"/>
    <n v="3117918350"/>
    <m/>
    <s v="PEREIRA"/>
    <s v="LUISFELIPERODRIGUEZD@GMAIL.COM"/>
    <x v="5"/>
  </r>
  <r>
    <n v="3756576"/>
    <s v="VILLA SANZ AMAURIS"/>
    <s v="LWX511"/>
    <s v="AU PLUS NVO"/>
    <s v="PLUS"/>
    <n v="8002004052"/>
    <n v="50010"/>
    <s v="TUIRAN CELEDON JORGE"/>
    <n v="3008167697"/>
    <m/>
    <s v="VALLEDUPAR"/>
    <s v="OLIENKAVILLA02@GMAIL.COM"/>
    <x v="7"/>
  </r>
  <r>
    <n v="51794678"/>
    <s v="CHAVES MORENO AMPARO"/>
    <s v="LYM538"/>
    <s v="AU PLUS NVO"/>
    <s v="PLUS"/>
    <n v="10064743"/>
    <n v="29733"/>
    <s v="MEGA ASESORES DE SEGUROS LTDA."/>
    <n v="3172313583"/>
    <m/>
    <s v="BOGOTA"/>
    <s v="CHAVITAMORENO65@GMAIL.COM"/>
    <x v="1"/>
  </r>
  <r>
    <n v="1130604202"/>
    <s v="BERMUDEZ BARNEY CATALINA"/>
    <s v="NXW201"/>
    <s v="AU PLUS NVO"/>
    <s v="VIP"/>
    <n v="1025899"/>
    <n v="59241"/>
    <s v="ARIAS GARZON RAQUEL"/>
    <n v="3206293717"/>
    <m/>
    <s v="CALI"/>
    <m/>
    <x v="9"/>
  </r>
  <r>
    <n v="1017196723"/>
    <s v="URIBE VELASQUEZ NATALIA"/>
    <s v="GHY977"/>
    <s v="AU CUPOS DE EXCEPCION"/>
    <s v="PLUS NUEVA"/>
    <n v="3055410"/>
    <n v="53056"/>
    <s v="ISLIAL SEGUROS LTDA"/>
    <n v="3122967941"/>
    <m/>
    <s v="MEDELLIN"/>
    <s v="NATALIAURIBE@CON-LEGAL.COM"/>
    <x v="17"/>
  </r>
  <r>
    <n v="1055272662"/>
    <s v="FLOREZ GOMEZ ALEXANDER"/>
    <s v="KJC905"/>
    <s v="AU PLUS NVO"/>
    <s v="PLUS"/>
    <n v="8002007052"/>
    <n v="60202"/>
    <s v="VITALSEGUROS COLOMBIA LTDA"/>
    <n v="3105665050"/>
    <m/>
    <s v="TUNJA"/>
    <s v="DEIRA96@HOTMAIL.COM"/>
    <x v="21"/>
  </r>
  <r>
    <n v="1041325193"/>
    <s v="FRANCO MARIN SANDRA"/>
    <s v="LVY154"/>
    <s v="AU PLUS NVO"/>
    <s v="VIP"/>
    <n v="1025845"/>
    <n v="51546"/>
    <s v="VASQUEZ SOLANO MAYERLY"/>
    <n v="3232243485"/>
    <m/>
    <s v="BOGOTA"/>
    <s v="SAMUELANDRESFRANCOMARIN@GMAIL.COM"/>
    <x v="1"/>
  </r>
  <r>
    <n v="1010235730"/>
    <s v="GUEVARA BOLIVAR JUAN CAMILO"/>
    <s v="PAX178"/>
    <s v="AU PLUS NVO"/>
    <s v="ESENCIAL"/>
    <n v="10064864"/>
    <n v="42603"/>
    <s v="SANAUTOS ASESORES DE SEGUROS LTDA"/>
    <n v="3138367219"/>
    <m/>
    <s v="BOGOTA"/>
    <s v="JCGBOLIVAR@HOTMAIL.COM"/>
    <x v="1"/>
  </r>
  <r>
    <n v="1004857350"/>
    <s v="ACOSTA GARAY ZAIDA"/>
    <s v="NQP017"/>
    <s v="AU PLUS NVO"/>
    <s v="PLUS"/>
    <n v="10065207"/>
    <n v="42603"/>
    <s v="SANAUTOS ASESORES DE SEGUROS LTDA"/>
    <n v="3184641687"/>
    <m/>
    <s v="CUCUTA"/>
    <s v="ACOSTAGARAYZ@GMAIL.COM"/>
    <x v="2"/>
  </r>
  <r>
    <n v="31961314"/>
    <s v="MARIA STERH VILLAREA   MARIA STERH VILLAREAL ORTIZ"/>
    <s v="DEP307"/>
    <s v="AU PLUS NVO"/>
    <s v="PLUS"/>
    <n v="8002193718"/>
    <n v="52020"/>
    <s v="JIMENEZ JUNCA HENRY"/>
    <n v="3164487567"/>
    <m/>
    <s v="CL 54 A 1 A 67 CALI"/>
    <m/>
    <x v="9"/>
  </r>
  <r>
    <n v="18509078"/>
    <s v="MAFLA MUNOZ CARLOS"/>
    <s v="GXR840"/>
    <s v="AU PLUS NVO"/>
    <s v="PLUS"/>
    <n v="3016726"/>
    <n v="49348"/>
    <s v="STAR SEGUROS CONSULTORES LTDA."/>
    <n v="3054211997"/>
    <m/>
    <s v="DOS QUEBRADAS"/>
    <s v="SUSCRIPCION3@STARSEGUROSLTDA.COM"/>
    <x v="14"/>
  </r>
  <r>
    <n v="1020788380"/>
    <s v="MORENO MEDINA MATEO ANDRES"/>
    <s v="FYW200"/>
    <s v="AU CUPOS DE EXCEPCION"/>
    <s v="PLUS"/>
    <n v="8002196675"/>
    <n v="60680"/>
    <s v="ESV INSURANCE SOLUTIONS LTDA"/>
    <n v="3152323119"/>
    <m/>
    <s v="BOGOTA"/>
    <s v="MATEOAMORENO564@HOTMAIL.COM"/>
    <x v="1"/>
  </r>
  <r>
    <n v="1098776273"/>
    <s v="MEJIA FLOREZ LORAINE PAOLA"/>
    <s v="UUV846"/>
    <s v="AU PLUS NVO"/>
    <s v="PLUS"/>
    <n v="1000566"/>
    <n v="58057"/>
    <s v="MANTILLA. ESCOBAR SEBASTIAN"/>
    <n v="3185387795"/>
    <m/>
    <s v="FLORIDABLANCA"/>
    <s v="PAOLAFLOREZ19@GMAIL.COM"/>
    <x v="6"/>
  </r>
  <r>
    <n v="53031080"/>
    <s v="GOMEZ GARCIA DIANA ISABEL"/>
    <s v="JYL247"/>
    <s v="AU PLUS NVO"/>
    <s v="VIP"/>
    <n v="8002193800"/>
    <n v="60604"/>
    <s v="ESPINOSA JARAMILLO PAOLA"/>
    <n v="3144309828"/>
    <m/>
    <s v="ARMENIA"/>
    <s v="ISABELGOGAR07@GMAIL.COM"/>
    <x v="3"/>
  </r>
  <r>
    <n v="3219683"/>
    <s v="NIETO RODRIGUEZ JAIME"/>
    <s v="DDN890"/>
    <s v="AU PLUS NVO"/>
    <s v="VIP"/>
    <n v="10064808"/>
    <n v="47827"/>
    <s v="SEGURA COMPAÑIA DE PROTECCION LTDA."/>
    <n v="3108149411"/>
    <m/>
    <s v="SOACHA"/>
    <s v="JAIMERNIETOR@GMAIL.COM"/>
    <x v="19"/>
  </r>
  <r>
    <n v="15480691"/>
    <s v="TORO GALLEGO JOSE"/>
    <s v="FQM551"/>
    <s v="AU PLUS NVO"/>
    <s v="PLUS"/>
    <n v="3011817"/>
    <n v="13220"/>
    <s v="VALDERRAMA SIERRA ANA"/>
    <n v="3002189126"/>
    <m/>
    <s v="IBAGUE"/>
    <s v="JOSETORO79@YAHOO.ES"/>
    <x v="22"/>
  </r>
  <r>
    <n v="1073504935"/>
    <s v="DERLY YURANY RODRIGUEZ"/>
    <s v="NIT432"/>
    <s v="AU PLUS NVO"/>
    <s v="PLUS"/>
    <n v="5816"/>
    <n v="60194"/>
    <s v="RAMSEGUROS LTDA"/>
    <n v="3125375169"/>
    <m/>
    <s v="BOGOTA"/>
    <s v="DERLYYRODRIGUEZZ@GMAIL.COM"/>
    <x v="1"/>
  </r>
  <r>
    <n v="16743292"/>
    <s v="ORDONEZ   PEDRO"/>
    <s v="GHK280"/>
    <s v="AU PLUS NVO"/>
    <s v="PLUS"/>
    <n v="10027863"/>
    <n v="58864"/>
    <s v="HERNANDEZ BALLESTEROS JAVIER"/>
    <n v="3113605237"/>
    <m/>
    <s v="CALI"/>
    <s v="JANE-SITA1282@HOTMAIL.COM"/>
    <x v="9"/>
  </r>
  <r>
    <n v="1052401652"/>
    <s v="GAITAN ZAPATA   JESSICA FERNANDA"/>
    <s v="PHX333"/>
    <s v="AU PLUS NVO"/>
    <s v="VIP"/>
    <n v="10064950"/>
    <n v="57353"/>
    <s v="JORGE CORTES Y CIA LTDA ASESORES DE SEG"/>
    <n v="3184469705"/>
    <m/>
    <s v="TULUA"/>
    <s v="JESSICAAITAN94@HOTMAIL.COM"/>
    <x v="23"/>
  </r>
  <r>
    <n v="1095786882"/>
    <s v="QUINTERO MUNOZ JORGE"/>
    <s v="NQR979"/>
    <s v="AU PLUS NVO"/>
    <s v="PLUS"/>
    <n v="3015794"/>
    <n v="54784"/>
    <s v="M&amp;F CONSULTORES DE SEGUROS LIMITADA"/>
    <n v="3004448636"/>
    <m/>
    <s v="BUCARAMANGA"/>
    <s v="JQUINTEROMMU@GMAIL.COM"/>
    <x v="11"/>
  </r>
  <r>
    <n v="1093774383"/>
    <s v="BADILLO ROCA HUGO ESNEYDER"/>
    <s v="NYL428"/>
    <s v="AU PLUS NVO"/>
    <s v="PLUS"/>
    <n v="1006840"/>
    <n v="45254"/>
    <s v="ASEKURA AGENCIA DE SEGUROS LTDA."/>
    <n v="3235792537"/>
    <m/>
    <s v="CUCUTA"/>
    <s v="HUGOBADILLO2294@GMAIL.COM"/>
    <x v="2"/>
  </r>
  <r>
    <n v="1020816695"/>
    <s v="GAITAN FAJARDO JUAN IGNACIO"/>
    <s v="RKZ872"/>
    <s v="AU PLUS NVO"/>
    <s v="VIP"/>
    <n v="8002193914"/>
    <n v="60980"/>
    <s v="ARBELAEZ LEON JAIME"/>
    <n v="3016310411"/>
    <m/>
    <s v="BOGOTA"/>
    <s v="JUANGAF96@GMAIL.COM"/>
    <x v="1"/>
  </r>
  <r>
    <n v="1098785871"/>
    <s v="NIÑO TAPIAS MARIA FERNANDA"/>
    <s v="PBM009"/>
    <s v="AU PLUS NVO"/>
    <s v="PLUS"/>
    <n v="3016775"/>
    <n v="51230"/>
    <s v="PROSAR SEGUROS LTDA"/>
    <n v="3173441262"/>
    <m/>
    <s v="BOGOTA"/>
    <s v="MARIANINO810@GMAIL.COM"/>
    <x v="1"/>
  </r>
  <r>
    <n v="16273068"/>
    <s v="GOMEZ VARGAS URIEL"/>
    <s v="PAY054"/>
    <s v="AU PLUS NVO"/>
    <s v="VIP"/>
    <n v="10064936"/>
    <n v="57353"/>
    <s v="JORGE CORTES Y CIA LTDA ASESORES DE SEG"/>
    <n v="3224469562"/>
    <m/>
    <s v="BOGOTA"/>
    <s v="GOMEZVARGASU@GMAIL.COM"/>
    <x v="1"/>
  </r>
  <r>
    <n v="16378333"/>
    <s v="MORA SALAZAR CRISTIAN"/>
    <s v="NMM609"/>
    <s v="AU PLUS NVO"/>
    <s v="PLUS"/>
    <n v="8002057847"/>
    <n v="58998"/>
    <s v="RINCON DURAN HENRY"/>
    <n v="3206726936"/>
    <m/>
    <s v="CALI"/>
    <s v="CRISTIANANDRESMORA85@GMAIL.COM"/>
    <x v="9"/>
  </r>
  <r>
    <n v="80009299"/>
    <s v="ROJAS RODRIGUEZ PEDRO"/>
    <s v="NIP376"/>
    <s v="AU PLUS NVO"/>
    <s v="PLUS"/>
    <n v="1025855"/>
    <n v="40979"/>
    <s v="FRASEG ASESORES DE SEGUROS LTDA."/>
    <n v="3156004120"/>
    <m/>
    <s v="BOGOTA"/>
    <s v="SOLADADO89@GMAIL.COM"/>
    <x v="1"/>
  </r>
  <r>
    <n v="60329425"/>
    <s v="HERNANDEZ RODRIGUEZ CLAUDIA YOLIMA"/>
    <s v="NQP026"/>
    <s v="AU PLUS NVO"/>
    <s v="VIP"/>
    <n v="3045953"/>
    <n v="41675"/>
    <s v="G &amp; G SEGUROS LTDA."/>
    <n v="3163377373"/>
    <m/>
    <s v="CUCUTA"/>
    <s v="CLAYOHERO@HOTMAIL.COM"/>
    <x v="2"/>
  </r>
  <r>
    <n v="86057941"/>
    <s v="QUIROGA   FERNANDO"/>
    <s v="NJO378"/>
    <s v="AU PLUS NVO"/>
    <s v="VIP"/>
    <n v="8002193733"/>
    <n v="60249"/>
    <s v="CYM BROKERS EN SEGUROS LTDA"/>
    <n v="3103107303"/>
    <m/>
    <s v="BOGOTA"/>
    <s v="FQUIROGA33@GMAIL.COM"/>
    <x v="1"/>
  </r>
  <r>
    <n v="19196472"/>
    <s v="MENDEZ   GENTIL"/>
    <s v="EIZ749"/>
    <s v="AU PLUS NVO"/>
    <s v="PLUS"/>
    <n v="5901"/>
    <n v="60443"/>
    <s v="S L A &amp; CIA LTDA"/>
    <n v="3125218746"/>
    <m/>
    <s v="BOGOTA"/>
    <s v="GENTILFERNANDOMENDEZAGUILERA@GMAIL.COM"/>
    <x v="1"/>
  </r>
  <r>
    <n v="1116267000"/>
    <s v="OSPINA MONTAÑO DAVID ERNESTO"/>
    <s v="NML993"/>
    <s v="AU PLUS NVO"/>
    <s v="PLUS"/>
    <n v="1011376"/>
    <n v="59902"/>
    <s v="JAVIER H ARROYAVE &amp; CIA.LIMITADA"/>
    <n v="3162520039"/>
    <m/>
    <s v="TULUA"/>
    <s v="DAVIDERNESTO95@HOTMAIL.COM"/>
    <x v="23"/>
  </r>
  <r>
    <n v="1049621452"/>
    <s v="GONZALEZ GOMEZ JUAN"/>
    <s v="KUS501"/>
    <s v="AU PLUS NVO"/>
    <s v="PLUS"/>
    <n v="8002193268"/>
    <n v="14632"/>
    <s v="MONTAÐEZ BECERRA GLADYS"/>
    <n v="3203805926"/>
    <m/>
    <s v="BOGOTA"/>
    <s v="JUANPA3GONZO@GMAIL.COM"/>
    <x v="1"/>
  </r>
  <r>
    <n v="1091966320"/>
    <s v="SANCHEZ FLOREZ MIGUEL ANGEL"/>
    <s v="JHK509"/>
    <s v="AU PLUS NVO"/>
    <s v="PLUS"/>
    <n v="3045981"/>
    <n v="53115"/>
    <s v="ZULUAGA ALDANA CAROLINA"/>
    <n v="3212324191"/>
    <m/>
    <s v="CUCUTA"/>
    <s v="ANYELIFLOWER1979@HOTMAIL.COM"/>
    <x v="2"/>
  </r>
  <r>
    <n v="1070949502"/>
    <s v="SANCHEZ VARGAS FABIAN LEONARDO"/>
    <s v="JZR386"/>
    <s v="AU CUPOS DE EXCEPCION"/>
    <s v="PLUS NUEVA"/>
    <n v="8002195736"/>
    <n v="55117"/>
    <s v="SINERGIA ASEGURADORA LTDA"/>
    <n v="3124087584"/>
    <m/>
    <s v="CALI"/>
    <s v="FABILEO13@HOTMAIL.COM"/>
    <x v="9"/>
  </r>
  <r>
    <n v="53116515"/>
    <s v="MARTINEZ SANCHEZ YURY MARCELA"/>
    <s v="PAU932"/>
    <s v="AU PLUS NVO"/>
    <s v="VIP"/>
    <n v="10064900"/>
    <n v="42603"/>
    <s v="SANAUTOS ASESORES DE SEGUROS LTDA"/>
    <n v="3017273267"/>
    <m/>
    <s v="CL 16 15A 20 BOGOTA"/>
    <m/>
    <x v="1"/>
  </r>
  <r>
    <n v="16748242"/>
    <s v="RINCON PALOMINO ALEXANDER"/>
    <s v="NXW150"/>
    <s v="AU PLUS NVO"/>
    <s v="VIP"/>
    <n v="10027915"/>
    <n v="56354"/>
    <s v="AGENCIA DE SEGUROS AUTAMA LTDA"/>
    <n v="3155567483"/>
    <m/>
    <s v="CALI"/>
    <s v="ALEXR1968@HOTMAIL.COM"/>
    <x v="9"/>
  </r>
  <r>
    <n v="65760839"/>
    <s v="MARTINEZ ESPITIA LILIAN ROCIO"/>
    <s v="DRS982"/>
    <s v="AU PLUS NVO"/>
    <s v="PLUS"/>
    <n v="3011812"/>
    <n v="49448"/>
    <s v="FERDINAN AGUDELO CASTAÑEDA ASESORES LTDA"/>
    <n v="3004928770"/>
    <m/>
    <s v="IBAGUE"/>
    <s v="LILIAN.R.MARTINEZ3@GMAIL.COM"/>
    <x v="22"/>
  </r>
  <r>
    <n v="72343749"/>
    <s v="JOSE SALVADOR DIAZ B   JOSE SALVADOR DIAZ BARRAZA"/>
    <s v="PAY998"/>
    <s v="AU PLUS NVO"/>
    <s v="PLUS"/>
    <n v="5766"/>
    <n v="59665"/>
    <s v="GESTIONAR AGENCIA DE SEGUROS LIMITADA"/>
    <n v="3008016180"/>
    <m/>
    <s v="BOGOTA D.C"/>
    <s v="JHOXEKILLA@GMAIL.COM"/>
    <x v="1"/>
  </r>
  <r>
    <n v="53082174"/>
    <s v="CONTRERAS VELANDIA MARIA"/>
    <s v="DMZ121"/>
    <s v="AU PLUS NVO"/>
    <s v="PLUS"/>
    <n v="3055594"/>
    <n v="37545"/>
    <s v="SANIN ALIANZA LTDA"/>
    <n v="3017878090"/>
    <m/>
    <s v="BOGOTA"/>
    <s v="MAHRYANA@HOTMAIL.COM"/>
    <x v="1"/>
  </r>
  <r>
    <n v="27793951"/>
    <s v="DIAZ GONZALEZ GLADIZ"/>
    <s v="NYL313"/>
    <s v="AU PLUS NVO"/>
    <s v="VIP"/>
    <n v="3045948"/>
    <n v="52767"/>
    <s v="AGENCIA DE SEGUROS CONFIANZAR LTDA"/>
    <n v="3212082048"/>
    <m/>
    <s v="CUCUTA"/>
    <s v="LICEGLADYS19@GMAIL.COM"/>
    <x v="2"/>
  </r>
  <r>
    <n v="1003893293"/>
    <s v="MANRIQUE SILVA DANIELA"/>
    <s v="NIT805"/>
    <s v="AU PLUS NVO"/>
    <s v="PLUS"/>
    <n v="1026000"/>
    <n v="44560"/>
    <s v="AGENCIA DE SEGUROS OMNISEGUROS LTDA."/>
    <n v="3102391692"/>
    <m/>
    <s v="CAJICA"/>
    <s v="DANIMANSI1908@HOTMAIL.COM"/>
    <x v="24"/>
  </r>
  <r>
    <n v="1022373270"/>
    <s v="GONZALEZ GARCIA JAIDER GIOVANNI"/>
    <s v="FIT813"/>
    <s v="AU PLUS NVO"/>
    <s v="PLUS"/>
    <n v="8002193981"/>
    <n v="58561"/>
    <s v="GOMEZ NOVA MARIA"/>
    <n v="3008638928"/>
    <m/>
    <s v="BOGOTA"/>
    <s v="JAIDERGONZ01@GMAIL.COM"/>
    <x v="1"/>
  </r>
  <r>
    <n v="6481667"/>
    <s v="VELASQUEZ MARTINEZ JOSE GALID"/>
    <s v="JRX523"/>
    <s v="AU PLUS NVO"/>
    <s v="PLUS"/>
    <n v="3016736"/>
    <n v="49713"/>
    <s v="RAMIREZ MARIN CARLOS"/>
    <n v="3122979306"/>
    <m/>
    <s v="PEREIRA"/>
    <s v="YIGALVZ@ICLOUD.COM"/>
    <x v="5"/>
  </r>
  <r>
    <n v="80546555"/>
    <s v="HERRERA GONZALEZ MANUEL FRANSISCO"/>
    <s v="NQR718"/>
    <s v="AU PLUS NVO"/>
    <s v="PLUS"/>
    <n v="3045982"/>
    <n v="57089"/>
    <s v="MORALES RAMIREZ MARIO"/>
    <n v="3103130967"/>
    <m/>
    <s v="FLORIDABLANCA"/>
    <s v="MANUEL_HERRERA_1@HOTMAIL.COM"/>
    <x v="6"/>
  </r>
  <r>
    <n v="52886255"/>
    <s v="PULIDO SARMIENTO ANA MARIA"/>
    <s v="NFX247"/>
    <s v="AU PLUS NVO"/>
    <s v="PLUS"/>
    <n v="8002193426"/>
    <n v="52714"/>
    <s v="ASIEL SEGUROS LTDA."/>
    <n v="3202368429"/>
    <m/>
    <s v="BOGOTA"/>
    <s v="ANAMARIA.PULIDO@HOTMAIL.COM"/>
    <x v="1"/>
  </r>
  <r>
    <n v="38142472"/>
    <s v="DELGADILLO LEON YOVANNA"/>
    <s v="KQT558"/>
    <s v="AU PLUS NVO"/>
    <s v="PLUS"/>
    <n v="5756"/>
    <n v="55399"/>
    <s v="AGENCIA DE SEGUROS MIRANDA LTDA."/>
    <n v="3103103474"/>
    <m/>
    <s v="BOGOTA"/>
    <s v="CATA.DELGADILLO@GMAIL.COM"/>
    <x v="1"/>
  </r>
  <r>
    <n v="1144185098"/>
    <s v="DIAZ URREA JHOAN"/>
    <s v="FPN940"/>
    <s v="AU PLUS NVO"/>
    <s v="VIP"/>
    <n v="8002057712"/>
    <n v="60765"/>
    <s v="SEGUROS COLOMBIA EN LINEA LTDA"/>
    <n v="3193604538"/>
    <m/>
    <s v="CALI"/>
    <s v="COMERICIAL2SECOL@GMAIL.COM"/>
    <x v="9"/>
  </r>
  <r>
    <n v="1033730363"/>
    <s v="VACA BUITRAGO VICTOR ALEJANDRO"/>
    <s v="NZP171"/>
    <s v="AU PLUS NVO"/>
    <s v="VIP"/>
    <n v="10064794"/>
    <n v="42603"/>
    <s v="SANAUTOS ASESORES DE SEGUROS LTDA"/>
    <n v="3177719934"/>
    <m/>
    <s v="BOGOTA"/>
    <s v="PENDIENTE@HOTMAIL.COM"/>
    <x v="1"/>
  </r>
  <r>
    <n v="1016006909"/>
    <s v="URAZAN JARRO JUAN"/>
    <s v="PHX203"/>
    <s v="AU PLUS NVO"/>
    <s v="PLUS"/>
    <n v="8002194028"/>
    <n v="46102"/>
    <s v="BEJARANO MORENO MARIA"/>
    <n v="3107864593"/>
    <m/>
    <s v="BOGOTA"/>
    <s v="JUAN.URAZAN.JARRO@GMAIL.COM"/>
    <x v="1"/>
  </r>
  <r>
    <n v="1093798710"/>
    <s v="RUEDA NIÑO PABLO ANTONIO"/>
    <s v="LVZ874"/>
    <s v="AU PLUS NVO"/>
    <s v="VIP"/>
    <n v="3045806"/>
    <n v="41675"/>
    <s v="G &amp; G SEGUROS LTDA."/>
    <n v="3103440868"/>
    <m/>
    <s v="CUCUTA"/>
    <s v="RUEDAPABLO1984@GMAIL.COM"/>
    <x v="2"/>
  </r>
  <r>
    <n v="52529145"/>
    <s v="ROJAS CAICEDO ANA ANGELICA"/>
    <s v="PHU861"/>
    <s v="AU PLUS NVO"/>
    <s v="PLUS"/>
    <n v="8002193927"/>
    <n v="60123"/>
    <s v="PLATINUM - AGENTES DE SEGUROS LTDA"/>
    <n v="3212094632"/>
    <m/>
    <s v="BOGOTA"/>
    <s v="DARMAGREAT5@HOTMAIL.COM"/>
    <x v="1"/>
  </r>
  <r>
    <n v="63546624"/>
    <s v="CAMPOS SUBIETA FRANCELINA"/>
    <s v="HMT701"/>
    <s v="AU PLUS NVO"/>
    <s v="PLUS"/>
    <n v="3045790"/>
    <n v="45921"/>
    <s v="CABALLERO RUEDA NORA"/>
    <n v="3016941338"/>
    <m/>
    <s v="BUCARAMANGA"/>
    <s v="GRAFICASJJVARGAS@HOTMAIL.COM"/>
    <x v="11"/>
  </r>
  <r>
    <n v="3139824"/>
    <s v="GARCIA PEREZ DANIEL EDUARDO"/>
    <s v="NSY618"/>
    <s v="AU PLUS NVO"/>
    <s v="VIP"/>
    <n v="1037780"/>
    <n v="43312"/>
    <s v="PROTECCION DE RIESGOS PR LTDA"/>
    <n v="3204063485"/>
    <m/>
    <s v="VILLAVICENCIO"/>
    <s v="YGARCIA@SPINVET.COM"/>
    <x v="15"/>
  </r>
  <r>
    <n v="13620706"/>
    <s v="ESPITIA MEJIA ORLANDO"/>
    <s v="UEO763"/>
    <s v="AU PLUS NVO"/>
    <s v="PLUS"/>
    <n v="8002193367"/>
    <n v="41050"/>
    <s v="CONSULTORES INTE EN SEGU Y SA CISS LTDA"/>
    <n v="3232528760"/>
    <m/>
    <s v="BOGOTA"/>
    <m/>
    <x v="1"/>
  </r>
  <r>
    <n v="1032472743"/>
    <s v="MERA ALARCON   MARIA ALEJANDRA"/>
    <s v="FOY624"/>
    <s v="AU PLUS NVO"/>
    <s v="PLUS"/>
    <n v="1021190"/>
    <n v="52991"/>
    <s v="OSORIO BENITEZ DAVID"/>
    <n v="3107868200"/>
    <m/>
    <s v="BOGOTA"/>
    <s v="ALEMERA2495@GMAIL.COM"/>
    <x v="1"/>
  </r>
  <r>
    <n v="1036954445"/>
    <s v="LOAIZA HOYOS JHON FERNANDO"/>
    <s v="KTT157"/>
    <s v="AU PLUS NVO"/>
    <s v="VIP"/>
    <n v="3006270"/>
    <n v="47468"/>
    <s v="BAIZ CUELLAR Y CIA LTDA."/>
    <n v="3003126762"/>
    <m/>
    <s v="MARINILLA"/>
    <s v="LOAIZAFERNANDO022@GMAIL.COM"/>
    <x v="25"/>
  </r>
  <r>
    <n v="1030550847"/>
    <s v="RIA?O GUTIERREZ LILIANA"/>
    <s v="KXN108"/>
    <s v="AU PLUS NVO"/>
    <s v="VIP"/>
    <n v="8002193953"/>
    <n v="55487"/>
    <s v="DONADO BOLIVAR &amp; CIA. LTDA"/>
    <n v="3123032581"/>
    <m/>
    <s v="BOGOTA"/>
    <s v="VANESSARIANOG@GMAIL.COM"/>
    <x v="1"/>
  </r>
  <r>
    <n v="51679678"/>
    <s v="CIFUENTES RATIVA ANA BERTILDA"/>
    <s v="FOU434"/>
    <s v="AU CUPOS DE EXCEPCION"/>
    <s v="VIP NUEVA"/>
    <n v="10064679"/>
    <n v="38509"/>
    <s v="INNOVADORA DE SEGUROS AGENCIA DE SEGUROS"/>
    <n v="3115380692"/>
    <m/>
    <s v="BOGOTA D.C"/>
    <s v="ANA.BERTILDA.CIFUENTES@GMAIL.COM"/>
    <x v="1"/>
  </r>
  <r>
    <n v="1034987794"/>
    <s v="MAYA GIRALDO SOFIA"/>
    <s v="GHS494"/>
    <s v="AU PLUS NVO"/>
    <s v="PLUS"/>
    <n v="3056318"/>
    <n v="45315"/>
    <s v="PUNTO ALIADO SEGUROS LTDA"/>
    <n v="3148500075"/>
    <m/>
    <s v="ENVIGADO"/>
    <s v="JARLEY67@HOTMAIL.COM"/>
    <x v="26"/>
  </r>
  <r>
    <n v="1098750250"/>
    <s v="MIRANDA CALLE JULIAN"/>
    <s v="LGX364"/>
    <s v="AU PLUS NVO"/>
    <s v="PLUS"/>
    <n v="3045824"/>
    <n v="32695"/>
    <s v="ESTEVEZ LOPEZ ELEINE"/>
    <n v="3153760210"/>
    <m/>
    <s v="BUCARAMANGA"/>
    <s v="JULIANDARIOMIRANDA@GMAIL.COM"/>
    <x v="11"/>
  </r>
  <r>
    <n v="51760203"/>
    <s v="ORELLANOS CAMACHO MARIA NELA"/>
    <s v="KVY716"/>
    <s v="AU PLUS NVO"/>
    <s v="PLUS"/>
    <n v="1037545"/>
    <n v="52552"/>
    <s v="MDM ASESORES DE SEGUROS Y CIA LIMITADA"/>
    <n v="3176210257"/>
    <m/>
    <s v="BOGOTA"/>
    <m/>
    <x v="1"/>
  </r>
  <r>
    <n v="45422840"/>
    <s v="OBREGON NAVARRO CARMEN CECILIA"/>
    <s v="KWK330"/>
    <s v="AU CUPOS DE EXCEPCION"/>
    <s v="VIP NUEVA"/>
    <n v="3054609"/>
    <n v="61630"/>
    <s v="MIGRO ASESORES DE SEGUROS LTDA"/>
    <n v="3178948410"/>
    <m/>
    <s v="BOGOTA"/>
    <s v="CARMENCOBREGON@HOTMAIL.COM"/>
    <x v="1"/>
  </r>
  <r>
    <n v="1075678442"/>
    <s v="RIVERA RODRIGUEZ BEIMAN ESNEYDER"/>
    <s v="KXQ494"/>
    <s v="AU PLUS NVO"/>
    <s v="VIP"/>
    <n v="8002192993"/>
    <n v="60930"/>
    <s v="LIBRADO GUIZA ANDREA"/>
    <n v="3155244290"/>
    <m/>
    <s v="NEMOCON"/>
    <s v="BEIMAN.1327@GMAIL.COM"/>
    <x v="27"/>
  </r>
  <r>
    <n v="29677873"/>
    <s v="GAONA CALDERON SANDRA"/>
    <s v="IAP564"/>
    <s v="AU PLUS NVO"/>
    <s v="PLUS"/>
    <n v="2007708"/>
    <n v="58797"/>
    <s v="SALAZAR. GONZALEZ ANDRES"/>
    <n v="3162323785"/>
    <m/>
    <s v="PALMIRA"/>
    <s v="GUSFERCAR@YAHOO.COM"/>
    <x v="28"/>
  </r>
  <r>
    <n v="1032486581"/>
    <s v="CARDENAS LOPEZ MIGUEL ANGEL"/>
    <s v="DXM358"/>
    <s v="AU PLUS NVO"/>
    <s v="PLUS"/>
    <n v="8002193420"/>
    <n v="58000"/>
    <s v="TGB SEGUROS COLOMBIA LTDA"/>
    <n v="3123747436"/>
    <m/>
    <s v="BOGOTA"/>
    <s v="CARDENASMIGE@HOTMAIL.COM"/>
    <x v="1"/>
  </r>
  <r>
    <n v="79342970"/>
    <s v="YEPES JIMENEZ ANGEL MARIA"/>
    <s v="IAX521"/>
    <s v="AU CUPOS DE EXCEPCION"/>
    <s v="PLUS NUEVA"/>
    <n v="8002193889"/>
    <n v="32971"/>
    <s v="COOPROSEGUROS AGENCIA DE SEGUROS LTDA"/>
    <n v="3202647017"/>
    <m/>
    <s v="BOGOTA"/>
    <s v="AYEPES3000@YAHOO.COM"/>
    <x v="1"/>
  </r>
  <r>
    <n v="1152466902"/>
    <s v="PALACIO SOTO DAYANARA"/>
    <s v="FBS900"/>
    <s v="AU ESENCIAL NVO"/>
    <s v="PLUS"/>
    <n v="106348"/>
    <n v="57448"/>
    <s v="INTEGRALSEGUROS JC LTDA."/>
    <n v="3155399060"/>
    <m/>
    <s v="MEDELLIN"/>
    <s v="CARLOSESCUDERO17230611@GMAIL.COM"/>
    <x v="17"/>
  </r>
  <r>
    <n v="52517639"/>
    <s v="MUÑOZ TORRES ANGELA ROCIO"/>
    <s v="KYL770"/>
    <s v="AU PLUS NVO"/>
    <s v="PLUS"/>
    <n v="8002193539"/>
    <n v="54326"/>
    <s v="ONPROTECTION LTDA."/>
    <n v="3006191797"/>
    <m/>
    <s v="BOGOTA D.C"/>
    <s v="AROCIO35@HOTMAIL.COM"/>
    <x v="1"/>
  </r>
  <r>
    <n v="1004518861"/>
    <s v="VALLEJO PORTILLA JOAN"/>
    <s v="LXV783"/>
    <s v="AU PLUS NVO"/>
    <s v="PLUS"/>
    <n v="3016776"/>
    <n v="41246"/>
    <s v="SUMA SEGUROS LTDA"/>
    <n v="3207064958"/>
    <m/>
    <s v="PEREIRA"/>
    <s v="JOANVALLEJO2000@GMAIL.COM"/>
    <x v="5"/>
  </r>
  <r>
    <n v="60311799"/>
    <s v="SANTIAGO MOJICA CARMEN"/>
    <s v="NQN980"/>
    <s v="AU PLUS NVO"/>
    <s v="PLUS"/>
    <n v="2005609"/>
    <n v="21488"/>
    <s v="ACEVEDO NAVA DORIS"/>
    <n v="3124887129"/>
    <m/>
    <s v="CUCUTA"/>
    <s v="CHSANTIAGO2011@GMAIL.COM"/>
    <x v="2"/>
  </r>
  <r>
    <n v="1032459618"/>
    <s v="CHIZAVO RODRIGUEZ DIEGO FERNEY"/>
    <s v="NDK603"/>
    <s v="AU PLUS NVO"/>
    <s v="VIP"/>
    <n v="8002196188"/>
    <n v="60980"/>
    <s v="ARBELAEZ LEON JAIME"/>
    <n v="3192190263"/>
    <m/>
    <s v="SOACHA"/>
    <s v="DFCHIVAZO@GMAIL.COM"/>
    <x v="19"/>
  </r>
  <r>
    <n v="1020808962"/>
    <s v="NOVA SALINAS LAURA CAMILA"/>
    <s v="PKK726"/>
    <s v="AU PLUS NVO"/>
    <s v="PLUS"/>
    <n v="1037754"/>
    <n v="40839"/>
    <s v="TU SEGURO DE PROTECCION AGENCIA DE SEGUR"/>
    <n v="3102605854"/>
    <m/>
    <s v="BOGOTA D.C"/>
    <s v="LAURACAMILANOVASALINAS@GMAIL.COM"/>
    <x v="1"/>
  </r>
  <r>
    <n v="1020833816"/>
    <s v="MUÑOZ VERU SEBASTIAN"/>
    <s v="NCS941"/>
    <s v="AU PLUS NVO"/>
    <s v="VIP"/>
    <n v="5658"/>
    <n v="54151"/>
    <s v="CAZ ASESORES DE SEGUROS LTDA"/>
    <n v="3182087853"/>
    <m/>
    <s v="BOGOTA"/>
    <s v="SEBASTIAN.975@HOTMAIL.COM"/>
    <x v="1"/>
  </r>
  <r>
    <n v="1098710110"/>
    <s v="ORTIZ BLANCO LEYDI MILENA"/>
    <s v="DVK889"/>
    <s v="AU PLUS NVO"/>
    <s v="PLUS"/>
    <n v="3046197"/>
    <n v="47826"/>
    <s v="MECON ARIAS DORIAM"/>
    <n v="3167533281"/>
    <m/>
    <s v="FLORIDABLANCA"/>
    <s v="MILENAORTIZ0827@GMAIL.COM"/>
    <x v="6"/>
  </r>
  <r>
    <n v="1143948967"/>
    <s v="MUÑOZ SARRAZOLA ANDREA KATHERINE"/>
    <s v="KUY792"/>
    <s v="AU CUPOS DE EXCEPCION"/>
    <s v="ESENCIAL NUEVA"/>
    <n v="10027832"/>
    <n v="61288"/>
    <s v="AGUIRRE LOPEZ CAROLINA"/>
    <n v="3163319801"/>
    <m/>
    <s v="CALI"/>
    <s v="ANDREA_KATHE16@HOTMAIL.COM"/>
    <x v="9"/>
  </r>
  <r>
    <n v="1130628037"/>
    <s v="TRUJILLO MACHADO MONICA"/>
    <s v="LTN674"/>
    <s v="AU PLUS NVO"/>
    <s v="VIP"/>
    <n v="8002193757"/>
    <n v="59740"/>
    <s v="SAGANOME MOLINA ANDRES"/>
    <n v="3008546935"/>
    <m/>
    <s v="CALI"/>
    <s v="MOTRUMA@GMAIL.COM"/>
    <x v="9"/>
  </r>
  <r>
    <n v="1013628695"/>
    <s v="BOHADA RESTREPO MARIA"/>
    <s v="NZP162"/>
    <s v="AU PLUS NVO"/>
    <s v="VIP"/>
    <n v="1021047"/>
    <n v="58288"/>
    <s v="CONTRERAS ORTIZ ROMAIN"/>
    <n v="3184091376"/>
    <m/>
    <s v="MEDELLIN"/>
    <s v="ALEJANDRA.BOHADA@GMAIL.COM"/>
    <x v="17"/>
  </r>
  <r>
    <n v="16897371"/>
    <s v="MOLINA AGUDELO JHON EDWARD"/>
    <s v="FLQ393"/>
    <s v="AU CUPOS EXCEPCION PLUS RENOVACION"/>
    <s v="VIP NUEVA"/>
    <n v="8002058201"/>
    <n v="55166"/>
    <s v="LISTO SEGURO LIMITADA"/>
    <n v="3163406034"/>
    <m/>
    <s v="FLORIDA"/>
    <s v="JHON.MOLINA.AGUDELO@GMAIL.COM"/>
    <x v="29"/>
  </r>
  <r>
    <n v="1225089921"/>
    <s v="GOMEZ RAMIREZ SANTIAGO"/>
    <s v="LTM682"/>
    <s v="AU PLUS NVO"/>
    <s v="PLUS"/>
    <n v="1011445"/>
    <n v="7053"/>
    <s v="CORREDORES DE SEG. ASOCIADOS"/>
    <n v="3133242411"/>
    <m/>
    <s v="DOS QUEBRADAS"/>
    <s v="SANTIAGO.RISER@GMAIL.COM"/>
    <x v="14"/>
  </r>
  <r>
    <n v="1093213777"/>
    <s v="LOAIZA ZAMUDIO ANDRES DAVID"/>
    <s v="KMY187"/>
    <s v="AU PLUS NVO"/>
    <s v="VIP"/>
    <n v="10027940"/>
    <n v="59737"/>
    <s v="BERMEO AGENCIA DE SEGUROS LTDA"/>
    <n v="3127595331"/>
    <m/>
    <s v="PEREIRA"/>
    <s v="ANDRESLOAIZAFOTOGRAFIA@GMAIL.COM"/>
    <x v="5"/>
  </r>
  <r>
    <n v="35263558"/>
    <s v="OSPITIA SOZA MAGDA BIBIANA"/>
    <s v="NYR847"/>
    <s v="AU PLUS NVO"/>
    <s v="PLUS"/>
    <n v="8002007042"/>
    <n v="61131"/>
    <s v="HERNANDEZ NOVOA JULIETH"/>
    <n v="3134170952"/>
    <m/>
    <s v="VILLAVICENCIO"/>
    <s v="BIBIANAOSPITIA828@GMAIL.COM"/>
    <x v="15"/>
  </r>
  <r>
    <n v="1121833599"/>
    <s v="TORRES DUQUE DANIEL ANDRES"/>
    <s v="PAX975"/>
    <s v="AU CUPOS DE EXCEPCION"/>
    <s v="VIP NUEVA"/>
    <n v="10012631"/>
    <n v="57324"/>
    <s v="PRIETO CASTELLANOS EDNA"/>
    <n v="3504213604"/>
    <m/>
    <s v="BOGOTA"/>
    <s v="LAURANATALIA2319@HOTMAIL.COM"/>
    <x v="1"/>
  </r>
  <r>
    <n v="1020720433"/>
    <s v="SILVA SALAZAR DANIEL"/>
    <s v="GAX162"/>
    <s v="AU PLUS NVO"/>
    <s v="PLUS"/>
    <n v="8002193540"/>
    <n v="27152"/>
    <s v="MULTINACIONAL LTDA ASESORES DE SEGUROS"/>
    <n v="3138136610"/>
    <m/>
    <s v="BOGOTA"/>
    <s v="DANIELSILVA355@GMAIL.COM"/>
    <x v="1"/>
  </r>
  <r>
    <n v="1143847675"/>
    <s v="BEDOYA PUERTA MIGUEL ANGEL"/>
    <s v="NIV177"/>
    <s v="AU PLUS NVO"/>
    <s v="VIP"/>
    <n v="10064816"/>
    <n v="57353"/>
    <s v="JORGE CORTES Y CIA LTDA ASESORES DE SEG"/>
    <n v="3156714324"/>
    <m/>
    <s v="BOGOTA"/>
    <s v="MIGUEL.BEDOYA.PUERTA@GMAIL.COM"/>
    <x v="1"/>
  </r>
  <r>
    <n v="1031122211"/>
    <s v="QUIROGA CASTRO JENNY PAOLA"/>
    <s v="NFX732"/>
    <s v="AU PLUS NVO"/>
    <s v="PLUS"/>
    <n v="10064842"/>
    <n v="38297"/>
    <s v="SERENUS ASESORES DE SEGUROS LTDA"/>
    <n v="3186909363"/>
    <m/>
    <s v="FUNZA"/>
    <s v="PAOLA.QUIROGA0286@GMAIL.COM"/>
    <x v="30"/>
  </r>
  <r>
    <n v="83254757"/>
    <s v="MARTINEZ ORTIZ GERLINTON JAVIER"/>
    <s v="LSQ952"/>
    <s v="AU PLUS NVO"/>
    <s v="PLUS"/>
    <n v="4143"/>
    <n v="58192"/>
    <s v="VELEZ LEYTON LINA"/>
    <n v="3188609599"/>
    <m/>
    <s v="CALI"/>
    <s v="JAVIERMARTINEZ140885@GMAIL.COM"/>
    <x v="9"/>
  </r>
  <r>
    <n v="19250799"/>
    <s v="RODRIGUEZ PRADA CARLOS HERNANDO"/>
    <s v="PAX563"/>
    <s v="AU CUPOS DE EXCEPCION"/>
    <s v="PLUS NUEVA"/>
    <n v="8002195762"/>
    <n v="39218"/>
    <s v="TOPTEAM ASESORES DE SEGUROS LTDA."/>
    <n v="3214152989"/>
    <m/>
    <s v="BOGOTA D.C"/>
    <s v="BLANCA.G.P.PULIDO@HOTMAIL.COM"/>
    <x v="1"/>
  </r>
  <r>
    <n v="3685676"/>
    <s v="HAMBURGER SILVA RAFAEL ANTONIO"/>
    <s v="HMP934"/>
    <s v="AU CUPOS DE EXCEPCION"/>
    <s v="PLUS NUEVA"/>
    <n v="8002060070"/>
    <n v="32130"/>
    <s v="MOLINA DEL CASTILLO JUAN"/>
    <n v="3148962199"/>
    <m/>
    <s v="CALI"/>
    <s v="RAHAMBURGUER@HOTMAIL.COM"/>
    <x v="9"/>
  </r>
  <r>
    <n v="1013594981"/>
    <s v="RONCANCIO GARZON   DUVAN DARIO"/>
    <s v="LPK303"/>
    <s v="AU PLUS NVO"/>
    <s v="PLUS"/>
    <n v="8002193621"/>
    <n v="53027"/>
    <s v="VALENZA AGENTES DE SEGUROS LTDA"/>
    <n v="3215074953"/>
    <m/>
    <s v="BOGOTA"/>
    <s v="DUVANRONCANCIO.INGENIERO@GMAIL.COM"/>
    <x v="1"/>
  </r>
  <r>
    <n v="1032433707"/>
    <s v="BARON PUERTO JOHN"/>
    <s v="HJM842"/>
    <s v="AU PLUS NVO"/>
    <s v="VIP"/>
    <n v="8002194940"/>
    <n v="45194"/>
    <s v="GONZALEZ LIBERATO MIGUEL."/>
    <n v="3006326793"/>
    <m/>
    <s v="BOGOTA"/>
    <s v="JOHNBARONP@GMAIL.COM"/>
    <x v="1"/>
  </r>
  <r>
    <n v="52027913"/>
    <s v="CAMACHO CASTRO MARIA ANTONIA"/>
    <s v="HFR456"/>
    <s v="AU PLUS NVO"/>
    <s v="PLUS"/>
    <n v="8002193555"/>
    <n v="58357"/>
    <s v="ASALVO SEGUROS LTDA"/>
    <n v="3115507861"/>
    <m/>
    <s v="BOGOTA"/>
    <s v="TECNICO@ASALVOSEGUROS.COM.CO"/>
    <x v="1"/>
  </r>
  <r>
    <n v="80796172"/>
    <s v="POLANIA MARIN FRANCISCO"/>
    <s v="DNL488"/>
    <s v="AU PLUS NVO"/>
    <s v="VIP"/>
    <n v="8002193648"/>
    <n v="59893"/>
    <s v="MONSALVE JIMENEZ ASESORES DE SEGUROS LTD"/>
    <n v="3177004003"/>
    <m/>
    <s v="BOGOTA"/>
    <s v="FRANCISCOMX20@GMAIL.COM"/>
    <x v="1"/>
  </r>
  <r>
    <n v="89004723"/>
    <s v="GARCIA CARDONA FABIAN"/>
    <s v="KBN049"/>
    <s v="AU PLUS NVO"/>
    <s v="PLUS"/>
    <n v="3016778"/>
    <n v="9969"/>
    <s v="MORRIZ ASESORES DE SEGUROS LTDA"/>
    <n v="3157460482"/>
    <m/>
    <s v="ARMENIA"/>
    <s v="FABYGAR1@HOTMAIL.COM"/>
    <x v="3"/>
  </r>
  <r>
    <n v="30294086"/>
    <s v="GUTIERREZ BERNAL MONICA"/>
    <s v="LHS434"/>
    <s v="AU PLUS NVO"/>
    <s v="PLUS"/>
    <n v="1000020"/>
    <n v="56279"/>
    <s v="PFG AGENCIA DE SEGUROS LTDA"/>
    <n v="3147265110"/>
    <m/>
    <s v="MANIZALES"/>
    <s v="MONICAGUTIERREZB65@GMAIL.COM"/>
    <x v="31"/>
  </r>
  <r>
    <n v="63562139"/>
    <s v="GUALDRON KARINA MILENA"/>
    <s v="LHK515"/>
    <s v="AU PLUS NVO"/>
    <s v="PLUS"/>
    <n v="3045970"/>
    <n v="60878"/>
    <s v="INTEGRAR AGENCIA DE SEGUROS LIMITADA"/>
    <n v="3203472999"/>
    <m/>
    <s v="GIRON"/>
    <s v="LEONELAGUILAR17R@GMAIL.COM"/>
    <x v="32"/>
  </r>
  <r>
    <n v="1013586009"/>
    <s v="VALDERRAMA CARDENAS JULIAN"/>
    <s v="PHU770"/>
    <s v="AU PLUS NVO"/>
    <s v="PLUS"/>
    <n v="1037748"/>
    <n v="59613"/>
    <s v="PATIÑO PRATO MARIA"/>
    <n v="3102108128"/>
    <m/>
    <s v="BOGOTA"/>
    <s v="ARVAL.JULIAN@GMAIL.COM"/>
    <x v="1"/>
  </r>
  <r>
    <n v="1044423860"/>
    <s v="ARTETA   JUAN SEBASTIAN"/>
    <s v="LWS310"/>
    <s v="AU PLUS NVO"/>
    <s v="VIP"/>
    <n v="1037690"/>
    <n v="46344"/>
    <s v="AVANTI ASESORES EN SEGUROS LTDA."/>
    <n v="3017220593"/>
    <m/>
    <s v="BARRANQUILLA"/>
    <s v="ANDRESDOFUS01@GMAIL.COM"/>
    <x v="33"/>
  </r>
  <r>
    <n v="1121928783"/>
    <s v="ORTIZ ORTIZ LINNA"/>
    <s v="JYK518"/>
    <s v="AU PLUS NVO"/>
    <s v="PLUS"/>
    <n v="8002193137"/>
    <n v="61838"/>
    <s v="ITS GROUP LTDA"/>
    <n v="3006157097"/>
    <m/>
    <s v="BOGOTA"/>
    <s v="LINNAORT08@GMAIL.COM"/>
    <x v="1"/>
  </r>
  <r>
    <n v="26676648"/>
    <s v="GUERRERO DE RINCÓN CARMEN HELENA"/>
    <s v="AKK564"/>
    <s v="AU CUPOS DE EXCEPCION"/>
    <s v="VIP NUEVA"/>
    <n v="3045774"/>
    <n v="59790"/>
    <s v="ROSALES MARTINEZ JONATAN"/>
    <n v="3145354283"/>
    <m/>
    <s v="BUCARAMANGA"/>
    <s v="CHGUERRERO1955@GMAIL.COM"/>
    <x v="11"/>
  </r>
  <r>
    <n v="1015477498"/>
    <s v="ORTIZ GUZMAN SERGIO"/>
    <s v="NFY896"/>
    <s v="AU PLUS NVO"/>
    <s v="PLUS"/>
    <n v="1004507"/>
    <n v="61698"/>
    <s v="GRUPO MONTENEGRO SEGUROS LTDA"/>
    <n v="3005094623"/>
    <m/>
    <s v="BOGOTA"/>
    <s v="SERGIOORTIZ14@GMAIL.COM"/>
    <x v="1"/>
  </r>
  <r>
    <n v="1130672549"/>
    <s v="SALAS QUINCHUCUA BLADIMIR"/>
    <s v="NMN403"/>
    <s v="AU PLUS NVO"/>
    <s v="PLUS"/>
    <n v="8002193777"/>
    <n v="61802"/>
    <s v="GRANADOS GUZMAN JENNYFER"/>
    <n v="3116055390"/>
    <m/>
    <s v="CL 95 13 SUR 175 TO 2 AP 503 IBAGUE"/>
    <m/>
    <x v="22"/>
  </r>
  <r>
    <n v="25163237"/>
    <s v="OROZCO LONDONO CARMEN"/>
    <s v="ZRN710"/>
    <s v="AU PLUS NVO"/>
    <s v="PLUS"/>
    <n v="3017104"/>
    <n v="31022"/>
    <s v="SANO Y SALVO AGENCIA DE SEGUROS LTDA"/>
    <n v="3113507546"/>
    <m/>
    <s v="SANTA ROSA DE CABAL"/>
    <s v="CARMENZAOROZCO936@GMAIL.COM"/>
    <x v="34"/>
  </r>
  <r>
    <n v="1130601638"/>
    <s v="VALENCIA SANCHEZ ANNIE CAROLINA"/>
    <s v="MYV056"/>
    <s v="AU PLUS NVO"/>
    <s v="VIP"/>
    <n v="8002057769"/>
    <n v="60259"/>
    <s v="SEGUROS CAPITAL LIMITADA"/>
    <n v="3016766961"/>
    <m/>
    <s v="POPAYAN"/>
    <s v="ACVALENCIA4@GMAIL.COM"/>
    <x v="10"/>
  </r>
  <r>
    <n v="15457602"/>
    <s v="JIMENEZ FRANCO CARLOS MARIO"/>
    <s v="NGT779"/>
    <s v="AU PLUS NVO"/>
    <s v="VIP"/>
    <n v="3055769"/>
    <n v="45315"/>
    <s v="PUNTO ALIADO SEGUROS LTDA"/>
    <n v="3216295718"/>
    <m/>
    <s v="ENVIGADO"/>
    <s v="ELGANGAZOCO@GMAIL.COM"/>
    <x v="35"/>
  </r>
  <r>
    <n v="1098689592"/>
    <s v="HENAO LEAL CARLOS ENRIQUE"/>
    <s v="GHS096"/>
    <s v="AU PLUS NVO"/>
    <s v="VIP"/>
    <n v="3045799"/>
    <n v="54113"/>
    <s v="E BROKER AGENCIA DE SEGUROS LTDA"/>
    <n v="3183838125"/>
    <m/>
    <s v="BUCARAMANGA"/>
    <s v="CARLOS.HENAO12@GMAIL.COM"/>
    <x v="11"/>
  </r>
  <r>
    <n v="66978327"/>
    <s v="CARABALI ARIAS DIANA DEL ROCIO"/>
    <s v="NXW283"/>
    <s v="AU CUPOS DE EXCEPCION"/>
    <s v="VIP"/>
    <n v="10028061"/>
    <n v="61907"/>
    <s v="MLG ASESORIAS Y SEGUROS LIMITADA"/>
    <n v="3114401923"/>
    <m/>
    <s v="CALI"/>
    <s v="DIANA28733@HOTMAIL.COM"/>
    <x v="9"/>
  </r>
  <r>
    <n v="1036134337"/>
    <s v="LOPEZ CIRO GERLEY"/>
    <s v="LRX576"/>
    <s v="AU PLUS NVO"/>
    <s v="PLUS"/>
    <n v="106354"/>
    <n v="60790"/>
    <s v="ECHEVERRI TOBON JHON"/>
    <n v="3218211487"/>
    <m/>
    <s v="MEDELLIN"/>
    <s v="GERLEY.LOPEZ16@GMAIL.COM"/>
    <x v="17"/>
  </r>
  <r>
    <n v="1014276255"/>
    <s v="CARDENAS BAQUERO ANA"/>
    <s v="GDO116"/>
    <s v="AU PLUS NVO"/>
    <s v="VIP"/>
    <n v="2007731"/>
    <n v="56973"/>
    <s v="SIN CUOTA INICIAL.COM LTDA"/>
    <n v="3014725878"/>
    <m/>
    <s v="BOGOTA"/>
    <s v="SEGUROSSINCUOTA@GMAIL.COM"/>
    <x v="1"/>
  </r>
  <r>
    <n v="43915083"/>
    <s v="GONZALEZ RIVERA ALBA LUCIA"/>
    <s v="GEM974"/>
    <s v="AU PLUS NVO"/>
    <s v="PLUS"/>
    <n v="8002193933"/>
    <n v="60499"/>
    <s v="ALIANZA GLOBAL DE SEGUROS GB LTDA"/>
    <n v="3147533178"/>
    <m/>
    <s v="MEDELLIN"/>
    <s v="JUAN.BERMUDEZ@SURED.COM.CO"/>
    <x v="17"/>
  </r>
  <r>
    <n v="1022932014"/>
    <s v="BERNAL MANRIQUE MARCELA"/>
    <s v="NFQ970"/>
    <s v="AU PLUS NVO"/>
    <s v="PLUS"/>
    <n v="10012632"/>
    <n v="58355"/>
    <s v="ANTONIO.   ADALINDA"/>
    <n v="3123381924"/>
    <m/>
    <s v="BOGOTA"/>
    <s v="MARCELA.BRL@OUTLOOK.COM"/>
    <x v="1"/>
  </r>
  <r>
    <n v="40395544"/>
    <s v="MURILLO MORENO LIDA NEIDU"/>
    <s v="FPV847"/>
    <s v="AU PLUS NVO"/>
    <s v="VIP"/>
    <n v="8002193566"/>
    <n v="58109"/>
    <s v="FUENTES RODRIGUEZ NICOLAS"/>
    <n v="3112145592"/>
    <m/>
    <s v="FACATATIVA"/>
    <s v="LINEIMURILLO@GMAIL.COM"/>
    <x v="36"/>
  </r>
  <r>
    <n v="16695751"/>
    <s v="OSPINA AGUDELO MIGUEL"/>
    <s v="LSS275"/>
    <s v="AU PLUS NVO"/>
    <s v="PLUS"/>
    <n v="8002057680"/>
    <n v="53836"/>
    <s v="AFG SEGUROS &amp; CIA LTDA"/>
    <n v="3024418813"/>
    <m/>
    <s v="PALMIRA"/>
    <s v="CYBERSOAT2@GMAIL.COM"/>
    <x v="28"/>
  </r>
  <r>
    <n v="1033741937"/>
    <s v="RODRIGUEZ MAYORGA RAUL YESID"/>
    <s v="NQR942"/>
    <s v="AU PLUS NVO"/>
    <s v="VIP"/>
    <n v="3045957"/>
    <n v="41675"/>
    <s v="G &amp; G SEGUROS LTDA."/>
    <n v="3144884063"/>
    <m/>
    <s v="FLORIDABLANCA"/>
    <s v="RAULYESID_10@HOTMAIL.COM"/>
    <x v="6"/>
  </r>
  <r>
    <n v="52147044"/>
    <s v="LOZANO DIAZ ELIZABETH ROCIO"/>
    <s v="PBN544"/>
    <s v="AU PLUS NVO"/>
    <s v="PLUS"/>
    <n v="1037956"/>
    <n v="40839"/>
    <s v="TU SEGURO DE PROTECCION AGENCIA DE SEGUR"/>
    <n v="3153737753"/>
    <m/>
    <s v="BOGOTA"/>
    <s v="ELIZABETHROCIOLOZANODIAZ@YAHOO.COM"/>
    <x v="1"/>
  </r>
  <r>
    <n v="24413601"/>
    <s v="OSPINA MOLINA LUZ MARY"/>
    <s v="KDL428"/>
    <s v="AU CUPOS DE EXCEPCION"/>
    <s v="VIP NUEVA"/>
    <n v="10028240"/>
    <n v="54818"/>
    <s v="AD NACIONAL DE SEGUROS LTDA."/>
    <n v="3134691946"/>
    <m/>
    <s v="BOGOTA"/>
    <s v="LUZMARY.OSPINA@DIHEGO.COM"/>
    <x v="1"/>
  </r>
  <r>
    <n v="80187918"/>
    <s v="JACOME PAIPILLA LEONARDO"/>
    <s v="KQP187"/>
    <s v="AU PLUS NVO"/>
    <s v="PLUS"/>
    <n v="8002193259"/>
    <n v="44156"/>
    <s v="AE SEGUROS LTDA"/>
    <n v="3133352443"/>
    <m/>
    <s v="BOGOTA"/>
    <s v="LEONARDOJACOME07@GMAIL.COM"/>
    <x v="1"/>
  </r>
  <r>
    <n v="32886038"/>
    <s v="HENRIQUEZ MARTINEZ CLAUDIA"/>
    <s v="JGL645"/>
    <s v="AU PLUS NVO"/>
    <s v="PLUS"/>
    <n v="3015790"/>
    <n v="53552"/>
    <s v="COMPAÑIA DE PREVENCION COLOMBIANA LTDA"/>
    <n v="3004334304"/>
    <m/>
    <s v="BARRANQUILLA"/>
    <s v="HENRIQUEZCLAUDIA28@YAHOO.ES"/>
    <x v="33"/>
  </r>
  <r>
    <n v="1032459369"/>
    <s v="GUTIERREZ ALDANA   JUAN NICOLAS"/>
    <s v="PAY085"/>
    <s v="AU PLUS NVO"/>
    <s v="VIP"/>
    <n v="10064975"/>
    <n v="57353"/>
    <s v="JORGE CORTES Y CIA LTDA ASESORES DE SEG"/>
    <n v="3183797393"/>
    <m/>
    <s v="BOGOTA D.C"/>
    <s v="JNIKO_64@HOTMAIL.COM"/>
    <x v="1"/>
  </r>
  <r>
    <n v="1090226570"/>
    <s v="GONZALEZ RUIZ NELSI LORENA"/>
    <s v="LPP513"/>
    <s v="AU PLUS NVO"/>
    <s v="PLUS"/>
    <n v="8002193604"/>
    <n v="61896"/>
    <s v="SANCHEZ CEBALLOS CARLOS"/>
    <n v="3214593575"/>
    <m/>
    <s v="CL 9 3 04 LOS NARANJOS RAGONVALIA"/>
    <m/>
    <x v="37"/>
  </r>
  <r>
    <n v="1026253686"/>
    <s v="YEN ROSALES GUSTAVO ADOLFO"/>
    <s v="PIQ200"/>
    <s v="AU PLUS NVO"/>
    <s v="VIP"/>
    <n v="10064937"/>
    <n v="47672"/>
    <s v="SEGURES LTDA."/>
    <n v="3192108054"/>
    <m/>
    <s v="BOGOTA"/>
    <s v="YENNITRO@GMAIL.COM"/>
    <x v="1"/>
  </r>
  <r>
    <n v="1036656347"/>
    <s v="VILLEGAS ARIAS   JUAN DAVID"/>
    <s v="NWN195"/>
    <s v="AU PLUS NVO"/>
    <s v="VIP"/>
    <n v="10064905"/>
    <n v="57353"/>
    <s v="JORGE CORTES Y CIA LTDA ASESORES DE SEG"/>
    <n v="3117717647"/>
    <m/>
    <s v="ITAGUI"/>
    <s v="CONTABILIDADJUANVILLEGAS@GMAIL.COM"/>
    <x v="20"/>
  </r>
  <r>
    <n v="7216451"/>
    <s v="OCHOA ROJAS ARTURO"/>
    <s v="NIR714"/>
    <s v="AU CUPOS DE EXCEPCION"/>
    <s v="PLUS NUEVA"/>
    <n v="8002193374"/>
    <n v="60237"/>
    <s v="AXA COLPATRIA SEGUROS S.A"/>
    <n v="3174302655"/>
    <m/>
    <s v="BOGOTA"/>
    <m/>
    <x v="1"/>
  </r>
  <r>
    <n v="7710935"/>
    <s v="RODRIGUEZ VELASQUEZ ROLAND"/>
    <s v="JSO478"/>
    <s v="AU PLUS NVO"/>
    <s v="PLUS"/>
    <n v="8002007010"/>
    <n v="56096"/>
    <s v="RUBIANO BARRETO DAYANA"/>
    <n v="3172633063"/>
    <m/>
    <s v="NEIVA"/>
    <s v="ROLANDFRV123@GMAIL.COM"/>
    <x v="18"/>
  </r>
  <r>
    <n v="7223182"/>
    <s v="HIGUERA CAMARGO ALVARO"/>
    <s v="NGQ875"/>
    <s v="AU PLUS NVO"/>
    <s v="VIP"/>
    <n v="10012393"/>
    <n v="59763"/>
    <s v="SEGUROS DE LAS AMERICAS LTDA"/>
    <n v="3123501580"/>
    <m/>
    <s v="DUITAMA"/>
    <s v="ALVARO.05HIGUERA@HOTMAIL.COM"/>
    <x v="38"/>
  </r>
  <r>
    <n v="1090442914"/>
    <s v="SANTIAGO ORTEGA EVER NOE"/>
    <s v="LVZ929"/>
    <s v="AU PLUS NVO"/>
    <s v="PLUS"/>
    <n v="2005630"/>
    <n v="60734"/>
    <s v="BUSINESS &amp; PROTECTION LTDA"/>
    <n v="3123700821"/>
    <m/>
    <s v="CUCUTA"/>
    <s v="ANTHONY.P.MONTOYA@HOTMAIL.COM"/>
    <x v="2"/>
  </r>
  <r>
    <n v="1093217881"/>
    <s v="GOODSELL   DAVID JULIAN"/>
    <s v="DRX889"/>
    <s v="AU PLUS NVO"/>
    <s v="PLUS"/>
    <n v="2007810"/>
    <n v="56973"/>
    <s v="SIN CUOTA INICIAL.COM LTDA"/>
    <n v="3207408208"/>
    <m/>
    <s v="SANTA ROSA DE CABAL"/>
    <s v="SEGUROSSINCUOTA@GMAIL.COM"/>
    <x v="34"/>
  </r>
  <r>
    <n v="53910671"/>
    <s v="RODRIGUEZ PARADA NADIA SCHZNARDA"/>
    <s v="LHZ205"/>
    <s v="AU CUPOS DE EXCEPCION"/>
    <s v="PLUS NUEVA"/>
    <n v="8002193778"/>
    <n v="60682"/>
    <s v="PACHON AYA HENRY"/>
    <n v="3015522783"/>
    <m/>
    <s v="CHIA"/>
    <s v="RODRIGUEZPARADANADIAS@GMAIL.COM"/>
    <x v="39"/>
  </r>
  <r>
    <n v="1075653792"/>
    <s v="PINZON SALGADO NATALIA CAROLINA"/>
    <s v="NNK118"/>
    <s v="AU CUPOS DE EXCEPCION"/>
    <s v="VIP NUEVA"/>
    <n v="8002193203"/>
    <n v="49383"/>
    <s v="SEGUROS BETA LTDA"/>
    <n v="3118230031"/>
    <m/>
    <s v="NEMOCON"/>
    <s v="MATAPINZONA@GMAIL.COM"/>
    <x v="27"/>
  </r>
  <r>
    <n v="34052673"/>
    <s v="TANGARIFE ARIAS MARIA"/>
    <s v="EPN931"/>
    <s v="AU PLUS NVO"/>
    <s v="PLUS"/>
    <n v="1011389"/>
    <n v="34130"/>
    <s v="QUALITY GRUPO ASEGURADOR LTDA"/>
    <n v="3218383476"/>
    <m/>
    <s v="DOS QUEBRADAS"/>
    <s v="ABARON@SEGUROSQUALITY.COM"/>
    <x v="14"/>
  </r>
  <r>
    <n v="80125830"/>
    <s v="ARCOS DELGADO ANGEL"/>
    <s v="DAY472"/>
    <s v="AU PLUS NVO"/>
    <s v="VIP"/>
    <n v="10027867"/>
    <n v="59737"/>
    <s v="BERMEO AGENCIA DE SEGUROS LTDA"/>
    <n v="3158460984"/>
    <m/>
    <s v="BOGOTA"/>
    <s v="ANGELW181@HOTMAIL.COM"/>
    <x v="1"/>
  </r>
  <r>
    <n v="51770990"/>
    <s v="HENAO CRUZ DEYANIRA"/>
    <s v="RHT865"/>
    <s v="AU PLUS NVO"/>
    <s v="VIP"/>
    <n v="8002194541"/>
    <n v="31395"/>
    <s v="FIGUEROA CASTILLO HENRY"/>
    <n v="3168696512"/>
    <m/>
    <s v="BOGOTA"/>
    <s v="CARLOSEGARZON@GMAIL.COM"/>
    <x v="1"/>
  </r>
  <r>
    <n v="1098727457"/>
    <s v="HIGUERA   JOSE"/>
    <s v="JVT107"/>
    <s v="AU PLUS NVO"/>
    <s v="PLUS"/>
    <n v="1037617"/>
    <n v="45452"/>
    <s v="G&amp;R CONSULTORES EN SEGUROS LTDA."/>
    <n v="3102517824"/>
    <m/>
    <s v="BOGOTA"/>
    <s v="JOSE.HIGUERA@HOTMAIL.COM"/>
    <x v="1"/>
  </r>
  <r>
    <n v="80221283"/>
    <s v="CASTRO VELASQUEZ EDWIN HERNAN"/>
    <s v="FYT970"/>
    <s v="AU PLUS NVO"/>
    <s v="PLUS"/>
    <n v="8002193753"/>
    <n v="49718"/>
    <s v="FORWARD INSURANCEL LTDA."/>
    <n v="3102628566"/>
    <m/>
    <s v="BOGOTA"/>
    <s v="EDWINHERNANCASTROVELASQUEZ@GMAIL.COM"/>
    <x v="1"/>
  </r>
  <r>
    <n v="37932003"/>
    <s v="CASTANEDA VARGAS OLGA"/>
    <s v="IPT822"/>
    <s v="AU PLUS NVO"/>
    <s v="VIP"/>
    <n v="3045837"/>
    <n v="60124"/>
    <s v="MONTANINI HINESTROZA MARTHA"/>
    <n v="3229596612"/>
    <m/>
    <s v="BUCARAMANGA"/>
    <s v="SHENAO0594@GMAIL.COM"/>
    <x v="11"/>
  </r>
  <r>
    <n v="79043940"/>
    <s v="ZAMORA VELASCO PEDRO"/>
    <s v="ZXX362"/>
    <s v="AU PLUS NVO"/>
    <s v="VIP"/>
    <n v="8002193217"/>
    <n v="19871"/>
    <s v="COMERCIAL COLOMBIANA LTDA."/>
    <n v="3112605360"/>
    <m/>
    <s v="BOGOTA"/>
    <s v="PEDROZAMORAV@HOTMAIL.COM"/>
    <x v="1"/>
  </r>
  <r>
    <n v="79322396"/>
    <s v="GARZON MONCADA OSCAR A"/>
    <s v="RHZ361"/>
    <s v="AU PLUS NVO"/>
    <s v="PLUS"/>
    <n v="10064772"/>
    <n v="38502"/>
    <s v="COARSEG LTDA."/>
    <n v="3005711240"/>
    <m/>
    <s v="BOGOTA D.C"/>
    <s v="OSKARGAMO@GMAIL.COM"/>
    <x v="1"/>
  </r>
  <r>
    <n v="80025716"/>
    <s v="ROJAS ORTIZ JAIRO ANDRES"/>
    <s v="GLK321"/>
    <s v="AU CUPOS DE EXCEPCION"/>
    <s v="PLUS"/>
    <n v="10065722"/>
    <n v="42603"/>
    <s v="SANAUTOS ASESORES DE SEGUROS LTDA"/>
    <n v="3163340094"/>
    <m/>
    <s v="BOGOTA"/>
    <s v="JAIROANDRESR@HOTMAIL.COM"/>
    <x v="1"/>
  </r>
  <r>
    <n v="1110557871"/>
    <s v="GARZON GARZON GERMAN"/>
    <s v="AXM459"/>
    <s v="AU ESENCIAL NVO"/>
    <s v="PLUS"/>
    <n v="3011813"/>
    <n v="41694"/>
    <s v="BEJARANO RONCANCIO LUIS"/>
    <n v="3133715899"/>
    <m/>
    <s v="IBAGUE"/>
    <s v="GERMAN.GARZON@WARTSILA.COM"/>
    <x v="22"/>
  </r>
  <r>
    <n v="52425811"/>
    <s v="GARZON ROMERO   HELLEN"/>
    <s v="PAX798"/>
    <s v="AU PLUS NVO"/>
    <s v="PLUS"/>
    <n v="10064899"/>
    <n v="48687"/>
    <s v="GRUPO NOVUS LIMITADA"/>
    <n v="3114509968"/>
    <m/>
    <s v="BOGOTA"/>
    <s v="CHAPURRA19@GMAIL.COM"/>
    <x v="1"/>
  </r>
  <r>
    <n v="1000604784"/>
    <s v="LOPEZ TRIANA JUAN FELIPE"/>
    <s v="NLR595"/>
    <s v="AU PLUS NVO"/>
    <s v="VIP"/>
    <n v="1021238"/>
    <n v="45195"/>
    <s v="QUIET SOLUCIONES EN SEGUROS LTDA."/>
    <n v="3108199619"/>
    <m/>
    <s v="BOGOTA"/>
    <s v="FELIPELOPEZTRIANA01@GMAIL.COM"/>
    <x v="1"/>
  </r>
  <r>
    <n v="1098696764"/>
    <s v="FIGUEROA PEREZ JASMIN"/>
    <s v="DVK594"/>
    <s v="AU PLUS NVO"/>
    <s v="VIP"/>
    <n v="3045983"/>
    <n v="52046"/>
    <s v="RUEDA RIVERA HENRY LEANDRO"/>
    <n v="3164914125"/>
    <m/>
    <s v="PIEDECUESTA"/>
    <s v="JAZFIPE20@HOTMAIL.COM"/>
    <x v="40"/>
  </r>
  <r>
    <n v="91348876"/>
    <s v="RUEDA ACEVEDO URIEL FERNANDO"/>
    <s v="FMG138"/>
    <s v="AU PLUS NVO"/>
    <s v="VIP"/>
    <n v="3045995"/>
    <n v="52082"/>
    <s v="PINZON FLOREZ OSCAR MAURICIO"/>
    <n v="3123905290"/>
    <m/>
    <s v="BUCARAMANGA"/>
    <s v="UFRA1@HOTMAIL.COM"/>
    <x v="11"/>
  </r>
  <r>
    <n v="38469465"/>
    <s v="MARTINEZ MONGUI AYDA"/>
    <s v="JZV715"/>
    <s v="AU PLUS NVO"/>
    <s v="VIP"/>
    <n v="8002057900"/>
    <n v="40141"/>
    <s v="PRONTO Y SEGUROS DEL VALLE LTDA"/>
    <n v="3123104599"/>
    <m/>
    <s v="CALI"/>
    <s v="CILENITA.79@HOTMAIL.COM"/>
    <x v="9"/>
  </r>
  <r>
    <n v="39625723"/>
    <s v="NOVA VILLAMIL ADRIANA"/>
    <s v="IXP699"/>
    <s v="AU PLUS NVO"/>
    <s v="VIP"/>
    <n v="10064681"/>
    <n v="38502"/>
    <s v="COARSEG LTDA."/>
    <n v="3194071021"/>
    <m/>
    <s v="FUSAGASUGA"/>
    <s v="DAJHO0907@GMAIL.COM"/>
    <x v="4"/>
  </r>
  <r>
    <n v="1003556934"/>
    <s v="RODRIGUEZ CAVIEDES DIDIER"/>
    <s v="LVX336"/>
    <s v="AU PLUS NVO"/>
    <s v="PLUS"/>
    <n v="3011804"/>
    <n v="55534"/>
    <s v="D&amp;P CONSULTORES LTDA"/>
    <n v="3202725021"/>
    <m/>
    <s v="GIRARDOT"/>
    <s v="DIDIER27VAL@HOTMAIL.COM"/>
    <x v="41"/>
  </r>
  <r>
    <n v="2988473"/>
    <s v="LONDOÑO GIRALDO JULIO CESAR"/>
    <s v="LYL380"/>
    <s v="AU PLUS NVO"/>
    <s v="PLUS"/>
    <n v="1021021"/>
    <n v="59988"/>
    <s v="JUNTOS Y SEGUROS LTDA"/>
    <n v="3157773348"/>
    <m/>
    <s v="BOGOTA D.C"/>
    <s v="FRUIZS63@HOTMAIL.COM"/>
    <x v="1"/>
  </r>
  <r>
    <n v="1019104796"/>
    <s v="GUZMAN CUBILLOS JOSE DAVID"/>
    <s v="PAU822"/>
    <s v="AU PLUS NVO"/>
    <s v="PLUS"/>
    <n v="10012596"/>
    <n v="51575"/>
    <s v="S &amp; O CONSULTORES DE SEGUROS CIA LTDA"/>
    <n v="3105533319"/>
    <m/>
    <s v="BOGOTA D.C"/>
    <s v="CLAUDIAC_91@HOTMAIL.COM"/>
    <x v="1"/>
  </r>
  <r>
    <n v="1144059977"/>
    <s v="ERAZO ACHURY CAROLINA  ANDREA"/>
    <s v="EFQ327"/>
    <s v="AU PLUS NVO"/>
    <s v="PLUS"/>
    <n v="10027943"/>
    <n v="45652"/>
    <s v="QUINTERO HERNANDEZ PAULO"/>
    <n v="3133273727"/>
    <m/>
    <s v="CALI"/>
    <s v="SADALPTT@HOTMAIL.COM"/>
    <x v="9"/>
  </r>
  <r>
    <n v="1014228390"/>
    <s v="PABON ANGARITA YURIKA SAMANTHA"/>
    <s v="PAX453"/>
    <s v="AU PLUS NVO"/>
    <s v="VIP"/>
    <n v="8002193793"/>
    <n v="58249"/>
    <s v="RODRIGUEZ PAEZ YUDY"/>
    <n v="3143406490"/>
    <m/>
    <s v="BOGOTA"/>
    <s v="YURIKAP7@HOTMAIL.COM"/>
    <x v="1"/>
  </r>
  <r>
    <n v="1022922656"/>
    <s v="MORENO GUTIERREZ   JHON MARIO"/>
    <s v="PBM127"/>
    <s v="AU PLUS NVO"/>
    <s v="VIP"/>
    <n v="8002194092"/>
    <n v="35788"/>
    <s v="SILVA CELLY FLOR"/>
    <n v="3015305093"/>
    <m/>
    <s v="BOGOTA D.C"/>
    <s v="MARISICE@YAHOO.ES"/>
    <x v="1"/>
  </r>
  <r>
    <n v="28496170"/>
    <s v="VASQUEZ VASQUEZ EDILMA"/>
    <s v="KOT960"/>
    <s v="AU PLUS NVO"/>
    <s v="PLUS"/>
    <n v="10064860"/>
    <n v="55675"/>
    <s v="ENLACE SEGUROS LTDA - AGENCIA DE SEGUROS"/>
    <n v="3124567436"/>
    <m/>
    <s v="ZAPATOCA"/>
    <s v="EDIV98210@GMAIL.COM"/>
    <x v="42"/>
  </r>
  <r>
    <n v="1032380421"/>
    <s v="REYES   CARLOS ANDRES"/>
    <s v="EJY568"/>
    <s v="AU PLUS NVO"/>
    <s v="VIP"/>
    <n v="10064734"/>
    <n v="57353"/>
    <s v="JORGE CORTES Y CIA LTDA ASESORES DE SEG"/>
    <n v="3212288959"/>
    <m/>
    <s v="BOGOTA"/>
    <s v="CARLOSR.8509@HOTMAIL.COM"/>
    <x v="1"/>
  </r>
  <r>
    <n v="1020828832"/>
    <s v="SUAREZ HERNANDEZ MANUELA"/>
    <s v="LMZ489"/>
    <s v="AU PLUS NVO"/>
    <s v="PLUS"/>
    <n v="8002193046"/>
    <n v="46053"/>
    <s v="PEREZ HUERTAS IVONNE"/>
    <n v="3005720325"/>
    <m/>
    <s v="BOGOTA"/>
    <s v="MANUELASUAREZ297.MS@HOTMAIL.COM"/>
    <x v="1"/>
  </r>
  <r>
    <n v="41623017"/>
    <s v="JARAMILLO MAHECHA MARTHA ISABEL"/>
    <s v="NMK266"/>
    <s v="AU PLUS NVO"/>
    <s v="PLUS"/>
    <n v="1021186"/>
    <n v="48272"/>
    <s v="RIESGOS SEGUROS CONSULTORES LTDA."/>
    <n v="3144144040"/>
    <m/>
    <s v="CHIA"/>
    <s v="GERENCIA@CUAJOCOL.COM"/>
    <x v="39"/>
  </r>
  <r>
    <n v="53047812"/>
    <s v="ARANGUREN ESPITIA LINA"/>
    <s v="JUT784"/>
    <s v="AU PLUS NVO"/>
    <s v="PLUS"/>
    <n v="1037774"/>
    <n v="45452"/>
    <s v="G&amp;R CONSULTORES EN SEGUROS LTDA."/>
    <n v="3016429286"/>
    <m/>
    <s v="MONTERIA"/>
    <s v="LINA.ARANGUREN@GMAIL.COM"/>
    <x v="43"/>
  </r>
  <r>
    <n v="24312324"/>
    <s v="MURCIA MORENO YOLANDA"/>
    <s v="LPX178"/>
    <s v="AU PLUS NVO"/>
    <s v="VIP"/>
    <n v="3016720"/>
    <n v="58501"/>
    <s v="AZZ SEGUROS LTDA"/>
    <n v="3103848959"/>
    <m/>
    <s v="MANIZALES"/>
    <s v="JORJARAMILLOH@GMAIL.COM"/>
    <x v="31"/>
  </r>
  <r>
    <n v="51989586"/>
    <s v="LOPEZ BOHORQUEZ CLAUDIA GISCELA"/>
    <s v="NTP731"/>
    <s v="AU PLUS NVO"/>
    <s v="PLUS"/>
    <n v="1037586"/>
    <n v="40839"/>
    <s v="TU SEGURO DE PROTECCION AGENCIA DE SEGUR"/>
    <n v="3102608307"/>
    <m/>
    <s v="TUNJA"/>
    <s v="CLAUDIALOPEZ.PSICOLOGIA13@GMAIL.COM"/>
    <x v="21"/>
  </r>
  <r>
    <n v="52646764"/>
    <s v="PACHECO MORENO LILIANA EUGENIA"/>
    <s v="PAY868"/>
    <s v="AU PLUS NVO"/>
    <s v="PLUS"/>
    <n v="8002194388"/>
    <n v="45597"/>
    <s v="AGENCIA E-SEGUROS LTDA"/>
    <n v="3108137668"/>
    <m/>
    <s v="BOGOTA D.C"/>
    <s v="LILIANAEPACHECO@HOTMAIL.COM"/>
    <x v="1"/>
  </r>
  <r>
    <n v="10144470"/>
    <s v="NORENA SANTA FABIO"/>
    <s v="LRW585"/>
    <s v="AU PLUS NVO"/>
    <s v="PLUS"/>
    <n v="3016719"/>
    <n v="60373"/>
    <s v="CORREA ACEVEDO LUIS"/>
    <n v="3176693839"/>
    <m/>
    <s v="PEREIRA"/>
    <s v="FABIONORENASANTA2015@GMAIL.COM"/>
    <x v="5"/>
  </r>
  <r>
    <n v="80730699"/>
    <s v="ROMERO GARZON JORGE EDUARDO"/>
    <s v="PAV636"/>
    <s v="AU PLUS NVO"/>
    <s v="PLUS"/>
    <n v="1037730"/>
    <n v="40631"/>
    <s v="GOMEZ GARZON AURA"/>
    <n v="3012463929"/>
    <m/>
    <s v="BOGOTA"/>
    <s v="GEORGE.EDUARDO.ROMERO@GMAIL.COM"/>
    <x v="1"/>
  </r>
  <r>
    <n v="1024473488"/>
    <s v="BERRIO APONTE SERGIO GIOVANNI"/>
    <s v="NLS095"/>
    <s v="AU PLUS NVO"/>
    <s v="VIP"/>
    <n v="8002194364"/>
    <n v="54481"/>
    <s v="GARZON CRUZ DIEGO"/>
    <n v="3133526035"/>
    <m/>
    <s v="BOGOTA D.C"/>
    <s v="BERRIO118@GMAIL.COM"/>
    <x v="1"/>
  </r>
  <r>
    <n v="80738740"/>
    <s v="CAMACHO CAMACHO YONH"/>
    <s v="RGL980"/>
    <s v="AU PLUS NVO"/>
    <s v="PLUS"/>
    <n v="8002193734"/>
    <n v="34289"/>
    <s v="SAENZ TORRES ELVIA"/>
    <n v="3046301966"/>
    <m/>
    <s v="BOGOTA"/>
    <s v="JHONCAMACHO669@GMAIL.COM"/>
    <x v="1"/>
  </r>
  <r>
    <n v="1020429544"/>
    <s v="POTES POTES DARWIN"/>
    <s v="NNO106"/>
    <s v="AU CUPOS DE EXCEPCION"/>
    <s v="PLUS NUEVA"/>
    <n v="3055782"/>
    <n v="53509"/>
    <s v="PALACIO HURTADO LUZ"/>
    <n v="3128378798"/>
    <m/>
    <s v="LA ESTRELLA"/>
    <s v="DARWINPOTES1202@LIVE.COM"/>
    <x v="44"/>
  </r>
  <r>
    <n v="1018488517"/>
    <s v="ALVAREZ CASADIEGO NICOLAS"/>
    <s v="LMZ796"/>
    <s v="AU PLUS NVO"/>
    <s v="VIP"/>
    <n v="1037619"/>
    <n v="40839"/>
    <s v="TU SEGURO DE PROTECCION AGENCIA DE SEGUR"/>
    <n v="3113509216"/>
    <m/>
    <s v="BUCARAMANGA"/>
    <s v="INGENICOLASALVAREZ@GMAIL.COM"/>
    <x v="11"/>
  </r>
  <r>
    <n v="22589173"/>
    <s v="IBARRA ECHEVERRIA KATYA ALEJANDRA"/>
    <s v="NQS016"/>
    <s v="AU PLUS NVO"/>
    <s v="PLUS"/>
    <n v="3045988"/>
    <n v="59589"/>
    <s v="SEGUROS LEAL LTDA"/>
    <n v="3042354900"/>
    <m/>
    <s v="FLORIDABLANCA"/>
    <s v="KIBARRA.ECHEVERRIA@GMAIL.COM"/>
    <x v="6"/>
  </r>
  <r>
    <n v="1098728415"/>
    <s v="DIAZ ROJAS JHON FRANCIS"/>
    <s v="GYX509"/>
    <s v="AU PLUS NVO"/>
    <s v="PLUS"/>
    <n v="3045825"/>
    <n v="46688"/>
    <s v="D.I.L. &amp; CIA LTDA."/>
    <n v="3132149258"/>
    <m/>
    <s v="BUCARAMANGA"/>
    <s v="JHONFRA_92@HOTMAIL.COM"/>
    <x v="11"/>
  </r>
  <r>
    <n v="71695908"/>
    <s v="HERNANDEZ HOLGUIN JORGE IVAN"/>
    <s v="LRP889"/>
    <s v="AU PLUS NVO"/>
    <s v="VIP"/>
    <n v="3055271"/>
    <n v="57647"/>
    <s v="ORREGO MONSALVE ISABEL"/>
    <n v="3023266265"/>
    <m/>
    <s v="BELLO"/>
    <s v="IVANCHO1968QUESO@GMAIL.COM"/>
    <x v="16"/>
  </r>
  <r>
    <n v="1076669100"/>
    <s v="FORERO NARANJO JUAN DIEGO"/>
    <s v="RCX734"/>
    <s v="AU PLUS NVO"/>
    <s v="PLUS"/>
    <n v="8002194902"/>
    <n v="44156"/>
    <s v="AE SEGUROS LTDA"/>
    <n v="3222952272"/>
    <m/>
    <s v="BOGOTA"/>
    <s v="DIEGO-9827@HOTMAIL.COM"/>
    <x v="1"/>
  </r>
  <r>
    <n v="1032442176"/>
    <s v="GUARNIZO VACCA   SARA GISSETH"/>
    <s v="HKN039"/>
    <s v="AU PLUS NVO"/>
    <s v="VIP"/>
    <n v="10064756"/>
    <n v="38502"/>
    <s v="COARSEG LTDA."/>
    <n v="3214538006"/>
    <m/>
    <s v="BOGOTA D.C"/>
    <s v="JDANIELFC@HOTMAIL.COM"/>
    <x v="1"/>
  </r>
  <r>
    <n v="14935426"/>
    <s v="MESA TOBON JAIRO"/>
    <s v="NPU841"/>
    <s v="AU PLUS NVO"/>
    <s v="PLUS"/>
    <n v="2003961"/>
    <n v="55242"/>
    <s v="FERIA SEGUROS LTDA."/>
    <n v="3003051333"/>
    <m/>
    <s v="SANTA MARTA"/>
    <s v="ASTRIDBUITRAGO01@GMAIL.COM"/>
    <x v="45"/>
  </r>
  <r>
    <n v="3771947"/>
    <s v="LARA BOHORQUEZ DAVID"/>
    <s v="KQT205"/>
    <s v="AU PLUS NVO"/>
    <s v="PLUS"/>
    <n v="10064562"/>
    <n v="48415"/>
    <s v="COINSEG COLSULTORES INTEGRALES EN SEG."/>
    <n v="3003750096"/>
    <m/>
    <s v="BARRANQUILLA"/>
    <s v="MISCOPY62@GMAIL.COM"/>
    <x v="33"/>
  </r>
  <r>
    <n v="30308664"/>
    <s v="ARISTIZABAL FRANCO ROSA DEL PILAR"/>
    <s v="ELZ121"/>
    <s v="AU PLUS NVO"/>
    <s v="PLUS"/>
    <n v="8002194152"/>
    <n v="45441"/>
    <s v="SOLUCIONES &amp; SEGUROS ASESORES LTDA."/>
    <n v="3103968330"/>
    <m/>
    <s v="CR 8 173 50 CS 33 BOGOTA D.C"/>
    <m/>
    <x v="1"/>
  </r>
  <r>
    <n v="5911813"/>
    <s v="GONZALEZ QUINTERO JOSE HUGO"/>
    <s v="KSY208"/>
    <s v="AU PLUS NVO"/>
    <s v="PLUS"/>
    <n v="3045875"/>
    <n v="20244"/>
    <s v="SANTANDER FUENTES JOSE"/>
    <n v="3182422532"/>
    <m/>
    <s v="BUCARAMANGA"/>
    <s v="JHUGOGONZALEZ@HOTMAIL.COM"/>
    <x v="11"/>
  </r>
  <r>
    <n v="1052400067"/>
    <s v="SIATOVA AYALA LUZ"/>
    <s v="KER673"/>
    <s v="AU PLUS NVO"/>
    <s v="PLUS"/>
    <n v="8002193375"/>
    <n v="61143"/>
    <s v="INSURLINK SEGUROS LIMITADA"/>
    <n v="3118290270"/>
    <m/>
    <s v="BOGOTA"/>
    <s v="ALESLATOVA@GMAIL.COM"/>
    <x v="1"/>
  </r>
  <r>
    <n v="9739510"/>
    <s v="RODRIGUEZ BERNAL JOSE FERNANDO"/>
    <s v="JJN920"/>
    <s v="AU PLUS NVO"/>
    <s v="PLUS"/>
    <n v="1004447"/>
    <n v="61698"/>
    <s v="GRUPO MONTENEGRO SEGUROS LTDA"/>
    <n v="3186013702"/>
    <m/>
    <s v="MONTENEGRO"/>
    <s v="MILEIDYJJJ@GMAIL.COM"/>
    <x v="13"/>
  </r>
  <r>
    <n v="1038407997"/>
    <s v="GIRALDO LOPERA JOHAN SEBASTIAN"/>
    <s v="UEL596"/>
    <s v="AU PLUS NVO"/>
    <s v="PLUS"/>
    <n v="3017098"/>
    <n v="53076"/>
    <s v="BERMUDEZ MORALES CLAUDIA"/>
    <n v="3137903881"/>
    <m/>
    <s v="PEREIRA"/>
    <s v="SOATYTRAMITES01@GMAIL.COM"/>
    <x v="5"/>
  </r>
  <r>
    <n v="20916873"/>
    <s v="VELASQUEZ RODRIGUEZ ADRIANA"/>
    <s v="DYZ251"/>
    <s v="AU PLUS NVO"/>
    <s v="PLUS"/>
    <n v="10012629"/>
    <n v="60375"/>
    <s v="AGENCIA DE SEGUROS OBLIGATORIOS LIMITADA"/>
    <n v="3214610527"/>
    <m/>
    <s v="BOGOTA"/>
    <s v="EDISONARDILA86@GMAIL.COM"/>
    <x v="1"/>
  </r>
  <r>
    <n v="63529392"/>
    <s v="OREJARENA   DIANA YISSETH"/>
    <s v="IRO149"/>
    <s v="AU PLUS NVO"/>
    <s v="VIP"/>
    <n v="3046192"/>
    <n v="58740"/>
    <s v="VALDIVIESO BAUTISTA OSCAR"/>
    <n v="3114910669"/>
    <m/>
    <s v="BUCARAMANGA"/>
    <s v="JAVIERROBALLO1@HOTMAIL.COM"/>
    <x v="11"/>
  </r>
  <r>
    <n v="11437437"/>
    <s v="QUINTERO RAMIREZ MIGUEL ANGEL"/>
    <s v="NPL066"/>
    <s v="AU CUPOS DE EXCEPCION"/>
    <s v="PLUS NUEVA"/>
    <n v="3055634"/>
    <n v="50007"/>
    <s v="HERRERA BETANCURT DAGNES"/>
    <n v="3146063373"/>
    <m/>
    <s v="MEDELLIN"/>
    <s v="MIQUI50@HOTMAIL.COM"/>
    <x v="17"/>
  </r>
  <r>
    <n v="39531318"/>
    <s v="JIMENEZ DE BERMUDEZ CLARA VICTORIA"/>
    <s v="GLO145"/>
    <s v="AU PLUS NVO"/>
    <s v="VIP"/>
    <n v="10028007"/>
    <n v="54818"/>
    <s v="AD NACIONAL DE SEGUROS LTDA."/>
    <n v="3132413302"/>
    <m/>
    <s v="BOGOTA D.C"/>
    <s v="VIQUIJIMENEZTOTO@HOTMAIL.COM"/>
    <x v="1"/>
  </r>
  <r>
    <n v="1019005222"/>
    <s v="ROJAS RODRIGUEZ JONATHAN FERNEY"/>
    <s v="CXV151"/>
    <s v="AU ESENCIAL NVO"/>
    <s v="PLUS"/>
    <n v="8002193821"/>
    <n v="32183"/>
    <s v="CASAS CRUZ AMANDA"/>
    <n v="3225148616"/>
    <m/>
    <s v="BOGOTA"/>
    <s v="JONATHANROJASR1@GMAIL.COM"/>
    <x v="1"/>
  </r>
  <r>
    <n v="53107215"/>
    <s v="MUÑOZ NARIÑO ANDREA CAROLINA"/>
    <s v="NIS888"/>
    <s v="AU PLUS NVO"/>
    <s v="VIP"/>
    <n v="8002194017"/>
    <n v="60680"/>
    <s v="ESV INSURANCE SOLUTIONS LTDA"/>
    <n v="3115446093"/>
    <m/>
    <s v="BOGOTA"/>
    <s v="ANCAMUNA85@GMAIL.COM"/>
    <x v="1"/>
  </r>
  <r>
    <n v="1024570609"/>
    <s v="AVILA DIAZ JUAN"/>
    <s v="FNX602"/>
    <s v="AU PLUS NVO"/>
    <s v="PLUS"/>
    <n v="8002193269"/>
    <n v="51221"/>
    <s v="CRUZ REAL CRISTIAN"/>
    <n v="3212382009"/>
    <m/>
    <s v="BOGOTA"/>
    <s v="JUANGARRU@HOTMAIL.COM"/>
    <x v="1"/>
  </r>
  <r>
    <n v="19414132"/>
    <s v="ALARCON   JOSE LUIS"/>
    <s v="NDK590"/>
    <s v="AU PLUS NVO"/>
    <s v="PLUS"/>
    <n v="8002193300"/>
    <n v="61234"/>
    <s v="OCHOA   NATALY"/>
    <n v="3152520160"/>
    <m/>
    <s v="BOGOTA D.C"/>
    <s v="JOSELALARCON2011@HOTMAIL.COM"/>
    <x v="1"/>
  </r>
  <r>
    <n v="1030564752"/>
    <s v="LAZARO BARBOSA MARIA CARMENZA"/>
    <s v="LMR200"/>
    <s v="AU PLUS NVO"/>
    <s v="VIP"/>
    <n v="10064792"/>
    <n v="38502"/>
    <s v="COARSEG LTDA."/>
    <n v="3228176190"/>
    <m/>
    <s v="BOGOTA D.C"/>
    <s v="CARMENZA1389@HOTMAIL.COM"/>
    <x v="1"/>
  </r>
  <r>
    <n v="1019035606"/>
    <s v="FORIGUA ORTIZ GINA"/>
    <s v="LQX786"/>
    <s v="AU PLUS NVO"/>
    <s v="PLUS"/>
    <n v="10064731"/>
    <n v="29733"/>
    <s v="MEGA ASESORES DE SEGUROS LTDA."/>
    <n v="3177740792"/>
    <m/>
    <s v="GUATAVITA"/>
    <s v="GINA.FORIGUA@GMAIL.COM"/>
    <x v="46"/>
  </r>
  <r>
    <n v="36161859"/>
    <s v="RIVERA ALVAREZ AURA LIA"/>
    <s v="LUR132"/>
    <s v="AU PLUS NVO"/>
    <s v="PLUS"/>
    <n v="4321"/>
    <n v="55878"/>
    <s v="POLIZAS AGENCIA DE SEGUROS LTDA"/>
    <n v="3144725060"/>
    <m/>
    <s v="NEIVA"/>
    <s v="AUTOS@MULTISEGUROSDELSUR.COM.CO"/>
    <x v="18"/>
  </r>
  <r>
    <n v="1030576936"/>
    <s v="CASTELLANOS FANDIÑO KAREN STEFANNI"/>
    <s v="ELZ433"/>
    <s v="AU PLUS NVO"/>
    <s v="PLUS"/>
    <n v="8002194930"/>
    <n v="55397"/>
    <s v="SEGURPLUS BROKER AGENCIA DE SEGUROS LTDA"/>
    <n v="3007250359"/>
    <m/>
    <s v="TERRITORIO NACIONAL"/>
    <s v="KRENS1251@GMAIL.COM"/>
    <x v="47"/>
  </r>
  <r>
    <n v="3349742"/>
    <s v="URREA LONDONO JUAN"/>
    <s v="JQK015"/>
    <s v="AU PLUS NVO"/>
    <s v="PLUS"/>
    <n v="1004451"/>
    <n v="44914"/>
    <s v="RUA SEGUROS SOCIEDAD LIMITADA"/>
    <n v="3165276960"/>
    <m/>
    <s v="MONTENEGRO"/>
    <s v="FACTURAS3349742@GMAIL.COM"/>
    <x v="13"/>
  </r>
  <r>
    <n v="86078495"/>
    <s v="MENDOZA RINCON CARLOS ANDRES"/>
    <s v="JIR180"/>
    <s v="AU PLUS NVO"/>
    <s v="VIP"/>
    <n v="8002007049"/>
    <n v="58811"/>
    <s v="VARGAS OCHOA JIMMY"/>
    <n v="3142847133"/>
    <m/>
    <s v="VILLAVICENCIO"/>
    <s v="ANDRESING183@HOTMAIL.COM"/>
    <x v="15"/>
  </r>
  <r>
    <n v="1037627699"/>
    <s v="MALDONADO PIMENTEL PEDRO FELIPE"/>
    <s v="LRP244"/>
    <s v="AU PLUS NVO"/>
    <s v="PLUS"/>
    <n v="1004479"/>
    <n v="55155"/>
    <s v="PIMENTEL DUQUE LUZ"/>
    <n v="3016489099"/>
    <m/>
    <s v="MEDELLIN"/>
    <s v="LABAYADERAMOTOS@HOTMAIL.COM"/>
    <x v="17"/>
  </r>
  <r>
    <n v="76315050"/>
    <s v="GONZALEZ SOLARTE GUSTAVO"/>
    <s v="DIQ990"/>
    <s v="AU PLUS NVO"/>
    <s v="ESENCIAL"/>
    <n v="8002058105"/>
    <n v="60259"/>
    <s v="SEGUROS CAPITAL LIMITADA"/>
    <n v="3006536073"/>
    <m/>
    <s v="POPAYAN"/>
    <s v="GUSTAVOBOCHINI@GMAIL.COM"/>
    <x v="10"/>
  </r>
  <r>
    <n v="1032372289"/>
    <s v="SARMIENTO BETANCOURT LUISA"/>
    <s v="EIO646"/>
    <s v="AU PLUS NVO"/>
    <s v="PLUS"/>
    <n v="8002193324"/>
    <n v="30987"/>
    <s v="ASESORES CONTINENTALES DE SEGUROS LTDA"/>
    <n v="3044575945"/>
    <m/>
    <s v="BOGOTA"/>
    <s v="LUISAF.SARMIENTO@GMAIL.COM"/>
    <x v="1"/>
  </r>
  <r>
    <n v="1020736325"/>
    <s v="GALVIS MERGENTHALER DANIEL ENRIQUE"/>
    <s v="KTL056"/>
    <s v="AU PLUS NVO"/>
    <s v="VIP"/>
    <n v="1006790"/>
    <n v="45254"/>
    <s v="ASEKURA AGENCIA DE SEGUROS LTDA."/>
    <n v="3208340843"/>
    <m/>
    <s v="BOGOTA"/>
    <s v="MELLI1025@HOTMAIL.COM"/>
    <x v="1"/>
  </r>
  <r>
    <n v="1000833509"/>
    <s v="BERNAL BARRERA MICHAEL STEVENS"/>
    <s v="HBR319"/>
    <s v="AU PLUS NVO"/>
    <s v="PLUS"/>
    <n v="8002193652"/>
    <n v="56007"/>
    <s v="GOMEZ. BARRIOS LADY"/>
    <n v="3214566372"/>
    <m/>
    <s v="BOGOTA D.C"/>
    <s v="MAICOLBERNAL149@GMAIL.COM"/>
    <x v="1"/>
  </r>
  <r>
    <n v="1014271824"/>
    <s v="ANGEL GARCIA MICHAEL GIOBANNI"/>
    <s v="GLX715"/>
    <s v="AU TRAD. NVO"/>
    <s v="VIP"/>
    <n v="8002192919"/>
    <n v="11914"/>
    <s v="LEAL GARAVITO GLADYS"/>
    <n v="3125082062"/>
    <m/>
    <s v="BOGOTA"/>
    <s v="MICHAELANGEL90@GMAIL.COM"/>
    <x v="1"/>
  </r>
  <r>
    <n v="67023049"/>
    <s v="JIMENEZ RAMIREZ VIVIANA"/>
    <s v="GSO270"/>
    <s v="AUTOS&gt;33 PORTAFOLIO-EJE-HOMBRE-CHEVROLET"/>
    <s v="PLUS NUEVA"/>
    <n v="8002194063"/>
    <n v="58989"/>
    <s v="CENTRAL DIGITAL DE SEGUROS LTDA"/>
    <n v="3168797157"/>
    <m/>
    <s v="CALI"/>
    <s v="VIVIANAJIMENEZ75@GMAIL.COM"/>
    <x v="9"/>
  </r>
  <r>
    <n v="52519040"/>
    <s v="MENDEZ CANO YENNY TATIANA"/>
    <s v="NIS537"/>
    <s v="AU CUPOS DE EXCEPCION"/>
    <s v="VIP NUEVA"/>
    <n v="1021173"/>
    <n v="40508"/>
    <s v="ROPERO   ANA"/>
    <n v="3228897170"/>
    <m/>
    <s v="BOGOTA D.C"/>
    <s v="TATAMAENDEZ22@GMAIL.COM"/>
    <x v="1"/>
  </r>
  <r>
    <n v="79906514"/>
    <s v="SERRATO BERMUDEZ JUAN"/>
    <s v="NIT797"/>
    <s v="AU PLUS NVO"/>
    <s v="PLUS"/>
    <n v="8002193897"/>
    <n v="33379"/>
    <s v="BAUTISTA GUEVARA HELMER"/>
    <n v="3002103483"/>
    <m/>
    <s v="BOGOTA"/>
    <s v="SERRATOJC@GMAIL.COM"/>
    <x v="1"/>
  </r>
  <r>
    <n v="1014183941"/>
    <s v="ZUÑIGA SIERRA ALBERTO MANUEL"/>
    <s v="GKM222"/>
    <s v="AU PLUS NVO"/>
    <s v="PLUS"/>
    <n v="1037612"/>
    <n v="59631"/>
    <s v="OL ASESORES DE SEGUROS LTDA"/>
    <n v="3223653377"/>
    <m/>
    <s v="BOGOTA"/>
    <s v="ALBERTOZS0206@GMAIL.COM"/>
    <x v="1"/>
  </r>
  <r>
    <n v="80844351"/>
    <s v="JUAN SEBASTIAN HERRERA"/>
    <s v="LQV242"/>
    <s v="AU PLUS NVO"/>
    <s v="PLUS"/>
    <n v="8002194015"/>
    <n v="57714"/>
    <s v="SEGNA AGENCIA DE SEGUROS LTDA."/>
    <n v="3204186154"/>
    <m/>
    <s v="BOGOTA"/>
    <s v="JUANSHERRERA@LIVE.COM"/>
    <x v="1"/>
  </r>
  <r>
    <n v="10484987"/>
    <s v="MUÑOZ ANDRADE JUAN CARLOS"/>
    <s v="NXW148"/>
    <s v="AU PLUS NVO"/>
    <s v="VIP"/>
    <n v="8002057826"/>
    <n v="59510"/>
    <s v="GARCIA URIBE CATALINA"/>
    <n v="3128975063"/>
    <m/>
    <s v="CALI"/>
    <s v="JUCAMU41@HOTMAIL.COM"/>
    <x v="9"/>
  </r>
  <r>
    <n v="19286715"/>
    <s v="CHAPARRO LEURO LUIS HUMBERTO"/>
    <s v="DMV962"/>
    <s v="AU PLUS NVO"/>
    <s v="PLUS"/>
    <n v="1037626"/>
    <n v="59631"/>
    <s v="OL ASESORES DE SEGUROS LTDA"/>
    <n v="3107771372"/>
    <m/>
    <s v="BOGOTA"/>
    <s v="HUMBERTOCHAPARRO@YAHOO.COM"/>
    <x v="1"/>
  </r>
  <r>
    <n v="79918938"/>
    <s v="ORTIZ PRADA JUAN CAMILO"/>
    <s v="NMK298"/>
    <s v="AU PLUS NVO"/>
    <s v="VIP"/>
    <n v="10064877"/>
    <n v="47672"/>
    <s v="SEGURES LTDA."/>
    <n v="3173656558"/>
    <m/>
    <s v="BOGOTA D.C"/>
    <s v="JUANCORTIZ@GMAIL.COM"/>
    <x v="1"/>
  </r>
  <r>
    <n v="1017127685"/>
    <s v="ZULUAGA GOMEZ FABER"/>
    <s v="KRX073"/>
    <s v="AU PLUS NVO"/>
    <s v="PLUS"/>
    <n v="3055413"/>
    <n v="61200"/>
    <s v="EXPERTOS ASESORES EN SEGUROS LTDA"/>
    <n v="3016320143"/>
    <m/>
    <s v="MEDELLIN"/>
    <s v="CRISTIAN03ZV@GMAIL.COM"/>
    <x v="17"/>
  </r>
  <r>
    <n v="1036623523"/>
    <s v="HENAO VALENCIA FRANCISCO JAVIER"/>
    <s v="IOT064"/>
    <s v="AU CUPOS DE EXCEPCION"/>
    <s v="PLUS NUEVA"/>
    <n v="3055408"/>
    <n v="55869"/>
    <s v="PLANSEG LTDA"/>
    <n v="3182818138"/>
    <m/>
    <s v="MEDELLIN"/>
    <s v="FJHVALENCIA@GMAIL.COM"/>
    <x v="17"/>
  </r>
  <r>
    <n v="1075236227"/>
    <s v="CANO OTERO JONATHAN"/>
    <s v="LJP369"/>
    <s v="AU PLUS NVO"/>
    <s v="PLUS"/>
    <n v="4330"/>
    <n v="56220"/>
    <s v="M&amp;M ADMINISTRADORES DE SEGUROS LTDA"/>
    <n v="3164489906"/>
    <m/>
    <s v="NEIVA"/>
    <s v="CPTMMSEGUROS@GMAIL.COM"/>
    <x v="18"/>
  </r>
  <r>
    <n v="1013614363"/>
    <s v="BELTRAN PARRA   JOSE JAVIER"/>
    <s v="GBS832"/>
    <s v="AU PLUS NVO"/>
    <s v="PLUS"/>
    <n v="1037715"/>
    <n v="40839"/>
    <s v="TU SEGURO DE PROTECCION AGENCIA DE SEGUR"/>
    <n v="3204554323"/>
    <m/>
    <s v="BOGOTA"/>
    <s v="JOSE.BP@HOTMAIL.COM"/>
    <x v="1"/>
  </r>
  <r>
    <n v="1128446493"/>
    <s v="JIMENEZ CASAS LEIDY VIVIANA"/>
    <s v="KTZ845"/>
    <s v="AU PLUS NVO"/>
    <s v="PLUS"/>
    <n v="1037468"/>
    <n v="49061"/>
    <s v="INTERCOL LTDA."/>
    <n v="3005032410"/>
    <m/>
    <s v="BOGOTA"/>
    <s v="JIMENEZ2481@HOTMAIL.COM"/>
    <x v="1"/>
  </r>
  <r>
    <n v="38550778"/>
    <s v="ORTIZ NARVAEZ   SANDRA PATRICIA"/>
    <s v="LSV621"/>
    <s v="AU PLUS NVO"/>
    <s v="PLUS"/>
    <n v="3016920"/>
    <n v="61211"/>
    <s v="OSORIO QUICENO SANDRA ISABEL"/>
    <n v="3148291632"/>
    <m/>
    <s v="PALMIRA"/>
    <s v="SANDRA.21ORTIZ@GMAIL.COM"/>
    <x v="28"/>
  </r>
  <r>
    <n v="1144171615"/>
    <s v="JIMENEZ RIVAS DANIELA"/>
    <s v="KOS015"/>
    <s v="AU PLUS NVO"/>
    <s v="PLUS"/>
    <n v="8002057862"/>
    <n v="32394"/>
    <s v="PANESSO RUIZ HENRY"/>
    <n v="3103712701"/>
    <m/>
    <s v="CALI"/>
    <s v="DAJIRI@HOTMAIL.COM"/>
    <x v="9"/>
  </r>
  <r>
    <n v="1036623377"/>
    <s v="ZAPATA ZAPATA CAMILO"/>
    <s v="FPQ179"/>
    <s v="AU CUPOS DE EXCEPCION"/>
    <s v="VIP NUEVA"/>
    <n v="3055773"/>
    <n v="54212"/>
    <s v="GARCIA YEPES LEIDY"/>
    <n v="3136616819"/>
    <m/>
    <s v="ITAGUI"/>
    <s v="CAMILOZ280309@HOTMAIL.COM"/>
    <x v="20"/>
  </r>
  <r>
    <n v="63494748"/>
    <s v="GOMEZ GONZALEZ SANDRA YANETH"/>
    <s v="JHK910"/>
    <s v="AU PLUS NVO"/>
    <s v="PLUS"/>
    <n v="8002193837"/>
    <n v="49397"/>
    <s v="ORGANIZACION DE SEG ROESAN LTD"/>
    <n v="3158791366"/>
    <m/>
    <s v="CUCUTA"/>
    <s v="SAGOGOLO1974@OUTLOOK.COM"/>
    <x v="2"/>
  </r>
  <r>
    <n v="16580649"/>
    <s v="TORRES ORTIZ HERIBERTO"/>
    <s v="NXV891"/>
    <s v="AU PLUS NVO"/>
    <s v="PLUS"/>
    <n v="8002057876"/>
    <n v="40141"/>
    <s v="PRONTO Y SEGUROS DEL VALLE LTDA"/>
    <n v="3018866079"/>
    <m/>
    <s v="CALI"/>
    <s v="DILIGENCIASYTRAMITESLCV@GMAIL.COM"/>
    <x v="9"/>
  </r>
  <r>
    <n v="1068641"/>
    <s v="MORA VALBUENA GILDARDO"/>
    <s v="NXR621"/>
    <s v="AU PLUS NVO"/>
    <s v="PLUS"/>
    <n v="1037598"/>
    <n v="40839"/>
    <s v="TU SEGURO DE PROTECCION AGENCIA DE SEGUR"/>
    <n v="3138711086"/>
    <m/>
    <s v="SUTAMARCHAN"/>
    <s v="GIMOVA1@HOTMAIL.COM"/>
    <x v="48"/>
  </r>
  <r>
    <n v="39526303"/>
    <s v="ZARATE CARVAJAL NUBIA EDILMA"/>
    <s v="HVW995"/>
    <s v="AU PLUS NVO"/>
    <s v="PLUS"/>
    <n v="8002193289"/>
    <n v="47642"/>
    <s v="CONFORT SEGUROS LTDA"/>
    <n v="3202966420"/>
    <m/>
    <s v="BOGOTA D.C"/>
    <s v="ZNUBIA@HOTMAIL.COM"/>
    <x v="1"/>
  </r>
  <r>
    <n v="1076623923"/>
    <s v="ALZATE ZULUAGA DIANA PAOLA"/>
    <s v="IKX042"/>
    <s v="AU PLUS NVO"/>
    <s v="VIP"/>
    <n v="10064770"/>
    <n v="38502"/>
    <s v="COARSEG LTDA."/>
    <n v="3102127480"/>
    <m/>
    <s v="CAJICA"/>
    <s v="DIANA0694@GMAIL.COM"/>
    <x v="24"/>
  </r>
  <r>
    <n v="1030550662"/>
    <s v="ALCALA MUÑOZ CESAR AUGUSTO"/>
    <s v="LMV206"/>
    <s v="AU PLUS NVO"/>
    <s v="VIP"/>
    <n v="8002194891"/>
    <n v="57500"/>
    <s v="BURGOS PINEDA VIVIAN"/>
    <n v="3057685732"/>
    <m/>
    <s v="BOGOTA D.C"/>
    <s v="C_ALCALA124@HOTMAIL.COM"/>
    <x v="1"/>
  </r>
  <r>
    <n v="18522681"/>
    <s v="CRISTIAN ACERO OCAMPO"/>
    <s v="JUN140"/>
    <s v="AU PLUS NVO"/>
    <s v="VIP"/>
    <n v="3016706"/>
    <n v="49605"/>
    <s v="FAVARON RIVEROS AMANDA"/>
    <n v="3044349800"/>
    <m/>
    <s v="PEREIRA"/>
    <s v="A0444@HOTMAIL.COM"/>
    <x v="5"/>
  </r>
  <r>
    <n v="33101083"/>
    <s v="DE LA ROSA PEYNADO FADIA MARGARITA"/>
    <s v="LWX711"/>
    <s v="AU PLUS NVO"/>
    <s v="PLUS"/>
    <n v="3006373"/>
    <n v="60521"/>
    <s v="MS CONSULTORES Y CIA LTDA"/>
    <n v="3164440580"/>
    <m/>
    <s v="CARTAGENA"/>
    <s v="FACHITO@HOTMAIL.COM"/>
    <x v="49"/>
  </r>
  <r>
    <n v="1010015051"/>
    <s v="ANGEL BERMUDEZ ANDRES FELIPE"/>
    <s v="LMT291"/>
    <s v="AU PLUS NVO"/>
    <s v="PLUS"/>
    <n v="10027405"/>
    <n v="53069"/>
    <s v="PAZ DOMINI ERICK"/>
    <n v="3208627538"/>
    <m/>
    <s v="BOGOTA"/>
    <s v="FANGEL_10@HOTMAIL.COM"/>
    <x v="1"/>
  </r>
  <r>
    <n v="10029503"/>
    <s v="ROJAS PETUMA JHOANY"/>
    <s v="LIL698"/>
    <s v="AU PLUS NVO"/>
    <s v="PLUS"/>
    <n v="10027930"/>
    <n v="59737"/>
    <s v="BERMEO AGENCIA DE SEGUROS LTDA"/>
    <n v="3137747354"/>
    <m/>
    <s v="PEREIRA"/>
    <s v="JROJS@EXCO.COM.CO"/>
    <x v="5"/>
  </r>
  <r>
    <n v="1022394104"/>
    <s v="MARTINEZ GUTIERREZ NILSON"/>
    <s v="IKZ761"/>
    <s v="AU PLUS NVO"/>
    <s v="PLUS"/>
    <n v="1025854"/>
    <n v="57323"/>
    <s v="ARMOR SEGUROS LTDA"/>
    <n v="3015011234"/>
    <m/>
    <s v="BOGOTA"/>
    <s v="NILSONMG22@HOTMAIL.COM"/>
    <x v="1"/>
  </r>
  <r>
    <n v="1037582624"/>
    <s v="OROZCO MOLINA ESTEBAN"/>
    <s v="FPP380"/>
    <s v="AU PLUS NVO"/>
    <s v="PLUS"/>
    <n v="1004464"/>
    <n v="54918"/>
    <s v="CARDONA DONCEL ANA"/>
    <n v="3154678608"/>
    <m/>
    <s v="SABANETA"/>
    <s v="EOROZCO8@HOTMAIL.COM"/>
    <x v="50"/>
  </r>
  <r>
    <n v="1121901459"/>
    <s v="CASTAÑO PARRADO AUDREY LIZET"/>
    <s v="DBT234"/>
    <s v="AU PLUS NVO"/>
    <s v="PLUS"/>
    <n v="4460"/>
    <n v="50078"/>
    <s v="GARANTY SEGUROS LTDA."/>
    <n v="3152883417"/>
    <m/>
    <s v="VILLAVICENCIO"/>
    <s v="TRANSGRUASHUGOSAN.CONTABILIDAD@GMAIL.COM"/>
    <x v="15"/>
  </r>
  <r>
    <n v="7725744"/>
    <s v="REINA PATIÑO RICARDO LEON"/>
    <s v="LUR559"/>
    <s v="AU PLUS NVO"/>
    <s v="PLUS"/>
    <n v="4365"/>
    <n v="20940"/>
    <s v="VALENZUELA SOLANO DORA"/>
    <n v="3187353218"/>
    <m/>
    <s v="NEIVA"/>
    <s v="RICHARDCHE83@HOTMAIL.COM"/>
    <x v="18"/>
  </r>
  <r>
    <n v="79545002"/>
    <s v="MARIÑO LEAÑO OSCAR"/>
    <s v="IVS006"/>
    <s v="AU PLUS NVO"/>
    <s v="PLUS"/>
    <n v="1021024"/>
    <n v="61394"/>
    <s v="PINZON BERNAL JOSE"/>
    <n v="3106495553"/>
    <m/>
    <s v="BOGOTA D.C"/>
    <s v="OSCAR_MARINOL@YAHOO.ES"/>
    <x v="1"/>
  </r>
  <r>
    <n v="43486230"/>
    <s v="BORJA HURTADO   DIANA LUCIA"/>
    <s v="GLO144"/>
    <s v="AU PLUS NVO"/>
    <s v="VIP"/>
    <n v="8002193281"/>
    <n v="32141"/>
    <s v="LOPEZ OJEDA GLORIA"/>
    <n v="3214783366"/>
    <m/>
    <s v="ZIPAQUIRA"/>
    <s v="XIANA2010@HOTMAIL.COM"/>
    <x v="51"/>
  </r>
  <r>
    <n v="1111798657"/>
    <s v="DIAZ SINISTERRA DAIRA"/>
    <s v="NMN903"/>
    <s v="AU PLUS NVO"/>
    <s v="ESENCIAL"/>
    <n v="10027933"/>
    <n v="61288"/>
    <s v="AGUIRRE LOPEZ CAROLINA"/>
    <n v="3186853062"/>
    <m/>
    <s v="MEDELLIN"/>
    <s v="JUANDIAZ2023JJJ@GMAIL.COM"/>
    <x v="17"/>
  </r>
  <r>
    <n v="10538386"/>
    <s v="COLLAZOS MUÑOZ KILMAN"/>
    <s v="JRR431"/>
    <s v="AU PLUS NVO"/>
    <s v="PLUS"/>
    <n v="2007719"/>
    <n v="53539"/>
    <s v="HINCAPIE SALAZAR ISABEL"/>
    <n v="3113724743"/>
    <m/>
    <s v="POPAYAN"/>
    <s v="KILCO1000@GMAIL.COM"/>
    <x v="10"/>
  </r>
  <r>
    <n v="41725336"/>
    <s v="CURREA BARRAGAN ESPERANZA"/>
    <s v="HTN742"/>
    <s v="AU PLUS NVO"/>
    <s v="VIP"/>
    <n v="8002193305"/>
    <n v="60903"/>
    <s v="AXA COLPATRIA SEGUROS S.A"/>
    <n v="3115348495"/>
    <m/>
    <s v="BOGOTA"/>
    <s v="CURREAES@HOTMAIL.COM"/>
    <x v="1"/>
  </r>
  <r>
    <n v="1020731648"/>
    <s v="TELLEZ GARCIA ANDRES FELIPE"/>
    <s v="NJQ079"/>
    <s v="AU PLUS NVO"/>
    <s v="VIP"/>
    <n v="1021176"/>
    <n v="55920"/>
    <s v="RMC SEGUROS LTDA"/>
    <n v="3108809462"/>
    <m/>
    <s v="CAJICA"/>
    <s v="ANDRESTELLEZG@GMAIL.COM"/>
    <x v="24"/>
  </r>
  <r>
    <n v="79137073"/>
    <s v="RUBIO ESCOBAR RICARDO ANTONIO"/>
    <s v="NVX399"/>
    <s v="AU PLUS NVO"/>
    <s v="VIP"/>
    <n v="8002193432"/>
    <n v="21559"/>
    <s v="INASEG LTDA ASESORES SEGUROS"/>
    <n v="3057685181"/>
    <m/>
    <s v="BOGOTA D.C"/>
    <s v="SEGURO@HOTMAIL.COM"/>
    <x v="1"/>
  </r>
  <r>
    <n v="1092913484"/>
    <s v="CASTAÑO GIRALDO MARLLY FAISURI"/>
    <s v="LPU690"/>
    <s v="AU PLUS NVO"/>
    <s v="VIP"/>
    <n v="3016730"/>
    <n v="58754"/>
    <s v="ASEGURAMOS.COM LTDA"/>
    <n v="3107461801"/>
    <m/>
    <s v="PEREIRA"/>
    <s v="CMARLLYFAISURI@GMAIL.COM"/>
    <x v="5"/>
  </r>
  <r>
    <n v="51933652"/>
    <s v="ANGEL GUATAME LIBIA"/>
    <s v="IXT588"/>
    <s v="AU PLUS NVO"/>
    <s v="PLUS"/>
    <n v="8002193877"/>
    <n v="48312"/>
    <s v="PATRIMONIO SEGUROS DE COLOMBIA LTDA."/>
    <n v="3143853113"/>
    <m/>
    <s v="BOGOTA"/>
    <s v="LIBISFONO@HOTMAIL.COM"/>
    <x v="1"/>
  </r>
  <r>
    <n v="35498861"/>
    <s v="PEÑA VILLAMIL CARMEN ELENA"/>
    <s v="NIP294"/>
    <s v="AU PLUS NVO"/>
    <s v="VIP"/>
    <n v="8002194533"/>
    <n v="49383"/>
    <s v="SEGUROS BETA LTDA"/>
    <n v="3173794627"/>
    <m/>
    <s v="BOGOTA D.C"/>
    <s v="ELENAPV15@YAHOO.COM"/>
    <x v="1"/>
  </r>
  <r>
    <n v="80113092"/>
    <s v="SANCHEZ AGUIRRE JOSE"/>
    <s v="JRX165"/>
    <s v="AU PLUS NVO"/>
    <s v="PLUS"/>
    <n v="3011790"/>
    <n v="50307"/>
    <s v="ABERENCI SEGUROS LTDA"/>
    <n v="3104620235"/>
    <m/>
    <s v="PEREIRA"/>
    <s v="JOSESANCHEZ@GMAIL.COM"/>
    <x v="5"/>
  </r>
  <r>
    <n v="10103278"/>
    <s v="GARCIA MOSQUERA NELSON"/>
    <s v="MUU770"/>
    <s v="AU PLUS NVO"/>
    <s v="VIP"/>
    <n v="1011366"/>
    <n v="58902"/>
    <s v="GOMEZ VELEZ JUAN"/>
    <n v="3113399012"/>
    <m/>
    <s v="PEREIRA"/>
    <s v="LUCIAYNELSON@HOTMAIL.COM"/>
    <x v="5"/>
  </r>
  <r>
    <n v="53075514"/>
    <s v="PIZA BECERRA LUZ ANDREA"/>
    <s v="REY900"/>
    <s v="AU PLUS NVO"/>
    <s v="VIP"/>
    <n v="10064736"/>
    <n v="38502"/>
    <s v="COARSEG LTDA."/>
    <n v="3124683948"/>
    <m/>
    <s v="BOGOTA D.C"/>
    <s v="LPIZABECERRA@GMAIL.COM"/>
    <x v="1"/>
  </r>
  <r>
    <n v="1110539536"/>
    <s v="RODRIGUEZ OCAMPO DANIEL"/>
    <s v="JOM770"/>
    <s v="AU PLUS NVO"/>
    <s v="VIP"/>
    <n v="2007023"/>
    <n v="60990"/>
    <s v="MARTINEZ DALLOS DIANA"/>
    <n v="3144900049"/>
    <m/>
    <s v="MEDELLIN"/>
    <s v="DANIELRODRIGUEZOCAMPO@GMAIL.COM"/>
    <x v="17"/>
  </r>
  <r>
    <n v="4378631"/>
    <s v="MARIN LENIS HECTOR"/>
    <s v="LEQ931"/>
    <s v="AU PLUS NVO"/>
    <s v="PLUS"/>
    <n v="3016931"/>
    <n v="55585"/>
    <s v="GIRALDO BUITRAGO SARA."/>
    <n v="3154642060"/>
    <m/>
    <s v="PEREIRA"/>
    <s v="CARTERASOAT@CHARRIASEGUROS.COM"/>
    <x v="5"/>
  </r>
  <r>
    <n v="60374919"/>
    <s v="SILVA SOLANO SANDRA YARIMA"/>
    <s v="LYZ988"/>
    <s v="AU PLUS NVO"/>
    <s v="ESENCIAL"/>
    <n v="2005628"/>
    <n v="60734"/>
    <s v="BUSINESS &amp; PROTECTION LTDA"/>
    <n v="3123521938"/>
    <m/>
    <s v="CUCUTA"/>
    <s v="TATISSILVA77@GMAIL.COM"/>
    <x v="2"/>
  </r>
  <r>
    <n v="1144060857"/>
    <s v="OSPINA CASAS DIANA"/>
    <s v="HPM815"/>
    <s v="AU PLUS NVO"/>
    <s v="VIP"/>
    <n v="2007743"/>
    <n v="11826"/>
    <s v="HEBERT MARTINEZ GALLEGO Y CIA"/>
    <n v="3165241713"/>
    <m/>
    <s v="BOGOTA"/>
    <s v="DIANAOSPINA.42@GMAIL.COM"/>
    <x v="1"/>
  </r>
  <r>
    <n v="1030634425"/>
    <s v="SIERRA LEAL EMILIE KATHERINE"/>
    <s v="NFX214"/>
    <s v="AU PLUS NVO"/>
    <s v="PLUS"/>
    <n v="8002193507"/>
    <n v="48863"/>
    <s v="HADDAD BUITRAGO DANIELA"/>
    <n v="3118408718"/>
    <m/>
    <s v="BOGOTA D.C"/>
    <s v="EMILIE.SIERRA.LEAL@GMAIL.COM"/>
    <x v="1"/>
  </r>
  <r>
    <n v="79850384"/>
    <s v="GONZALEZ SANCHEZ JOSE"/>
    <s v="MSV880"/>
    <s v="AU TRAD. NVO"/>
    <s v="VIP"/>
    <n v="8002193629"/>
    <n v="60604"/>
    <s v="ESPINOSA JARAMILLO PAOLA"/>
    <n v="3205705162"/>
    <m/>
    <s v="SOACHA"/>
    <s v="JOSEISI_30@HOTMAIL.COM"/>
    <x v="19"/>
  </r>
  <r>
    <n v="14697885"/>
    <s v="JOHN JANER IDARRAGA FRANCO"/>
    <s v="KOU878"/>
    <s v="AU PLUS NVO"/>
    <s v="PLUS"/>
    <n v="2007047"/>
    <n v="35835"/>
    <s v="QUINTERO DIAZ LORENA"/>
    <n v="3124698808"/>
    <m/>
    <s v="MONTERIA"/>
    <s v="JOHNJANER@HOTMAIL.ES"/>
    <x v="43"/>
  </r>
  <r>
    <n v="13476934"/>
    <s v="GALLEGO HERNANDEZ   JORGE ALBERTO"/>
    <s v="NQP044"/>
    <s v="AU PLUS NVO"/>
    <s v="VIP"/>
    <n v="3045973"/>
    <n v="52767"/>
    <s v="AGENCIA DE SEGUROS CONFIANZAR LTDA"/>
    <n v="3229459459"/>
    <m/>
    <s v="CUCUTA"/>
    <s v="ASESORACOMERCIAL.TODORIESGO@GMAIL.COM"/>
    <x v="2"/>
  </r>
  <r>
    <n v="91155812"/>
    <s v="BLANCO TOLOZA JAVIER ENRIQUE"/>
    <s v="MVK458"/>
    <s v="AU PLUS NVO"/>
    <s v="VIP"/>
    <n v="3045977"/>
    <n v="41675"/>
    <s v="G &amp; G SEGUROS LTDA."/>
    <n v="3188655919"/>
    <m/>
    <s v="BUCARAMANGA"/>
    <s v="JAVIET2@HOTMAIL.COM"/>
    <x v="11"/>
  </r>
  <r>
    <n v="10120301"/>
    <s v="RODRIGUEZ CARMONA JOSE ALBEIRO"/>
    <s v="FQX190"/>
    <s v="AU PLUS NVO"/>
    <s v="PLUS"/>
    <n v="1011398"/>
    <n v="60318"/>
    <s v="GRISALES ALVAREZ JORGE"/>
    <n v="3117883407"/>
    <m/>
    <s v="PEREIRA"/>
    <s v="A.DELGADO.1@HOTMAIL.COM"/>
    <x v="5"/>
  </r>
  <r>
    <n v="19090118"/>
    <s v="FLORES FORERO JOSEHUMBERTO"/>
    <s v="GLU138"/>
    <s v="AU PLUS NVO"/>
    <s v="PLUS"/>
    <n v="5719"/>
    <n v="60167"/>
    <s v="BETANCOURT RAMIREZ CESAR"/>
    <n v="3204059034"/>
    <m/>
    <s v="BOGOTA D.C"/>
    <s v="JOSEFLORES497F@GMAIL.COM"/>
    <x v="1"/>
  </r>
  <r>
    <n v="52363149"/>
    <s v="VERA RODRIGUEZ NANCY VIANETH"/>
    <s v="PAY071"/>
    <s v="AU PLUS NVO"/>
    <s v="VIP"/>
    <n v="10064964"/>
    <n v="57353"/>
    <s v="JORGE CORTES Y CIA LTDA ASESORES DE SEG"/>
    <n v="3212449562"/>
    <m/>
    <s v="BOGOTA"/>
    <s v="NANCYVIANETH@GMAIL.COM"/>
    <x v="1"/>
  </r>
  <r>
    <n v="66677968"/>
    <s v="HERNANDEZ AGUIRRE LUZ STELLA"/>
    <s v="IYW336"/>
    <s v="AU CUPOS EXCEPCION PLUS RENOVACION"/>
    <s v="PLUS NUEVA"/>
    <n v="1000061"/>
    <n v="56110"/>
    <s v="CENTRO MOTORS CM SEGUROS LTDA"/>
    <n v="3118906658"/>
    <m/>
    <s v="ZARZAL"/>
    <s v="CRISTIANOMEXIMAXIIGLUCOSA@GMAIL.COM"/>
    <x v="52"/>
  </r>
  <r>
    <n v="41399777"/>
    <s v="RODRIGUEZ DERUEDA CONSUELO"/>
    <s v="GMV569"/>
    <s v="AU ESENCIAL NVO"/>
    <s v="VIP"/>
    <n v="8002193256"/>
    <n v="52454"/>
    <s v="TECA ASESORES DE SEGUROS LTDA"/>
    <n v="3213924282"/>
    <m/>
    <s v="BOGOTA"/>
    <s v="DANIELAR_RUEDA@HOTMAIL.COM"/>
    <x v="1"/>
  </r>
  <r>
    <n v="1090432070"/>
    <s v="ARENAS CARDONA DARLYN"/>
    <s v="LUK532"/>
    <s v="AU PLUS NVO"/>
    <s v="ESENCIAL"/>
    <n v="2005603"/>
    <n v="60734"/>
    <s v="BUSINESS &amp; PROTECTION LTDA"/>
    <n v="3102187036"/>
    <m/>
    <s v="BOGOTA"/>
    <s v="DARLYN.ARENAS1015@CORREO.POLICIA.GOV.CO"/>
    <x v="1"/>
  </r>
  <r>
    <n v="52211430"/>
    <s v="PIRAJON TEJEDOR GLORIA ESPERANZA"/>
    <s v="PAX833"/>
    <s v="AU PLUS NVO"/>
    <s v="PLUS"/>
    <n v="8002194537"/>
    <n v="60123"/>
    <s v="PLATINUM - AGENTES DE SEGUROS LTDA"/>
    <n v="3174370085"/>
    <m/>
    <s v="CHIA"/>
    <s v="GLORIA.PIRAJON@GOBIERNOBOGOTA.GOV.CO"/>
    <x v="39"/>
  </r>
  <r>
    <n v="9861338"/>
    <s v="MONTAÑO GOMEZ ANDRES FELIPE"/>
    <s v="HCU091"/>
    <s v="AU PLUS NVO"/>
    <s v="PLUS"/>
    <n v="3016737"/>
    <n v="9989"/>
    <s v="CASTAÐO GONZALEZ ALVARO"/>
    <n v="3013263771"/>
    <m/>
    <s v="PEREIRA"/>
    <s v="LAURITA122319@HOTMAIL.COM"/>
    <x v="5"/>
  </r>
  <r>
    <n v="5705423"/>
    <s v="FLOREZ RODRIGUEZ LUDWING"/>
    <s v="GZO803"/>
    <s v="AU PLUS NVO"/>
    <s v="PLUS"/>
    <n v="3046010"/>
    <n v="31407"/>
    <s v="ASESORES DE SEGUROS MANEJAR LTDA"/>
    <n v="3160538955"/>
    <m/>
    <s v="PIEDECUESTA"/>
    <s v="LUDWINGFLORESRODRIGUEZ75@GMAIL.COM"/>
    <x v="40"/>
  </r>
  <r>
    <n v="1094902282"/>
    <s v="QUINTERO GONZALEZ   LEANDRO FABIO"/>
    <s v="GHK327"/>
    <s v="AU PLUS NVO"/>
    <s v="PLUS"/>
    <n v="8002193727"/>
    <n v="56367"/>
    <s v="PARDO SIERRA ANGELA MARCELA"/>
    <n v="3108091002"/>
    <m/>
    <s v="ARMENIA"/>
    <s v="LEOQUINTEROG3105@GMAIL.COM"/>
    <x v="3"/>
  </r>
  <r>
    <n v="1020770414"/>
    <s v="ORTIZ DUARTE ERIKA VIVIANA"/>
    <s v="GMU380"/>
    <s v="AU PLUS NVO"/>
    <s v="VIP"/>
    <n v="8002193493"/>
    <n v="50437"/>
    <s v="JMPMULTISERVICIOS LTDA"/>
    <n v="3182545871"/>
    <m/>
    <s v="BOGOTA"/>
    <s v="ERIORTIZD@GMAIL.COM"/>
    <x v="1"/>
  </r>
  <r>
    <n v="1128280643"/>
    <s v="RAMIREZ GOMEZ JUAN CAMILO"/>
    <s v="EPR991"/>
    <s v="AU PLUS NVO"/>
    <s v="VIP"/>
    <n v="8002193500"/>
    <n v="57525"/>
    <s v="TREBOL SEGUROS E INVERSIONES LTDA"/>
    <n v="3002881170"/>
    <m/>
    <s v="MEDELLIN"/>
    <s v="MILORAMIREZ2016@GMAIL.COM"/>
    <x v="17"/>
  </r>
  <r>
    <n v="1098671674"/>
    <s v="PEÑA CHANAGA DEYSI PAOLA"/>
    <s v="GHS374"/>
    <s v="AU PLUS NVO"/>
    <s v="VIP"/>
    <n v="3046101"/>
    <n v="26923"/>
    <s v="RIVERA FERNANDEZ WALTER"/>
    <n v="3168558924"/>
    <m/>
    <s v="BUCARAMANGA"/>
    <s v="DEISYP1316@HOTMAIL.COM"/>
    <x v="11"/>
  </r>
  <r>
    <n v="37544634"/>
    <s v="BARAJAS CAICEDO LIDA"/>
    <s v="GSN018"/>
    <s v="AU PLUS NVO"/>
    <s v="VIP"/>
    <n v="3045841"/>
    <n v="58751"/>
    <s v="ROMERO. MELGAREJO YURANY"/>
    <n v="3013457320"/>
    <m/>
    <s v="PIEDECUESTA"/>
    <s v="LIDABARAJAS2808@GMAIL.COMPIEDECUESTA"/>
    <x v="40"/>
  </r>
  <r>
    <n v="8281239"/>
    <s v="RAMIREZ GOMEZ JUAN"/>
    <s v="ISQ389"/>
    <s v="AU PLUS NVO"/>
    <s v="PLUS"/>
    <n v="3055644"/>
    <n v="53766"/>
    <s v="AQA AGENCIA DE SEGUROS LTDA"/>
    <n v="3332734735"/>
    <m/>
    <s v="MEDELLIN"/>
    <s v="JUANDRES2@YAHOO.COM.AR"/>
    <x v="17"/>
  </r>
  <r>
    <n v="19149186"/>
    <s v="CARDENAS MONTILLA JORGE ALBERTO"/>
    <s v="KWX078"/>
    <s v="AU PLUS NVO"/>
    <s v="PLUS"/>
    <n v="8002192911"/>
    <n v="60904"/>
    <s v="AXA COLPATRIA SEGUROS S.A"/>
    <n v="3168319902"/>
    <m/>
    <s v="BOGOTA"/>
    <s v="ALBERTOCARDENAS09@HOTMAIL.COM"/>
    <x v="1"/>
  </r>
  <r>
    <n v="71686706"/>
    <s v="DAVID USUGA MARIO"/>
    <s v="LTT180"/>
    <s v="AU PLUS NVO"/>
    <s v="PLUS"/>
    <n v="3055391"/>
    <n v="48000"/>
    <s v="ORIENTAR SEGUROS LTDA."/>
    <n v="3206104632"/>
    <m/>
    <s v="MEDELLIN"/>
    <s v="MDAVIDU2020@YAHOO.ES"/>
    <x v="17"/>
  </r>
  <r>
    <n v="1107064730"/>
    <s v="OCAMPO CARDONA CRISTIAN ANTONIO"/>
    <s v="DMT116"/>
    <s v="AU PLUS NVO"/>
    <s v="VIP"/>
    <n v="10064666"/>
    <n v="38502"/>
    <s v="COARSEG LTDA."/>
    <n v="3148541803"/>
    <m/>
    <s v="CALI"/>
    <s v="CRISTIANOCAMPOC@HOTMAIL.COM"/>
    <x v="9"/>
  </r>
  <r>
    <n v="1032448051"/>
    <s v="ARIAS MORANTES NADIA VANESSA"/>
    <s v="GLL577"/>
    <s v="AU PLUS NVO"/>
    <s v="VIP"/>
    <n v="8002193582"/>
    <n v="60237"/>
    <s v="AXA COLPATRIA SEGUROS S.A"/>
    <n v="3212007401"/>
    <m/>
    <s v="COTA"/>
    <s v="ARIASMORANTES@GMAIL.COM"/>
    <x v="53"/>
  </r>
  <r>
    <n v="72020837"/>
    <s v="DOVALE MUNOZ JAVIER"/>
    <s v="MHW895"/>
    <s v="AU PLUS NVO"/>
    <s v="PLUS"/>
    <n v="3015795"/>
    <n v="57502"/>
    <s v="N.G.V. ASESORES DE SEGUROS LTDA"/>
    <n v="3003132732"/>
    <m/>
    <s v="BOGOTA"/>
    <s v="JAVDOVALE@YAHOO.COM"/>
    <x v="1"/>
  </r>
  <r>
    <n v="35428708"/>
    <s v="CELEMIN CASTRO YESICA"/>
    <s v="LTM315"/>
    <s v="AU PLUS NVO"/>
    <s v="PLUS"/>
    <n v="3055820"/>
    <n v="57359"/>
    <s v="MONTOYA. MORENO OLGA"/>
    <n v="3112324893"/>
    <m/>
    <s v="BOGOTA"/>
    <s v="YESICA52@HOTMAIL.COM"/>
    <x v="1"/>
  </r>
  <r>
    <n v="93389347"/>
    <s v="RIVEROS CASTELLANOS HERNAN RICARDO"/>
    <s v="NHU551"/>
    <s v="AU PLUS NVO"/>
    <s v="PLUS"/>
    <n v="1025866"/>
    <n v="40432"/>
    <s v="LEALTAD ASESORES EN SEGUROS LTDA."/>
    <n v="3505672001"/>
    <m/>
    <s v="MOSQUERA"/>
    <s v="RIVER6@HOTMAIL.COM"/>
    <x v="54"/>
  </r>
  <r>
    <n v="42119247"/>
    <s v="MORALES NARANJO MARIA ELIZABETH"/>
    <s v="JRS680"/>
    <s v="AU PLUS NVO"/>
    <s v="PLUS"/>
    <n v="3017095"/>
    <n v="61225"/>
    <s v="PEREZ HINCAPIE JOSE"/>
    <n v="3218245452"/>
    <m/>
    <s v="DOS QUEBRADAS"/>
    <s v="ELIZA0615@YAHOO.COM"/>
    <x v="14"/>
  </r>
  <r>
    <n v="65800926"/>
    <s v="AVILA GONZALES NEIFFY"/>
    <s v="DVM703"/>
    <s v="AU PLUS NVO"/>
    <s v="PLUS"/>
    <n v="10064689"/>
    <n v="55675"/>
    <s v="ENLACE SEGUROS LTDA - AGENCIA DE SEGUROS"/>
    <n v="3208568973"/>
    <m/>
    <s v="CL 6 40 83 BOGOTA"/>
    <m/>
    <x v="1"/>
  </r>
  <r>
    <n v="30398601"/>
    <s v="RESTREPO GARCIA PAULA ANDREA"/>
    <s v="NWZ178"/>
    <s v="AU PLUS NVO"/>
    <s v="VIP"/>
    <n v="3016771"/>
    <n v="56287"/>
    <s v="SALAZAR MONTOYA. CLAUDIA"/>
    <n v="3103893840"/>
    <m/>
    <s v="MANIZALES"/>
    <s v="PARESTREPOG@GMAIL.COM"/>
    <x v="31"/>
  </r>
  <r>
    <n v="4894613"/>
    <s v="GARCIA RAMIREZ HECTOR"/>
    <s v="NSR735"/>
    <s v="AU PLUS NVO"/>
    <s v="PLUS"/>
    <n v="4336"/>
    <n v="32000"/>
    <s v="RAMIRES ANDRADE LUIS"/>
    <n v="3214924107"/>
    <m/>
    <s v="CAMPOALEGRE"/>
    <s v="HG853944@GMAIL.COM"/>
    <x v="55"/>
  </r>
  <r>
    <n v="1093772948"/>
    <s v="CHACON RODRIGUEZ JEFFERSON"/>
    <s v="LIX551"/>
    <s v="AU PLUS NVO"/>
    <s v="PLUS"/>
    <n v="3045785"/>
    <n v="54967"/>
    <s v="GESTIONA SERVICIOS PROFESIONALES LTDA"/>
    <n v="3228178696"/>
    <m/>
    <s v="CUCUTA"/>
    <s v="ALDAIIRCHACHON@GMAIL.COM"/>
    <x v="2"/>
  </r>
  <r>
    <n v="80051646"/>
    <s v="MENDOZA SANABRIA PEDRO  JULIO"/>
    <s v="NIR504"/>
    <s v="AU PLUS NVO"/>
    <s v="PLUS"/>
    <n v="10063713"/>
    <n v="38297"/>
    <s v="SERENUS ASESORES DE SEGUROS LTDA"/>
    <n v="3176700458"/>
    <m/>
    <s v="BOGOTA"/>
    <s v="FENIX0480@GMAIL.COM"/>
    <x v="1"/>
  </r>
  <r>
    <n v="79777917"/>
    <s v="RIBERO RUEDA ALEJANDRO"/>
    <s v="LIQ771"/>
    <s v="AU PLUS NVO"/>
    <s v="VIP"/>
    <n v="8002193820"/>
    <n v="60348"/>
    <s v="PARDO LEON SERGIO IVAN"/>
    <n v="3125869010"/>
    <m/>
    <s v="VILLAVICENCIO"/>
    <s v="ALEJORIBERO@YAHOO.ES"/>
    <x v="15"/>
  </r>
  <r>
    <n v="1032441853"/>
    <s v="MORRIS PRIETO CAROLINA"/>
    <s v="PAX009"/>
    <s v="AU PLUS NVO"/>
    <s v="VIP"/>
    <n v="10064656"/>
    <n v="57353"/>
    <s v="JORGE CORTES Y CIA LTDA ASESORES DE SEG"/>
    <n v="3134949892"/>
    <m/>
    <s v="BOGOTA D.C"/>
    <s v="KAROMP18@HOTMAIL.COM"/>
    <x v="1"/>
  </r>
  <r>
    <n v="52360936"/>
    <s v="MENDOZA   LUZ MARINA"/>
    <s v="PAU923"/>
    <s v="AU PLUS NVO"/>
    <s v="VIP"/>
    <n v="10027841"/>
    <n v="54818"/>
    <s v="AD NACIONAL DE SEGUROS LTDA."/>
    <n v="3125850696"/>
    <m/>
    <s v="BOGOTA"/>
    <s v="LUZMARINAMS20@GMAIL.COM"/>
    <x v="1"/>
  </r>
  <r>
    <n v="42774302"/>
    <s v="TORRES TORRES LUISA CRISTINA"/>
    <s v="NGX015"/>
    <s v="AU VIP NVO"/>
    <s v="VIP"/>
    <n v="3055627"/>
    <n v="44635"/>
    <s v="PROASEGUROS LTDA"/>
    <n v="3014401028"/>
    <m/>
    <s v="LA ESTRELLA"/>
    <s v="MANU_304@HOTMAIL.COM"/>
    <x v="44"/>
  </r>
  <r>
    <n v="49738336"/>
    <s v="AGUDELO HIDALGO LUCY"/>
    <s v="HRO142"/>
    <s v="AU PLUS NVO"/>
    <s v="PLUS"/>
    <n v="3045833"/>
    <n v="61343"/>
    <s v="ESTRATEGIA VARSA LTDA"/>
    <n v="3205318740"/>
    <m/>
    <s v="VALLEDUPAR"/>
    <s v="LUCYAGUDELO@HOTMAIL.COM"/>
    <x v="7"/>
  </r>
  <r>
    <n v="79452910"/>
    <s v="GUTIERREZ CASTRO JORGE ENRIQUE"/>
    <s v="KXT476"/>
    <s v="AU PLUS NVO"/>
    <s v="PLUS"/>
    <n v="1037979"/>
    <n v="45659"/>
    <s v="LOPEZ RAMIREZ CESAR"/>
    <n v="3004509168"/>
    <m/>
    <s v="BOGOTA D.C"/>
    <s v="JORGE_E_GUTIERREZ@HOTMAIL.COM"/>
    <x v="1"/>
  </r>
  <r>
    <n v="31157179"/>
    <s v="ECHEVERRY CASTAÑEDA MARIA OLGA"/>
    <s v="IZM474"/>
    <s v="AU PLUS NVO"/>
    <s v="PLUS"/>
    <n v="1004484"/>
    <n v="50149"/>
    <s v="DPG SEGUROS LTDA"/>
    <n v="3122741324"/>
    <m/>
    <s v="ARMENIA"/>
    <s v="DISCORAMARMENIA@GMAIL.COM"/>
    <x v="3"/>
  </r>
  <r>
    <n v="1105788760"/>
    <s v="PARRA OROZCO JERSON"/>
    <s v="LGP867"/>
    <s v="AU PLUS NVO"/>
    <s v="PLUS"/>
    <n v="8002193754"/>
    <n v="61234"/>
    <s v="OCHOA   NATALY"/>
    <n v="3157551129"/>
    <m/>
    <s v="NEIVA"/>
    <s v="MONI.941210@GMAIL.COM"/>
    <x v="18"/>
  </r>
  <r>
    <n v="24395971"/>
    <s v="HENAO RINCON OLGA JANETH"/>
    <s v="EPZ699"/>
    <s v="AU PLUS NVO"/>
    <s v="PLUS"/>
    <n v="1037683"/>
    <n v="49061"/>
    <s v="INTERCOL LTDA."/>
    <n v="3177787545"/>
    <m/>
    <s v="PEREIRA"/>
    <s v="JANETH.HR@HOTMAIL.COM"/>
    <x v="5"/>
  </r>
  <r>
    <n v="79528732"/>
    <s v="SACRISTAN MORALES JOSE ORLANDO"/>
    <s v="PAY543"/>
    <s v="AU PLUS NVO"/>
    <s v="PLUS"/>
    <n v="8002194738"/>
    <n v="47712"/>
    <s v="PEREZ LARA CIA LTDA ASESORES DE SEGUROS"/>
    <n v="3138702381"/>
    <m/>
    <s v="BOGOTA D.C"/>
    <s v="VIVIVAL71@HOTMAIL.COM"/>
    <x v="1"/>
  </r>
  <r>
    <n v="1151960103"/>
    <s v="GIRON SEDAS JUAN DAVID"/>
    <s v="NXV608"/>
    <s v="AU PLUS NVO"/>
    <s v="VIP"/>
    <n v="10027903"/>
    <n v="41177"/>
    <s v="HDA AGENCIA DE SEGUROS LTDA"/>
    <n v="3003753380"/>
    <m/>
    <s v="CALI"/>
    <s v="JUANGIRON@OWLEMPAQUES.COM"/>
    <x v="9"/>
  </r>
  <r>
    <n v="1121865585"/>
    <s v="REYES ROMERO CARLOS ALBERTO"/>
    <s v="JLY114"/>
    <s v="AU PLUS NVO"/>
    <s v="PLUS"/>
    <n v="5740"/>
    <n v="55399"/>
    <s v="AGENCIA DE SEGUROS MIRANDA LTDA."/>
    <n v="3117906099"/>
    <m/>
    <s v="BOGOTA"/>
    <s v="BETORYR@GMAIL.COM"/>
    <x v="1"/>
  </r>
  <r>
    <n v="9520239"/>
    <s v="CASTILLO FIGUEREDO SEGUNDO FERMIN"/>
    <s v="INL131"/>
    <s v="AU PLUS NVO"/>
    <s v="PLUS"/>
    <n v="3016876"/>
    <n v="58501"/>
    <s v="AZZ SEGUROS LTDA"/>
    <n v="3142169467"/>
    <m/>
    <s v="BOGOTA D.C"/>
    <s v="ALEJOCASTILLOSUAREZ@GMAIL.COM"/>
    <x v="1"/>
  </r>
  <r>
    <n v="1088002980"/>
    <s v="HERNANDEZ HEREDIA DOUGLAS"/>
    <s v="GXR875"/>
    <s v="AU PLUS NVO"/>
    <s v="PLUS"/>
    <n v="3016729"/>
    <n v="41246"/>
    <s v="SUMA SEGUROS LTDA"/>
    <n v="3108971328"/>
    <m/>
    <s v="CARTAGO"/>
    <s v="FULLARUKAD@GMAIL.COM"/>
    <x v="0"/>
  </r>
  <r>
    <n v="80416500"/>
    <s v="ROJAS GARCIA FABIO ESTEBAN"/>
    <s v="NIS607"/>
    <s v="AU PLUS NVO"/>
    <s v="VIP"/>
    <n v="1037650"/>
    <n v="35878"/>
    <s v="LAMPREA DUQUE SANDRA"/>
    <n v="3108136625"/>
    <m/>
    <s v="BOGOTA D.C"/>
    <s v="AUTOBUSESISUZU@HOTMAIL.COM"/>
    <x v="1"/>
  </r>
  <r>
    <n v="60397971"/>
    <s v="LONDONO HERRERA CAROLINA"/>
    <s v="LPQ261"/>
    <s v="AU PLUS NVO"/>
    <s v="PLUS"/>
    <n v="3055406"/>
    <n v="54341"/>
    <s v="MILLA AGENCIA DE SEGUROS LIMITADA"/>
    <n v="3124678095"/>
    <m/>
    <s v="CUCUTA"/>
    <s v="CELERONPLUS12@GMAIL.COM"/>
    <x v="2"/>
  </r>
  <r>
    <n v="51953725"/>
    <s v="CHAPARRO PARRA JUDITH"/>
    <s v="PAX716"/>
    <s v="AU PLUS NVO"/>
    <s v="PLUS"/>
    <n v="1025891"/>
    <n v="59241"/>
    <s v="ARIAS GARZON RAQUEL"/>
    <n v="3158008439"/>
    <m/>
    <s v="BOGOTA"/>
    <s v="NURSEUN@HOTMAIL.COM"/>
    <x v="1"/>
  </r>
  <r>
    <n v="77194032"/>
    <s v="RODRIGUEZ DONADO CALETH"/>
    <s v="GZU651"/>
    <s v="AU CUPOS DE EXCEPCION"/>
    <s v="PLUS NUEVA"/>
    <n v="3015733"/>
    <n v="20550"/>
    <s v="MARRUGO VASQUEZ CELIA"/>
    <n v="3014727395"/>
    <m/>
    <s v="CL 69B 14E 16 BARRANQUILLA"/>
    <m/>
    <x v="33"/>
  </r>
  <r>
    <n v="7689031"/>
    <s v="ARDILA ROA DIEGO FERNEY"/>
    <s v="NZY009"/>
    <s v="AU PLUS NVO"/>
    <s v="VIP"/>
    <n v="10064783"/>
    <n v="46162"/>
    <s v="CANAL DE SEGUROS LTDA."/>
    <n v="3143959049"/>
    <m/>
    <s v="ZIPAQUIRA"/>
    <s v="RIVERORAMIREZJULIAN@GMAIL.COM"/>
    <x v="51"/>
  </r>
  <r>
    <n v="1130639441"/>
    <s v="CHANTRE GALINDEZ CINDY LILIANA"/>
    <s v="NXV193"/>
    <s v="AU PLUS NVO"/>
    <s v="VIP"/>
    <n v="10027857"/>
    <n v="41177"/>
    <s v="HDA AGENCIA DE SEGUROS LTDA"/>
    <n v="3154290703"/>
    <m/>
    <s v="CALI"/>
    <s v="CINDYCHANTRE0719@GMAIL.COM"/>
    <x v="9"/>
  </r>
  <r>
    <n v="79708507"/>
    <s v="ZAMBRANO SANCHEZ NOEL JAIR"/>
    <s v="JVY883"/>
    <s v="AU PLUS NVO"/>
    <s v="PLUS"/>
    <n v="3011811"/>
    <n v="59553"/>
    <s v="HAWER NOVOA SEGUROS CIA LTDAHAWER NOVOA SEGUROS CIA LTDA"/>
    <n v="3132503180"/>
    <m/>
    <s v="IBAGUE"/>
    <s v="ZAMBRANODSES@YAHOO.ES"/>
    <x v="22"/>
  </r>
  <r>
    <n v="1075240479"/>
    <s v="CALDERON CEDIEL LICETH YUMARY"/>
    <s v="FOR072"/>
    <s v="AU PLUS NVO"/>
    <s v="PLUS"/>
    <n v="8002195742"/>
    <n v="61101"/>
    <s v="MOLANO ARIAS MARIELA"/>
    <n v="3112846194"/>
    <m/>
    <s v="NEIVA"/>
    <s v="DIEGOPOBEL30@HOTMAIL.COM"/>
    <x v="18"/>
  </r>
  <r>
    <n v="24030588"/>
    <s v="MORENO GONZALEZ ANA"/>
    <s v="UBL982"/>
    <s v="AU PLUS NVO"/>
    <s v="PLUS"/>
    <n v="5817"/>
    <n v="55399"/>
    <s v="AGENCIA DE SEGUROS MIRANDA LTDA."/>
    <n v="3147231635"/>
    <m/>
    <s v="FUNZA"/>
    <s v="FABIOGONZALEZMORENO@GMAIL.COM"/>
    <x v="30"/>
  </r>
  <r>
    <n v="38886632"/>
    <s v="VALENCIA   LUZ DARI"/>
    <s v="NML555"/>
    <s v="AU PLUS NVO"/>
    <s v="VIP"/>
    <n v="8002194939"/>
    <n v="61894"/>
    <s v="RAMIREZ MARTIN ANA"/>
    <n v="3136420449"/>
    <m/>
    <s v="CR 28 A 72 W 13 POBLADO II BR EL POBLADO 2 CALI"/>
    <m/>
    <x v="9"/>
  </r>
  <r>
    <n v="1127539076"/>
    <s v="DADA BENEDETTI CARLOS ANDRES"/>
    <s v="IJP612"/>
    <s v="AU PLUS NVO"/>
    <s v="VIP"/>
    <n v="5745"/>
    <n v="58625"/>
    <s v="AFIANSEG LTDA ASESORES EN SEGUROS"/>
    <n v="3223602717"/>
    <m/>
    <s v="CALLE 79 8 21 APARTAMENTO 508 BOGOTA"/>
    <m/>
    <x v="1"/>
  </r>
  <r>
    <n v="1020723471"/>
    <s v="VARGAS CAMELO LUISA MARIA"/>
    <s v="KRR347"/>
    <s v="AU PLUS NVO"/>
    <s v="VIP"/>
    <n v="1037660"/>
    <n v="57957"/>
    <s v="ZIPO DR GRUPO ASEGURADOR LTDA."/>
    <n v="3125667925"/>
    <m/>
    <s v="BOGOTA"/>
    <s v="LUISAVARGASMD@GMAIL.COM"/>
    <x v="1"/>
  </r>
  <r>
    <n v="1022382689"/>
    <s v="BONILLA CASTELLANOS JAIR DANIEL"/>
    <s v="FIU777"/>
    <s v="AU PLUS NVO"/>
    <s v="VIP"/>
    <n v="10064991"/>
    <n v="53841"/>
    <s v="SERVISEGUROS M &amp; A COLOMBIA LTDA"/>
    <n v="3213309542"/>
    <m/>
    <s v="BOGOTA"/>
    <s v="DB623467@GMAIL.COM"/>
    <x v="1"/>
  </r>
  <r>
    <n v="56057737"/>
    <s v="MOVIL BELENO NOEMIT"/>
    <s v="QFH817"/>
    <s v="AU ESENCIAL NVO"/>
    <s v="PLUS"/>
    <n v="5717"/>
    <n v="55333"/>
    <s v="BRITO BELANDRIA ROSA"/>
    <n v="3503734471"/>
    <m/>
    <s v="MEDELLIN"/>
    <s v="NOEMITMOVIL@HOTMAIL.COM"/>
    <x v="17"/>
  </r>
  <r>
    <n v="46681554"/>
    <s v="PACHECO MEDINA ANGELA PATRICIA"/>
    <s v="PBN287"/>
    <s v="AU PLUS NVO"/>
    <s v="VIP"/>
    <n v="10012668"/>
    <n v="35871"/>
    <s v="FAREG AGENCIA DE SEGUROS LTDA"/>
    <n v="3112769239"/>
    <m/>
    <s v="TENJO"/>
    <s v="APPACHEM@HOTMAIL.COM"/>
    <x v="56"/>
  </r>
  <r>
    <n v="19454842"/>
    <s v="RICARDO PERDOMO JUAN JOSE"/>
    <s v="LWX006"/>
    <s v="AU PLUS NVO"/>
    <s v="VIP"/>
    <n v="8002193794"/>
    <n v="60902"/>
    <s v="AXA COLPATRIA SEGUROS S.A"/>
    <n v="3124471253"/>
    <m/>
    <s v="PEREIRA"/>
    <s v="J.RICARDO@APIARIOSELPINAR.COM"/>
    <x v="5"/>
  </r>
  <r>
    <n v="1045018116"/>
    <s v="ZAPATA MENDOZA ANA"/>
    <s v="HYU718"/>
    <s v="AU PLUS NVO"/>
    <s v="PLUS"/>
    <n v="8002193618"/>
    <n v="59963"/>
    <s v="ALIANZA SEGUROS COL SOCIEDAD LIMITADA"/>
    <n v="3217932631"/>
    <m/>
    <s v="RIONEGRO"/>
    <s v="ANAZAPATA2006@HOTMAIL.COM"/>
    <x v="57"/>
  </r>
  <r>
    <n v="39548820"/>
    <s v="MORALES RUIZ BETSABE"/>
    <s v="PAX001"/>
    <s v="AU PLUS NVO"/>
    <s v="VIP"/>
    <n v="10064928"/>
    <n v="47859"/>
    <s v="MARKETING Y CONSULTORIA DE SEGUROS LTDA."/>
    <n v="3103136042"/>
    <m/>
    <s v="BOGOTA"/>
    <s v="ROCIOM2310@GMAIL.COM"/>
    <x v="1"/>
  </r>
  <r>
    <n v="1118538361"/>
    <s v="VARGAS VARGAS ARBEY"/>
    <s v="FVR433"/>
    <s v="AU PLUS NVO"/>
    <s v="VIP"/>
    <n v="1037680"/>
    <n v="52373"/>
    <s v="SOCIEDAD EMPRESARIAL DE SEGUROS LTDA"/>
    <n v="3132467593"/>
    <m/>
    <s v="BOGOTA"/>
    <s v="ARVEY.VARGAS@HOTMAIL.COM"/>
    <x v="1"/>
  </r>
  <r>
    <n v="1048213721"/>
    <s v="OÑORO BARRIOS JOSE IGNACIO"/>
    <s v="GAV730"/>
    <s v="AU PLUS NVO"/>
    <s v="PLUS"/>
    <n v="1037773"/>
    <n v="59631"/>
    <s v="OL ASESORES DE SEGUROS LTDA"/>
    <n v="3138398839"/>
    <m/>
    <s v="BOGOTA"/>
    <s v="JOSEONOROBARRIOS7@HOTMAIL.COM"/>
    <x v="1"/>
  </r>
  <r>
    <n v="52499513"/>
    <s v="GARCIA PINTO ANGELA YASMIN"/>
    <s v="NIT973"/>
    <s v="AU CUPOS DE EXCEPCION"/>
    <s v="PLUS NUEVA"/>
    <n v="8002194177"/>
    <n v="61768"/>
    <s v="PROFESIONALES EN ASESORÍAS Y SERVICIOS INGROUP"/>
    <n v="3118386065"/>
    <m/>
    <s v="BOGOTA D.C"/>
    <s v="ANGELAGARCIAPINTO@GMAIL.COM"/>
    <x v="1"/>
  </r>
  <r>
    <n v="52175912"/>
    <s v="VASQUEZ VERA LUZ"/>
    <s v="JVQ694"/>
    <s v="AU PLUS NVO"/>
    <s v="PLUS"/>
    <n v="5764"/>
    <n v="55399"/>
    <s v="AGENCIA DE SEGUROS MIRANDA LTDA."/>
    <n v="3214165704"/>
    <m/>
    <s v="BOGOTA"/>
    <s v="MERLAV93@HOTMAIL.COM"/>
    <x v="1"/>
  </r>
  <r>
    <n v="31374360"/>
    <s v="GUTIERREZ GOMEZ MARIELA"/>
    <s v="DIS917"/>
    <s v="AU PLUS NVO"/>
    <s v="PLUS"/>
    <n v="10027813"/>
    <n v="60873"/>
    <s v="VELEZ OBREGON ANDRES"/>
    <n v="3167402398"/>
    <m/>
    <s v="CALI"/>
    <s v="MARIADELCARMENR716@GMAIL.COM"/>
    <x v="9"/>
  </r>
  <r>
    <n v="1061760522"/>
    <s v="SOLANO CALDERON YOLIMA"/>
    <s v="MSO581"/>
    <s v="AU PLUS NVO"/>
    <s v="PLUS"/>
    <n v="3003838"/>
    <n v="35494"/>
    <s v="ARELLANO DIAZ HECTOR"/>
    <n v="3156996718"/>
    <m/>
    <s v="POPAYAN"/>
    <s v="SOLANOCALDERONY@HOTMAIL.COM"/>
    <x v="10"/>
  </r>
  <r>
    <n v="35499900"/>
    <s v="CALDERON MARIN YANETH"/>
    <s v="DDS978"/>
    <s v="AU PLUS NVO"/>
    <s v="VIP"/>
    <n v="8002193394"/>
    <n v="36065"/>
    <s v="RECORD ASOCIADOS LTDA"/>
    <n v="3219764832"/>
    <m/>
    <s v="MEDELLIN"/>
    <s v="RECORDASOCIADOS@GMAIL.COM"/>
    <x v="17"/>
  </r>
  <r>
    <n v="31976501"/>
    <s v="MESA RENGIFO MABEL DIANETH"/>
    <s v="NMQ244"/>
    <s v="AU PLUS NVO"/>
    <s v="VIP"/>
    <n v="8002057921"/>
    <n v="49728"/>
    <s v="RAMIREZ GUACA ANA"/>
    <n v="3167501748"/>
    <m/>
    <s v="CALI"/>
    <s v="PCML-FOREVER@HOTMAIL.COM"/>
    <x v="9"/>
  </r>
  <r>
    <n v="7725442"/>
    <s v="RODRIGUEZ SILVA MARCO FIDEL"/>
    <s v="LUR290"/>
    <s v="AU CUPOS DE EXCEPCION"/>
    <s v="PLUS NUEVA"/>
    <n v="1037702"/>
    <n v="49061"/>
    <s v="INTERCOL LTDA."/>
    <n v="3014915336"/>
    <m/>
    <s v="CL 40 1B 30 NEIVA"/>
    <m/>
    <x v="18"/>
  </r>
  <r>
    <n v="79661813"/>
    <s v="MARIN BERMUDEZ EINSTEIN"/>
    <s v="CYJ312"/>
    <s v="AU ESENCIAL NVO"/>
    <s v="VIP"/>
    <n v="1037681"/>
    <n v="35878"/>
    <s v="LAMPREA DUQUE SANDRA"/>
    <n v="3004866873"/>
    <m/>
    <s v="CAJICA"/>
    <s v="EINSTEINMB@HOTMAIL.COM"/>
    <x v="24"/>
  </r>
  <r>
    <n v="19333020"/>
    <s v="DIAZ MAFLA OSCAR FERNANDO"/>
    <s v="PBN002"/>
    <s v="AU PLUS NVO"/>
    <s v="VIP"/>
    <n v="10064995"/>
    <n v="57353"/>
    <s v="JORGE CORTES Y CIA LTDA ASESORES DE SEG"/>
    <n v="3005646884"/>
    <m/>
    <s v="BOGOTA"/>
    <s v="IRLISACEVEDOBARRIOS@HOTMAIL.COM"/>
    <x v="1"/>
  </r>
  <r>
    <n v="91106643"/>
    <s v="RIVERA RUEDA FRANKLIN"/>
    <s v="KOZ907"/>
    <s v="AU PLUS NVO"/>
    <s v="PLUS"/>
    <n v="3046360"/>
    <n v="46925"/>
    <s v="ZAFRA TRISTANCHO JHON"/>
    <n v="3132826197"/>
    <m/>
    <s v="SOCORRO"/>
    <s v="ASILVAREYES@CORPBANCA.COM.CO"/>
    <x v="58"/>
  </r>
  <r>
    <n v="11449064"/>
    <s v="ROBAYO RODRIGUEZ YEISSON ALEXIS"/>
    <s v="EGN436"/>
    <s v="AU PLUS NVO"/>
    <s v="PLUS"/>
    <n v="5705"/>
    <n v="60443"/>
    <s v="S L A &amp; CIA LTDA"/>
    <n v="3160449464"/>
    <m/>
    <s v="MADRID"/>
    <s v="ALEJANDRO.ARAGON@SYNERGIAS.CO"/>
    <x v="59"/>
  </r>
  <r>
    <n v="1015407704"/>
    <s v="MOLINA GARCIA JORGE ELIECER"/>
    <s v="NZO440"/>
    <s v="AU PLUS NVO"/>
    <s v="PLUS"/>
    <n v="1037689"/>
    <n v="40994"/>
    <s v="TAMAYO RODRIGUEZ JAIME"/>
    <n v="3144916988"/>
    <m/>
    <s v="BOGOTA"/>
    <s v="MUEBLES.JEMGA@GMAIL.COM"/>
    <x v="1"/>
  </r>
  <r>
    <n v="16918052"/>
    <s v="CAICEDO VELASCO ANDRES FELIPE"/>
    <s v="NXW796"/>
    <s v="AU PLUS NVO"/>
    <s v="PLUS"/>
    <n v="10028006"/>
    <n v="47467"/>
    <s v="VEHICULOS Y SEGUROS LTDA"/>
    <n v="3104156592"/>
    <m/>
    <s v="CALI"/>
    <s v="CAICEDOVELASCO@GMAIL.COM"/>
    <x v="9"/>
  </r>
  <r>
    <n v="27787316"/>
    <s v="GELVEZ RAMIREZ MARIA ISABEL"/>
    <s v="KTL071"/>
    <s v="AU PLUS NVO"/>
    <s v="PLUS"/>
    <n v="3045918"/>
    <n v="51741"/>
    <s v="DIAZ MANTILLA ALEXANDER"/>
    <n v="3107276630"/>
    <m/>
    <s v="BUCARAMANGA"/>
    <s v="CHAVITAGELVEZ@GMAIL.COM"/>
    <x v="11"/>
  </r>
  <r>
    <n v="1005105512"/>
    <s v="MARENCO GALVIS CATALINA"/>
    <s v="KUS424"/>
    <s v="AU PLUS NVO"/>
    <s v="VIP"/>
    <n v="1037750"/>
    <n v="35878"/>
    <s v="LAMPREA DUQUE SANDRA"/>
    <n v="3024448118"/>
    <m/>
    <s v="CHIA"/>
    <s v="MARENCO.CATA@GMAIL.COM"/>
    <x v="39"/>
  </r>
  <r>
    <n v="91294790"/>
    <s v="MONTAÑEZ ALVARADO LUIS ALFREDO"/>
    <s v="DUN566"/>
    <s v="AU CUPOS DE EXCEPCION"/>
    <s v="VIP NUEVA"/>
    <n v="3045989"/>
    <n v="22341"/>
    <s v="NINO BUENO CARLOS"/>
    <n v="3158922710"/>
    <m/>
    <s v="FLORIDABLANCA"/>
    <s v="ALFREDOMONO499@GMAIL.COM"/>
    <x v="6"/>
  </r>
  <r>
    <n v="36306329"/>
    <s v="DEIVA RODRIGUEZ SANDRA SIRLEY"/>
    <s v="KNR124"/>
    <s v="AU PLUS NVO"/>
    <s v="PLUS"/>
    <n v="8002193637"/>
    <n v="60102"/>
    <s v="BUITRAGO DIAZ VICTOR"/>
    <n v="3184024216"/>
    <m/>
    <s v="NEIVA"/>
    <s v="SANDRITADE_02@HOTMAIL.COM"/>
    <x v="18"/>
  </r>
  <r>
    <n v="80208164"/>
    <s v="MARTAN RAMOS JONATHAN"/>
    <s v="NIQ960"/>
    <s v="AU PLUS NVO"/>
    <s v="PLUS"/>
    <n v="8002193885"/>
    <n v="24562"/>
    <s v="CASTAÑO CASTRO ANA"/>
    <n v="3213284184"/>
    <m/>
    <s v="BOGOTA"/>
    <s v="DAVIDMARTAN1@HOTMAIL.COM"/>
    <x v="1"/>
  </r>
  <r>
    <n v="13746937"/>
    <s v="RAMIREZ PRADA LUIS RICARDO"/>
    <s v="KEW632"/>
    <s v="AU PLUS NVO"/>
    <s v="PLUS"/>
    <n v="3046003"/>
    <n v="61506"/>
    <s v="SOMOS ADVISE SEGUROS LTDA"/>
    <n v="3005031257"/>
    <m/>
    <s v="BUCARAMANGA"/>
    <s v="RICARDO136@HOTMAIL.COM"/>
    <x v="11"/>
  </r>
  <r>
    <n v="33215288"/>
    <s v="CASTANO PACHECO ZULEYMA"/>
    <s v="EGU780"/>
    <s v="AU PLUS NVO"/>
    <s v="PLUS"/>
    <n v="3006375"/>
    <n v="60521"/>
    <s v="MS CONSULTORES Y CIA LTDA"/>
    <n v="3005304678"/>
    <m/>
    <s v="CARTAGENA"/>
    <s v="CASTANOZULEYMA@YAHOO.COM"/>
    <x v="49"/>
  </r>
  <r>
    <n v="23800465"/>
    <s v="MARIA NANCY RODRIGUEZ"/>
    <s v="NIV247"/>
    <s v="AU PLUS NVO"/>
    <s v="PLUS"/>
    <n v="1037589"/>
    <n v="40142"/>
    <s v="UNE CONSULTORES DE SEGUROS LTDA"/>
    <n v="3203363980"/>
    <m/>
    <s v="BOGOTA"/>
    <s v="GERENCIA@HOTELMACAOCOLOMBIA.COM"/>
    <x v="1"/>
  </r>
  <r>
    <n v="93297347"/>
    <s v="VARON CONTRERAS GABRIEL"/>
    <s v="GKW506"/>
    <s v="AU PLUS NVO"/>
    <s v="PLUS"/>
    <n v="8002194950"/>
    <n v="34229"/>
    <s v="BECERRA VANEGAS LUZ DARY"/>
    <n v="3005507746"/>
    <m/>
    <s v="BOGOTA"/>
    <s v="GABRIELVARONCONTRERAS@GMAIL.COM"/>
    <x v="1"/>
  </r>
  <r>
    <n v="67027124"/>
    <s v="CALDERON CASTRO PAOLA ANDERA"/>
    <s v="LSR449"/>
    <s v="AU PLUS NVO"/>
    <s v="PLUS"/>
    <n v="2007749"/>
    <n v="57916"/>
    <s v="BE SEGUROS LTDA"/>
    <n v="3116070658"/>
    <m/>
    <s v="CALI"/>
    <s v="CIBERMUNDO20@GMAIL.COM"/>
    <x v="9"/>
  </r>
  <r>
    <n v="1098619401"/>
    <s v="MORENO QUINTERO ANDREA  LILIANA"/>
    <s v="JKQ592"/>
    <s v="AU PLUS NVO"/>
    <s v="VIP"/>
    <n v="3045849"/>
    <n v="57381"/>
    <s v="LINERO VILLAMIZAR ESTEBAN"/>
    <n v="3174319769"/>
    <m/>
    <s v="BUCARAMANGA"/>
    <s v="ANDREAMORENO85@HOTMAIL.COM"/>
    <x v="11"/>
  </r>
  <r>
    <n v="70697640"/>
    <s v="ZULUAGA ARISTIZABAL RAFAEL"/>
    <s v="EIN011"/>
    <s v="AU PLUS NVO"/>
    <s v="VIP"/>
    <n v="10012623"/>
    <n v="60345"/>
    <s v="AGENCIA DE SEGUROS SAMA LTDA"/>
    <n v="3218513854"/>
    <m/>
    <s v="RIONEGRO"/>
    <s v="AUXILIARCONTABLE@DIOSONRIO.ORG.CO"/>
    <x v="57"/>
  </r>
  <r>
    <n v="1121905905"/>
    <s v="MORA TORRES LEIDY"/>
    <s v="NYR927"/>
    <s v="AU PLUS NVO"/>
    <s v="PLUS"/>
    <n v="1037643"/>
    <n v="40839"/>
    <s v="TU SEGURO DE PROTECCION AGENCIA DE SEGUR"/>
    <n v="3209199826"/>
    <m/>
    <s v="VILLAVICENCIO"/>
    <s v="OJAMA0721@HOTMAIL.COM"/>
    <x v="15"/>
  </r>
  <r>
    <n v="87217769"/>
    <s v="HERNANDEZ HERRERA EMERSON"/>
    <s v="JIU852"/>
    <s v="AU PLUS NVO"/>
    <s v="VIP"/>
    <n v="8002193295"/>
    <n v="60604"/>
    <s v="ESPINOSA JARAMILLO PAOLA"/>
    <n v="3144174277"/>
    <m/>
    <s v="NEIVA"/>
    <s v="EMERSONHERNANDEZH@GMAIL.COM"/>
    <x v="18"/>
  </r>
  <r>
    <n v="19276231"/>
    <s v="MORENO TORRES FLAMINIO"/>
    <s v="RIV627"/>
    <s v="AU PLUS NVO"/>
    <s v="VIP"/>
    <n v="10064719"/>
    <n v="38502"/>
    <s v="COARSEG LTDA."/>
    <n v="3104864083"/>
    <m/>
    <s v="SOACHA"/>
    <s v="FLAMTORRES1955@HOTMAIL.COM"/>
    <x v="19"/>
  </r>
  <r>
    <n v="1032409926"/>
    <s v="ROJAS ARANZAZU ALEJANDRO"/>
    <s v="UUQ407"/>
    <s v="AU PLUS NVO"/>
    <s v="PLUS"/>
    <n v="8002193752"/>
    <n v="60268"/>
    <s v="FOCUS LIFE ASESORES EN SEGUROS LTDA"/>
    <n v="3045846628"/>
    <m/>
    <s v="FUNZA"/>
    <s v="CAMILO.PEDRAZA81@GMAIL.COM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0424E-C6FE-4839-AC58-082F42D0F794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:C63" firstHeaderRow="1" firstDataRow="1" firstDataCol="1"/>
  <pivotFields count="13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2">
        <item x="3"/>
        <item x="33"/>
        <item x="16"/>
        <item m="1" x="60"/>
        <item x="1"/>
        <item x="11"/>
        <item x="24"/>
        <item x="9"/>
        <item x="55"/>
        <item x="49"/>
        <item x="0"/>
        <item x="39"/>
        <item x="12"/>
        <item x="53"/>
        <item x="2"/>
        <item x="14"/>
        <item x="38"/>
        <item x="26"/>
        <item x="36"/>
        <item x="29"/>
        <item x="6"/>
        <item x="30"/>
        <item x="4"/>
        <item x="41"/>
        <item x="32"/>
        <item x="46"/>
        <item x="22"/>
        <item x="20"/>
        <item x="44"/>
        <item x="59"/>
        <item x="31"/>
        <item x="25"/>
        <item x="17"/>
        <item x="8"/>
        <item x="13"/>
        <item x="43"/>
        <item x="54"/>
        <item x="18"/>
        <item x="27"/>
        <item x="28"/>
        <item x="5"/>
        <item x="40"/>
        <item x="35"/>
        <item x="10"/>
        <item x="37"/>
        <item x="57"/>
        <item x="50"/>
        <item x="45"/>
        <item x="34"/>
        <item x="19"/>
        <item x="58"/>
        <item x="48"/>
        <item x="56"/>
        <item x="47"/>
        <item x="23"/>
        <item x="21"/>
        <item x="7"/>
        <item x="15"/>
        <item x="42"/>
        <item x="52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2"/>
  </rowFields>
  <rowItems count="61">
    <i>
      <x v="4"/>
    </i>
    <i>
      <x v="7"/>
    </i>
    <i>
      <x v="5"/>
    </i>
    <i>
      <x v="40"/>
    </i>
    <i>
      <x v="32"/>
    </i>
    <i>
      <x v="14"/>
    </i>
    <i>
      <x v="37"/>
    </i>
    <i>
      <x v="57"/>
    </i>
    <i>
      <x v="20"/>
    </i>
    <i>
      <x/>
    </i>
    <i>
      <x v="49"/>
    </i>
    <i>
      <x v="15"/>
    </i>
    <i>
      <x v="43"/>
    </i>
    <i>
      <x v="26"/>
    </i>
    <i>
      <x v="6"/>
    </i>
    <i>
      <x v="56"/>
    </i>
    <i>
      <x v="11"/>
    </i>
    <i>
      <x v="1"/>
    </i>
    <i>
      <x v="34"/>
    </i>
    <i>
      <x v="39"/>
    </i>
    <i>
      <x v="10"/>
    </i>
    <i>
      <x v="27"/>
    </i>
    <i>
      <x v="41"/>
    </i>
    <i>
      <x v="21"/>
    </i>
    <i>
      <x v="30"/>
    </i>
    <i>
      <x v="48"/>
    </i>
    <i>
      <x v="38"/>
    </i>
    <i>
      <x v="55"/>
    </i>
    <i>
      <x v="9"/>
    </i>
    <i>
      <x v="45"/>
    </i>
    <i>
      <x v="28"/>
    </i>
    <i>
      <x v="54"/>
    </i>
    <i>
      <x v="2"/>
    </i>
    <i>
      <x v="60"/>
    </i>
    <i>
      <x v="35"/>
    </i>
    <i>
      <x v="22"/>
    </i>
    <i>
      <x v="52"/>
    </i>
    <i>
      <x v="36"/>
    </i>
    <i>
      <x v="24"/>
    </i>
    <i>
      <x v="31"/>
    </i>
    <i>
      <x v="50"/>
    </i>
    <i>
      <x v="19"/>
    </i>
    <i>
      <x v="17"/>
    </i>
    <i>
      <x v="8"/>
    </i>
    <i>
      <x v="58"/>
    </i>
    <i>
      <x v="12"/>
    </i>
    <i>
      <x v="23"/>
    </i>
    <i>
      <x v="42"/>
    </i>
    <i>
      <x v="51"/>
    </i>
    <i>
      <x v="13"/>
    </i>
    <i>
      <x v="53"/>
    </i>
    <i>
      <x v="44"/>
    </i>
    <i>
      <x v="29"/>
    </i>
    <i>
      <x v="16"/>
    </i>
    <i>
      <x v="25"/>
    </i>
    <i>
      <x v="46"/>
    </i>
    <i>
      <x v="59"/>
    </i>
    <i>
      <x v="47"/>
    </i>
    <i>
      <x v="18"/>
    </i>
    <i>
      <x v="33"/>
    </i>
    <i t="grand">
      <x/>
    </i>
  </rowItems>
  <colItems count="1">
    <i/>
  </colItems>
  <dataFields count="1">
    <dataField name="Cuenta de Plac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AD72-68D5-4F05-B98F-4A63955337A2}">
  <dimension ref="A1:AA393"/>
  <sheetViews>
    <sheetView tabSelected="1" topLeftCell="E1" zoomScaleNormal="100" workbookViewId="0">
      <selection activeCell="L7" sqref="L7"/>
    </sheetView>
  </sheetViews>
  <sheetFormatPr baseColWidth="10" defaultColWidth="45.85546875" defaultRowHeight="15" x14ac:dyDescent="0.25"/>
  <cols>
    <col min="1" max="1" width="11.7109375" style="6" bestFit="1" customWidth="1"/>
    <col min="2" max="2" width="38.42578125" style="3" bestFit="1" customWidth="1"/>
    <col min="3" max="3" width="8.42578125" style="6" bestFit="1" customWidth="1"/>
    <col min="4" max="4" width="18.7109375" style="6" customWidth="1"/>
    <col min="5" max="5" width="12" style="6" bestFit="1" customWidth="1"/>
    <col min="6" max="6" width="12.28515625" style="6" customWidth="1"/>
    <col min="7" max="7" width="12" style="6" bestFit="1" customWidth="1"/>
    <col min="8" max="8" width="44.5703125" style="6" customWidth="1"/>
    <col min="9" max="10" width="15" style="6" customWidth="1"/>
    <col min="11" max="11" width="18.42578125" style="6" customWidth="1"/>
    <col min="12" max="12" width="34.42578125" style="6" customWidth="1"/>
    <col min="13" max="13" width="15.42578125" style="7" customWidth="1"/>
    <col min="14" max="14" width="18.7109375" style="10" bestFit="1" customWidth="1"/>
    <col min="15" max="15" width="14.42578125" customWidth="1"/>
    <col min="16" max="16" width="23.5703125" customWidth="1"/>
    <col min="17" max="17" width="21.7109375" customWidth="1"/>
    <col min="18" max="18" width="17.28515625" customWidth="1"/>
    <col min="19" max="19" width="36.85546875" customWidth="1"/>
    <col min="20" max="20" width="27.7109375" customWidth="1"/>
    <col min="21" max="27" width="45.85546875" customWidth="1"/>
    <col min="28" max="28" width="11" bestFit="1" customWidth="1"/>
    <col min="29" max="29" width="45.85546875" customWidth="1"/>
  </cols>
  <sheetData>
    <row r="1" spans="1:27" s="6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1" t="s">
        <v>11</v>
      </c>
      <c r="M1" s="11" t="s">
        <v>12</v>
      </c>
      <c r="N1" s="9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1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1" t="s">
        <v>26</v>
      </c>
    </row>
    <row r="2" spans="1:27" x14ac:dyDescent="0.25">
      <c r="A2" s="4">
        <v>1112783761</v>
      </c>
      <c r="B2" s="8" t="s">
        <v>68</v>
      </c>
      <c r="C2" s="4" t="s">
        <v>69</v>
      </c>
      <c r="D2" s="4" t="s">
        <v>70</v>
      </c>
      <c r="E2" s="4" t="s">
        <v>71</v>
      </c>
      <c r="F2" s="4">
        <v>3016770</v>
      </c>
      <c r="G2" s="4">
        <v>41246</v>
      </c>
      <c r="H2" s="4" t="s">
        <v>72</v>
      </c>
      <c r="I2" s="4">
        <v>3105440255</v>
      </c>
      <c r="J2" s="4"/>
      <c r="K2" s="4" t="s">
        <v>73</v>
      </c>
      <c r="L2" s="4" t="s">
        <v>74</v>
      </c>
      <c r="M2" s="12"/>
      <c r="N2"/>
    </row>
    <row r="3" spans="1:27" x14ac:dyDescent="0.25">
      <c r="A3" s="4">
        <v>1140861060</v>
      </c>
      <c r="B3" s="8" t="s">
        <v>75</v>
      </c>
      <c r="C3" s="4" t="s">
        <v>76</v>
      </c>
      <c r="D3" s="4" t="s">
        <v>70</v>
      </c>
      <c r="E3" s="4" t="s">
        <v>71</v>
      </c>
      <c r="F3" s="4">
        <v>5715</v>
      </c>
      <c r="G3" s="4">
        <v>59665</v>
      </c>
      <c r="H3" s="4" t="s">
        <v>77</v>
      </c>
      <c r="I3" s="4">
        <v>3145429804</v>
      </c>
      <c r="J3" s="4"/>
      <c r="K3" s="4" t="s">
        <v>57</v>
      </c>
      <c r="L3" s="4" t="s">
        <v>78</v>
      </c>
      <c r="M3" s="12"/>
      <c r="N3"/>
    </row>
    <row r="4" spans="1:27" x14ac:dyDescent="0.25">
      <c r="A4" s="4">
        <v>1090465713</v>
      </c>
      <c r="B4" s="8" t="s">
        <v>79</v>
      </c>
      <c r="C4" s="4" t="s">
        <v>80</v>
      </c>
      <c r="D4" s="4" t="s">
        <v>70</v>
      </c>
      <c r="E4" s="4" t="s">
        <v>81</v>
      </c>
      <c r="F4" s="4">
        <v>3045967</v>
      </c>
      <c r="G4" s="4">
        <v>41675</v>
      </c>
      <c r="H4" s="4" t="s">
        <v>82</v>
      </c>
      <c r="I4" s="4">
        <v>3182465345</v>
      </c>
      <c r="J4" s="4"/>
      <c r="K4" s="4" t="s">
        <v>36</v>
      </c>
      <c r="L4" s="4" t="s">
        <v>83</v>
      </c>
      <c r="M4" s="12"/>
      <c r="N4"/>
    </row>
    <row r="5" spans="1:27" x14ac:dyDescent="0.25">
      <c r="A5" s="4">
        <v>1018498241</v>
      </c>
      <c r="B5" s="8" t="s">
        <v>84</v>
      </c>
      <c r="C5" s="4" t="s">
        <v>85</v>
      </c>
      <c r="D5" s="4" t="s">
        <v>70</v>
      </c>
      <c r="E5" s="4" t="s">
        <v>71</v>
      </c>
      <c r="F5" s="4">
        <v>8002193534</v>
      </c>
      <c r="G5" s="4">
        <v>8768</v>
      </c>
      <c r="H5" s="4" t="s">
        <v>86</v>
      </c>
      <c r="I5" s="4">
        <v>3214355632</v>
      </c>
      <c r="J5" s="4"/>
      <c r="K5" s="4" t="s">
        <v>57</v>
      </c>
      <c r="L5" s="4" t="s">
        <v>87</v>
      </c>
      <c r="M5" s="12"/>
      <c r="N5"/>
    </row>
    <row r="6" spans="1:27" x14ac:dyDescent="0.25">
      <c r="A6" s="4">
        <v>1022922458</v>
      </c>
      <c r="B6" s="8" t="s">
        <v>88</v>
      </c>
      <c r="C6" s="4" t="s">
        <v>89</v>
      </c>
      <c r="D6" s="4" t="s">
        <v>70</v>
      </c>
      <c r="E6" s="4" t="s">
        <v>81</v>
      </c>
      <c r="F6" s="4">
        <v>1037684</v>
      </c>
      <c r="G6" s="4">
        <v>35517</v>
      </c>
      <c r="H6" s="4" t="s">
        <v>90</v>
      </c>
      <c r="I6" s="4">
        <v>3228726418</v>
      </c>
      <c r="J6" s="4"/>
      <c r="K6" s="4" t="s">
        <v>91</v>
      </c>
      <c r="L6" s="4" t="s">
        <v>92</v>
      </c>
      <c r="M6" s="12"/>
      <c r="N6"/>
    </row>
    <row r="7" spans="1:27" x14ac:dyDescent="0.25">
      <c r="A7" s="4">
        <v>1073519097</v>
      </c>
      <c r="B7" s="8" t="s">
        <v>93</v>
      </c>
      <c r="C7" s="4" t="s">
        <v>94</v>
      </c>
      <c r="D7" s="4" t="s">
        <v>70</v>
      </c>
      <c r="E7" s="4" t="s">
        <v>71</v>
      </c>
      <c r="F7" s="4">
        <v>10064926</v>
      </c>
      <c r="G7" s="4">
        <v>42603</v>
      </c>
      <c r="H7" s="4" t="s">
        <v>95</v>
      </c>
      <c r="I7" s="4">
        <v>3138025842</v>
      </c>
      <c r="J7" s="4"/>
      <c r="K7" s="4" t="s">
        <v>91</v>
      </c>
      <c r="L7" s="4" t="s">
        <v>96</v>
      </c>
      <c r="M7" s="12"/>
      <c r="N7"/>
    </row>
    <row r="8" spans="1:27" x14ac:dyDescent="0.25">
      <c r="A8" s="4">
        <v>1094950252</v>
      </c>
      <c r="B8" s="8" t="s">
        <v>97</v>
      </c>
      <c r="C8" s="4" t="s">
        <v>98</v>
      </c>
      <c r="D8" s="4" t="s">
        <v>70</v>
      </c>
      <c r="E8" s="4" t="s">
        <v>71</v>
      </c>
      <c r="F8" s="4">
        <v>8002057818</v>
      </c>
      <c r="G8" s="4">
        <v>45457</v>
      </c>
      <c r="H8" s="4" t="s">
        <v>99</v>
      </c>
      <c r="I8" s="4">
        <v>3182592573</v>
      </c>
      <c r="J8" s="4"/>
      <c r="K8" s="4" t="s">
        <v>34</v>
      </c>
      <c r="L8" s="4" t="s">
        <v>100</v>
      </c>
      <c r="M8" s="12"/>
      <c r="N8"/>
    </row>
    <row r="9" spans="1:27" x14ac:dyDescent="0.25">
      <c r="A9" s="4">
        <v>19145117</v>
      </c>
      <c r="B9" s="8" t="s">
        <v>101</v>
      </c>
      <c r="C9" s="4" t="s">
        <v>102</v>
      </c>
      <c r="D9" s="4" t="s">
        <v>103</v>
      </c>
      <c r="E9" s="4" t="s">
        <v>104</v>
      </c>
      <c r="F9" s="4">
        <v>8002193844</v>
      </c>
      <c r="G9" s="4">
        <v>58989</v>
      </c>
      <c r="H9" s="4" t="s">
        <v>105</v>
      </c>
      <c r="I9" s="4">
        <v>3102218788</v>
      </c>
      <c r="J9" s="4"/>
      <c r="K9" s="4" t="s">
        <v>55</v>
      </c>
      <c r="L9" s="4" t="s">
        <v>106</v>
      </c>
      <c r="M9" s="12"/>
      <c r="N9"/>
    </row>
    <row r="10" spans="1:27" x14ac:dyDescent="0.25">
      <c r="A10" s="4">
        <v>1031807055</v>
      </c>
      <c r="B10" s="8" t="s">
        <v>107</v>
      </c>
      <c r="C10" s="4" t="s">
        <v>108</v>
      </c>
      <c r="D10" s="4" t="s">
        <v>70</v>
      </c>
      <c r="E10" s="4" t="s">
        <v>81</v>
      </c>
      <c r="F10" s="4">
        <v>8002193258</v>
      </c>
      <c r="G10" s="4">
        <v>58561</v>
      </c>
      <c r="H10" s="4" t="s">
        <v>109</v>
      </c>
      <c r="I10" s="4">
        <v>3204165001</v>
      </c>
      <c r="J10" s="4"/>
      <c r="K10" s="4" t="s">
        <v>91</v>
      </c>
      <c r="L10" s="4" t="s">
        <v>110</v>
      </c>
      <c r="M10" s="12"/>
      <c r="N10"/>
    </row>
    <row r="11" spans="1:27" x14ac:dyDescent="0.25">
      <c r="A11" s="4">
        <v>1112788317</v>
      </c>
      <c r="B11" s="8" t="s">
        <v>111</v>
      </c>
      <c r="C11" s="4" t="s">
        <v>112</v>
      </c>
      <c r="D11" s="4" t="s">
        <v>70</v>
      </c>
      <c r="E11" s="4" t="s">
        <v>71</v>
      </c>
      <c r="F11" s="4">
        <v>8002196234</v>
      </c>
      <c r="G11" s="4">
        <v>61234</v>
      </c>
      <c r="H11" s="4" t="s">
        <v>113</v>
      </c>
      <c r="I11" s="4">
        <v>3186422315</v>
      </c>
      <c r="J11" s="4"/>
      <c r="K11" s="4" t="s">
        <v>35</v>
      </c>
      <c r="L11" s="4" t="s">
        <v>114</v>
      </c>
      <c r="M11" s="12"/>
      <c r="N11"/>
    </row>
    <row r="12" spans="1:27" x14ac:dyDescent="0.25">
      <c r="A12" s="4">
        <v>1098795570</v>
      </c>
      <c r="B12" s="8" t="s">
        <v>115</v>
      </c>
      <c r="C12" s="4" t="s">
        <v>116</v>
      </c>
      <c r="D12" s="4" t="s">
        <v>70</v>
      </c>
      <c r="E12" s="4" t="s">
        <v>81</v>
      </c>
      <c r="F12" s="4">
        <v>3046196</v>
      </c>
      <c r="G12" s="4">
        <v>45887</v>
      </c>
      <c r="H12" s="4" t="s">
        <v>117</v>
      </c>
      <c r="I12" s="4">
        <v>3124517303</v>
      </c>
      <c r="J12" s="4"/>
      <c r="K12" s="4" t="s">
        <v>38</v>
      </c>
      <c r="L12" s="4" t="s">
        <v>118</v>
      </c>
      <c r="M12" s="12"/>
      <c r="N12"/>
    </row>
    <row r="13" spans="1:27" x14ac:dyDescent="0.25">
      <c r="A13" s="4">
        <v>73584759</v>
      </c>
      <c r="B13" s="8" t="s">
        <v>119</v>
      </c>
      <c r="C13" s="4" t="s">
        <v>120</v>
      </c>
      <c r="D13" s="4" t="s">
        <v>70</v>
      </c>
      <c r="E13" s="4" t="s">
        <v>71</v>
      </c>
      <c r="F13" s="4">
        <v>8002194971</v>
      </c>
      <c r="G13" s="4">
        <v>60902</v>
      </c>
      <c r="H13" s="4" t="s">
        <v>121</v>
      </c>
      <c r="I13" s="4">
        <v>3128865938</v>
      </c>
      <c r="J13" s="4"/>
      <c r="K13" s="4" t="s">
        <v>49</v>
      </c>
      <c r="L13" s="4" t="s">
        <v>122</v>
      </c>
      <c r="M13" s="12"/>
      <c r="N13"/>
    </row>
    <row r="14" spans="1:27" x14ac:dyDescent="0.25">
      <c r="A14" s="4">
        <v>1233688808</v>
      </c>
      <c r="B14" s="8" t="s">
        <v>123</v>
      </c>
      <c r="C14" s="4" t="s">
        <v>124</v>
      </c>
      <c r="D14" s="4" t="s">
        <v>70</v>
      </c>
      <c r="E14" s="4" t="s">
        <v>125</v>
      </c>
      <c r="F14" s="4">
        <v>10065204</v>
      </c>
      <c r="G14" s="4">
        <v>42603</v>
      </c>
      <c r="H14" s="4" t="s">
        <v>95</v>
      </c>
      <c r="I14" s="4">
        <v>3156183994</v>
      </c>
      <c r="J14" s="4"/>
      <c r="K14" s="4" t="s">
        <v>91</v>
      </c>
      <c r="L14" s="4" t="s">
        <v>126</v>
      </c>
      <c r="M14" s="12"/>
      <c r="N14"/>
    </row>
    <row r="15" spans="1:27" x14ac:dyDescent="0.25">
      <c r="A15" s="4">
        <v>1088303735</v>
      </c>
      <c r="B15" s="8" t="s">
        <v>127</v>
      </c>
      <c r="C15" s="4" t="s">
        <v>128</v>
      </c>
      <c r="D15" s="4" t="s">
        <v>103</v>
      </c>
      <c r="E15" s="4" t="s">
        <v>104</v>
      </c>
      <c r="F15" s="4">
        <v>3016734</v>
      </c>
      <c r="G15" s="4">
        <v>31022</v>
      </c>
      <c r="H15" s="4" t="s">
        <v>129</v>
      </c>
      <c r="I15" s="4">
        <v>3116610805</v>
      </c>
      <c r="J15" s="4"/>
      <c r="K15" s="4" t="s">
        <v>35</v>
      </c>
      <c r="L15" s="6" t="s">
        <v>130</v>
      </c>
      <c r="M15" s="12"/>
      <c r="N15"/>
    </row>
    <row r="16" spans="1:27" x14ac:dyDescent="0.25">
      <c r="A16" s="4">
        <v>1090388117</v>
      </c>
      <c r="B16" s="8" t="s">
        <v>131</v>
      </c>
      <c r="C16" s="4" t="s">
        <v>132</v>
      </c>
      <c r="D16" s="4" t="s">
        <v>70</v>
      </c>
      <c r="E16" s="4" t="s">
        <v>81</v>
      </c>
      <c r="F16" s="4">
        <v>3045987</v>
      </c>
      <c r="G16" s="4">
        <v>41675</v>
      </c>
      <c r="H16" s="4" t="s">
        <v>82</v>
      </c>
      <c r="I16" s="4">
        <v>3102146788</v>
      </c>
      <c r="J16" s="4"/>
      <c r="K16" s="4" t="s">
        <v>36</v>
      </c>
      <c r="L16" s="4" t="s">
        <v>133</v>
      </c>
      <c r="M16" s="12"/>
      <c r="N16"/>
    </row>
    <row r="17" spans="1:14" x14ac:dyDescent="0.25">
      <c r="A17" s="4">
        <v>1124857425</v>
      </c>
      <c r="B17" s="8" t="s">
        <v>134</v>
      </c>
      <c r="C17" s="4" t="s">
        <v>135</v>
      </c>
      <c r="D17" s="4" t="s">
        <v>70</v>
      </c>
      <c r="E17" s="4" t="s">
        <v>81</v>
      </c>
      <c r="F17" s="4">
        <v>1037722</v>
      </c>
      <c r="G17" s="4">
        <v>40839</v>
      </c>
      <c r="H17" s="4" t="s">
        <v>136</v>
      </c>
      <c r="I17" s="4">
        <v>3115232918</v>
      </c>
      <c r="J17" s="4"/>
      <c r="K17" s="4" t="s">
        <v>63</v>
      </c>
      <c r="L17" s="4" t="s">
        <v>137</v>
      </c>
      <c r="M17" s="12"/>
      <c r="N17"/>
    </row>
    <row r="18" spans="1:14" x14ac:dyDescent="0.25">
      <c r="A18" s="4">
        <v>1023915436</v>
      </c>
      <c r="B18" s="8" t="s">
        <v>138</v>
      </c>
      <c r="C18" s="4" t="s">
        <v>139</v>
      </c>
      <c r="D18" s="4" t="s">
        <v>70</v>
      </c>
      <c r="E18" s="4" t="s">
        <v>71</v>
      </c>
      <c r="F18" s="4">
        <v>1011364</v>
      </c>
      <c r="G18" s="4">
        <v>43448</v>
      </c>
      <c r="H18" s="4" t="s">
        <v>140</v>
      </c>
      <c r="I18" s="4">
        <v>3164471583</v>
      </c>
      <c r="J18" s="4"/>
      <c r="K18" s="4" t="s">
        <v>35</v>
      </c>
      <c r="L18" s="4" t="s">
        <v>141</v>
      </c>
      <c r="M18" s="12"/>
      <c r="N18"/>
    </row>
    <row r="19" spans="1:14" x14ac:dyDescent="0.25">
      <c r="A19" s="4">
        <v>1033683269</v>
      </c>
      <c r="B19" s="8" t="s">
        <v>142</v>
      </c>
      <c r="C19" s="4" t="s">
        <v>143</v>
      </c>
      <c r="D19" s="4" t="s">
        <v>70</v>
      </c>
      <c r="E19" s="4" t="s">
        <v>81</v>
      </c>
      <c r="F19" s="4">
        <v>1021217</v>
      </c>
      <c r="G19" s="4">
        <v>59483</v>
      </c>
      <c r="H19" s="4" t="s">
        <v>144</v>
      </c>
      <c r="I19" s="4">
        <v>3017847445</v>
      </c>
      <c r="J19" s="4"/>
      <c r="K19" s="4" t="s">
        <v>145</v>
      </c>
      <c r="L19" s="4"/>
      <c r="M19" s="12"/>
      <c r="N19"/>
    </row>
    <row r="20" spans="1:14" x14ac:dyDescent="0.25">
      <c r="A20" s="4">
        <v>1112472830</v>
      </c>
      <c r="B20" s="8" t="s">
        <v>146</v>
      </c>
      <c r="C20" s="4" t="s">
        <v>147</v>
      </c>
      <c r="D20" s="4" t="s">
        <v>70</v>
      </c>
      <c r="E20" s="4" t="s">
        <v>71</v>
      </c>
      <c r="F20" s="4">
        <v>8002056957</v>
      </c>
      <c r="G20" s="4">
        <v>40141</v>
      </c>
      <c r="H20" s="4" t="s">
        <v>148</v>
      </c>
      <c r="I20" s="4">
        <v>3052419543</v>
      </c>
      <c r="J20" s="4"/>
      <c r="K20" s="4" t="s">
        <v>29</v>
      </c>
      <c r="L20" s="4" t="s">
        <v>149</v>
      </c>
      <c r="M20" s="12"/>
      <c r="N20"/>
    </row>
    <row r="21" spans="1:14" x14ac:dyDescent="0.25">
      <c r="A21" s="4">
        <v>1020719962</v>
      </c>
      <c r="B21" s="8" t="s">
        <v>150</v>
      </c>
      <c r="C21" s="4" t="s">
        <v>151</v>
      </c>
      <c r="D21" s="4" t="s">
        <v>70</v>
      </c>
      <c r="E21" s="4" t="s">
        <v>71</v>
      </c>
      <c r="F21" s="4">
        <v>3046190</v>
      </c>
      <c r="G21" s="4">
        <v>46780</v>
      </c>
      <c r="H21" s="4" t="s">
        <v>152</v>
      </c>
      <c r="I21" s="4">
        <v>3132847920</v>
      </c>
      <c r="J21" s="4"/>
      <c r="K21" s="4" t="s">
        <v>91</v>
      </c>
      <c r="L21" s="4" t="s">
        <v>153</v>
      </c>
      <c r="M21" s="12"/>
      <c r="N21"/>
    </row>
    <row r="22" spans="1:14" x14ac:dyDescent="0.25">
      <c r="A22" s="4">
        <v>1061746267</v>
      </c>
      <c r="B22" s="8" t="s">
        <v>154</v>
      </c>
      <c r="C22" s="4" t="s">
        <v>155</v>
      </c>
      <c r="D22" s="4" t="s">
        <v>70</v>
      </c>
      <c r="E22" s="4" t="s">
        <v>156</v>
      </c>
      <c r="F22" s="4">
        <v>1037627</v>
      </c>
      <c r="G22" s="4">
        <v>40839</v>
      </c>
      <c r="H22" s="4" t="s">
        <v>136</v>
      </c>
      <c r="I22" s="4">
        <v>3177778666</v>
      </c>
      <c r="J22" s="4"/>
      <c r="K22" s="4" t="s">
        <v>31</v>
      </c>
      <c r="L22" s="4" t="s">
        <v>157</v>
      </c>
      <c r="M22" s="12"/>
      <c r="N22"/>
    </row>
    <row r="23" spans="1:14" x14ac:dyDescent="0.25">
      <c r="A23" s="4">
        <v>9871031</v>
      </c>
      <c r="B23" s="8" t="s">
        <v>158</v>
      </c>
      <c r="C23" s="4" t="s">
        <v>159</v>
      </c>
      <c r="D23" s="4" t="s">
        <v>70</v>
      </c>
      <c r="E23" s="4" t="s">
        <v>81</v>
      </c>
      <c r="F23" s="4">
        <v>3055370</v>
      </c>
      <c r="G23" s="4">
        <v>45315</v>
      </c>
      <c r="H23" s="4" t="s">
        <v>160</v>
      </c>
      <c r="I23" s="4">
        <v>3122662279</v>
      </c>
      <c r="J23" s="4"/>
      <c r="K23" s="4" t="s">
        <v>35</v>
      </c>
      <c r="L23" s="4" t="s">
        <v>161</v>
      </c>
      <c r="M23" s="12"/>
      <c r="N23"/>
    </row>
    <row r="24" spans="1:14" x14ac:dyDescent="0.25">
      <c r="A24" s="4">
        <v>51733170</v>
      </c>
      <c r="B24" s="8" t="s">
        <v>162</v>
      </c>
      <c r="C24" s="4" t="s">
        <v>163</v>
      </c>
      <c r="D24" s="4" t="s">
        <v>70</v>
      </c>
      <c r="E24" s="4" t="s">
        <v>81</v>
      </c>
      <c r="F24" s="4">
        <v>1021025</v>
      </c>
      <c r="G24" s="4">
        <v>47838</v>
      </c>
      <c r="H24" s="4" t="s">
        <v>164</v>
      </c>
      <c r="I24" s="4">
        <v>3192129973</v>
      </c>
      <c r="J24" s="4"/>
      <c r="K24" s="4" t="s">
        <v>91</v>
      </c>
      <c r="L24" s="4" t="s">
        <v>165</v>
      </c>
      <c r="M24" s="12"/>
      <c r="N24"/>
    </row>
    <row r="25" spans="1:14" x14ac:dyDescent="0.25">
      <c r="A25" s="4">
        <v>1094918625</v>
      </c>
      <c r="B25" s="8" t="s">
        <v>166</v>
      </c>
      <c r="C25" s="4" t="s">
        <v>167</v>
      </c>
      <c r="D25" s="4" t="s">
        <v>70</v>
      </c>
      <c r="E25" s="4" t="s">
        <v>81</v>
      </c>
      <c r="F25" s="4">
        <v>1004477</v>
      </c>
      <c r="G25" s="4">
        <v>49252</v>
      </c>
      <c r="H25" s="4" t="s">
        <v>168</v>
      </c>
      <c r="I25" s="4">
        <v>3127660419</v>
      </c>
      <c r="J25" s="4"/>
      <c r="K25" s="4" t="s">
        <v>34</v>
      </c>
      <c r="L25" s="4" t="s">
        <v>169</v>
      </c>
      <c r="M25" s="12"/>
      <c r="N25"/>
    </row>
    <row r="26" spans="1:14" x14ac:dyDescent="0.25">
      <c r="A26" s="4">
        <v>1098812737</v>
      </c>
      <c r="B26" s="8" t="s">
        <v>170</v>
      </c>
      <c r="C26" s="4" t="s">
        <v>171</v>
      </c>
      <c r="D26" s="4" t="s">
        <v>70</v>
      </c>
      <c r="E26" s="4" t="s">
        <v>81</v>
      </c>
      <c r="F26" s="4">
        <v>3045958</v>
      </c>
      <c r="G26" s="4">
        <v>48952</v>
      </c>
      <c r="H26" s="4" t="s">
        <v>172</v>
      </c>
      <c r="I26" s="4">
        <v>3166057400</v>
      </c>
      <c r="J26" s="4"/>
      <c r="K26" s="4" t="s">
        <v>32</v>
      </c>
      <c r="L26" s="4" t="s">
        <v>173</v>
      </c>
      <c r="M26" s="12"/>
      <c r="N26"/>
    </row>
    <row r="27" spans="1:14" x14ac:dyDescent="0.25">
      <c r="A27" s="4">
        <v>1057574267</v>
      </c>
      <c r="B27" s="8" t="s">
        <v>174</v>
      </c>
      <c r="C27" s="4" t="s">
        <v>175</v>
      </c>
      <c r="D27" s="4" t="s">
        <v>70</v>
      </c>
      <c r="E27" s="4" t="s">
        <v>156</v>
      </c>
      <c r="F27" s="4">
        <v>8002193796</v>
      </c>
      <c r="G27" s="4">
        <v>56368</v>
      </c>
      <c r="H27" s="4" t="s">
        <v>176</v>
      </c>
      <c r="I27" s="4">
        <v>3115091345</v>
      </c>
      <c r="J27" s="4"/>
      <c r="K27" s="4" t="s">
        <v>177</v>
      </c>
      <c r="L27" s="4" t="s">
        <v>178</v>
      </c>
      <c r="M27" s="12"/>
      <c r="N27"/>
    </row>
    <row r="28" spans="1:14" x14ac:dyDescent="0.25">
      <c r="A28" s="4">
        <v>79836934</v>
      </c>
      <c r="B28" s="8" t="s">
        <v>179</v>
      </c>
      <c r="C28" s="4" t="s">
        <v>180</v>
      </c>
      <c r="D28" s="4" t="s">
        <v>70</v>
      </c>
      <c r="E28" s="4" t="s">
        <v>156</v>
      </c>
      <c r="F28" s="4">
        <v>8002057778</v>
      </c>
      <c r="G28" s="4">
        <v>30034</v>
      </c>
      <c r="H28" s="4" t="s">
        <v>181</v>
      </c>
      <c r="I28" s="4">
        <v>3202255032</v>
      </c>
      <c r="J28" s="4"/>
      <c r="K28" s="4" t="s">
        <v>182</v>
      </c>
      <c r="L28" s="4" t="s">
        <v>183</v>
      </c>
      <c r="M28" s="12"/>
      <c r="N28"/>
    </row>
    <row r="29" spans="1:14" x14ac:dyDescent="0.25">
      <c r="A29" s="4">
        <v>1018408415</v>
      </c>
      <c r="B29" s="8" t="s">
        <v>184</v>
      </c>
      <c r="C29" s="4" t="s">
        <v>185</v>
      </c>
      <c r="D29" s="4" t="s">
        <v>70</v>
      </c>
      <c r="E29" s="4" t="s">
        <v>71</v>
      </c>
      <c r="F29" s="4">
        <v>3016696</v>
      </c>
      <c r="G29" s="4">
        <v>61738</v>
      </c>
      <c r="H29" s="4" t="s">
        <v>186</v>
      </c>
      <c r="I29" s="4">
        <v>3209626777</v>
      </c>
      <c r="J29" s="4"/>
      <c r="K29" s="4" t="s">
        <v>91</v>
      </c>
      <c r="L29" s="4" t="s">
        <v>187</v>
      </c>
      <c r="M29" s="12"/>
      <c r="N29"/>
    </row>
    <row r="30" spans="1:14" x14ac:dyDescent="0.25">
      <c r="A30" s="4">
        <v>37617551</v>
      </c>
      <c r="B30" s="8" t="s">
        <v>188</v>
      </c>
      <c r="C30" s="4" t="s">
        <v>189</v>
      </c>
      <c r="D30" s="4" t="s">
        <v>70</v>
      </c>
      <c r="E30" s="4" t="s">
        <v>71</v>
      </c>
      <c r="F30" s="4">
        <v>3045964</v>
      </c>
      <c r="G30" s="4">
        <v>41675</v>
      </c>
      <c r="H30" s="4" t="s">
        <v>82</v>
      </c>
      <c r="I30" s="4">
        <v>3168906613</v>
      </c>
      <c r="J30" s="4"/>
      <c r="K30" s="4" t="s">
        <v>32</v>
      </c>
      <c r="L30" s="4" t="s">
        <v>190</v>
      </c>
      <c r="M30" s="12"/>
      <c r="N30"/>
    </row>
    <row r="31" spans="1:14" x14ac:dyDescent="0.25">
      <c r="A31" s="4">
        <v>1087994753</v>
      </c>
      <c r="B31" s="8" t="s">
        <v>191</v>
      </c>
      <c r="C31" s="4" t="s">
        <v>192</v>
      </c>
      <c r="D31" s="4" t="s">
        <v>70</v>
      </c>
      <c r="E31" s="4" t="s">
        <v>81</v>
      </c>
      <c r="F31" s="4">
        <v>10027906</v>
      </c>
      <c r="G31" s="4">
        <v>59737</v>
      </c>
      <c r="H31" s="4" t="s">
        <v>193</v>
      </c>
      <c r="I31" s="4">
        <v>3176756685</v>
      </c>
      <c r="J31" s="4"/>
      <c r="K31" s="4" t="s">
        <v>39</v>
      </c>
      <c r="L31" s="4" t="s">
        <v>194</v>
      </c>
      <c r="M31" s="12"/>
      <c r="N31"/>
    </row>
    <row r="32" spans="1:14" x14ac:dyDescent="0.25">
      <c r="A32" s="4">
        <v>1121817933</v>
      </c>
      <c r="B32" s="8" t="s">
        <v>195</v>
      </c>
      <c r="C32" s="4" t="s">
        <v>196</v>
      </c>
      <c r="D32" s="4" t="s">
        <v>70</v>
      </c>
      <c r="E32" s="4" t="s">
        <v>81</v>
      </c>
      <c r="F32" s="4">
        <v>8002007053</v>
      </c>
      <c r="G32" s="4">
        <v>58302</v>
      </c>
      <c r="H32" s="4" t="s">
        <v>197</v>
      </c>
      <c r="I32" s="4">
        <v>3155014494</v>
      </c>
      <c r="J32" s="4"/>
      <c r="K32" s="4" t="s">
        <v>44</v>
      </c>
      <c r="L32" s="4" t="s">
        <v>198</v>
      </c>
      <c r="M32" s="12"/>
      <c r="N32"/>
    </row>
    <row r="33" spans="1:14" x14ac:dyDescent="0.25">
      <c r="A33" s="4">
        <v>1112758637</v>
      </c>
      <c r="B33" s="8" t="s">
        <v>199</v>
      </c>
      <c r="C33" s="4" t="s">
        <v>200</v>
      </c>
      <c r="D33" s="4" t="s">
        <v>70</v>
      </c>
      <c r="E33" s="4" t="s">
        <v>71</v>
      </c>
      <c r="F33" s="4">
        <v>1011362</v>
      </c>
      <c r="G33" s="4">
        <v>37835</v>
      </c>
      <c r="H33" s="4" t="s">
        <v>201</v>
      </c>
      <c r="I33" s="4">
        <v>3197022206</v>
      </c>
      <c r="J33" s="4"/>
      <c r="K33" s="4" t="s">
        <v>73</v>
      </c>
      <c r="L33" s="4" t="s">
        <v>202</v>
      </c>
      <c r="M33" s="12"/>
      <c r="N33"/>
    </row>
    <row r="34" spans="1:14" x14ac:dyDescent="0.25">
      <c r="A34" s="4">
        <v>1039759079</v>
      </c>
      <c r="B34" s="8" t="s">
        <v>203</v>
      </c>
      <c r="C34" s="4" t="s">
        <v>204</v>
      </c>
      <c r="D34" s="4" t="s">
        <v>70</v>
      </c>
      <c r="E34" s="4" t="s">
        <v>81</v>
      </c>
      <c r="F34" s="4">
        <v>8002193537</v>
      </c>
      <c r="G34" s="4">
        <v>57525</v>
      </c>
      <c r="H34" s="4" t="s">
        <v>205</v>
      </c>
      <c r="I34" s="4">
        <v>3233617073</v>
      </c>
      <c r="J34" s="4"/>
      <c r="K34" s="4" t="s">
        <v>60</v>
      </c>
      <c r="L34" s="4" t="s">
        <v>206</v>
      </c>
      <c r="M34" s="12"/>
      <c r="N34"/>
    </row>
    <row r="35" spans="1:14" x14ac:dyDescent="0.25">
      <c r="A35" s="4">
        <v>1094268788</v>
      </c>
      <c r="B35" s="8" t="s">
        <v>207</v>
      </c>
      <c r="C35" s="4" t="s">
        <v>208</v>
      </c>
      <c r="D35" s="4" t="s">
        <v>70</v>
      </c>
      <c r="E35" s="4" t="s">
        <v>81</v>
      </c>
      <c r="F35" s="4">
        <v>8002004061</v>
      </c>
      <c r="G35" s="4">
        <v>50010</v>
      </c>
      <c r="H35" s="4" t="s">
        <v>209</v>
      </c>
      <c r="I35" s="4">
        <v>3043301232</v>
      </c>
      <c r="J35" s="4"/>
      <c r="K35" s="4" t="s">
        <v>49</v>
      </c>
      <c r="L35" s="6" t="s">
        <v>210</v>
      </c>
      <c r="M35" s="12"/>
      <c r="N35"/>
    </row>
    <row r="36" spans="1:14" x14ac:dyDescent="0.25">
      <c r="A36" s="4">
        <v>1118167269</v>
      </c>
      <c r="B36" s="8" t="s">
        <v>211</v>
      </c>
      <c r="C36" s="4" t="s">
        <v>212</v>
      </c>
      <c r="D36" s="4" t="s">
        <v>70</v>
      </c>
      <c r="E36" s="4" t="s">
        <v>71</v>
      </c>
      <c r="F36" s="4">
        <v>8002007051</v>
      </c>
      <c r="G36" s="4">
        <v>55877</v>
      </c>
      <c r="H36" s="4" t="s">
        <v>213</v>
      </c>
      <c r="I36" s="4">
        <v>3114625036</v>
      </c>
      <c r="J36" s="4"/>
      <c r="K36" s="4" t="s">
        <v>44</v>
      </c>
      <c r="L36" s="4" t="s">
        <v>214</v>
      </c>
      <c r="M36" s="12"/>
      <c r="N36"/>
    </row>
    <row r="37" spans="1:14" x14ac:dyDescent="0.25">
      <c r="A37" s="4">
        <v>1102352525</v>
      </c>
      <c r="B37" s="8" t="s">
        <v>215</v>
      </c>
      <c r="C37" s="4" t="s">
        <v>216</v>
      </c>
      <c r="D37" s="4" t="s">
        <v>70</v>
      </c>
      <c r="E37" s="4" t="s">
        <v>81</v>
      </c>
      <c r="F37" s="4">
        <v>1037596</v>
      </c>
      <c r="G37" s="4">
        <v>49061</v>
      </c>
      <c r="H37" s="4" t="s">
        <v>217</v>
      </c>
      <c r="I37" s="4">
        <v>3166812404</v>
      </c>
      <c r="J37" s="4"/>
      <c r="K37" s="4" t="s">
        <v>32</v>
      </c>
      <c r="L37" s="4" t="s">
        <v>218</v>
      </c>
      <c r="M37" s="12"/>
      <c r="N37"/>
    </row>
    <row r="38" spans="1:14" x14ac:dyDescent="0.25">
      <c r="A38" s="4">
        <v>1015414768</v>
      </c>
      <c r="B38" s="8" t="s">
        <v>219</v>
      </c>
      <c r="C38" s="4" t="s">
        <v>220</v>
      </c>
      <c r="D38" s="4" t="s">
        <v>70</v>
      </c>
      <c r="E38" s="4" t="s">
        <v>81</v>
      </c>
      <c r="F38" s="4">
        <v>10064856</v>
      </c>
      <c r="G38" s="4">
        <v>47672</v>
      </c>
      <c r="H38" s="4" t="s">
        <v>221</v>
      </c>
      <c r="I38" s="4">
        <v>3004055804</v>
      </c>
      <c r="J38" s="4"/>
      <c r="K38" s="4" t="s">
        <v>91</v>
      </c>
      <c r="L38" s="4" t="s">
        <v>222</v>
      </c>
      <c r="M38" s="12"/>
      <c r="N38"/>
    </row>
    <row r="39" spans="1:14" x14ac:dyDescent="0.25">
      <c r="A39" s="4">
        <v>1098748952</v>
      </c>
      <c r="B39" s="8" t="s">
        <v>223</v>
      </c>
      <c r="C39" s="4" t="s">
        <v>224</v>
      </c>
      <c r="D39" s="4" t="s">
        <v>70</v>
      </c>
      <c r="E39" s="4" t="s">
        <v>81</v>
      </c>
      <c r="F39" s="4">
        <v>3045956</v>
      </c>
      <c r="G39" s="4">
        <v>52530</v>
      </c>
      <c r="H39" s="4" t="s">
        <v>225</v>
      </c>
      <c r="I39" s="4">
        <v>3185001747</v>
      </c>
      <c r="J39" s="4"/>
      <c r="K39" s="4" t="s">
        <v>32</v>
      </c>
      <c r="L39" s="4" t="s">
        <v>226</v>
      </c>
      <c r="M39" s="12"/>
      <c r="N39"/>
    </row>
    <row r="40" spans="1:14" x14ac:dyDescent="0.25">
      <c r="A40" s="4">
        <v>1024570898</v>
      </c>
      <c r="B40" s="8" t="s">
        <v>227</v>
      </c>
      <c r="C40" s="4" t="s">
        <v>228</v>
      </c>
      <c r="D40" s="4" t="s">
        <v>103</v>
      </c>
      <c r="E40" s="4" t="s">
        <v>229</v>
      </c>
      <c r="F40" s="4">
        <v>10027939</v>
      </c>
      <c r="G40" s="4">
        <v>54818</v>
      </c>
      <c r="H40" s="4" t="s">
        <v>230</v>
      </c>
      <c r="I40" s="4">
        <v>3138333328</v>
      </c>
      <c r="J40" s="4"/>
      <c r="K40" s="4" t="s">
        <v>91</v>
      </c>
      <c r="L40" s="4" t="s">
        <v>231</v>
      </c>
      <c r="M40" s="12"/>
      <c r="N40"/>
    </row>
    <row r="41" spans="1:14" x14ac:dyDescent="0.25">
      <c r="A41" s="4">
        <v>1032466504</v>
      </c>
      <c r="B41" s="8" t="s">
        <v>232</v>
      </c>
      <c r="C41" s="4" t="s">
        <v>233</v>
      </c>
      <c r="D41" s="4" t="s">
        <v>70</v>
      </c>
      <c r="E41" s="4" t="s">
        <v>71</v>
      </c>
      <c r="F41" s="4">
        <v>1902</v>
      </c>
      <c r="G41" s="4">
        <v>57092</v>
      </c>
      <c r="H41" s="4" t="s">
        <v>234</v>
      </c>
      <c r="I41" s="4">
        <v>3124858037</v>
      </c>
      <c r="J41" s="4"/>
      <c r="K41" s="4" t="s">
        <v>57</v>
      </c>
      <c r="L41" s="4" t="s">
        <v>235</v>
      </c>
      <c r="M41" s="12"/>
      <c r="N41"/>
    </row>
    <row r="42" spans="1:14" x14ac:dyDescent="0.25">
      <c r="A42" s="4">
        <v>332654</v>
      </c>
      <c r="B42" s="8" t="s">
        <v>236</v>
      </c>
      <c r="C42" s="4" t="s">
        <v>237</v>
      </c>
      <c r="D42" s="4" t="s">
        <v>70</v>
      </c>
      <c r="E42" s="4" t="s">
        <v>71</v>
      </c>
      <c r="F42" s="4">
        <v>1021365</v>
      </c>
      <c r="G42" s="4">
        <v>41057</v>
      </c>
      <c r="H42" s="4" t="s">
        <v>238</v>
      </c>
      <c r="I42" s="4">
        <v>3213732718</v>
      </c>
      <c r="J42" s="4"/>
      <c r="K42" s="4" t="s">
        <v>91</v>
      </c>
      <c r="L42" s="4" t="s">
        <v>239</v>
      </c>
      <c r="M42" s="12"/>
      <c r="N42"/>
    </row>
    <row r="43" spans="1:14" x14ac:dyDescent="0.25">
      <c r="A43" s="4">
        <v>1098792620</v>
      </c>
      <c r="B43" s="8" t="s">
        <v>240</v>
      </c>
      <c r="C43" s="4" t="s">
        <v>241</v>
      </c>
      <c r="D43" s="4" t="s">
        <v>103</v>
      </c>
      <c r="E43" s="4" t="s">
        <v>104</v>
      </c>
      <c r="F43" s="4">
        <v>1006872</v>
      </c>
      <c r="G43" s="4">
        <v>43017</v>
      </c>
      <c r="H43" s="4" t="s">
        <v>242</v>
      </c>
      <c r="I43" s="4">
        <v>3503066408</v>
      </c>
      <c r="J43" s="4"/>
      <c r="K43" s="4" t="s">
        <v>32</v>
      </c>
      <c r="L43" s="4" t="s">
        <v>243</v>
      </c>
      <c r="M43" s="12"/>
      <c r="N43"/>
    </row>
    <row r="44" spans="1:14" x14ac:dyDescent="0.25">
      <c r="A44" s="4">
        <v>50903627</v>
      </c>
      <c r="B44" s="8" t="s">
        <v>244</v>
      </c>
      <c r="C44" s="4" t="s">
        <v>245</v>
      </c>
      <c r="D44" s="4" t="s">
        <v>103</v>
      </c>
      <c r="E44" s="4" t="s">
        <v>104</v>
      </c>
      <c r="F44" s="4">
        <v>3055784</v>
      </c>
      <c r="G44" s="4">
        <v>60462</v>
      </c>
      <c r="H44" s="4" t="s">
        <v>246</v>
      </c>
      <c r="I44" s="4">
        <v>3004725398</v>
      </c>
      <c r="J44" s="4"/>
      <c r="K44" s="4" t="s">
        <v>30</v>
      </c>
      <c r="L44" s="4" t="s">
        <v>247</v>
      </c>
      <c r="M44" s="12"/>
      <c r="N44"/>
    </row>
    <row r="45" spans="1:14" x14ac:dyDescent="0.25">
      <c r="A45" s="4">
        <v>1040747579</v>
      </c>
      <c r="B45" s="8" t="s">
        <v>248</v>
      </c>
      <c r="C45" s="4" t="s">
        <v>249</v>
      </c>
      <c r="D45" s="4" t="s">
        <v>103</v>
      </c>
      <c r="E45" s="4" t="s">
        <v>104</v>
      </c>
      <c r="F45" s="4">
        <v>106437</v>
      </c>
      <c r="G45" s="4">
        <v>53981</v>
      </c>
      <c r="H45" s="4" t="s">
        <v>250</v>
      </c>
      <c r="I45" s="4">
        <v>3126378582</v>
      </c>
      <c r="J45" s="4"/>
      <c r="K45" s="4" t="s">
        <v>30</v>
      </c>
      <c r="L45" s="4" t="s">
        <v>251</v>
      </c>
      <c r="M45" s="12"/>
      <c r="N45"/>
    </row>
    <row r="46" spans="1:14" x14ac:dyDescent="0.25">
      <c r="A46" s="4">
        <v>12195736</v>
      </c>
      <c r="B46" s="8" t="s">
        <v>252</v>
      </c>
      <c r="C46" s="4" t="s">
        <v>253</v>
      </c>
      <c r="D46" s="4" t="s">
        <v>70</v>
      </c>
      <c r="E46" s="4" t="s">
        <v>125</v>
      </c>
      <c r="F46" s="4">
        <v>10027837</v>
      </c>
      <c r="G46" s="4">
        <v>41177</v>
      </c>
      <c r="H46" s="4" t="s">
        <v>254</v>
      </c>
      <c r="I46" s="4">
        <v>3176360536</v>
      </c>
      <c r="J46" s="4"/>
      <c r="K46" s="4" t="s">
        <v>29</v>
      </c>
      <c r="L46" s="4" t="s">
        <v>255</v>
      </c>
      <c r="M46" s="12"/>
      <c r="N46"/>
    </row>
    <row r="47" spans="1:14" x14ac:dyDescent="0.25">
      <c r="A47" s="4">
        <v>80881282</v>
      </c>
      <c r="B47" s="8" t="s">
        <v>256</v>
      </c>
      <c r="C47" s="4" t="s">
        <v>257</v>
      </c>
      <c r="D47" s="4" t="s">
        <v>70</v>
      </c>
      <c r="E47" s="4" t="s">
        <v>71</v>
      </c>
      <c r="F47" s="4">
        <v>8002193750</v>
      </c>
      <c r="G47" s="4">
        <v>58541</v>
      </c>
      <c r="H47" s="4" t="s">
        <v>258</v>
      </c>
      <c r="I47" s="4">
        <v>3007263280</v>
      </c>
      <c r="J47" s="4"/>
      <c r="K47" s="4" t="s">
        <v>91</v>
      </c>
      <c r="L47" s="4" t="s">
        <v>259</v>
      </c>
      <c r="M47" s="12"/>
      <c r="N47"/>
    </row>
    <row r="48" spans="1:14" x14ac:dyDescent="0.25">
      <c r="A48" s="4">
        <v>55176066</v>
      </c>
      <c r="B48" s="8" t="s">
        <v>260</v>
      </c>
      <c r="C48" s="4" t="s">
        <v>261</v>
      </c>
      <c r="D48" s="4" t="s">
        <v>70</v>
      </c>
      <c r="E48" s="4" t="s">
        <v>71</v>
      </c>
      <c r="F48" s="4">
        <v>4348</v>
      </c>
      <c r="G48" s="4">
        <v>55878</v>
      </c>
      <c r="H48" s="4" t="s">
        <v>262</v>
      </c>
      <c r="I48" s="4">
        <v>3152839115</v>
      </c>
      <c r="J48" s="4"/>
      <c r="K48" s="4" t="s">
        <v>50</v>
      </c>
      <c r="L48" s="4" t="s">
        <v>263</v>
      </c>
      <c r="M48" s="12"/>
      <c r="N48"/>
    </row>
    <row r="49" spans="1:14" x14ac:dyDescent="0.25">
      <c r="A49" s="4">
        <v>1001349727</v>
      </c>
      <c r="B49" s="8" t="s">
        <v>264</v>
      </c>
      <c r="C49" s="4" t="s">
        <v>265</v>
      </c>
      <c r="D49" s="4" t="s">
        <v>70</v>
      </c>
      <c r="E49" s="4" t="s">
        <v>71</v>
      </c>
      <c r="F49" s="4">
        <v>8002194406</v>
      </c>
      <c r="G49" s="4">
        <v>60123</v>
      </c>
      <c r="H49" s="4" t="s">
        <v>266</v>
      </c>
      <c r="I49" s="4">
        <v>3048192595</v>
      </c>
      <c r="J49" s="4"/>
      <c r="K49" s="4" t="s">
        <v>91</v>
      </c>
      <c r="L49" s="4" t="s">
        <v>267</v>
      </c>
      <c r="M49" s="12"/>
      <c r="N49"/>
    </row>
    <row r="50" spans="1:14" x14ac:dyDescent="0.25">
      <c r="A50" s="4">
        <v>1014266719</v>
      </c>
      <c r="B50" s="8" t="s">
        <v>268</v>
      </c>
      <c r="C50" s="4" t="s">
        <v>269</v>
      </c>
      <c r="D50" s="4" t="s">
        <v>70</v>
      </c>
      <c r="E50" s="4" t="s">
        <v>81</v>
      </c>
      <c r="F50" s="4">
        <v>8002194052</v>
      </c>
      <c r="G50" s="4">
        <v>60980</v>
      </c>
      <c r="H50" s="4" t="s">
        <v>270</v>
      </c>
      <c r="I50" s="4">
        <v>3203202759</v>
      </c>
      <c r="J50" s="4"/>
      <c r="K50" s="4" t="s">
        <v>47</v>
      </c>
      <c r="L50" s="4" t="s">
        <v>271</v>
      </c>
      <c r="M50" s="12"/>
      <c r="N50"/>
    </row>
    <row r="51" spans="1:14" x14ac:dyDescent="0.25">
      <c r="A51" s="4">
        <v>8433221</v>
      </c>
      <c r="B51" s="8" t="s">
        <v>272</v>
      </c>
      <c r="C51" s="4" t="s">
        <v>273</v>
      </c>
      <c r="D51" s="4" t="s">
        <v>103</v>
      </c>
      <c r="E51" s="4" t="s">
        <v>104</v>
      </c>
      <c r="F51" s="4">
        <v>3056016</v>
      </c>
      <c r="G51" s="4">
        <v>44635</v>
      </c>
      <c r="H51" s="4" t="s">
        <v>274</v>
      </c>
      <c r="I51" s="4">
        <v>3206969503</v>
      </c>
      <c r="J51" s="4"/>
      <c r="K51" s="4" t="s">
        <v>66</v>
      </c>
      <c r="L51" s="4" t="s">
        <v>275</v>
      </c>
      <c r="M51" s="12"/>
      <c r="N51"/>
    </row>
    <row r="52" spans="1:14" x14ac:dyDescent="0.25">
      <c r="A52" s="4">
        <v>1040733995</v>
      </c>
      <c r="B52" s="8" t="s">
        <v>276</v>
      </c>
      <c r="C52" s="4" t="s">
        <v>277</v>
      </c>
      <c r="D52" s="4" t="s">
        <v>70</v>
      </c>
      <c r="E52" s="4" t="s">
        <v>71</v>
      </c>
      <c r="F52" s="4">
        <v>3055328</v>
      </c>
      <c r="G52" s="4">
        <v>58684</v>
      </c>
      <c r="H52" s="4" t="s">
        <v>278</v>
      </c>
      <c r="I52" s="4">
        <v>3137689782</v>
      </c>
      <c r="J52" s="4"/>
      <c r="K52" s="4" t="s">
        <v>30</v>
      </c>
      <c r="L52" s="4" t="s">
        <v>279</v>
      </c>
      <c r="M52" s="12"/>
      <c r="N52"/>
    </row>
    <row r="53" spans="1:14" x14ac:dyDescent="0.25">
      <c r="A53" s="4">
        <v>1052394604</v>
      </c>
      <c r="B53" s="8" t="s">
        <v>280</v>
      </c>
      <c r="C53" s="4" t="s">
        <v>281</v>
      </c>
      <c r="D53" s="4" t="s">
        <v>70</v>
      </c>
      <c r="E53" s="4" t="s">
        <v>71</v>
      </c>
      <c r="F53" s="4">
        <v>8002194020</v>
      </c>
      <c r="G53" s="4">
        <v>58989</v>
      </c>
      <c r="H53" s="4" t="s">
        <v>105</v>
      </c>
      <c r="I53" s="4">
        <v>3164336604</v>
      </c>
      <c r="J53" s="4"/>
      <c r="K53" s="4" t="s">
        <v>91</v>
      </c>
      <c r="L53" s="4" t="s">
        <v>282</v>
      </c>
      <c r="M53" s="12"/>
      <c r="N53"/>
    </row>
    <row r="54" spans="1:14" x14ac:dyDescent="0.25">
      <c r="A54" s="4">
        <v>19493961</v>
      </c>
      <c r="B54" s="8" t="s">
        <v>283</v>
      </c>
      <c r="C54" s="4" t="s">
        <v>284</v>
      </c>
      <c r="D54" s="4" t="s">
        <v>70</v>
      </c>
      <c r="E54" s="4" t="s">
        <v>81</v>
      </c>
      <c r="F54" s="4">
        <v>8002193688</v>
      </c>
      <c r="G54" s="4">
        <v>60903</v>
      </c>
      <c r="H54" s="4" t="s">
        <v>121</v>
      </c>
      <c r="I54" s="4">
        <v>3112441977</v>
      </c>
      <c r="J54" s="4"/>
      <c r="K54" s="4" t="s">
        <v>91</v>
      </c>
      <c r="L54" s="4" t="s">
        <v>285</v>
      </c>
      <c r="M54" s="12"/>
      <c r="N54"/>
    </row>
    <row r="55" spans="1:14" x14ac:dyDescent="0.25">
      <c r="A55" s="4">
        <v>1013612582</v>
      </c>
      <c r="B55" s="8" t="s">
        <v>286</v>
      </c>
      <c r="C55" s="4" t="s">
        <v>287</v>
      </c>
      <c r="D55" s="4" t="s">
        <v>70</v>
      </c>
      <c r="E55" s="4" t="s">
        <v>71</v>
      </c>
      <c r="F55" s="4">
        <v>8002193852</v>
      </c>
      <c r="G55" s="4">
        <v>35858</v>
      </c>
      <c r="H55" s="4" t="s">
        <v>288</v>
      </c>
      <c r="I55" s="4">
        <v>3006596731</v>
      </c>
      <c r="J55" s="4"/>
      <c r="K55" s="4" t="s">
        <v>91</v>
      </c>
      <c r="L55" s="4" t="s">
        <v>289</v>
      </c>
      <c r="M55" s="12"/>
      <c r="N55"/>
    </row>
    <row r="56" spans="1:14" x14ac:dyDescent="0.25">
      <c r="A56" s="4">
        <v>4517259</v>
      </c>
      <c r="B56" s="8" t="s">
        <v>290</v>
      </c>
      <c r="C56" s="4" t="s">
        <v>291</v>
      </c>
      <c r="D56" s="4" t="s">
        <v>70</v>
      </c>
      <c r="E56" s="4" t="s">
        <v>71</v>
      </c>
      <c r="F56" s="4">
        <v>8002194005</v>
      </c>
      <c r="G56" s="4">
        <v>60123</v>
      </c>
      <c r="H56" s="4" t="s">
        <v>266</v>
      </c>
      <c r="I56" s="4">
        <v>3117918350</v>
      </c>
      <c r="J56" s="4"/>
      <c r="K56" s="4" t="s">
        <v>35</v>
      </c>
      <c r="L56" s="4" t="s">
        <v>292</v>
      </c>
      <c r="M56" s="12"/>
      <c r="N56"/>
    </row>
    <row r="57" spans="1:14" x14ac:dyDescent="0.25">
      <c r="A57" s="4">
        <v>3756576</v>
      </c>
      <c r="B57" s="8" t="s">
        <v>293</v>
      </c>
      <c r="C57" s="4" t="s">
        <v>294</v>
      </c>
      <c r="D57" s="4" t="s">
        <v>70</v>
      </c>
      <c r="E57" s="4" t="s">
        <v>71</v>
      </c>
      <c r="F57" s="4">
        <v>8002004052</v>
      </c>
      <c r="G57" s="4">
        <v>50010</v>
      </c>
      <c r="H57" s="4" t="s">
        <v>209</v>
      </c>
      <c r="I57" s="4">
        <v>3008167697</v>
      </c>
      <c r="J57" s="4"/>
      <c r="K57" s="4" t="s">
        <v>49</v>
      </c>
      <c r="L57" s="4" t="s">
        <v>295</v>
      </c>
      <c r="M57" s="12"/>
      <c r="N57"/>
    </row>
    <row r="58" spans="1:14" x14ac:dyDescent="0.25">
      <c r="A58" s="4">
        <v>51794678</v>
      </c>
      <c r="B58" s="8" t="s">
        <v>296</v>
      </c>
      <c r="C58" s="4" t="s">
        <v>297</v>
      </c>
      <c r="D58" s="4" t="s">
        <v>70</v>
      </c>
      <c r="E58" s="4" t="s">
        <v>71</v>
      </c>
      <c r="F58" s="4">
        <v>10064743</v>
      </c>
      <c r="G58" s="4">
        <v>29733</v>
      </c>
      <c r="H58" s="4" t="s">
        <v>298</v>
      </c>
      <c r="I58" s="4">
        <v>3172313583</v>
      </c>
      <c r="J58" s="4"/>
      <c r="K58" s="4" t="s">
        <v>91</v>
      </c>
      <c r="L58" s="4" t="s">
        <v>299</v>
      </c>
      <c r="M58" s="12"/>
      <c r="N58"/>
    </row>
    <row r="59" spans="1:14" x14ac:dyDescent="0.25">
      <c r="A59" s="4">
        <v>1130604202</v>
      </c>
      <c r="B59" s="8" t="s">
        <v>300</v>
      </c>
      <c r="C59" s="4" t="s">
        <v>301</v>
      </c>
      <c r="D59" s="4" t="s">
        <v>70</v>
      </c>
      <c r="E59" s="4" t="s">
        <v>81</v>
      </c>
      <c r="F59" s="4">
        <v>1025899</v>
      </c>
      <c r="G59" s="4">
        <v>59241</v>
      </c>
      <c r="H59" s="4" t="s">
        <v>302</v>
      </c>
      <c r="I59" s="4">
        <v>3206293717</v>
      </c>
      <c r="J59" s="4"/>
      <c r="K59" s="4" t="s">
        <v>29</v>
      </c>
      <c r="L59" s="4"/>
      <c r="M59" s="12"/>
      <c r="N59"/>
    </row>
    <row r="60" spans="1:14" x14ac:dyDescent="0.25">
      <c r="A60" s="4">
        <v>1017196723</v>
      </c>
      <c r="B60" s="8" t="s">
        <v>303</v>
      </c>
      <c r="C60" s="4" t="s">
        <v>304</v>
      </c>
      <c r="D60" s="4" t="s">
        <v>103</v>
      </c>
      <c r="E60" s="4" t="s">
        <v>104</v>
      </c>
      <c r="F60" s="4">
        <v>3055410</v>
      </c>
      <c r="G60" s="4">
        <v>53056</v>
      </c>
      <c r="H60" s="4" t="s">
        <v>305</v>
      </c>
      <c r="I60" s="4">
        <v>3122967941</v>
      </c>
      <c r="J60" s="4"/>
      <c r="K60" s="4" t="s">
        <v>30</v>
      </c>
      <c r="L60" s="4" t="s">
        <v>306</v>
      </c>
      <c r="M60" s="12"/>
      <c r="N60"/>
    </row>
    <row r="61" spans="1:14" x14ac:dyDescent="0.25">
      <c r="A61" s="4">
        <v>1055272662</v>
      </c>
      <c r="B61" s="8" t="s">
        <v>307</v>
      </c>
      <c r="C61" s="4" t="s">
        <v>308</v>
      </c>
      <c r="D61" s="4" t="s">
        <v>70</v>
      </c>
      <c r="E61" s="4" t="s">
        <v>71</v>
      </c>
      <c r="F61" s="4">
        <v>8002007052</v>
      </c>
      <c r="G61" s="4">
        <v>60202</v>
      </c>
      <c r="H61" s="4" t="s">
        <v>309</v>
      </c>
      <c r="I61" s="4">
        <v>3105665050</v>
      </c>
      <c r="J61" s="4"/>
      <c r="K61" s="4" t="s">
        <v>28</v>
      </c>
      <c r="L61" s="4" t="s">
        <v>310</v>
      </c>
      <c r="M61" s="12"/>
      <c r="N61"/>
    </row>
    <row r="62" spans="1:14" x14ac:dyDescent="0.25">
      <c r="A62" s="4">
        <v>1041325193</v>
      </c>
      <c r="B62" s="8" t="s">
        <v>311</v>
      </c>
      <c r="C62" s="4" t="s">
        <v>312</v>
      </c>
      <c r="D62" s="4" t="s">
        <v>70</v>
      </c>
      <c r="E62" s="4" t="s">
        <v>81</v>
      </c>
      <c r="F62" s="4">
        <v>1025845</v>
      </c>
      <c r="G62" s="4">
        <v>51546</v>
      </c>
      <c r="H62" s="4" t="s">
        <v>313</v>
      </c>
      <c r="I62" s="4">
        <v>3232243485</v>
      </c>
      <c r="J62" s="4"/>
      <c r="K62" s="4" t="s">
        <v>91</v>
      </c>
      <c r="L62" s="4" t="s">
        <v>314</v>
      </c>
      <c r="M62" s="12"/>
      <c r="N62"/>
    </row>
    <row r="63" spans="1:14" x14ac:dyDescent="0.25">
      <c r="A63" s="4">
        <v>1010235730</v>
      </c>
      <c r="B63" s="8" t="s">
        <v>315</v>
      </c>
      <c r="C63" s="4" t="s">
        <v>316</v>
      </c>
      <c r="D63" s="4" t="s">
        <v>70</v>
      </c>
      <c r="E63" s="4" t="s">
        <v>125</v>
      </c>
      <c r="F63" s="4">
        <v>10064864</v>
      </c>
      <c r="G63" s="4">
        <v>42603</v>
      </c>
      <c r="H63" s="4" t="s">
        <v>95</v>
      </c>
      <c r="I63" s="4">
        <v>3138367219</v>
      </c>
      <c r="J63" s="4"/>
      <c r="K63" s="4" t="s">
        <v>91</v>
      </c>
      <c r="L63" s="4" t="s">
        <v>317</v>
      </c>
      <c r="M63" s="12"/>
      <c r="N63"/>
    </row>
    <row r="64" spans="1:14" x14ac:dyDescent="0.25">
      <c r="A64" s="4">
        <v>1004857350</v>
      </c>
      <c r="B64" s="8" t="s">
        <v>318</v>
      </c>
      <c r="C64" s="4" t="s">
        <v>319</v>
      </c>
      <c r="D64" s="4" t="s">
        <v>70</v>
      </c>
      <c r="E64" s="4" t="s">
        <v>71</v>
      </c>
      <c r="F64" s="4">
        <v>10065207</v>
      </c>
      <c r="G64" s="4">
        <v>42603</v>
      </c>
      <c r="H64" s="4" t="s">
        <v>95</v>
      </c>
      <c r="I64" s="4">
        <v>3184641687</v>
      </c>
      <c r="J64" s="4"/>
      <c r="K64" s="4" t="s">
        <v>36</v>
      </c>
      <c r="L64" s="6" t="s">
        <v>320</v>
      </c>
      <c r="M64" s="12"/>
      <c r="N64"/>
    </row>
    <row r="65" spans="1:14" x14ac:dyDescent="0.25">
      <c r="A65" s="4">
        <v>31961314</v>
      </c>
      <c r="B65" s="8" t="s">
        <v>321</v>
      </c>
      <c r="C65" s="4" t="s">
        <v>322</v>
      </c>
      <c r="D65" s="4" t="s">
        <v>70</v>
      </c>
      <c r="E65" s="4" t="s">
        <v>71</v>
      </c>
      <c r="F65" s="4">
        <v>8002193718</v>
      </c>
      <c r="G65" s="4">
        <v>52020</v>
      </c>
      <c r="H65" s="4" t="s">
        <v>323</v>
      </c>
      <c r="I65" s="4">
        <v>3164487567</v>
      </c>
      <c r="J65" s="4"/>
      <c r="K65" s="4" t="s">
        <v>324</v>
      </c>
      <c r="L65" s="4"/>
      <c r="M65" s="12"/>
      <c r="N65"/>
    </row>
    <row r="66" spans="1:14" x14ac:dyDescent="0.25">
      <c r="A66" s="4">
        <v>18509078</v>
      </c>
      <c r="B66" s="8" t="s">
        <v>325</v>
      </c>
      <c r="C66" s="4" t="s">
        <v>326</v>
      </c>
      <c r="D66" s="4" t="s">
        <v>70</v>
      </c>
      <c r="E66" s="4" t="s">
        <v>71</v>
      </c>
      <c r="F66" s="4">
        <v>3016726</v>
      </c>
      <c r="G66" s="4">
        <v>49348</v>
      </c>
      <c r="H66" s="4" t="s">
        <v>327</v>
      </c>
      <c r="I66" s="4">
        <v>3054211997</v>
      </c>
      <c r="J66" s="4"/>
      <c r="K66" s="4" t="s">
        <v>39</v>
      </c>
      <c r="L66" s="4" t="s">
        <v>328</v>
      </c>
      <c r="M66" s="12"/>
      <c r="N66"/>
    </row>
    <row r="67" spans="1:14" x14ac:dyDescent="0.25">
      <c r="A67" s="4">
        <v>1020788380</v>
      </c>
      <c r="B67" s="8" t="s">
        <v>329</v>
      </c>
      <c r="C67" s="4" t="s">
        <v>330</v>
      </c>
      <c r="D67" s="4" t="s">
        <v>103</v>
      </c>
      <c r="E67" s="4" t="s">
        <v>71</v>
      </c>
      <c r="F67" s="4">
        <v>8002196675</v>
      </c>
      <c r="G67" s="4">
        <v>60680</v>
      </c>
      <c r="H67" s="4" t="s">
        <v>331</v>
      </c>
      <c r="I67" s="4">
        <v>3152323119</v>
      </c>
      <c r="J67" s="4"/>
      <c r="K67" s="4" t="s">
        <v>91</v>
      </c>
      <c r="L67" s="6" t="s">
        <v>332</v>
      </c>
      <c r="M67" s="12"/>
      <c r="N67"/>
    </row>
    <row r="68" spans="1:14" x14ac:dyDescent="0.25">
      <c r="A68" s="4">
        <v>1098776273</v>
      </c>
      <c r="B68" s="8" t="s">
        <v>333</v>
      </c>
      <c r="C68" s="4" t="s">
        <v>334</v>
      </c>
      <c r="D68" s="4" t="s">
        <v>70</v>
      </c>
      <c r="E68" s="4" t="s">
        <v>71</v>
      </c>
      <c r="F68" s="4">
        <v>1000566</v>
      </c>
      <c r="G68" s="4">
        <v>58057</v>
      </c>
      <c r="H68" s="4" t="s">
        <v>335</v>
      </c>
      <c r="I68" s="4">
        <v>3185387795</v>
      </c>
      <c r="J68" s="4"/>
      <c r="K68" s="14" t="s">
        <v>38</v>
      </c>
      <c r="L68" s="4" t="s">
        <v>336</v>
      </c>
      <c r="M68" s="12"/>
      <c r="N68"/>
    </row>
    <row r="69" spans="1:14" x14ac:dyDescent="0.25">
      <c r="A69" s="4">
        <v>53031080</v>
      </c>
      <c r="B69" s="8" t="s">
        <v>337</v>
      </c>
      <c r="C69" s="4" t="s">
        <v>338</v>
      </c>
      <c r="D69" s="4" t="s">
        <v>70</v>
      </c>
      <c r="E69" s="4" t="s">
        <v>81</v>
      </c>
      <c r="F69" s="4">
        <v>8002193800</v>
      </c>
      <c r="G69" s="4">
        <v>60604</v>
      </c>
      <c r="H69" s="4" t="s">
        <v>339</v>
      </c>
      <c r="I69" s="4">
        <v>3144309828</v>
      </c>
      <c r="J69" s="4"/>
      <c r="K69" s="14" t="s">
        <v>34</v>
      </c>
      <c r="L69" s="4" t="s">
        <v>340</v>
      </c>
      <c r="M69" s="12"/>
      <c r="N69"/>
    </row>
    <row r="70" spans="1:14" x14ac:dyDescent="0.25">
      <c r="A70" s="4">
        <v>3219683</v>
      </c>
      <c r="B70" s="8" t="s">
        <v>341</v>
      </c>
      <c r="C70" s="4" t="s">
        <v>342</v>
      </c>
      <c r="D70" s="4" t="s">
        <v>70</v>
      </c>
      <c r="E70" s="4" t="s">
        <v>81</v>
      </c>
      <c r="F70" s="4">
        <v>10064808</v>
      </c>
      <c r="G70" s="4">
        <v>47827</v>
      </c>
      <c r="H70" s="4" t="s">
        <v>343</v>
      </c>
      <c r="I70" s="4">
        <v>3108149411</v>
      </c>
      <c r="J70" s="4"/>
      <c r="K70" s="14" t="s">
        <v>47</v>
      </c>
      <c r="L70" s="4" t="s">
        <v>344</v>
      </c>
      <c r="M70" s="12"/>
      <c r="N70"/>
    </row>
    <row r="71" spans="1:14" x14ac:dyDescent="0.25">
      <c r="A71" s="4">
        <v>15480691</v>
      </c>
      <c r="B71" s="8" t="s">
        <v>345</v>
      </c>
      <c r="C71" s="4" t="s">
        <v>346</v>
      </c>
      <c r="D71" s="4" t="s">
        <v>70</v>
      </c>
      <c r="E71" s="4" t="s">
        <v>71</v>
      </c>
      <c r="F71" s="4">
        <v>3011817</v>
      </c>
      <c r="G71" s="4">
        <v>13220</v>
      </c>
      <c r="H71" s="4" t="s">
        <v>347</v>
      </c>
      <c r="I71" s="4">
        <v>3002189126</v>
      </c>
      <c r="J71" s="4"/>
      <c r="K71" s="14" t="s">
        <v>37</v>
      </c>
      <c r="L71" s="4" t="s">
        <v>348</v>
      </c>
      <c r="M71" s="12"/>
      <c r="N71"/>
    </row>
    <row r="72" spans="1:14" x14ac:dyDescent="0.25">
      <c r="A72" s="4">
        <v>1073504935</v>
      </c>
      <c r="B72" s="8" t="s">
        <v>349</v>
      </c>
      <c r="C72" s="4" t="s">
        <v>350</v>
      </c>
      <c r="D72" s="4" t="s">
        <v>70</v>
      </c>
      <c r="E72" s="4" t="s">
        <v>71</v>
      </c>
      <c r="F72" s="4">
        <v>5816</v>
      </c>
      <c r="G72" s="4">
        <v>60194</v>
      </c>
      <c r="H72" s="4" t="s">
        <v>351</v>
      </c>
      <c r="I72" s="4">
        <v>3125375169</v>
      </c>
      <c r="J72" s="4"/>
      <c r="K72" s="14" t="s">
        <v>91</v>
      </c>
      <c r="L72" s="4" t="s">
        <v>352</v>
      </c>
      <c r="M72" s="12"/>
      <c r="N72"/>
    </row>
    <row r="73" spans="1:14" x14ac:dyDescent="0.25">
      <c r="A73" s="4">
        <v>16743292</v>
      </c>
      <c r="B73" s="8" t="s">
        <v>353</v>
      </c>
      <c r="C73" s="4" t="s">
        <v>354</v>
      </c>
      <c r="D73" s="4" t="s">
        <v>70</v>
      </c>
      <c r="E73" s="4" t="s">
        <v>71</v>
      </c>
      <c r="F73" s="4">
        <v>10027863</v>
      </c>
      <c r="G73" s="4">
        <v>58864</v>
      </c>
      <c r="H73" s="4" t="s">
        <v>355</v>
      </c>
      <c r="I73" s="4">
        <v>3113605237</v>
      </c>
      <c r="J73" s="4"/>
      <c r="K73" s="14" t="s">
        <v>29</v>
      </c>
      <c r="L73" s="4" t="s">
        <v>356</v>
      </c>
      <c r="M73" s="12"/>
      <c r="N73"/>
    </row>
    <row r="74" spans="1:14" x14ac:dyDescent="0.25">
      <c r="A74" s="4">
        <v>1052401652</v>
      </c>
      <c r="B74" s="8" t="s">
        <v>357</v>
      </c>
      <c r="C74" s="4" t="s">
        <v>358</v>
      </c>
      <c r="D74" s="4" t="s">
        <v>70</v>
      </c>
      <c r="E74" s="4" t="s">
        <v>81</v>
      </c>
      <c r="F74" s="4">
        <v>10064950</v>
      </c>
      <c r="G74" s="4">
        <v>57353</v>
      </c>
      <c r="H74" s="4" t="s">
        <v>359</v>
      </c>
      <c r="I74" s="4">
        <v>3184469705</v>
      </c>
      <c r="J74" s="4"/>
      <c r="K74" s="4" t="s">
        <v>360</v>
      </c>
      <c r="L74" s="4" t="s">
        <v>361</v>
      </c>
      <c r="M74" s="12"/>
      <c r="N74"/>
    </row>
    <row r="75" spans="1:14" x14ac:dyDescent="0.25">
      <c r="A75" s="4">
        <v>1095786882</v>
      </c>
      <c r="B75" s="8" t="s">
        <v>362</v>
      </c>
      <c r="C75" s="4" t="s">
        <v>363</v>
      </c>
      <c r="D75" s="4" t="s">
        <v>70</v>
      </c>
      <c r="E75" s="4" t="s">
        <v>71</v>
      </c>
      <c r="F75" s="4">
        <v>3015794</v>
      </c>
      <c r="G75" s="4">
        <v>54784</v>
      </c>
      <c r="H75" s="4" t="s">
        <v>364</v>
      </c>
      <c r="I75" s="4">
        <v>3004448636</v>
      </c>
      <c r="J75" s="4"/>
      <c r="K75" s="4" t="s">
        <v>32</v>
      </c>
      <c r="L75" s="4" t="s">
        <v>365</v>
      </c>
      <c r="M75" s="12"/>
      <c r="N75"/>
    </row>
    <row r="76" spans="1:14" x14ac:dyDescent="0.25">
      <c r="A76" s="4">
        <v>1093774383</v>
      </c>
      <c r="B76" s="8" t="s">
        <v>366</v>
      </c>
      <c r="C76" s="4" t="s">
        <v>367</v>
      </c>
      <c r="D76" s="4" t="s">
        <v>70</v>
      </c>
      <c r="E76" s="4" t="s">
        <v>71</v>
      </c>
      <c r="F76" s="4">
        <v>1006840</v>
      </c>
      <c r="G76" s="4">
        <v>45254</v>
      </c>
      <c r="H76" s="4" t="s">
        <v>368</v>
      </c>
      <c r="I76" s="4">
        <v>3235792537</v>
      </c>
      <c r="J76" s="4"/>
      <c r="K76" s="4" t="s">
        <v>36</v>
      </c>
      <c r="L76" s="4" t="s">
        <v>369</v>
      </c>
      <c r="M76" s="12"/>
      <c r="N76"/>
    </row>
    <row r="77" spans="1:14" x14ac:dyDescent="0.25">
      <c r="A77" s="4">
        <v>1020816695</v>
      </c>
      <c r="B77" s="8" t="s">
        <v>370</v>
      </c>
      <c r="C77" s="4" t="s">
        <v>371</v>
      </c>
      <c r="D77" s="4" t="s">
        <v>70</v>
      </c>
      <c r="E77" s="4" t="s">
        <v>81</v>
      </c>
      <c r="F77" s="4">
        <v>8002193914</v>
      </c>
      <c r="G77" s="4">
        <v>60980</v>
      </c>
      <c r="H77" s="4" t="s">
        <v>270</v>
      </c>
      <c r="I77" s="4">
        <v>3016310411</v>
      </c>
      <c r="J77" s="4"/>
      <c r="K77" s="4" t="s">
        <v>91</v>
      </c>
      <c r="L77" s="4" t="s">
        <v>372</v>
      </c>
      <c r="M77" s="12"/>
      <c r="N77"/>
    </row>
    <row r="78" spans="1:14" x14ac:dyDescent="0.25">
      <c r="A78" s="4">
        <v>1098785871</v>
      </c>
      <c r="B78" s="8" t="s">
        <v>373</v>
      </c>
      <c r="C78" s="4" t="s">
        <v>374</v>
      </c>
      <c r="D78" s="4" t="s">
        <v>70</v>
      </c>
      <c r="E78" s="4" t="s">
        <v>71</v>
      </c>
      <c r="F78" s="4">
        <v>3016775</v>
      </c>
      <c r="G78" s="4">
        <v>51230</v>
      </c>
      <c r="H78" s="4" t="s">
        <v>375</v>
      </c>
      <c r="I78" s="4">
        <v>3173441262</v>
      </c>
      <c r="J78" s="4"/>
      <c r="K78" s="4" t="s">
        <v>91</v>
      </c>
      <c r="L78" s="4" t="s">
        <v>376</v>
      </c>
      <c r="M78" s="12"/>
      <c r="N78"/>
    </row>
    <row r="79" spans="1:14" x14ac:dyDescent="0.25">
      <c r="A79" s="4">
        <v>16273068</v>
      </c>
      <c r="B79" s="8" t="s">
        <v>377</v>
      </c>
      <c r="C79" s="4" t="s">
        <v>378</v>
      </c>
      <c r="D79" s="4" t="s">
        <v>70</v>
      </c>
      <c r="E79" s="4" t="s">
        <v>81</v>
      </c>
      <c r="F79" s="4">
        <v>10064936</v>
      </c>
      <c r="G79" s="4">
        <v>57353</v>
      </c>
      <c r="H79" s="4" t="s">
        <v>359</v>
      </c>
      <c r="I79" s="4">
        <v>3224469562</v>
      </c>
      <c r="J79" s="4"/>
      <c r="K79" s="4" t="s">
        <v>91</v>
      </c>
      <c r="L79" s="4" t="s">
        <v>379</v>
      </c>
      <c r="M79" s="12"/>
      <c r="N79"/>
    </row>
    <row r="80" spans="1:14" x14ac:dyDescent="0.25">
      <c r="A80" s="4">
        <v>16378333</v>
      </c>
      <c r="B80" s="8" t="s">
        <v>380</v>
      </c>
      <c r="C80" s="4" t="s">
        <v>381</v>
      </c>
      <c r="D80" s="4" t="s">
        <v>70</v>
      </c>
      <c r="E80" s="4" t="s">
        <v>71</v>
      </c>
      <c r="F80" s="4">
        <v>8002057847</v>
      </c>
      <c r="G80" s="4">
        <v>58998</v>
      </c>
      <c r="H80" s="4" t="s">
        <v>382</v>
      </c>
      <c r="I80" s="4">
        <v>3206726936</v>
      </c>
      <c r="J80" s="4"/>
      <c r="K80" s="4" t="s">
        <v>29</v>
      </c>
      <c r="L80" s="4" t="s">
        <v>383</v>
      </c>
      <c r="M80" s="12"/>
      <c r="N80"/>
    </row>
    <row r="81" spans="1:14" x14ac:dyDescent="0.25">
      <c r="A81" s="4">
        <v>80009299</v>
      </c>
      <c r="B81" s="8" t="s">
        <v>384</v>
      </c>
      <c r="C81" s="4" t="s">
        <v>385</v>
      </c>
      <c r="D81" s="4" t="s">
        <v>70</v>
      </c>
      <c r="E81" s="4" t="s">
        <v>71</v>
      </c>
      <c r="F81" s="4">
        <v>1025855</v>
      </c>
      <c r="G81" s="4">
        <v>40979</v>
      </c>
      <c r="H81" s="4" t="s">
        <v>386</v>
      </c>
      <c r="I81" s="4">
        <v>3156004120</v>
      </c>
      <c r="J81" s="4"/>
      <c r="K81" s="4" t="s">
        <v>91</v>
      </c>
      <c r="L81" s="6" t="s">
        <v>387</v>
      </c>
      <c r="M81" s="12"/>
      <c r="N81"/>
    </row>
    <row r="82" spans="1:14" x14ac:dyDescent="0.25">
      <c r="A82" s="4">
        <v>60329425</v>
      </c>
      <c r="B82" s="8" t="s">
        <v>388</v>
      </c>
      <c r="C82" s="4" t="s">
        <v>389</v>
      </c>
      <c r="D82" s="4" t="s">
        <v>70</v>
      </c>
      <c r="E82" s="4" t="s">
        <v>81</v>
      </c>
      <c r="F82" s="4">
        <v>3045953</v>
      </c>
      <c r="G82" s="4">
        <v>41675</v>
      </c>
      <c r="H82" s="4" t="s">
        <v>82</v>
      </c>
      <c r="I82" s="4">
        <v>3163377373</v>
      </c>
      <c r="J82" s="4"/>
      <c r="K82" s="4" t="s">
        <v>36</v>
      </c>
      <c r="L82" s="4" t="s">
        <v>390</v>
      </c>
      <c r="M82" s="12"/>
      <c r="N82"/>
    </row>
    <row r="83" spans="1:14" x14ac:dyDescent="0.25">
      <c r="A83" s="4">
        <v>86057941</v>
      </c>
      <c r="B83" s="8" t="s">
        <v>391</v>
      </c>
      <c r="C83" s="4" t="s">
        <v>392</v>
      </c>
      <c r="D83" s="4" t="s">
        <v>70</v>
      </c>
      <c r="E83" s="4" t="s">
        <v>81</v>
      </c>
      <c r="F83" s="4">
        <v>8002193733</v>
      </c>
      <c r="G83" s="4">
        <v>60249</v>
      </c>
      <c r="H83" s="4" t="s">
        <v>393</v>
      </c>
      <c r="I83" s="4">
        <v>3103107303</v>
      </c>
      <c r="J83" s="4"/>
      <c r="K83" s="4" t="s">
        <v>91</v>
      </c>
      <c r="L83" s="4" t="s">
        <v>394</v>
      </c>
      <c r="M83" s="12"/>
      <c r="N83"/>
    </row>
    <row r="84" spans="1:14" x14ac:dyDescent="0.25">
      <c r="A84" s="4">
        <v>19196472</v>
      </c>
      <c r="B84" s="8" t="s">
        <v>395</v>
      </c>
      <c r="C84" s="4" t="s">
        <v>396</v>
      </c>
      <c r="D84" s="4" t="s">
        <v>70</v>
      </c>
      <c r="E84" s="4" t="s">
        <v>71</v>
      </c>
      <c r="F84" s="4">
        <v>5901</v>
      </c>
      <c r="G84" s="4">
        <v>60443</v>
      </c>
      <c r="H84" s="4" t="s">
        <v>397</v>
      </c>
      <c r="I84" s="4">
        <v>3125218746</v>
      </c>
      <c r="J84" s="4"/>
      <c r="K84" s="4" t="s">
        <v>91</v>
      </c>
      <c r="L84" s="6" t="s">
        <v>398</v>
      </c>
      <c r="M84" s="12"/>
      <c r="N84"/>
    </row>
    <row r="85" spans="1:14" x14ac:dyDescent="0.25">
      <c r="A85" s="4">
        <v>1116267000</v>
      </c>
      <c r="B85" s="8" t="s">
        <v>399</v>
      </c>
      <c r="C85" s="4" t="s">
        <v>400</v>
      </c>
      <c r="D85" s="4" t="s">
        <v>70</v>
      </c>
      <c r="E85" s="4" t="s">
        <v>71</v>
      </c>
      <c r="F85" s="4">
        <v>1011376</v>
      </c>
      <c r="G85" s="4">
        <v>59902</v>
      </c>
      <c r="H85" s="4" t="s">
        <v>401</v>
      </c>
      <c r="I85" s="4">
        <v>3162520039</v>
      </c>
      <c r="J85" s="4"/>
      <c r="K85" s="4" t="s">
        <v>360</v>
      </c>
      <c r="L85" s="4" t="s">
        <v>402</v>
      </c>
      <c r="M85" s="12"/>
      <c r="N85"/>
    </row>
    <row r="86" spans="1:14" x14ac:dyDescent="0.25">
      <c r="A86" s="4">
        <v>1049621452</v>
      </c>
      <c r="B86" s="8" t="s">
        <v>403</v>
      </c>
      <c r="C86" s="4" t="s">
        <v>404</v>
      </c>
      <c r="D86" s="4" t="s">
        <v>70</v>
      </c>
      <c r="E86" s="4" t="s">
        <v>71</v>
      </c>
      <c r="F86" s="4">
        <v>8002193268</v>
      </c>
      <c r="G86" s="4">
        <v>14632</v>
      </c>
      <c r="H86" s="4" t="s">
        <v>405</v>
      </c>
      <c r="I86" s="4">
        <v>3203805926</v>
      </c>
      <c r="J86" s="4"/>
      <c r="K86" s="4" t="s">
        <v>91</v>
      </c>
      <c r="L86" s="4" t="s">
        <v>406</v>
      </c>
      <c r="M86" s="12"/>
      <c r="N86"/>
    </row>
    <row r="87" spans="1:14" x14ac:dyDescent="0.25">
      <c r="A87" s="4">
        <v>1091966320</v>
      </c>
      <c r="B87" s="8" t="s">
        <v>407</v>
      </c>
      <c r="C87" s="4" t="s">
        <v>408</v>
      </c>
      <c r="D87" s="4" t="s">
        <v>70</v>
      </c>
      <c r="E87" s="4" t="s">
        <v>71</v>
      </c>
      <c r="F87" s="4">
        <v>3045981</v>
      </c>
      <c r="G87" s="4">
        <v>53115</v>
      </c>
      <c r="H87" s="4" t="s">
        <v>409</v>
      </c>
      <c r="I87" s="4">
        <v>3212324191</v>
      </c>
      <c r="J87" s="4"/>
      <c r="K87" s="4" t="s">
        <v>36</v>
      </c>
      <c r="L87" s="4" t="s">
        <v>410</v>
      </c>
      <c r="M87" s="12"/>
      <c r="N87"/>
    </row>
    <row r="88" spans="1:14" x14ac:dyDescent="0.25">
      <c r="A88" s="4">
        <v>1070949502</v>
      </c>
      <c r="B88" s="8" t="s">
        <v>411</v>
      </c>
      <c r="C88" s="4" t="s">
        <v>412</v>
      </c>
      <c r="D88" s="4" t="s">
        <v>103</v>
      </c>
      <c r="E88" s="4" t="s">
        <v>104</v>
      </c>
      <c r="F88" s="4">
        <v>8002195736</v>
      </c>
      <c r="G88" s="4">
        <v>55117</v>
      </c>
      <c r="H88" s="4" t="s">
        <v>413</v>
      </c>
      <c r="I88" s="4">
        <v>3124087584</v>
      </c>
      <c r="J88" s="4"/>
      <c r="K88" s="4" t="s">
        <v>29</v>
      </c>
      <c r="L88" s="4" t="s">
        <v>414</v>
      </c>
      <c r="M88" s="12"/>
      <c r="N88"/>
    </row>
    <row r="89" spans="1:14" x14ac:dyDescent="0.25">
      <c r="A89" s="4">
        <v>53116515</v>
      </c>
      <c r="B89" s="8" t="s">
        <v>415</v>
      </c>
      <c r="C89" s="4" t="s">
        <v>416</v>
      </c>
      <c r="D89" s="4" t="s">
        <v>70</v>
      </c>
      <c r="E89" s="4" t="s">
        <v>81</v>
      </c>
      <c r="F89" s="4">
        <v>10064900</v>
      </c>
      <c r="G89" s="4">
        <v>42603</v>
      </c>
      <c r="H89" s="4" t="s">
        <v>95</v>
      </c>
      <c r="I89" s="4">
        <v>3017273267</v>
      </c>
      <c r="J89" s="4"/>
      <c r="K89" s="4" t="s">
        <v>417</v>
      </c>
      <c r="L89" s="4"/>
      <c r="M89" s="12"/>
      <c r="N89"/>
    </row>
    <row r="90" spans="1:14" x14ac:dyDescent="0.25">
      <c r="A90" s="4">
        <v>16748242</v>
      </c>
      <c r="B90" s="8" t="s">
        <v>418</v>
      </c>
      <c r="C90" s="4" t="s">
        <v>419</v>
      </c>
      <c r="D90" s="4" t="s">
        <v>70</v>
      </c>
      <c r="E90" s="4" t="s">
        <v>81</v>
      </c>
      <c r="F90" s="4">
        <v>10027915</v>
      </c>
      <c r="G90" s="4">
        <v>56354</v>
      </c>
      <c r="H90" s="4" t="s">
        <v>420</v>
      </c>
      <c r="I90" s="4">
        <v>3155567483</v>
      </c>
      <c r="J90" s="4"/>
      <c r="K90" s="4" t="s">
        <v>29</v>
      </c>
      <c r="L90" s="4" t="s">
        <v>421</v>
      </c>
      <c r="M90" s="12"/>
      <c r="N90"/>
    </row>
    <row r="91" spans="1:14" x14ac:dyDescent="0.25">
      <c r="A91" s="4">
        <v>65760839</v>
      </c>
      <c r="B91" s="8" t="s">
        <v>422</v>
      </c>
      <c r="C91" s="4" t="s">
        <v>423</v>
      </c>
      <c r="D91" s="4" t="s">
        <v>70</v>
      </c>
      <c r="E91" s="4" t="s">
        <v>71</v>
      </c>
      <c r="F91" s="4">
        <v>3011812</v>
      </c>
      <c r="G91" s="4">
        <v>49448</v>
      </c>
      <c r="H91" s="4" t="s">
        <v>424</v>
      </c>
      <c r="I91" s="4">
        <v>3004928770</v>
      </c>
      <c r="J91" s="4"/>
      <c r="K91" s="4" t="s">
        <v>37</v>
      </c>
      <c r="L91" s="4" t="s">
        <v>425</v>
      </c>
      <c r="M91" s="12"/>
      <c r="N91"/>
    </row>
    <row r="92" spans="1:14" x14ac:dyDescent="0.25">
      <c r="A92" s="4">
        <v>72343749</v>
      </c>
      <c r="B92" s="8" t="s">
        <v>426</v>
      </c>
      <c r="C92" s="4" t="s">
        <v>427</v>
      </c>
      <c r="D92" s="4" t="s">
        <v>70</v>
      </c>
      <c r="E92" s="4" t="s">
        <v>71</v>
      </c>
      <c r="F92" s="4">
        <v>5766</v>
      </c>
      <c r="G92" s="4">
        <v>59665</v>
      </c>
      <c r="H92" s="4" t="s">
        <v>77</v>
      </c>
      <c r="I92" s="4">
        <v>3008016180</v>
      </c>
      <c r="J92" s="4"/>
      <c r="K92" s="4" t="s">
        <v>57</v>
      </c>
      <c r="L92" s="4" t="s">
        <v>428</v>
      </c>
      <c r="M92" s="12"/>
      <c r="N92"/>
    </row>
    <row r="93" spans="1:14" x14ac:dyDescent="0.25">
      <c r="A93" s="4">
        <v>53082174</v>
      </c>
      <c r="B93" s="8" t="s">
        <v>429</v>
      </c>
      <c r="C93" s="4" t="s">
        <v>430</v>
      </c>
      <c r="D93" s="4" t="s">
        <v>70</v>
      </c>
      <c r="E93" s="4" t="s">
        <v>71</v>
      </c>
      <c r="F93" s="4">
        <v>3055594</v>
      </c>
      <c r="G93" s="4">
        <v>37545</v>
      </c>
      <c r="H93" s="4" t="s">
        <v>431</v>
      </c>
      <c r="I93" s="4">
        <v>3017878090</v>
      </c>
      <c r="J93" s="4"/>
      <c r="K93" s="4" t="s">
        <v>91</v>
      </c>
      <c r="L93" s="4" t="s">
        <v>432</v>
      </c>
      <c r="M93" s="12"/>
      <c r="N93"/>
    </row>
    <row r="94" spans="1:14" x14ac:dyDescent="0.25">
      <c r="A94" s="4">
        <v>27793951</v>
      </c>
      <c r="B94" s="8" t="s">
        <v>433</v>
      </c>
      <c r="C94" s="4" t="s">
        <v>434</v>
      </c>
      <c r="D94" s="4" t="s">
        <v>70</v>
      </c>
      <c r="E94" s="4" t="s">
        <v>81</v>
      </c>
      <c r="F94" s="4">
        <v>3045948</v>
      </c>
      <c r="G94" s="4">
        <v>52767</v>
      </c>
      <c r="H94" s="4" t="s">
        <v>435</v>
      </c>
      <c r="I94" s="4">
        <v>3212082048</v>
      </c>
      <c r="J94" s="4"/>
      <c r="K94" s="4" t="s">
        <v>36</v>
      </c>
      <c r="L94" s="4" t="s">
        <v>436</v>
      </c>
      <c r="M94" s="12"/>
      <c r="N94"/>
    </row>
    <row r="95" spans="1:14" x14ac:dyDescent="0.25">
      <c r="A95" s="4">
        <v>1003893293</v>
      </c>
      <c r="B95" s="8" t="s">
        <v>437</v>
      </c>
      <c r="C95" s="4" t="s">
        <v>438</v>
      </c>
      <c r="D95" s="4" t="s">
        <v>70</v>
      </c>
      <c r="E95" s="4" t="s">
        <v>71</v>
      </c>
      <c r="F95" s="4">
        <v>1026000</v>
      </c>
      <c r="G95" s="4">
        <v>44560</v>
      </c>
      <c r="H95" s="4" t="s">
        <v>439</v>
      </c>
      <c r="I95" s="4">
        <v>3102391692</v>
      </c>
      <c r="J95" s="4"/>
      <c r="K95" s="4" t="s">
        <v>54</v>
      </c>
      <c r="L95" s="4" t="s">
        <v>440</v>
      </c>
      <c r="M95" s="12"/>
      <c r="N95"/>
    </row>
    <row r="96" spans="1:14" x14ac:dyDescent="0.25">
      <c r="A96" s="4">
        <v>1022373270</v>
      </c>
      <c r="B96" s="8" t="s">
        <v>441</v>
      </c>
      <c r="C96" s="4" t="s">
        <v>442</v>
      </c>
      <c r="D96" s="4" t="s">
        <v>70</v>
      </c>
      <c r="E96" s="4" t="s">
        <v>71</v>
      </c>
      <c r="F96" s="4">
        <v>8002193981</v>
      </c>
      <c r="G96" s="4">
        <v>58561</v>
      </c>
      <c r="H96" s="4" t="s">
        <v>109</v>
      </c>
      <c r="I96" s="4">
        <v>3008638928</v>
      </c>
      <c r="J96" s="4"/>
      <c r="K96" s="4" t="s">
        <v>91</v>
      </c>
      <c r="L96" s="4" t="s">
        <v>443</v>
      </c>
      <c r="M96" s="12"/>
      <c r="N96"/>
    </row>
    <row r="97" spans="1:14" x14ac:dyDescent="0.25">
      <c r="A97" s="4">
        <v>6481667</v>
      </c>
      <c r="B97" s="8" t="s">
        <v>444</v>
      </c>
      <c r="C97" s="4" t="s">
        <v>445</v>
      </c>
      <c r="D97" s="4" t="s">
        <v>70</v>
      </c>
      <c r="E97" s="4" t="s">
        <v>71</v>
      </c>
      <c r="F97" s="4">
        <v>3016736</v>
      </c>
      <c r="G97" s="4">
        <v>49713</v>
      </c>
      <c r="H97" s="4" t="s">
        <v>446</v>
      </c>
      <c r="I97" s="4">
        <v>3122979306</v>
      </c>
      <c r="J97" s="4"/>
      <c r="K97" s="4" t="s">
        <v>35</v>
      </c>
      <c r="L97" s="4" t="s">
        <v>447</v>
      </c>
      <c r="M97" s="12"/>
      <c r="N97"/>
    </row>
    <row r="98" spans="1:14" x14ac:dyDescent="0.25">
      <c r="A98" s="4">
        <v>80546555</v>
      </c>
      <c r="B98" s="8" t="s">
        <v>448</v>
      </c>
      <c r="C98" s="4" t="s">
        <v>449</v>
      </c>
      <c r="D98" s="4" t="s">
        <v>70</v>
      </c>
      <c r="E98" s="4" t="s">
        <v>71</v>
      </c>
      <c r="F98" s="4">
        <v>3045982</v>
      </c>
      <c r="G98" s="4">
        <v>57089</v>
      </c>
      <c r="H98" s="4" t="s">
        <v>450</v>
      </c>
      <c r="I98" s="4">
        <v>3103130967</v>
      </c>
      <c r="J98" s="4"/>
      <c r="K98" s="4" t="s">
        <v>38</v>
      </c>
      <c r="L98" s="4" t="s">
        <v>451</v>
      </c>
      <c r="M98" s="12"/>
      <c r="N98"/>
    </row>
    <row r="99" spans="1:14" x14ac:dyDescent="0.25">
      <c r="A99" s="4">
        <v>52886255</v>
      </c>
      <c r="B99" s="8" t="s">
        <v>452</v>
      </c>
      <c r="C99" s="4" t="s">
        <v>453</v>
      </c>
      <c r="D99" s="4" t="s">
        <v>70</v>
      </c>
      <c r="E99" s="4" t="s">
        <v>71</v>
      </c>
      <c r="F99" s="4">
        <v>8002193426</v>
      </c>
      <c r="G99" s="4">
        <v>52714</v>
      </c>
      <c r="H99" s="4" t="s">
        <v>454</v>
      </c>
      <c r="I99" s="4">
        <v>3202368429</v>
      </c>
      <c r="J99" s="4"/>
      <c r="K99" s="4" t="s">
        <v>91</v>
      </c>
      <c r="L99" s="4" t="s">
        <v>455</v>
      </c>
      <c r="M99" s="12"/>
      <c r="N99"/>
    </row>
    <row r="100" spans="1:14" x14ac:dyDescent="0.25">
      <c r="A100" s="4">
        <v>38142472</v>
      </c>
      <c r="B100" s="8" t="s">
        <v>456</v>
      </c>
      <c r="C100" s="4" t="s">
        <v>457</v>
      </c>
      <c r="D100" s="4" t="s">
        <v>70</v>
      </c>
      <c r="E100" s="4" t="s">
        <v>71</v>
      </c>
      <c r="F100" s="4">
        <v>5756</v>
      </c>
      <c r="G100" s="4">
        <v>55399</v>
      </c>
      <c r="H100" s="4" t="s">
        <v>458</v>
      </c>
      <c r="I100" s="4">
        <v>3103103474</v>
      </c>
      <c r="J100" s="4"/>
      <c r="K100" s="4" t="s">
        <v>91</v>
      </c>
      <c r="L100" s="4" t="s">
        <v>459</v>
      </c>
      <c r="M100" s="12"/>
      <c r="N100"/>
    </row>
    <row r="101" spans="1:14" x14ac:dyDescent="0.25">
      <c r="A101" s="4">
        <v>1144185098</v>
      </c>
      <c r="B101" s="8" t="s">
        <v>460</v>
      </c>
      <c r="C101" s="4" t="s">
        <v>461</v>
      </c>
      <c r="D101" s="4" t="s">
        <v>70</v>
      </c>
      <c r="E101" s="4" t="s">
        <v>81</v>
      </c>
      <c r="F101" s="4">
        <v>8002057712</v>
      </c>
      <c r="G101" s="4">
        <v>60765</v>
      </c>
      <c r="H101" s="4" t="s">
        <v>462</v>
      </c>
      <c r="I101" s="4">
        <v>3193604538</v>
      </c>
      <c r="J101" s="4"/>
      <c r="K101" s="4" t="s">
        <v>29</v>
      </c>
      <c r="L101" s="4" t="s">
        <v>463</v>
      </c>
      <c r="M101" s="12"/>
      <c r="N101"/>
    </row>
    <row r="102" spans="1:14" x14ac:dyDescent="0.25">
      <c r="A102" s="4">
        <v>1033730363</v>
      </c>
      <c r="B102" s="8" t="s">
        <v>464</v>
      </c>
      <c r="C102" s="4" t="s">
        <v>465</v>
      </c>
      <c r="D102" s="4" t="s">
        <v>70</v>
      </c>
      <c r="E102" s="4" t="s">
        <v>81</v>
      </c>
      <c r="F102" s="4">
        <v>10064794</v>
      </c>
      <c r="G102" s="4">
        <v>42603</v>
      </c>
      <c r="H102" s="4" t="s">
        <v>95</v>
      </c>
      <c r="I102" s="4">
        <v>3177719934</v>
      </c>
      <c r="J102" s="4"/>
      <c r="K102" s="4" t="s">
        <v>91</v>
      </c>
      <c r="L102" s="4" t="s">
        <v>466</v>
      </c>
      <c r="M102" s="12"/>
      <c r="N102"/>
    </row>
    <row r="103" spans="1:14" x14ac:dyDescent="0.25">
      <c r="A103" s="4">
        <v>1016006909</v>
      </c>
      <c r="B103" s="8" t="s">
        <v>467</v>
      </c>
      <c r="C103" s="4" t="s">
        <v>468</v>
      </c>
      <c r="D103" s="4" t="s">
        <v>70</v>
      </c>
      <c r="E103" s="4" t="s">
        <v>71</v>
      </c>
      <c r="F103" s="4">
        <v>8002194028</v>
      </c>
      <c r="G103" s="4">
        <v>46102</v>
      </c>
      <c r="H103" s="4" t="s">
        <v>469</v>
      </c>
      <c r="I103" s="4">
        <v>3107864593</v>
      </c>
      <c r="J103" s="4"/>
      <c r="K103" s="4" t="s">
        <v>91</v>
      </c>
      <c r="L103" s="4" t="s">
        <v>470</v>
      </c>
      <c r="M103" s="12"/>
      <c r="N103"/>
    </row>
    <row r="104" spans="1:14" x14ac:dyDescent="0.25">
      <c r="A104" s="4">
        <v>1093798710</v>
      </c>
      <c r="B104" s="8" t="s">
        <v>472</v>
      </c>
      <c r="C104" s="4" t="s">
        <v>473</v>
      </c>
      <c r="D104" s="4" t="s">
        <v>70</v>
      </c>
      <c r="E104" s="4" t="s">
        <v>81</v>
      </c>
      <c r="F104" s="4">
        <v>3045806</v>
      </c>
      <c r="G104" s="4">
        <v>41675</v>
      </c>
      <c r="H104" s="4" t="s">
        <v>82</v>
      </c>
      <c r="I104" s="4">
        <v>3103440868</v>
      </c>
      <c r="J104" s="4"/>
      <c r="K104" s="4" t="s">
        <v>36</v>
      </c>
      <c r="L104" s="4" t="s">
        <v>474</v>
      </c>
      <c r="M104" s="12"/>
      <c r="N104"/>
    </row>
    <row r="105" spans="1:14" x14ac:dyDescent="0.25">
      <c r="A105" s="4">
        <v>52529145</v>
      </c>
      <c r="B105" s="8" t="s">
        <v>475</v>
      </c>
      <c r="C105" s="4" t="s">
        <v>476</v>
      </c>
      <c r="D105" s="4" t="s">
        <v>70</v>
      </c>
      <c r="E105" s="4" t="s">
        <v>71</v>
      </c>
      <c r="F105" s="4">
        <v>8002193927</v>
      </c>
      <c r="G105" s="4">
        <v>60123</v>
      </c>
      <c r="H105" s="4" t="s">
        <v>266</v>
      </c>
      <c r="I105" s="4">
        <v>3212094632</v>
      </c>
      <c r="J105" s="4"/>
      <c r="K105" s="4" t="s">
        <v>91</v>
      </c>
      <c r="L105" s="4" t="s">
        <v>477</v>
      </c>
      <c r="M105" s="12"/>
      <c r="N105"/>
    </row>
    <row r="106" spans="1:14" x14ac:dyDescent="0.25">
      <c r="A106" s="4">
        <v>63546624</v>
      </c>
      <c r="B106" s="8" t="s">
        <v>478</v>
      </c>
      <c r="C106" s="4" t="s">
        <v>479</v>
      </c>
      <c r="D106" s="4" t="s">
        <v>70</v>
      </c>
      <c r="E106" s="4" t="s">
        <v>71</v>
      </c>
      <c r="F106" s="4">
        <v>3045790</v>
      </c>
      <c r="G106" s="4">
        <v>45921</v>
      </c>
      <c r="H106" s="4" t="s">
        <v>480</v>
      </c>
      <c r="I106" s="4">
        <v>3016941338</v>
      </c>
      <c r="J106" s="4"/>
      <c r="K106" s="4" t="s">
        <v>32</v>
      </c>
      <c r="L106" s="4" t="s">
        <v>481</v>
      </c>
      <c r="M106" s="12"/>
      <c r="N106"/>
    </row>
    <row r="107" spans="1:14" x14ac:dyDescent="0.25">
      <c r="A107" s="4">
        <v>3139824</v>
      </c>
      <c r="B107" s="8" t="s">
        <v>482</v>
      </c>
      <c r="C107" s="4" t="s">
        <v>483</v>
      </c>
      <c r="D107" s="4" t="s">
        <v>70</v>
      </c>
      <c r="E107" s="4" t="s">
        <v>81</v>
      </c>
      <c r="F107" s="4">
        <v>1037780</v>
      </c>
      <c r="G107" s="4">
        <v>43312</v>
      </c>
      <c r="H107" s="4" t="s">
        <v>484</v>
      </c>
      <c r="I107" s="4">
        <v>3204063485</v>
      </c>
      <c r="J107" s="4"/>
      <c r="K107" s="4" t="s">
        <v>44</v>
      </c>
      <c r="L107" s="4" t="s">
        <v>485</v>
      </c>
      <c r="M107" s="12"/>
      <c r="N107"/>
    </row>
    <row r="108" spans="1:14" x14ac:dyDescent="0.25">
      <c r="A108" s="4">
        <v>13620706</v>
      </c>
      <c r="B108" s="8" t="s">
        <v>486</v>
      </c>
      <c r="C108" s="4" t="s">
        <v>487</v>
      </c>
      <c r="D108" s="4" t="s">
        <v>70</v>
      </c>
      <c r="E108" s="4" t="s">
        <v>71</v>
      </c>
      <c r="F108" s="4">
        <v>8002193367</v>
      </c>
      <c r="G108" s="4">
        <v>41050</v>
      </c>
      <c r="H108" s="4" t="s">
        <v>488</v>
      </c>
      <c r="I108" s="4">
        <v>3232528760</v>
      </c>
      <c r="J108" s="4"/>
      <c r="K108" s="4" t="s">
        <v>91</v>
      </c>
      <c r="L108" s="4"/>
      <c r="M108" s="12"/>
      <c r="N108"/>
    </row>
    <row r="109" spans="1:14" x14ac:dyDescent="0.25">
      <c r="A109" s="4">
        <v>1032472743</v>
      </c>
      <c r="B109" s="8" t="s">
        <v>489</v>
      </c>
      <c r="C109" s="4" t="s">
        <v>490</v>
      </c>
      <c r="D109" s="4" t="s">
        <v>70</v>
      </c>
      <c r="E109" s="4" t="s">
        <v>71</v>
      </c>
      <c r="F109" s="4">
        <v>1021190</v>
      </c>
      <c r="G109" s="4">
        <v>52991</v>
      </c>
      <c r="H109" s="4" t="s">
        <v>491</v>
      </c>
      <c r="I109" s="4">
        <v>3107868200</v>
      </c>
      <c r="J109" s="4"/>
      <c r="K109" s="4" t="s">
        <v>91</v>
      </c>
      <c r="L109" s="4" t="s">
        <v>492</v>
      </c>
      <c r="M109" s="12"/>
      <c r="N109"/>
    </row>
    <row r="110" spans="1:14" x14ac:dyDescent="0.25">
      <c r="A110" s="4">
        <v>1036954445</v>
      </c>
      <c r="B110" s="8" t="s">
        <v>493</v>
      </c>
      <c r="C110" s="4" t="s">
        <v>494</v>
      </c>
      <c r="D110" s="4" t="s">
        <v>70</v>
      </c>
      <c r="E110" s="4" t="s">
        <v>81</v>
      </c>
      <c r="F110" s="4">
        <v>3006270</v>
      </c>
      <c r="G110" s="4">
        <v>47468</v>
      </c>
      <c r="H110" s="4" t="s">
        <v>495</v>
      </c>
      <c r="I110" s="4">
        <v>3003126762</v>
      </c>
      <c r="J110" s="4"/>
      <c r="K110" s="4" t="s">
        <v>496</v>
      </c>
      <c r="L110" s="4" t="s">
        <v>497</v>
      </c>
      <c r="M110" s="12"/>
      <c r="N110"/>
    </row>
    <row r="111" spans="1:14" x14ac:dyDescent="0.25">
      <c r="A111" s="4">
        <v>1030550847</v>
      </c>
      <c r="B111" s="8" t="s">
        <v>498</v>
      </c>
      <c r="C111" s="4" t="s">
        <v>499</v>
      </c>
      <c r="D111" s="4" t="s">
        <v>70</v>
      </c>
      <c r="E111" s="4" t="s">
        <v>81</v>
      </c>
      <c r="F111" s="4">
        <v>8002193953</v>
      </c>
      <c r="G111" s="4">
        <v>55487</v>
      </c>
      <c r="H111" s="4" t="s">
        <v>500</v>
      </c>
      <c r="I111" s="4">
        <v>3123032581</v>
      </c>
      <c r="J111" s="4"/>
      <c r="K111" s="4" t="s">
        <v>91</v>
      </c>
      <c r="L111" s="4" t="s">
        <v>501</v>
      </c>
      <c r="M111" s="12"/>
      <c r="N111"/>
    </row>
    <row r="112" spans="1:14" x14ac:dyDescent="0.25">
      <c r="A112" s="4">
        <v>51679678</v>
      </c>
      <c r="B112" s="8" t="s">
        <v>502</v>
      </c>
      <c r="C112" s="4" t="s">
        <v>503</v>
      </c>
      <c r="D112" s="4" t="s">
        <v>103</v>
      </c>
      <c r="E112" s="4" t="s">
        <v>229</v>
      </c>
      <c r="F112" s="4">
        <v>10064679</v>
      </c>
      <c r="G112" s="4">
        <v>38509</v>
      </c>
      <c r="H112" s="4" t="s">
        <v>504</v>
      </c>
      <c r="I112" s="4">
        <v>3115380692</v>
      </c>
      <c r="J112" s="4"/>
      <c r="K112" s="4" t="s">
        <v>57</v>
      </c>
      <c r="L112" s="4" t="s">
        <v>505</v>
      </c>
      <c r="M112" s="12"/>
      <c r="N112"/>
    </row>
    <row r="113" spans="1:14" x14ac:dyDescent="0.25">
      <c r="A113" s="4">
        <v>1034987794</v>
      </c>
      <c r="B113" s="8" t="s">
        <v>506</v>
      </c>
      <c r="C113" s="4" t="s">
        <v>507</v>
      </c>
      <c r="D113" s="4" t="s">
        <v>70</v>
      </c>
      <c r="E113" s="4" t="s">
        <v>71</v>
      </c>
      <c r="F113" s="4">
        <v>3056318</v>
      </c>
      <c r="G113" s="4">
        <v>45315</v>
      </c>
      <c r="H113" s="4" t="s">
        <v>160</v>
      </c>
      <c r="I113" s="4">
        <v>3148500075</v>
      </c>
      <c r="J113" s="4"/>
      <c r="K113" s="4" t="s">
        <v>51</v>
      </c>
      <c r="L113" s="4" t="s">
        <v>508</v>
      </c>
      <c r="M113" s="12"/>
      <c r="N113"/>
    </row>
    <row r="114" spans="1:14" x14ac:dyDescent="0.25">
      <c r="A114" s="4">
        <v>1098750250</v>
      </c>
      <c r="B114" s="8" t="s">
        <v>509</v>
      </c>
      <c r="C114" s="4" t="s">
        <v>510</v>
      </c>
      <c r="D114" s="4" t="s">
        <v>70</v>
      </c>
      <c r="E114" s="4" t="s">
        <v>71</v>
      </c>
      <c r="F114" s="4">
        <v>3045824</v>
      </c>
      <c r="G114" s="4">
        <v>32695</v>
      </c>
      <c r="H114" s="4" t="s">
        <v>511</v>
      </c>
      <c r="I114" s="4">
        <v>3153760210</v>
      </c>
      <c r="J114" s="4"/>
      <c r="K114" s="4" t="s">
        <v>32</v>
      </c>
      <c r="L114" s="4" t="s">
        <v>512</v>
      </c>
      <c r="M114" s="12"/>
      <c r="N114"/>
    </row>
    <row r="115" spans="1:14" x14ac:dyDescent="0.25">
      <c r="A115" s="4">
        <v>51760203</v>
      </c>
      <c r="B115" s="8" t="s">
        <v>513</v>
      </c>
      <c r="C115" s="4" t="s">
        <v>514</v>
      </c>
      <c r="D115" s="4" t="s">
        <v>70</v>
      </c>
      <c r="E115" s="4" t="s">
        <v>71</v>
      </c>
      <c r="F115" s="4">
        <v>1037545</v>
      </c>
      <c r="G115" s="4">
        <v>52552</v>
      </c>
      <c r="H115" s="4" t="s">
        <v>515</v>
      </c>
      <c r="I115" s="4">
        <v>3176210257</v>
      </c>
      <c r="J115" s="4"/>
      <c r="K115" s="4" t="s">
        <v>91</v>
      </c>
      <c r="L115" s="4"/>
      <c r="M115" s="12"/>
      <c r="N115"/>
    </row>
    <row r="116" spans="1:14" x14ac:dyDescent="0.25">
      <c r="A116" s="4">
        <v>45422840</v>
      </c>
      <c r="B116" s="8" t="s">
        <v>516</v>
      </c>
      <c r="C116" s="4" t="s">
        <v>517</v>
      </c>
      <c r="D116" s="4" t="s">
        <v>103</v>
      </c>
      <c r="E116" s="4" t="s">
        <v>229</v>
      </c>
      <c r="F116" s="4">
        <v>3054609</v>
      </c>
      <c r="G116" s="4">
        <v>61630</v>
      </c>
      <c r="H116" s="4" t="s">
        <v>518</v>
      </c>
      <c r="I116" s="4">
        <v>3178948410</v>
      </c>
      <c r="J116" s="4"/>
      <c r="K116" s="4" t="s">
        <v>91</v>
      </c>
      <c r="L116" s="4" t="s">
        <v>519</v>
      </c>
      <c r="M116" s="12"/>
      <c r="N116"/>
    </row>
    <row r="117" spans="1:14" x14ac:dyDescent="0.25">
      <c r="A117" s="4">
        <v>1075678442</v>
      </c>
      <c r="B117" s="8" t="s">
        <v>520</v>
      </c>
      <c r="C117" s="4" t="s">
        <v>521</v>
      </c>
      <c r="D117" s="4" t="s">
        <v>70</v>
      </c>
      <c r="E117" s="4" t="s">
        <v>81</v>
      </c>
      <c r="F117" s="4">
        <v>8002192993</v>
      </c>
      <c r="G117" s="4">
        <v>60930</v>
      </c>
      <c r="H117" s="4" t="s">
        <v>522</v>
      </c>
      <c r="I117" s="4">
        <v>3155244290</v>
      </c>
      <c r="J117" s="4"/>
      <c r="K117" s="4" t="s">
        <v>523</v>
      </c>
      <c r="L117" s="4" t="s">
        <v>524</v>
      </c>
      <c r="M117" s="12"/>
      <c r="N117"/>
    </row>
    <row r="118" spans="1:14" x14ac:dyDescent="0.25">
      <c r="A118" s="4">
        <v>29677873</v>
      </c>
      <c r="B118" s="8" t="s">
        <v>525</v>
      </c>
      <c r="C118" s="4" t="s">
        <v>526</v>
      </c>
      <c r="D118" s="4" t="s">
        <v>70</v>
      </c>
      <c r="E118" s="4" t="s">
        <v>71</v>
      </c>
      <c r="F118" s="4">
        <v>2007708</v>
      </c>
      <c r="G118" s="4">
        <v>58797</v>
      </c>
      <c r="H118" s="4" t="s">
        <v>527</v>
      </c>
      <c r="I118" s="4">
        <v>3162323785</v>
      </c>
      <c r="J118" s="4"/>
      <c r="K118" s="4" t="s">
        <v>53</v>
      </c>
      <c r="L118" s="4" t="s">
        <v>528</v>
      </c>
      <c r="M118" s="12"/>
      <c r="N118"/>
    </row>
    <row r="119" spans="1:14" x14ac:dyDescent="0.25">
      <c r="A119" s="4">
        <v>1032486581</v>
      </c>
      <c r="B119" s="8" t="s">
        <v>529</v>
      </c>
      <c r="C119" s="4" t="s">
        <v>530</v>
      </c>
      <c r="D119" s="4" t="s">
        <v>70</v>
      </c>
      <c r="E119" s="4" t="s">
        <v>71</v>
      </c>
      <c r="F119" s="4">
        <v>8002193420</v>
      </c>
      <c r="G119" s="4">
        <v>58000</v>
      </c>
      <c r="H119" s="4" t="s">
        <v>531</v>
      </c>
      <c r="I119" s="4">
        <v>3123747436</v>
      </c>
      <c r="J119" s="4"/>
      <c r="K119" s="4" t="s">
        <v>91</v>
      </c>
      <c r="L119" s="4" t="s">
        <v>532</v>
      </c>
      <c r="M119" s="12"/>
      <c r="N119"/>
    </row>
    <row r="120" spans="1:14" x14ac:dyDescent="0.25">
      <c r="A120" s="4">
        <v>79342970</v>
      </c>
      <c r="B120" s="8" t="s">
        <v>533</v>
      </c>
      <c r="C120" s="4" t="s">
        <v>534</v>
      </c>
      <c r="D120" s="4" t="s">
        <v>103</v>
      </c>
      <c r="E120" s="4" t="s">
        <v>104</v>
      </c>
      <c r="F120" s="4">
        <v>8002193889</v>
      </c>
      <c r="G120" s="4">
        <v>32971</v>
      </c>
      <c r="H120" s="4" t="s">
        <v>471</v>
      </c>
      <c r="I120" s="4">
        <v>3202647017</v>
      </c>
      <c r="J120" s="4"/>
      <c r="K120" s="4" t="s">
        <v>91</v>
      </c>
      <c r="L120" s="4" t="s">
        <v>535</v>
      </c>
      <c r="M120" s="12"/>
      <c r="N120"/>
    </row>
    <row r="121" spans="1:14" x14ac:dyDescent="0.25">
      <c r="A121" s="4">
        <v>1152466902</v>
      </c>
      <c r="B121" s="8" t="s">
        <v>536</v>
      </c>
      <c r="C121" s="4" t="s">
        <v>537</v>
      </c>
      <c r="D121" s="4" t="s">
        <v>538</v>
      </c>
      <c r="E121" s="4" t="s">
        <v>71</v>
      </c>
      <c r="F121" s="4">
        <v>106348</v>
      </c>
      <c r="G121" s="4">
        <v>57448</v>
      </c>
      <c r="H121" s="4" t="s">
        <v>539</v>
      </c>
      <c r="I121" s="4">
        <v>3155399060</v>
      </c>
      <c r="J121" s="4"/>
      <c r="K121" s="4" t="s">
        <v>30</v>
      </c>
      <c r="L121" s="4" t="s">
        <v>540</v>
      </c>
      <c r="M121" s="12"/>
      <c r="N121"/>
    </row>
    <row r="122" spans="1:14" x14ac:dyDescent="0.25">
      <c r="A122" s="4">
        <v>52517639</v>
      </c>
      <c r="B122" s="8" t="s">
        <v>541</v>
      </c>
      <c r="C122" s="4" t="s">
        <v>542</v>
      </c>
      <c r="D122" s="4" t="s">
        <v>70</v>
      </c>
      <c r="E122" s="4" t="s">
        <v>71</v>
      </c>
      <c r="F122" s="4">
        <v>8002193539</v>
      </c>
      <c r="G122" s="4">
        <v>54326</v>
      </c>
      <c r="H122" s="4" t="s">
        <v>543</v>
      </c>
      <c r="I122" s="4">
        <v>3006191797</v>
      </c>
      <c r="J122" s="4"/>
      <c r="K122" s="4" t="s">
        <v>57</v>
      </c>
      <c r="L122" s="4" t="s">
        <v>544</v>
      </c>
      <c r="M122" s="12"/>
      <c r="N122"/>
    </row>
    <row r="123" spans="1:14" x14ac:dyDescent="0.25">
      <c r="A123" s="4">
        <v>1004518861</v>
      </c>
      <c r="B123" s="8" t="s">
        <v>545</v>
      </c>
      <c r="C123" s="4" t="s">
        <v>546</v>
      </c>
      <c r="D123" s="4" t="s">
        <v>70</v>
      </c>
      <c r="E123" s="4" t="s">
        <v>71</v>
      </c>
      <c r="F123" s="4">
        <v>3016776</v>
      </c>
      <c r="G123" s="4">
        <v>41246</v>
      </c>
      <c r="H123" s="4" t="s">
        <v>72</v>
      </c>
      <c r="I123" s="4">
        <v>3207064958</v>
      </c>
      <c r="J123" s="4"/>
      <c r="K123" s="4" t="s">
        <v>35</v>
      </c>
      <c r="L123" s="4" t="s">
        <v>547</v>
      </c>
      <c r="M123" s="12"/>
      <c r="N123"/>
    </row>
    <row r="124" spans="1:14" x14ac:dyDescent="0.25">
      <c r="A124" s="4">
        <v>60311799</v>
      </c>
      <c r="B124" s="8" t="s">
        <v>548</v>
      </c>
      <c r="C124" s="4" t="s">
        <v>549</v>
      </c>
      <c r="D124" s="4" t="s">
        <v>70</v>
      </c>
      <c r="E124" s="4" t="s">
        <v>71</v>
      </c>
      <c r="F124" s="4">
        <v>2005609</v>
      </c>
      <c r="G124" s="4">
        <v>21488</v>
      </c>
      <c r="H124" s="4" t="s">
        <v>550</v>
      </c>
      <c r="I124" s="4">
        <v>3124887129</v>
      </c>
      <c r="J124" s="4"/>
      <c r="K124" s="4" t="s">
        <v>36</v>
      </c>
      <c r="L124" s="4" t="s">
        <v>551</v>
      </c>
      <c r="M124" s="12"/>
      <c r="N124"/>
    </row>
    <row r="125" spans="1:14" x14ac:dyDescent="0.25">
      <c r="A125" s="4">
        <v>1032459618</v>
      </c>
      <c r="B125" s="8" t="s">
        <v>552</v>
      </c>
      <c r="C125" s="4" t="s">
        <v>553</v>
      </c>
      <c r="D125" s="4" t="s">
        <v>70</v>
      </c>
      <c r="E125" s="4" t="s">
        <v>81</v>
      </c>
      <c r="F125" s="4">
        <v>8002196188</v>
      </c>
      <c r="G125" s="4">
        <v>60980</v>
      </c>
      <c r="H125" s="4" t="s">
        <v>270</v>
      </c>
      <c r="I125" s="4">
        <v>3192190263</v>
      </c>
      <c r="J125" s="4"/>
      <c r="K125" s="4" t="s">
        <v>47</v>
      </c>
      <c r="L125" s="4" t="s">
        <v>554</v>
      </c>
      <c r="M125" s="12"/>
      <c r="N125"/>
    </row>
    <row r="126" spans="1:14" x14ac:dyDescent="0.25">
      <c r="A126" s="4">
        <v>1020808962</v>
      </c>
      <c r="B126" s="8" t="s">
        <v>555</v>
      </c>
      <c r="C126" s="4" t="s">
        <v>556</v>
      </c>
      <c r="D126" s="4" t="s">
        <v>70</v>
      </c>
      <c r="E126" s="4" t="s">
        <v>71</v>
      </c>
      <c r="F126" s="4">
        <v>1037754</v>
      </c>
      <c r="G126" s="4">
        <v>40839</v>
      </c>
      <c r="H126" s="4" t="s">
        <v>136</v>
      </c>
      <c r="I126" s="4">
        <v>3102605854</v>
      </c>
      <c r="J126" s="4"/>
      <c r="K126" s="4" t="s">
        <v>57</v>
      </c>
      <c r="L126" s="4" t="s">
        <v>557</v>
      </c>
      <c r="M126" s="12"/>
      <c r="N126"/>
    </row>
    <row r="127" spans="1:14" x14ac:dyDescent="0.25">
      <c r="A127" s="4">
        <v>1020833816</v>
      </c>
      <c r="B127" s="8" t="s">
        <v>558</v>
      </c>
      <c r="C127" s="4" t="s">
        <v>559</v>
      </c>
      <c r="D127" s="4" t="s">
        <v>70</v>
      </c>
      <c r="E127" s="4" t="s">
        <v>81</v>
      </c>
      <c r="F127" s="4">
        <v>5658</v>
      </c>
      <c r="G127" s="4">
        <v>54151</v>
      </c>
      <c r="H127" s="4" t="s">
        <v>560</v>
      </c>
      <c r="I127" s="4">
        <v>3182087853</v>
      </c>
      <c r="J127" s="4"/>
      <c r="K127" s="4" t="s">
        <v>91</v>
      </c>
      <c r="L127" s="4" t="s">
        <v>561</v>
      </c>
      <c r="M127" s="12"/>
      <c r="N127"/>
    </row>
    <row r="128" spans="1:14" x14ac:dyDescent="0.25">
      <c r="A128" s="4">
        <v>1098710110</v>
      </c>
      <c r="B128" s="8" t="s">
        <v>562</v>
      </c>
      <c r="C128" s="4" t="s">
        <v>563</v>
      </c>
      <c r="D128" s="4" t="s">
        <v>70</v>
      </c>
      <c r="E128" s="4" t="s">
        <v>71</v>
      </c>
      <c r="F128" s="4">
        <v>3046197</v>
      </c>
      <c r="G128" s="4">
        <v>47826</v>
      </c>
      <c r="H128" s="4" t="s">
        <v>564</v>
      </c>
      <c r="I128" s="4">
        <v>3167533281</v>
      </c>
      <c r="J128" s="4"/>
      <c r="K128" s="4" t="s">
        <v>38</v>
      </c>
      <c r="L128" s="4" t="s">
        <v>565</v>
      </c>
      <c r="M128" s="12"/>
      <c r="N128"/>
    </row>
    <row r="129" spans="1:14" x14ac:dyDescent="0.25">
      <c r="A129" s="4">
        <v>1143948967</v>
      </c>
      <c r="B129" s="8" t="s">
        <v>566</v>
      </c>
      <c r="C129" s="4" t="s">
        <v>567</v>
      </c>
      <c r="D129" s="4" t="s">
        <v>103</v>
      </c>
      <c r="E129" s="4" t="s">
        <v>568</v>
      </c>
      <c r="F129" s="4">
        <v>10027832</v>
      </c>
      <c r="G129" s="4">
        <v>61288</v>
      </c>
      <c r="H129" s="4" t="s">
        <v>569</v>
      </c>
      <c r="I129" s="4">
        <v>3163319801</v>
      </c>
      <c r="J129" s="4"/>
      <c r="K129" s="4" t="s">
        <v>29</v>
      </c>
      <c r="L129" s="4" t="s">
        <v>570</v>
      </c>
      <c r="M129" s="12"/>
      <c r="N129"/>
    </row>
    <row r="130" spans="1:14" x14ac:dyDescent="0.25">
      <c r="A130" s="4">
        <v>1130628037</v>
      </c>
      <c r="B130" s="8" t="s">
        <v>571</v>
      </c>
      <c r="C130" s="4" t="s">
        <v>572</v>
      </c>
      <c r="D130" s="4" t="s">
        <v>70</v>
      </c>
      <c r="E130" s="4" t="s">
        <v>81</v>
      </c>
      <c r="F130" s="4">
        <v>8002193757</v>
      </c>
      <c r="G130" s="4">
        <v>59740</v>
      </c>
      <c r="H130" s="4" t="s">
        <v>573</v>
      </c>
      <c r="I130" s="4">
        <v>3008546935</v>
      </c>
      <c r="J130" s="4"/>
      <c r="K130" s="4" t="s">
        <v>29</v>
      </c>
      <c r="L130" s="4" t="s">
        <v>574</v>
      </c>
      <c r="M130" s="12"/>
      <c r="N130"/>
    </row>
    <row r="131" spans="1:14" x14ac:dyDescent="0.25">
      <c r="A131" s="4">
        <v>1013628695</v>
      </c>
      <c r="B131" s="8" t="s">
        <v>575</v>
      </c>
      <c r="C131" s="4" t="s">
        <v>576</v>
      </c>
      <c r="D131" s="4" t="s">
        <v>70</v>
      </c>
      <c r="E131" s="4" t="s">
        <v>81</v>
      </c>
      <c r="F131" s="4">
        <v>1021047</v>
      </c>
      <c r="G131" s="4">
        <v>58288</v>
      </c>
      <c r="H131" s="4" t="s">
        <v>577</v>
      </c>
      <c r="I131" s="4">
        <v>3184091376</v>
      </c>
      <c r="J131" s="4"/>
      <c r="K131" s="4" t="s">
        <v>30</v>
      </c>
      <c r="L131" s="4" t="s">
        <v>578</v>
      </c>
      <c r="M131" s="12"/>
      <c r="N131"/>
    </row>
    <row r="132" spans="1:14" x14ac:dyDescent="0.25">
      <c r="A132" s="4">
        <v>16897371</v>
      </c>
      <c r="B132" s="8" t="s">
        <v>579</v>
      </c>
      <c r="C132" s="4" t="s">
        <v>580</v>
      </c>
      <c r="D132" s="4" t="s">
        <v>581</v>
      </c>
      <c r="E132" s="4" t="s">
        <v>229</v>
      </c>
      <c r="F132" s="4">
        <v>8002058201</v>
      </c>
      <c r="G132" s="4">
        <v>55166</v>
      </c>
      <c r="H132" s="4" t="s">
        <v>582</v>
      </c>
      <c r="I132" s="4">
        <v>3163406034</v>
      </c>
      <c r="J132" s="4"/>
      <c r="K132" s="4" t="s">
        <v>583</v>
      </c>
      <c r="L132" s="4" t="s">
        <v>584</v>
      </c>
      <c r="M132" s="12"/>
      <c r="N132"/>
    </row>
    <row r="133" spans="1:14" x14ac:dyDescent="0.25">
      <c r="A133" s="4">
        <v>1225089921</v>
      </c>
      <c r="B133" s="8" t="s">
        <v>585</v>
      </c>
      <c r="C133" s="4" t="s">
        <v>586</v>
      </c>
      <c r="D133" s="4" t="s">
        <v>70</v>
      </c>
      <c r="E133" s="4" t="s">
        <v>71</v>
      </c>
      <c r="F133" s="4">
        <v>1011445</v>
      </c>
      <c r="G133" s="4">
        <v>7053</v>
      </c>
      <c r="H133" s="4" t="s">
        <v>587</v>
      </c>
      <c r="I133" s="4">
        <v>3133242411</v>
      </c>
      <c r="J133" s="4"/>
      <c r="K133" s="4" t="s">
        <v>39</v>
      </c>
      <c r="L133" s="4" t="s">
        <v>588</v>
      </c>
      <c r="M133" s="12"/>
      <c r="N133"/>
    </row>
    <row r="134" spans="1:14" x14ac:dyDescent="0.25">
      <c r="A134" s="4">
        <v>1093213777</v>
      </c>
      <c r="B134" s="8" t="s">
        <v>589</v>
      </c>
      <c r="C134" s="4" t="s">
        <v>590</v>
      </c>
      <c r="D134" s="4" t="s">
        <v>70</v>
      </c>
      <c r="E134" s="4" t="s">
        <v>81</v>
      </c>
      <c r="F134" s="4">
        <v>10027940</v>
      </c>
      <c r="G134" s="4">
        <v>59737</v>
      </c>
      <c r="H134" s="4" t="s">
        <v>193</v>
      </c>
      <c r="I134" s="4">
        <v>3127595331</v>
      </c>
      <c r="J134" s="4"/>
      <c r="K134" s="4" t="s">
        <v>35</v>
      </c>
      <c r="L134" s="4" t="s">
        <v>591</v>
      </c>
      <c r="M134" s="12"/>
      <c r="N134"/>
    </row>
    <row r="135" spans="1:14" x14ac:dyDescent="0.25">
      <c r="A135" s="4">
        <v>35263558</v>
      </c>
      <c r="B135" s="8" t="s">
        <v>593</v>
      </c>
      <c r="C135" s="4" t="s">
        <v>594</v>
      </c>
      <c r="D135" s="4" t="s">
        <v>70</v>
      </c>
      <c r="E135" s="4" t="s">
        <v>71</v>
      </c>
      <c r="F135" s="4">
        <v>8002007042</v>
      </c>
      <c r="G135" s="4">
        <v>61131</v>
      </c>
      <c r="H135" s="4" t="s">
        <v>595</v>
      </c>
      <c r="I135" s="4">
        <v>3134170952</v>
      </c>
      <c r="J135" s="4"/>
      <c r="K135" s="4" t="s">
        <v>44</v>
      </c>
      <c r="L135" s="4" t="s">
        <v>596</v>
      </c>
      <c r="M135" s="12"/>
      <c r="N135"/>
    </row>
    <row r="136" spans="1:14" x14ac:dyDescent="0.25">
      <c r="A136" s="4">
        <v>1121833599</v>
      </c>
      <c r="B136" s="8" t="s">
        <v>597</v>
      </c>
      <c r="C136" s="4" t="s">
        <v>598</v>
      </c>
      <c r="D136" s="4" t="s">
        <v>103</v>
      </c>
      <c r="E136" s="4" t="s">
        <v>229</v>
      </c>
      <c r="F136" s="4">
        <v>10012631</v>
      </c>
      <c r="G136" s="4">
        <v>57324</v>
      </c>
      <c r="H136" s="4" t="s">
        <v>599</v>
      </c>
      <c r="I136" s="4">
        <v>3504213604</v>
      </c>
      <c r="J136" s="4"/>
      <c r="K136" s="4" t="s">
        <v>91</v>
      </c>
      <c r="L136" s="4" t="s">
        <v>600</v>
      </c>
      <c r="M136" s="12"/>
      <c r="N136"/>
    </row>
    <row r="137" spans="1:14" x14ac:dyDescent="0.25">
      <c r="A137" s="4">
        <v>1020720433</v>
      </c>
      <c r="B137" s="8" t="s">
        <v>601</v>
      </c>
      <c r="C137" s="4" t="s">
        <v>602</v>
      </c>
      <c r="D137" s="4" t="s">
        <v>70</v>
      </c>
      <c r="E137" s="4" t="s">
        <v>71</v>
      </c>
      <c r="F137" s="4">
        <v>8002193540</v>
      </c>
      <c r="G137" s="4">
        <v>27152</v>
      </c>
      <c r="H137" s="4" t="s">
        <v>603</v>
      </c>
      <c r="I137" s="4">
        <v>3138136610</v>
      </c>
      <c r="J137" s="4"/>
      <c r="K137" s="4" t="s">
        <v>91</v>
      </c>
      <c r="L137" s="4" t="s">
        <v>604</v>
      </c>
      <c r="M137" s="12"/>
      <c r="N137"/>
    </row>
    <row r="138" spans="1:14" x14ac:dyDescent="0.25">
      <c r="A138" s="4">
        <v>1143847675</v>
      </c>
      <c r="B138" s="8" t="s">
        <v>605</v>
      </c>
      <c r="C138" s="4" t="s">
        <v>606</v>
      </c>
      <c r="D138" s="4" t="s">
        <v>70</v>
      </c>
      <c r="E138" s="4" t="s">
        <v>81</v>
      </c>
      <c r="F138" s="4">
        <v>10064816</v>
      </c>
      <c r="G138" s="4">
        <v>57353</v>
      </c>
      <c r="H138" s="4" t="s">
        <v>359</v>
      </c>
      <c r="I138" s="4">
        <v>3156714324</v>
      </c>
      <c r="J138" s="4"/>
      <c r="K138" s="4" t="s">
        <v>91</v>
      </c>
      <c r="L138" s="4" t="s">
        <v>607</v>
      </c>
      <c r="M138" s="12"/>
      <c r="N138"/>
    </row>
    <row r="139" spans="1:14" x14ac:dyDescent="0.25">
      <c r="A139" s="4">
        <v>1031122211</v>
      </c>
      <c r="B139" s="8" t="s">
        <v>608</v>
      </c>
      <c r="C139" s="4" t="s">
        <v>609</v>
      </c>
      <c r="D139" s="4" t="s">
        <v>70</v>
      </c>
      <c r="E139" s="4" t="s">
        <v>71</v>
      </c>
      <c r="F139" s="4">
        <v>10064842</v>
      </c>
      <c r="G139" s="4">
        <v>38297</v>
      </c>
      <c r="H139" s="4" t="s">
        <v>610</v>
      </c>
      <c r="I139" s="4">
        <v>3186909363</v>
      </c>
      <c r="J139" s="4"/>
      <c r="K139" s="4" t="s">
        <v>62</v>
      </c>
      <c r="L139" s="4" t="s">
        <v>611</v>
      </c>
      <c r="M139" s="12"/>
      <c r="N139"/>
    </row>
    <row r="140" spans="1:14" x14ac:dyDescent="0.25">
      <c r="A140" s="4">
        <v>83254757</v>
      </c>
      <c r="B140" s="8" t="s">
        <v>612</v>
      </c>
      <c r="C140" s="4" t="s">
        <v>613</v>
      </c>
      <c r="D140" s="4" t="s">
        <v>70</v>
      </c>
      <c r="E140" s="4" t="s">
        <v>71</v>
      </c>
      <c r="F140" s="4">
        <v>4143</v>
      </c>
      <c r="G140" s="4">
        <v>58192</v>
      </c>
      <c r="H140" s="4" t="s">
        <v>614</v>
      </c>
      <c r="I140" s="4">
        <v>3188609599</v>
      </c>
      <c r="J140" s="4"/>
      <c r="K140" s="4" t="s">
        <v>29</v>
      </c>
      <c r="L140" s="4" t="s">
        <v>615</v>
      </c>
      <c r="M140" s="12"/>
      <c r="N140"/>
    </row>
    <row r="141" spans="1:14" x14ac:dyDescent="0.25">
      <c r="A141" s="4">
        <v>19250799</v>
      </c>
      <c r="B141" s="8" t="s">
        <v>616</v>
      </c>
      <c r="C141" s="4" t="s">
        <v>617</v>
      </c>
      <c r="D141" s="4" t="s">
        <v>103</v>
      </c>
      <c r="E141" s="4" t="s">
        <v>104</v>
      </c>
      <c r="F141" s="4">
        <v>8002195762</v>
      </c>
      <c r="G141" s="4">
        <v>39218</v>
      </c>
      <c r="H141" s="4" t="s">
        <v>618</v>
      </c>
      <c r="I141" s="4">
        <v>3214152989</v>
      </c>
      <c r="J141" s="4"/>
      <c r="K141" s="4" t="s">
        <v>57</v>
      </c>
      <c r="L141" s="4" t="s">
        <v>619</v>
      </c>
      <c r="M141" s="12"/>
      <c r="N141"/>
    </row>
    <row r="142" spans="1:14" x14ac:dyDescent="0.25">
      <c r="A142" s="4">
        <v>3685676</v>
      </c>
      <c r="B142" s="8" t="s">
        <v>620</v>
      </c>
      <c r="C142" s="4" t="s">
        <v>621</v>
      </c>
      <c r="D142" s="4" t="s">
        <v>103</v>
      </c>
      <c r="E142" s="4" t="s">
        <v>104</v>
      </c>
      <c r="F142" s="4">
        <v>8002060070</v>
      </c>
      <c r="G142" s="4">
        <v>32130</v>
      </c>
      <c r="H142" s="4" t="s">
        <v>622</v>
      </c>
      <c r="I142" s="4">
        <v>3148962199</v>
      </c>
      <c r="J142" s="4"/>
      <c r="K142" s="4" t="s">
        <v>29</v>
      </c>
      <c r="L142" s="4" t="s">
        <v>623</v>
      </c>
      <c r="M142" s="12"/>
      <c r="N142"/>
    </row>
    <row r="143" spans="1:14" x14ac:dyDescent="0.25">
      <c r="A143" s="4">
        <v>1013594981</v>
      </c>
      <c r="B143" s="8" t="s">
        <v>624</v>
      </c>
      <c r="C143" s="4" t="s">
        <v>625</v>
      </c>
      <c r="D143" s="4" t="s">
        <v>70</v>
      </c>
      <c r="E143" s="4" t="s">
        <v>71</v>
      </c>
      <c r="F143" s="4">
        <v>8002193621</v>
      </c>
      <c r="G143" s="4">
        <v>53027</v>
      </c>
      <c r="H143" s="4" t="s">
        <v>626</v>
      </c>
      <c r="I143" s="4">
        <v>3215074953</v>
      </c>
      <c r="J143" s="4"/>
      <c r="K143" s="4" t="s">
        <v>91</v>
      </c>
      <c r="L143" s="4" t="s">
        <v>627</v>
      </c>
      <c r="M143" s="12"/>
      <c r="N143"/>
    </row>
    <row r="144" spans="1:14" x14ac:dyDescent="0.25">
      <c r="A144" s="4">
        <v>1032433707</v>
      </c>
      <c r="B144" s="8" t="s">
        <v>628</v>
      </c>
      <c r="C144" s="4" t="s">
        <v>629</v>
      </c>
      <c r="D144" s="4" t="s">
        <v>70</v>
      </c>
      <c r="E144" s="4" t="s">
        <v>81</v>
      </c>
      <c r="F144" s="4">
        <v>8002194940</v>
      </c>
      <c r="G144" s="4">
        <v>45194</v>
      </c>
      <c r="H144" s="4" t="s">
        <v>630</v>
      </c>
      <c r="I144" s="4">
        <v>3006326793</v>
      </c>
      <c r="J144" s="4"/>
      <c r="K144" s="4" t="s">
        <v>91</v>
      </c>
      <c r="L144" s="4" t="s">
        <v>631</v>
      </c>
      <c r="M144" s="12"/>
      <c r="N144"/>
    </row>
    <row r="145" spans="1:14" x14ac:dyDescent="0.25">
      <c r="A145" s="4">
        <v>52027913</v>
      </c>
      <c r="B145" s="8" t="s">
        <v>632</v>
      </c>
      <c r="C145" s="4" t="s">
        <v>633</v>
      </c>
      <c r="D145" s="4" t="s">
        <v>70</v>
      </c>
      <c r="E145" s="4" t="s">
        <v>71</v>
      </c>
      <c r="F145" s="4">
        <v>8002193555</v>
      </c>
      <c r="G145" s="4">
        <v>58357</v>
      </c>
      <c r="H145" s="4" t="s">
        <v>634</v>
      </c>
      <c r="I145" s="4">
        <v>3115507861</v>
      </c>
      <c r="J145" s="4"/>
      <c r="K145" s="4" t="s">
        <v>91</v>
      </c>
      <c r="L145" s="4" t="s">
        <v>635</v>
      </c>
      <c r="M145" s="12"/>
      <c r="N145"/>
    </row>
    <row r="146" spans="1:14" x14ac:dyDescent="0.25">
      <c r="A146" s="4">
        <v>80796172</v>
      </c>
      <c r="B146" s="8" t="s">
        <v>636</v>
      </c>
      <c r="C146" s="4" t="s">
        <v>637</v>
      </c>
      <c r="D146" s="4" t="s">
        <v>70</v>
      </c>
      <c r="E146" s="4" t="s">
        <v>81</v>
      </c>
      <c r="F146" s="4">
        <v>8002193648</v>
      </c>
      <c r="G146" s="4">
        <v>59893</v>
      </c>
      <c r="H146" s="4" t="s">
        <v>638</v>
      </c>
      <c r="I146" s="4">
        <v>3177004003</v>
      </c>
      <c r="J146" s="4"/>
      <c r="K146" s="4" t="s">
        <v>91</v>
      </c>
      <c r="L146" s="6" t="s">
        <v>639</v>
      </c>
      <c r="M146" s="12"/>
      <c r="N146"/>
    </row>
    <row r="147" spans="1:14" x14ac:dyDescent="0.25">
      <c r="A147" s="4">
        <v>89004723</v>
      </c>
      <c r="B147" s="8" t="s">
        <v>640</v>
      </c>
      <c r="C147" s="4" t="s">
        <v>641</v>
      </c>
      <c r="D147" s="4" t="s">
        <v>70</v>
      </c>
      <c r="E147" s="4" t="s">
        <v>71</v>
      </c>
      <c r="F147" s="4">
        <v>3016778</v>
      </c>
      <c r="G147" s="4">
        <v>9969</v>
      </c>
      <c r="H147" s="4" t="s">
        <v>642</v>
      </c>
      <c r="I147" s="4">
        <v>3157460482</v>
      </c>
      <c r="J147" s="4"/>
      <c r="K147" s="4" t="s">
        <v>34</v>
      </c>
      <c r="L147" s="4" t="s">
        <v>643</v>
      </c>
      <c r="M147" s="12"/>
      <c r="N147"/>
    </row>
    <row r="148" spans="1:14" x14ac:dyDescent="0.25">
      <c r="A148" s="4">
        <v>30294086</v>
      </c>
      <c r="B148" s="8" t="s">
        <v>644</v>
      </c>
      <c r="C148" s="4" t="s">
        <v>645</v>
      </c>
      <c r="D148" s="4" t="s">
        <v>70</v>
      </c>
      <c r="E148" s="4" t="s">
        <v>71</v>
      </c>
      <c r="F148" s="4">
        <v>1000020</v>
      </c>
      <c r="G148" s="4">
        <v>56279</v>
      </c>
      <c r="H148" s="4" t="s">
        <v>646</v>
      </c>
      <c r="I148" s="4">
        <v>3147265110</v>
      </c>
      <c r="J148" s="4"/>
      <c r="K148" s="4" t="s">
        <v>48</v>
      </c>
      <c r="L148" s="4" t="s">
        <v>647</v>
      </c>
      <c r="M148" s="12"/>
      <c r="N148"/>
    </row>
    <row r="149" spans="1:14" x14ac:dyDescent="0.25">
      <c r="A149" s="4">
        <v>63562139</v>
      </c>
      <c r="B149" s="8" t="s">
        <v>648</v>
      </c>
      <c r="C149" s="4" t="s">
        <v>649</v>
      </c>
      <c r="D149" s="4" t="s">
        <v>70</v>
      </c>
      <c r="E149" s="4" t="s">
        <v>71</v>
      </c>
      <c r="F149" s="4">
        <v>3045970</v>
      </c>
      <c r="G149" s="4">
        <v>60878</v>
      </c>
      <c r="H149" s="4" t="s">
        <v>650</v>
      </c>
      <c r="I149" s="4">
        <v>3203472999</v>
      </c>
      <c r="J149" s="4"/>
      <c r="K149" s="4" t="s">
        <v>43</v>
      </c>
      <c r="L149" s="4" t="s">
        <v>651</v>
      </c>
      <c r="M149" s="12"/>
      <c r="N149"/>
    </row>
    <row r="150" spans="1:14" x14ac:dyDescent="0.25">
      <c r="A150" s="4">
        <v>1013586009</v>
      </c>
      <c r="B150" s="8" t="s">
        <v>652</v>
      </c>
      <c r="C150" s="4" t="s">
        <v>653</v>
      </c>
      <c r="D150" s="4" t="s">
        <v>70</v>
      </c>
      <c r="E150" s="4" t="s">
        <v>71</v>
      </c>
      <c r="F150" s="4">
        <v>1037748</v>
      </c>
      <c r="G150" s="4">
        <v>59613</v>
      </c>
      <c r="H150" s="4" t="s">
        <v>654</v>
      </c>
      <c r="I150" s="4">
        <v>3102108128</v>
      </c>
      <c r="J150" s="4"/>
      <c r="K150" s="4" t="s">
        <v>91</v>
      </c>
      <c r="L150" s="4" t="s">
        <v>655</v>
      </c>
      <c r="M150" s="12"/>
      <c r="N150"/>
    </row>
    <row r="151" spans="1:14" x14ac:dyDescent="0.25">
      <c r="A151" s="4">
        <v>1044423860</v>
      </c>
      <c r="B151" s="8" t="s">
        <v>656</v>
      </c>
      <c r="C151" s="4" t="s">
        <v>657</v>
      </c>
      <c r="D151" s="4" t="s">
        <v>70</v>
      </c>
      <c r="E151" s="4" t="s">
        <v>81</v>
      </c>
      <c r="F151" s="4">
        <v>1037690</v>
      </c>
      <c r="G151" s="4">
        <v>46344</v>
      </c>
      <c r="H151" s="4" t="s">
        <v>658</v>
      </c>
      <c r="I151" s="4">
        <v>3017220593</v>
      </c>
      <c r="J151" s="4"/>
      <c r="K151" s="4" t="s">
        <v>41</v>
      </c>
      <c r="L151" s="4" t="s">
        <v>659</v>
      </c>
      <c r="M151" s="12"/>
      <c r="N151"/>
    </row>
    <row r="152" spans="1:14" x14ac:dyDescent="0.25">
      <c r="A152" s="4">
        <v>1121928783</v>
      </c>
      <c r="B152" s="8" t="s">
        <v>660</v>
      </c>
      <c r="C152" s="4" t="s">
        <v>661</v>
      </c>
      <c r="D152" s="4" t="s">
        <v>70</v>
      </c>
      <c r="E152" s="4" t="s">
        <v>71</v>
      </c>
      <c r="F152" s="4">
        <v>8002193137</v>
      </c>
      <c r="G152" s="4">
        <v>61838</v>
      </c>
      <c r="H152" s="4" t="s">
        <v>662</v>
      </c>
      <c r="I152" s="4">
        <v>3006157097</v>
      </c>
      <c r="J152" s="4"/>
      <c r="K152" s="4" t="s">
        <v>91</v>
      </c>
      <c r="L152" s="4" t="s">
        <v>663</v>
      </c>
      <c r="M152" s="12"/>
      <c r="N152"/>
    </row>
    <row r="153" spans="1:14" x14ac:dyDescent="0.25">
      <c r="A153" s="4">
        <v>26676648</v>
      </c>
      <c r="B153" s="8" t="s">
        <v>664</v>
      </c>
      <c r="C153" s="4" t="s">
        <v>665</v>
      </c>
      <c r="D153" s="4" t="s">
        <v>103</v>
      </c>
      <c r="E153" s="4" t="s">
        <v>229</v>
      </c>
      <c r="F153" s="4">
        <v>3045774</v>
      </c>
      <c r="G153" s="4">
        <v>59790</v>
      </c>
      <c r="H153" s="4" t="s">
        <v>666</v>
      </c>
      <c r="I153" s="4">
        <v>3145354283</v>
      </c>
      <c r="J153" s="4"/>
      <c r="K153" s="4" t="s">
        <v>32</v>
      </c>
      <c r="L153" s="4" t="s">
        <v>667</v>
      </c>
      <c r="M153" s="12"/>
      <c r="N153"/>
    </row>
    <row r="154" spans="1:14" x14ac:dyDescent="0.25">
      <c r="A154" s="4">
        <v>1015477498</v>
      </c>
      <c r="B154" s="8" t="s">
        <v>668</v>
      </c>
      <c r="C154" s="4" t="s">
        <v>669</v>
      </c>
      <c r="D154" s="4" t="s">
        <v>70</v>
      </c>
      <c r="E154" s="4" t="s">
        <v>71</v>
      </c>
      <c r="F154" s="4">
        <v>1004507</v>
      </c>
      <c r="G154" s="4">
        <v>61698</v>
      </c>
      <c r="H154" s="4" t="s">
        <v>670</v>
      </c>
      <c r="I154" s="4">
        <v>3005094623</v>
      </c>
      <c r="J154" s="4"/>
      <c r="K154" s="4" t="s">
        <v>91</v>
      </c>
      <c r="L154" s="4" t="s">
        <v>671</v>
      </c>
      <c r="M154" s="12"/>
      <c r="N154"/>
    </row>
    <row r="155" spans="1:14" x14ac:dyDescent="0.25">
      <c r="A155" s="4">
        <v>1130672549</v>
      </c>
      <c r="B155" s="8" t="s">
        <v>672</v>
      </c>
      <c r="C155" s="4" t="s">
        <v>673</v>
      </c>
      <c r="D155" s="4" t="s">
        <v>70</v>
      </c>
      <c r="E155" s="4" t="s">
        <v>71</v>
      </c>
      <c r="F155" s="4">
        <v>8002193777</v>
      </c>
      <c r="G155" s="4">
        <v>61802</v>
      </c>
      <c r="H155" s="4" t="s">
        <v>674</v>
      </c>
      <c r="I155" s="4">
        <v>3116055390</v>
      </c>
      <c r="J155" s="4"/>
      <c r="K155" s="4" t="s">
        <v>675</v>
      </c>
      <c r="L155" s="4"/>
      <c r="M155" s="12"/>
      <c r="N155"/>
    </row>
    <row r="156" spans="1:14" x14ac:dyDescent="0.25">
      <c r="A156" s="4">
        <v>25163237</v>
      </c>
      <c r="B156" s="8" t="s">
        <v>676</v>
      </c>
      <c r="C156" s="4" t="s">
        <v>677</v>
      </c>
      <c r="D156" s="4" t="s">
        <v>70</v>
      </c>
      <c r="E156" s="4" t="s">
        <v>71</v>
      </c>
      <c r="F156" s="4">
        <v>3017104</v>
      </c>
      <c r="G156" s="4">
        <v>31022</v>
      </c>
      <c r="H156" s="4" t="s">
        <v>129</v>
      </c>
      <c r="I156" s="4">
        <v>3113507546</v>
      </c>
      <c r="J156" s="4"/>
      <c r="K156" s="4" t="s">
        <v>59</v>
      </c>
      <c r="L156" s="4" t="s">
        <v>678</v>
      </c>
      <c r="M156" s="12"/>
      <c r="N156"/>
    </row>
    <row r="157" spans="1:14" x14ac:dyDescent="0.25">
      <c r="A157" s="4">
        <v>1130601638</v>
      </c>
      <c r="B157" s="8" t="s">
        <v>679</v>
      </c>
      <c r="C157" s="4" t="s">
        <v>680</v>
      </c>
      <c r="D157" s="4" t="s">
        <v>70</v>
      </c>
      <c r="E157" s="4" t="s">
        <v>81</v>
      </c>
      <c r="F157" s="4">
        <v>8002057769</v>
      </c>
      <c r="G157" s="4">
        <v>60259</v>
      </c>
      <c r="H157" s="4" t="s">
        <v>681</v>
      </c>
      <c r="I157" s="4">
        <v>3016766961</v>
      </c>
      <c r="J157" s="4"/>
      <c r="K157" s="4" t="s">
        <v>31</v>
      </c>
      <c r="L157" s="4" t="s">
        <v>682</v>
      </c>
      <c r="M157" s="12"/>
      <c r="N157"/>
    </row>
    <row r="158" spans="1:14" x14ac:dyDescent="0.25">
      <c r="A158" s="4">
        <v>15457602</v>
      </c>
      <c r="B158" s="8" t="s">
        <v>683</v>
      </c>
      <c r="C158" s="4" t="s">
        <v>684</v>
      </c>
      <c r="D158" s="4" t="s">
        <v>70</v>
      </c>
      <c r="E158" s="4" t="s">
        <v>81</v>
      </c>
      <c r="F158" s="4">
        <v>3055769</v>
      </c>
      <c r="G158" s="4">
        <v>45315</v>
      </c>
      <c r="H158" s="4" t="s">
        <v>160</v>
      </c>
      <c r="I158" s="4">
        <v>3216295718</v>
      </c>
      <c r="J158" s="4"/>
      <c r="K158" s="4" t="s">
        <v>51</v>
      </c>
      <c r="L158" s="4" t="s">
        <v>685</v>
      </c>
      <c r="M158" s="12"/>
      <c r="N158"/>
    </row>
    <row r="159" spans="1:14" x14ac:dyDescent="0.25">
      <c r="A159" s="4">
        <v>1098689592</v>
      </c>
      <c r="B159" s="8" t="s">
        <v>686</v>
      </c>
      <c r="C159" s="4" t="s">
        <v>687</v>
      </c>
      <c r="D159" s="4" t="s">
        <v>70</v>
      </c>
      <c r="E159" s="4" t="s">
        <v>81</v>
      </c>
      <c r="F159" s="4">
        <v>3045799</v>
      </c>
      <c r="G159" s="4">
        <v>54113</v>
      </c>
      <c r="H159" s="4" t="s">
        <v>688</v>
      </c>
      <c r="I159" s="4">
        <v>3183838125</v>
      </c>
      <c r="J159" s="4"/>
      <c r="K159" s="4" t="s">
        <v>32</v>
      </c>
      <c r="L159" s="4" t="s">
        <v>689</v>
      </c>
      <c r="M159" s="12"/>
      <c r="N159"/>
    </row>
    <row r="160" spans="1:14" x14ac:dyDescent="0.25">
      <c r="A160" s="4">
        <v>66978327</v>
      </c>
      <c r="B160" s="8" t="s">
        <v>690</v>
      </c>
      <c r="C160" s="4" t="s">
        <v>691</v>
      </c>
      <c r="D160" s="4" t="s">
        <v>103</v>
      </c>
      <c r="E160" s="4" t="s">
        <v>81</v>
      </c>
      <c r="F160" s="4">
        <v>10028061</v>
      </c>
      <c r="G160" s="4">
        <v>61907</v>
      </c>
      <c r="H160" s="4" t="s">
        <v>692</v>
      </c>
      <c r="I160" s="4">
        <v>3114401923</v>
      </c>
      <c r="J160" s="4"/>
      <c r="K160" s="4" t="s">
        <v>29</v>
      </c>
      <c r="L160" s="4" t="s">
        <v>693</v>
      </c>
      <c r="M160" s="12"/>
      <c r="N160"/>
    </row>
    <row r="161" spans="1:14" x14ac:dyDescent="0.25">
      <c r="A161" s="4">
        <v>1036134337</v>
      </c>
      <c r="B161" s="8" t="s">
        <v>694</v>
      </c>
      <c r="C161" s="4" t="s">
        <v>695</v>
      </c>
      <c r="D161" s="4" t="s">
        <v>70</v>
      </c>
      <c r="E161" s="4" t="s">
        <v>71</v>
      </c>
      <c r="F161" s="4">
        <v>106354</v>
      </c>
      <c r="G161" s="4">
        <v>60790</v>
      </c>
      <c r="H161" s="4" t="s">
        <v>696</v>
      </c>
      <c r="I161" s="4">
        <v>3218211487</v>
      </c>
      <c r="J161" s="4"/>
      <c r="K161" s="4" t="s">
        <v>30</v>
      </c>
      <c r="L161" s="4" t="s">
        <v>697</v>
      </c>
      <c r="M161" s="12"/>
      <c r="N161"/>
    </row>
    <row r="162" spans="1:14" x14ac:dyDescent="0.25">
      <c r="A162" s="4">
        <v>1014276255</v>
      </c>
      <c r="B162" s="8" t="s">
        <v>699</v>
      </c>
      <c r="C162" s="4" t="s">
        <v>700</v>
      </c>
      <c r="D162" s="4" t="s">
        <v>70</v>
      </c>
      <c r="E162" s="4" t="s">
        <v>81</v>
      </c>
      <c r="F162" s="4">
        <v>2007731</v>
      </c>
      <c r="G162" s="4">
        <v>56973</v>
      </c>
      <c r="H162" s="4" t="s">
        <v>701</v>
      </c>
      <c r="I162" s="4">
        <v>3014725878</v>
      </c>
      <c r="J162" s="4"/>
      <c r="K162" s="4" t="s">
        <v>91</v>
      </c>
      <c r="L162" s="4"/>
      <c r="M162" s="12"/>
      <c r="N162"/>
    </row>
    <row r="163" spans="1:14" x14ac:dyDescent="0.25">
      <c r="A163" s="4">
        <v>43915083</v>
      </c>
      <c r="B163" s="8" t="s">
        <v>702</v>
      </c>
      <c r="C163" s="4" t="s">
        <v>703</v>
      </c>
      <c r="D163" s="4" t="s">
        <v>70</v>
      </c>
      <c r="E163" s="4" t="s">
        <v>71</v>
      </c>
      <c r="F163" s="4">
        <v>8002193933</v>
      </c>
      <c r="G163" s="4">
        <v>60499</v>
      </c>
      <c r="H163" s="4" t="s">
        <v>704</v>
      </c>
      <c r="I163" s="4">
        <v>3147533178</v>
      </c>
      <c r="J163" s="4"/>
      <c r="K163" s="4" t="s">
        <v>30</v>
      </c>
      <c r="L163" s="4" t="s">
        <v>705</v>
      </c>
      <c r="M163" s="12"/>
      <c r="N163"/>
    </row>
    <row r="164" spans="1:14" x14ac:dyDescent="0.25">
      <c r="A164" s="4">
        <v>1022932014</v>
      </c>
      <c r="B164" s="8" t="s">
        <v>706</v>
      </c>
      <c r="C164" s="4" t="s">
        <v>707</v>
      </c>
      <c r="D164" s="4" t="s">
        <v>70</v>
      </c>
      <c r="E164" s="4" t="s">
        <v>71</v>
      </c>
      <c r="F164" s="4">
        <v>10012632</v>
      </c>
      <c r="G164" s="4">
        <v>58355</v>
      </c>
      <c r="H164" s="4" t="s">
        <v>708</v>
      </c>
      <c r="I164" s="4">
        <v>3123381924</v>
      </c>
      <c r="J164" s="4"/>
      <c r="K164" s="4" t="s">
        <v>91</v>
      </c>
      <c r="L164" s="6" t="s">
        <v>709</v>
      </c>
      <c r="M164" s="12"/>
      <c r="N164"/>
    </row>
    <row r="165" spans="1:14" x14ac:dyDescent="0.25">
      <c r="A165" s="4">
        <v>40395544</v>
      </c>
      <c r="B165" s="8" t="s">
        <v>710</v>
      </c>
      <c r="C165" s="4" t="s">
        <v>711</v>
      </c>
      <c r="D165" s="4" t="s">
        <v>70</v>
      </c>
      <c r="E165" s="4" t="s">
        <v>81</v>
      </c>
      <c r="F165" s="4">
        <v>8002193566</v>
      </c>
      <c r="G165" s="4">
        <v>58109</v>
      </c>
      <c r="H165" s="4" t="s">
        <v>712</v>
      </c>
      <c r="I165" s="4">
        <v>3112145592</v>
      </c>
      <c r="J165" s="4"/>
      <c r="K165" s="14" t="s">
        <v>713</v>
      </c>
      <c r="L165" s="4" t="s">
        <v>714</v>
      </c>
      <c r="M165" s="12"/>
      <c r="N165"/>
    </row>
    <row r="166" spans="1:14" x14ac:dyDescent="0.25">
      <c r="A166" s="4">
        <v>16695751</v>
      </c>
      <c r="B166" s="8" t="s">
        <v>715</v>
      </c>
      <c r="C166" s="4" t="s">
        <v>716</v>
      </c>
      <c r="D166" s="4" t="s">
        <v>70</v>
      </c>
      <c r="E166" s="4" t="s">
        <v>71</v>
      </c>
      <c r="F166" s="4">
        <v>8002057680</v>
      </c>
      <c r="G166" s="4">
        <v>53836</v>
      </c>
      <c r="H166" s="4" t="s">
        <v>717</v>
      </c>
      <c r="I166" s="4">
        <v>3024418813</v>
      </c>
      <c r="J166" s="4"/>
      <c r="K166" s="14" t="s">
        <v>53</v>
      </c>
      <c r="L166" s="4" t="s">
        <v>718</v>
      </c>
      <c r="M166" s="12"/>
      <c r="N166"/>
    </row>
    <row r="167" spans="1:14" x14ac:dyDescent="0.25">
      <c r="A167" s="4">
        <v>1033741937</v>
      </c>
      <c r="B167" s="8" t="s">
        <v>719</v>
      </c>
      <c r="C167" s="4" t="s">
        <v>720</v>
      </c>
      <c r="D167" s="4" t="s">
        <v>70</v>
      </c>
      <c r="E167" s="4" t="s">
        <v>81</v>
      </c>
      <c r="F167" s="4">
        <v>3045957</v>
      </c>
      <c r="G167" s="4">
        <v>41675</v>
      </c>
      <c r="H167" s="4" t="s">
        <v>82</v>
      </c>
      <c r="I167" s="4">
        <v>3144884063</v>
      </c>
      <c r="J167" s="4"/>
      <c r="K167" s="14" t="s">
        <v>38</v>
      </c>
      <c r="L167" s="4" t="s">
        <v>721</v>
      </c>
      <c r="M167" s="12"/>
      <c r="N167"/>
    </row>
    <row r="168" spans="1:14" x14ac:dyDescent="0.25">
      <c r="A168" s="4">
        <v>52147044</v>
      </c>
      <c r="B168" s="8" t="s">
        <v>722</v>
      </c>
      <c r="C168" s="4" t="s">
        <v>723</v>
      </c>
      <c r="D168" s="4" t="s">
        <v>70</v>
      </c>
      <c r="E168" s="4" t="s">
        <v>71</v>
      </c>
      <c r="F168" s="4">
        <v>1037956</v>
      </c>
      <c r="G168" s="4">
        <v>40839</v>
      </c>
      <c r="H168" s="4" t="s">
        <v>136</v>
      </c>
      <c r="I168" s="4">
        <v>3153737753</v>
      </c>
      <c r="J168" s="4"/>
      <c r="K168" s="14" t="s">
        <v>91</v>
      </c>
      <c r="L168" s="4" t="s">
        <v>724</v>
      </c>
      <c r="M168" s="12"/>
      <c r="N168"/>
    </row>
    <row r="169" spans="1:14" x14ac:dyDescent="0.25">
      <c r="A169" s="4">
        <v>24413601</v>
      </c>
      <c r="B169" s="8" t="s">
        <v>725</v>
      </c>
      <c r="C169" s="4" t="s">
        <v>726</v>
      </c>
      <c r="D169" s="4" t="s">
        <v>103</v>
      </c>
      <c r="E169" s="4" t="s">
        <v>229</v>
      </c>
      <c r="F169" s="4">
        <v>10028240</v>
      </c>
      <c r="G169" s="4">
        <v>54818</v>
      </c>
      <c r="H169" s="4" t="s">
        <v>230</v>
      </c>
      <c r="I169" s="4">
        <v>3134691946</v>
      </c>
      <c r="J169" s="4"/>
      <c r="K169" s="14" t="s">
        <v>91</v>
      </c>
      <c r="L169" s="4" t="s">
        <v>727</v>
      </c>
      <c r="M169" s="12"/>
      <c r="N169"/>
    </row>
    <row r="170" spans="1:14" x14ac:dyDescent="0.25">
      <c r="A170" s="4">
        <v>80187918</v>
      </c>
      <c r="B170" s="8" t="s">
        <v>728</v>
      </c>
      <c r="C170" s="4" t="s">
        <v>729</v>
      </c>
      <c r="D170" s="4" t="s">
        <v>70</v>
      </c>
      <c r="E170" s="4" t="s">
        <v>71</v>
      </c>
      <c r="F170" s="4">
        <v>8002193259</v>
      </c>
      <c r="G170" s="4">
        <v>44156</v>
      </c>
      <c r="H170" s="4" t="s">
        <v>730</v>
      </c>
      <c r="I170" s="4">
        <v>3133352443</v>
      </c>
      <c r="J170" s="4"/>
      <c r="K170" s="14" t="s">
        <v>91</v>
      </c>
      <c r="L170" s="4" t="s">
        <v>731</v>
      </c>
      <c r="M170" s="12"/>
      <c r="N170"/>
    </row>
    <row r="171" spans="1:14" x14ac:dyDescent="0.25">
      <c r="A171" s="4">
        <v>32886038</v>
      </c>
      <c r="B171" s="8" t="s">
        <v>732</v>
      </c>
      <c r="C171" s="4" t="s">
        <v>733</v>
      </c>
      <c r="D171" s="4" t="s">
        <v>70</v>
      </c>
      <c r="E171" s="4" t="s">
        <v>71</v>
      </c>
      <c r="F171" s="4">
        <v>3015790</v>
      </c>
      <c r="G171" s="4">
        <v>53552</v>
      </c>
      <c r="H171" s="4" t="s">
        <v>734</v>
      </c>
      <c r="I171" s="4">
        <v>3004334304</v>
      </c>
      <c r="J171" s="4"/>
      <c r="K171" s="14" t="s">
        <v>41</v>
      </c>
      <c r="L171" s="4" t="s">
        <v>735</v>
      </c>
      <c r="M171" s="12"/>
      <c r="N171"/>
    </row>
    <row r="172" spans="1:14" x14ac:dyDescent="0.25">
      <c r="A172" s="4">
        <v>1032459369</v>
      </c>
      <c r="B172" s="8" t="s">
        <v>736</v>
      </c>
      <c r="C172" s="4" t="s">
        <v>737</v>
      </c>
      <c r="D172" s="4" t="s">
        <v>70</v>
      </c>
      <c r="E172" s="4" t="s">
        <v>81</v>
      </c>
      <c r="F172" s="4">
        <v>10064975</v>
      </c>
      <c r="G172" s="4">
        <v>57353</v>
      </c>
      <c r="H172" s="4" t="s">
        <v>359</v>
      </c>
      <c r="I172" s="4">
        <v>3183797393</v>
      </c>
      <c r="J172" s="4"/>
      <c r="K172" s="14" t="s">
        <v>57</v>
      </c>
      <c r="L172" s="4" t="s">
        <v>738</v>
      </c>
      <c r="M172" s="12"/>
      <c r="N172"/>
    </row>
    <row r="173" spans="1:14" x14ac:dyDescent="0.25">
      <c r="A173" s="4">
        <v>1090226570</v>
      </c>
      <c r="B173" s="8" t="s">
        <v>739</v>
      </c>
      <c r="C173" s="4" t="s">
        <v>740</v>
      </c>
      <c r="D173" s="4" t="s">
        <v>70</v>
      </c>
      <c r="E173" s="4" t="s">
        <v>71</v>
      </c>
      <c r="F173" s="4">
        <v>8002193604</v>
      </c>
      <c r="G173" s="4">
        <v>61896</v>
      </c>
      <c r="H173" s="4" t="s">
        <v>741</v>
      </c>
      <c r="I173" s="4">
        <v>3214593575</v>
      </c>
      <c r="J173" s="4"/>
      <c r="K173" s="14" t="s">
        <v>742</v>
      </c>
      <c r="L173" s="4"/>
      <c r="M173" s="12"/>
      <c r="N173"/>
    </row>
    <row r="174" spans="1:14" x14ac:dyDescent="0.25">
      <c r="A174" s="4">
        <v>1026253686</v>
      </c>
      <c r="B174" s="8" t="s">
        <v>744</v>
      </c>
      <c r="C174" s="4" t="s">
        <v>745</v>
      </c>
      <c r="D174" s="4" t="s">
        <v>70</v>
      </c>
      <c r="E174" s="4" t="s">
        <v>81</v>
      </c>
      <c r="F174" s="4">
        <v>10064937</v>
      </c>
      <c r="G174" s="4">
        <v>47672</v>
      </c>
      <c r="H174" s="4" t="s">
        <v>221</v>
      </c>
      <c r="I174" s="4">
        <v>3192108054</v>
      </c>
      <c r="J174" s="4"/>
      <c r="K174" s="14" t="s">
        <v>91</v>
      </c>
      <c r="L174" s="4" t="s">
        <v>746</v>
      </c>
      <c r="M174" s="12"/>
      <c r="N174"/>
    </row>
    <row r="175" spans="1:14" x14ac:dyDescent="0.25">
      <c r="A175" s="4">
        <v>1036656347</v>
      </c>
      <c r="B175" s="8" t="s">
        <v>747</v>
      </c>
      <c r="C175" s="4" t="s">
        <v>748</v>
      </c>
      <c r="D175" s="4" t="s">
        <v>70</v>
      </c>
      <c r="E175" s="4" t="s">
        <v>81</v>
      </c>
      <c r="F175" s="4">
        <v>10064905</v>
      </c>
      <c r="G175" s="4">
        <v>57353</v>
      </c>
      <c r="H175" s="4" t="s">
        <v>359</v>
      </c>
      <c r="I175" s="4">
        <v>3117717647</v>
      </c>
      <c r="J175" s="4"/>
      <c r="K175" s="4" t="s">
        <v>66</v>
      </c>
      <c r="L175" s="4" t="s">
        <v>749</v>
      </c>
      <c r="M175" s="12"/>
      <c r="N175"/>
    </row>
    <row r="176" spans="1:14" x14ac:dyDescent="0.25">
      <c r="A176" s="4">
        <v>7216451</v>
      </c>
      <c r="B176" s="8" t="s">
        <v>750</v>
      </c>
      <c r="C176" s="4" t="s">
        <v>751</v>
      </c>
      <c r="D176" s="4" t="s">
        <v>103</v>
      </c>
      <c r="E176" s="4" t="s">
        <v>104</v>
      </c>
      <c r="F176" s="4">
        <v>8002193374</v>
      </c>
      <c r="G176" s="4">
        <v>60237</v>
      </c>
      <c r="H176" s="4" t="s">
        <v>121</v>
      </c>
      <c r="I176" s="4">
        <v>3174302655</v>
      </c>
      <c r="J176" s="4"/>
      <c r="K176" s="4" t="s">
        <v>91</v>
      </c>
      <c r="L176" s="4"/>
      <c r="M176" s="12"/>
      <c r="N176"/>
    </row>
    <row r="177" spans="1:14" x14ac:dyDescent="0.25">
      <c r="A177" s="4">
        <v>7710935</v>
      </c>
      <c r="B177" s="8" t="s">
        <v>752</v>
      </c>
      <c r="C177" s="4" t="s">
        <v>753</v>
      </c>
      <c r="D177" s="4" t="s">
        <v>70</v>
      </c>
      <c r="E177" s="4" t="s">
        <v>71</v>
      </c>
      <c r="F177" s="4">
        <v>8002007010</v>
      </c>
      <c r="G177" s="4">
        <v>56096</v>
      </c>
      <c r="H177" s="4" t="s">
        <v>754</v>
      </c>
      <c r="I177" s="4">
        <v>3172633063</v>
      </c>
      <c r="J177" s="4"/>
      <c r="K177" s="4" t="s">
        <v>50</v>
      </c>
      <c r="L177" s="4" t="s">
        <v>755</v>
      </c>
      <c r="M177" s="12"/>
      <c r="N177"/>
    </row>
    <row r="178" spans="1:14" x14ac:dyDescent="0.25">
      <c r="A178" s="4">
        <v>7223182</v>
      </c>
      <c r="B178" s="8" t="s">
        <v>756</v>
      </c>
      <c r="C178" s="4" t="s">
        <v>757</v>
      </c>
      <c r="D178" s="4" t="s">
        <v>70</v>
      </c>
      <c r="E178" s="4" t="s">
        <v>81</v>
      </c>
      <c r="F178" s="4">
        <v>10012393</v>
      </c>
      <c r="G178" s="4">
        <v>59763</v>
      </c>
      <c r="H178" s="4" t="s">
        <v>758</v>
      </c>
      <c r="I178" s="4">
        <v>3123501580</v>
      </c>
      <c r="J178" s="4"/>
      <c r="K178" s="4" t="s">
        <v>64</v>
      </c>
      <c r="L178" s="6" t="s">
        <v>759</v>
      </c>
      <c r="M178" s="12"/>
      <c r="N178"/>
    </row>
    <row r="179" spans="1:14" x14ac:dyDescent="0.25">
      <c r="A179" s="4">
        <v>1090442914</v>
      </c>
      <c r="B179" s="8" t="s">
        <v>760</v>
      </c>
      <c r="C179" s="4" t="s">
        <v>761</v>
      </c>
      <c r="D179" s="4" t="s">
        <v>70</v>
      </c>
      <c r="E179" s="4" t="s">
        <v>71</v>
      </c>
      <c r="F179" s="4">
        <v>2005630</v>
      </c>
      <c r="G179" s="4">
        <v>60734</v>
      </c>
      <c r="H179" s="4" t="s">
        <v>762</v>
      </c>
      <c r="I179" s="4">
        <v>3123700821</v>
      </c>
      <c r="J179" s="4"/>
      <c r="K179" s="4" t="s">
        <v>36</v>
      </c>
      <c r="L179" s="4" t="s">
        <v>763</v>
      </c>
      <c r="M179" s="12"/>
      <c r="N179"/>
    </row>
    <row r="180" spans="1:14" x14ac:dyDescent="0.25">
      <c r="A180" s="4">
        <v>1093217881</v>
      </c>
      <c r="B180" s="8" t="s">
        <v>764</v>
      </c>
      <c r="C180" s="4" t="s">
        <v>765</v>
      </c>
      <c r="D180" s="4" t="s">
        <v>70</v>
      </c>
      <c r="E180" s="4" t="s">
        <v>71</v>
      </c>
      <c r="F180" s="4">
        <v>2007810</v>
      </c>
      <c r="G180" s="4">
        <v>56973</v>
      </c>
      <c r="H180" s="4" t="s">
        <v>701</v>
      </c>
      <c r="I180" s="4">
        <v>3207408208</v>
      </c>
      <c r="J180" s="4"/>
      <c r="K180" s="4" t="s">
        <v>59</v>
      </c>
      <c r="L180" s="4"/>
      <c r="M180" s="12"/>
      <c r="N180"/>
    </row>
    <row r="181" spans="1:14" x14ac:dyDescent="0.25">
      <c r="A181" s="4">
        <v>53910671</v>
      </c>
      <c r="B181" s="8" t="s">
        <v>766</v>
      </c>
      <c r="C181" s="4" t="s">
        <v>767</v>
      </c>
      <c r="D181" s="4" t="s">
        <v>103</v>
      </c>
      <c r="E181" s="4" t="s">
        <v>104</v>
      </c>
      <c r="F181" s="4">
        <v>8002193778</v>
      </c>
      <c r="G181" s="4">
        <v>60682</v>
      </c>
      <c r="H181" s="4" t="s">
        <v>768</v>
      </c>
      <c r="I181" s="4">
        <v>3015522783</v>
      </c>
      <c r="J181" s="4"/>
      <c r="K181" s="4" t="s">
        <v>45</v>
      </c>
      <c r="L181" s="4" t="s">
        <v>769</v>
      </c>
      <c r="M181" s="12"/>
      <c r="N181"/>
    </row>
    <row r="182" spans="1:14" x14ac:dyDescent="0.25">
      <c r="A182" s="4">
        <v>1075653792</v>
      </c>
      <c r="B182" s="8" t="s">
        <v>770</v>
      </c>
      <c r="C182" s="4" t="s">
        <v>771</v>
      </c>
      <c r="D182" s="4" t="s">
        <v>103</v>
      </c>
      <c r="E182" s="4" t="s">
        <v>229</v>
      </c>
      <c r="F182" s="4">
        <v>8002193203</v>
      </c>
      <c r="G182" s="4">
        <v>49383</v>
      </c>
      <c r="H182" s="4" t="s">
        <v>772</v>
      </c>
      <c r="I182" s="4">
        <v>3118230031</v>
      </c>
      <c r="J182" s="4"/>
      <c r="K182" s="4" t="s">
        <v>523</v>
      </c>
      <c r="L182" s="4" t="s">
        <v>773</v>
      </c>
      <c r="M182" s="12"/>
      <c r="N182"/>
    </row>
    <row r="183" spans="1:14" x14ac:dyDescent="0.25">
      <c r="A183" s="4">
        <v>34052673</v>
      </c>
      <c r="B183" s="8" t="s">
        <v>774</v>
      </c>
      <c r="C183" s="4" t="s">
        <v>775</v>
      </c>
      <c r="D183" s="4" t="s">
        <v>70</v>
      </c>
      <c r="E183" s="4" t="s">
        <v>71</v>
      </c>
      <c r="F183" s="4">
        <v>1011389</v>
      </c>
      <c r="G183" s="4">
        <v>34130</v>
      </c>
      <c r="H183" s="4" t="s">
        <v>776</v>
      </c>
      <c r="I183" s="4">
        <v>3218383476</v>
      </c>
      <c r="J183" s="4"/>
      <c r="K183" s="4" t="s">
        <v>39</v>
      </c>
      <c r="L183" s="4" t="s">
        <v>777</v>
      </c>
      <c r="M183" s="12"/>
      <c r="N183"/>
    </row>
    <row r="184" spans="1:14" x14ac:dyDescent="0.25">
      <c r="A184" s="4">
        <v>80125830</v>
      </c>
      <c r="B184" s="8" t="s">
        <v>778</v>
      </c>
      <c r="C184" s="4" t="s">
        <v>779</v>
      </c>
      <c r="D184" s="4" t="s">
        <v>70</v>
      </c>
      <c r="E184" s="4" t="s">
        <v>81</v>
      </c>
      <c r="F184" s="4">
        <v>10027867</v>
      </c>
      <c r="G184" s="4">
        <v>59737</v>
      </c>
      <c r="H184" s="4" t="s">
        <v>193</v>
      </c>
      <c r="I184" s="4">
        <v>3158460984</v>
      </c>
      <c r="J184" s="4"/>
      <c r="K184" s="4" t="s">
        <v>91</v>
      </c>
      <c r="L184" s="4" t="s">
        <v>780</v>
      </c>
      <c r="M184" s="12"/>
      <c r="N184"/>
    </row>
    <row r="185" spans="1:14" x14ac:dyDescent="0.25">
      <c r="A185" s="4">
        <v>51770990</v>
      </c>
      <c r="B185" s="8" t="s">
        <v>781</v>
      </c>
      <c r="C185" s="4" t="s">
        <v>782</v>
      </c>
      <c r="D185" s="4" t="s">
        <v>70</v>
      </c>
      <c r="E185" s="4" t="s">
        <v>81</v>
      </c>
      <c r="F185" s="4">
        <v>8002194541</v>
      </c>
      <c r="G185" s="4">
        <v>31395</v>
      </c>
      <c r="H185" s="4" t="s">
        <v>783</v>
      </c>
      <c r="I185" s="4">
        <v>3168696512</v>
      </c>
      <c r="J185" s="4"/>
      <c r="K185" s="4" t="s">
        <v>91</v>
      </c>
      <c r="L185" s="4" t="s">
        <v>784</v>
      </c>
      <c r="M185" s="12"/>
      <c r="N185"/>
    </row>
    <row r="186" spans="1:14" x14ac:dyDescent="0.25">
      <c r="A186" s="4">
        <v>1098727457</v>
      </c>
      <c r="B186" s="8" t="s">
        <v>785</v>
      </c>
      <c r="C186" s="4" t="s">
        <v>786</v>
      </c>
      <c r="D186" s="4" t="s">
        <v>70</v>
      </c>
      <c r="E186" s="4" t="s">
        <v>71</v>
      </c>
      <c r="F186" s="4">
        <v>1037617</v>
      </c>
      <c r="G186" s="4">
        <v>45452</v>
      </c>
      <c r="H186" s="4" t="s">
        <v>787</v>
      </c>
      <c r="I186" s="4">
        <v>3102517824</v>
      </c>
      <c r="J186" s="4"/>
      <c r="K186" s="4" t="s">
        <v>91</v>
      </c>
      <c r="L186" s="4" t="s">
        <v>788</v>
      </c>
      <c r="M186" s="12"/>
      <c r="N186"/>
    </row>
    <row r="187" spans="1:14" x14ac:dyDescent="0.25">
      <c r="A187" s="4">
        <v>80221283</v>
      </c>
      <c r="B187" s="8" t="s">
        <v>789</v>
      </c>
      <c r="C187" s="4" t="s">
        <v>790</v>
      </c>
      <c r="D187" s="4" t="s">
        <v>70</v>
      </c>
      <c r="E187" s="4" t="s">
        <v>71</v>
      </c>
      <c r="F187" s="4">
        <v>8002193753</v>
      </c>
      <c r="G187" s="4">
        <v>49718</v>
      </c>
      <c r="H187" s="4" t="s">
        <v>791</v>
      </c>
      <c r="I187" s="4">
        <v>3102628566</v>
      </c>
      <c r="J187" s="4"/>
      <c r="K187" s="4" t="s">
        <v>91</v>
      </c>
      <c r="L187" s="6" t="s">
        <v>792</v>
      </c>
      <c r="M187" s="12"/>
      <c r="N187"/>
    </row>
    <row r="188" spans="1:14" x14ac:dyDescent="0.25">
      <c r="A188" s="4">
        <v>37932003</v>
      </c>
      <c r="B188" s="8" t="s">
        <v>793</v>
      </c>
      <c r="C188" s="4" t="s">
        <v>794</v>
      </c>
      <c r="D188" s="4" t="s">
        <v>70</v>
      </c>
      <c r="E188" s="4" t="s">
        <v>81</v>
      </c>
      <c r="F188" s="4">
        <v>3045837</v>
      </c>
      <c r="G188" s="4">
        <v>60124</v>
      </c>
      <c r="H188" s="4" t="s">
        <v>795</v>
      </c>
      <c r="I188" s="4">
        <v>3229596612</v>
      </c>
      <c r="J188" s="4"/>
      <c r="K188" s="14" t="s">
        <v>32</v>
      </c>
      <c r="L188" s="4" t="s">
        <v>796</v>
      </c>
      <c r="M188" s="12"/>
      <c r="N188"/>
    </row>
    <row r="189" spans="1:14" x14ac:dyDescent="0.25">
      <c r="A189" s="4">
        <v>79043940</v>
      </c>
      <c r="B189" s="8" t="s">
        <v>797</v>
      </c>
      <c r="C189" s="4" t="s">
        <v>798</v>
      </c>
      <c r="D189" s="4" t="s">
        <v>70</v>
      </c>
      <c r="E189" s="4" t="s">
        <v>81</v>
      </c>
      <c r="F189" s="4">
        <v>8002193217</v>
      </c>
      <c r="G189" s="4">
        <v>19871</v>
      </c>
      <c r="H189" s="4" t="s">
        <v>799</v>
      </c>
      <c r="I189" s="4">
        <v>3112605360</v>
      </c>
      <c r="J189" s="4"/>
      <c r="K189" s="14" t="s">
        <v>91</v>
      </c>
      <c r="L189" s="4" t="s">
        <v>800</v>
      </c>
      <c r="M189" s="12"/>
      <c r="N189"/>
    </row>
    <row r="190" spans="1:14" x14ac:dyDescent="0.25">
      <c r="A190" s="4">
        <v>79322396</v>
      </c>
      <c r="B190" s="8" t="s">
        <v>801</v>
      </c>
      <c r="C190" s="4" t="s">
        <v>802</v>
      </c>
      <c r="D190" s="4" t="s">
        <v>70</v>
      </c>
      <c r="E190" s="4" t="s">
        <v>71</v>
      </c>
      <c r="F190" s="4">
        <v>10064772</v>
      </c>
      <c r="G190" s="4">
        <v>38502</v>
      </c>
      <c r="H190" s="4" t="s">
        <v>803</v>
      </c>
      <c r="I190" s="4">
        <v>3005711240</v>
      </c>
      <c r="J190" s="4"/>
      <c r="K190" s="14" t="s">
        <v>57</v>
      </c>
      <c r="L190" s="4" t="s">
        <v>804</v>
      </c>
      <c r="M190" s="12"/>
      <c r="N190"/>
    </row>
    <row r="191" spans="1:14" x14ac:dyDescent="0.25">
      <c r="A191" s="4">
        <v>80025716</v>
      </c>
      <c r="B191" s="8" t="s">
        <v>805</v>
      </c>
      <c r="C191" s="4" t="s">
        <v>806</v>
      </c>
      <c r="D191" s="4" t="s">
        <v>103</v>
      </c>
      <c r="E191" s="4" t="s">
        <v>71</v>
      </c>
      <c r="F191" s="4">
        <v>10065722</v>
      </c>
      <c r="G191" s="4">
        <v>42603</v>
      </c>
      <c r="H191" s="4" t="s">
        <v>95</v>
      </c>
      <c r="I191" s="4">
        <v>3163340094</v>
      </c>
      <c r="J191" s="4"/>
      <c r="K191" s="4" t="s">
        <v>91</v>
      </c>
      <c r="L191" s="6" t="s">
        <v>807</v>
      </c>
      <c r="M191" s="12"/>
      <c r="N191"/>
    </row>
    <row r="192" spans="1:14" x14ac:dyDescent="0.25">
      <c r="A192" s="4">
        <v>1110557871</v>
      </c>
      <c r="B192" s="8" t="s">
        <v>808</v>
      </c>
      <c r="C192" s="4" t="s">
        <v>809</v>
      </c>
      <c r="D192" s="4" t="s">
        <v>538</v>
      </c>
      <c r="E192" s="4" t="s">
        <v>71</v>
      </c>
      <c r="F192" s="4">
        <v>3011813</v>
      </c>
      <c r="G192" s="4">
        <v>41694</v>
      </c>
      <c r="H192" s="4" t="s">
        <v>810</v>
      </c>
      <c r="I192" s="4">
        <v>3133715899</v>
      </c>
      <c r="J192" s="4"/>
      <c r="K192" s="14" t="s">
        <v>37</v>
      </c>
      <c r="L192" s="4" t="s">
        <v>811</v>
      </c>
      <c r="M192" s="12"/>
      <c r="N192"/>
    </row>
    <row r="193" spans="1:14" x14ac:dyDescent="0.25">
      <c r="A193" s="4">
        <v>52425811</v>
      </c>
      <c r="B193" s="8" t="s">
        <v>812</v>
      </c>
      <c r="C193" s="4" t="s">
        <v>813</v>
      </c>
      <c r="D193" s="4" t="s">
        <v>70</v>
      </c>
      <c r="E193" s="4" t="s">
        <v>71</v>
      </c>
      <c r="F193" s="4">
        <v>10064899</v>
      </c>
      <c r="G193" s="4">
        <v>48687</v>
      </c>
      <c r="H193" s="4" t="s">
        <v>814</v>
      </c>
      <c r="I193" s="4">
        <v>3114509968</v>
      </c>
      <c r="J193" s="4"/>
      <c r="K193" s="14" t="s">
        <v>91</v>
      </c>
      <c r="L193" s="4" t="s">
        <v>815</v>
      </c>
      <c r="M193" s="12"/>
      <c r="N193"/>
    </row>
    <row r="194" spans="1:14" x14ac:dyDescent="0.25">
      <c r="A194" s="4">
        <v>1000604784</v>
      </c>
      <c r="B194" s="8" t="s">
        <v>816</v>
      </c>
      <c r="C194" s="4" t="s">
        <v>817</v>
      </c>
      <c r="D194" s="4" t="s">
        <v>70</v>
      </c>
      <c r="E194" s="4" t="s">
        <v>81</v>
      </c>
      <c r="F194" s="4">
        <v>1021238</v>
      </c>
      <c r="G194" s="4">
        <v>45195</v>
      </c>
      <c r="H194" s="4" t="s">
        <v>818</v>
      </c>
      <c r="I194" s="4">
        <v>3108199619</v>
      </c>
      <c r="J194" s="4"/>
      <c r="K194" s="14" t="s">
        <v>91</v>
      </c>
      <c r="L194" s="4" t="s">
        <v>819</v>
      </c>
      <c r="M194" s="12"/>
      <c r="N194"/>
    </row>
    <row r="195" spans="1:14" x14ac:dyDescent="0.25">
      <c r="A195" s="4">
        <v>1098696764</v>
      </c>
      <c r="B195" s="8" t="s">
        <v>820</v>
      </c>
      <c r="C195" s="4" t="s">
        <v>821</v>
      </c>
      <c r="D195" s="4" t="s">
        <v>70</v>
      </c>
      <c r="E195" s="4" t="s">
        <v>81</v>
      </c>
      <c r="F195" s="4">
        <v>3045983</v>
      </c>
      <c r="G195" s="4">
        <v>52046</v>
      </c>
      <c r="H195" s="4" t="s">
        <v>822</v>
      </c>
      <c r="I195" s="4">
        <v>3164914125</v>
      </c>
      <c r="J195" s="4"/>
      <c r="K195" s="14" t="s">
        <v>823</v>
      </c>
      <c r="L195" s="4" t="s">
        <v>824</v>
      </c>
      <c r="M195" s="12"/>
      <c r="N195"/>
    </row>
    <row r="196" spans="1:14" x14ac:dyDescent="0.25">
      <c r="A196" s="4">
        <v>91348876</v>
      </c>
      <c r="B196" s="8" t="s">
        <v>825</v>
      </c>
      <c r="C196" s="4" t="s">
        <v>826</v>
      </c>
      <c r="D196" s="4" t="s">
        <v>70</v>
      </c>
      <c r="E196" s="4" t="s">
        <v>81</v>
      </c>
      <c r="F196" s="4">
        <v>3045995</v>
      </c>
      <c r="G196" s="4">
        <v>52082</v>
      </c>
      <c r="H196" s="4" t="s">
        <v>827</v>
      </c>
      <c r="I196" s="4">
        <v>3123905290</v>
      </c>
      <c r="J196" s="4"/>
      <c r="K196" s="14" t="s">
        <v>32</v>
      </c>
      <c r="L196" s="4" t="s">
        <v>828</v>
      </c>
      <c r="M196" s="12"/>
      <c r="N196"/>
    </row>
    <row r="197" spans="1:14" x14ac:dyDescent="0.25">
      <c r="A197" s="4">
        <v>38469465</v>
      </c>
      <c r="B197" s="8" t="s">
        <v>829</v>
      </c>
      <c r="C197" s="4" t="s">
        <v>830</v>
      </c>
      <c r="D197" s="4" t="s">
        <v>70</v>
      </c>
      <c r="E197" s="4" t="s">
        <v>81</v>
      </c>
      <c r="F197" s="4">
        <v>8002057900</v>
      </c>
      <c r="G197" s="4">
        <v>40141</v>
      </c>
      <c r="H197" s="4" t="s">
        <v>148</v>
      </c>
      <c r="I197" s="4">
        <v>3123104599</v>
      </c>
      <c r="J197" s="4"/>
      <c r="K197" s="14" t="s">
        <v>29</v>
      </c>
      <c r="L197" s="4" t="s">
        <v>831</v>
      </c>
      <c r="M197" s="12"/>
      <c r="N197"/>
    </row>
    <row r="198" spans="1:14" x14ac:dyDescent="0.25">
      <c r="A198" s="4">
        <v>39625723</v>
      </c>
      <c r="B198" s="8" t="s">
        <v>832</v>
      </c>
      <c r="C198" s="4" t="s">
        <v>833</v>
      </c>
      <c r="D198" s="4" t="s">
        <v>70</v>
      </c>
      <c r="E198" s="4" t="s">
        <v>81</v>
      </c>
      <c r="F198" s="4">
        <v>10064681</v>
      </c>
      <c r="G198" s="4">
        <v>38502</v>
      </c>
      <c r="H198" s="4" t="s">
        <v>803</v>
      </c>
      <c r="I198" s="4">
        <v>3194071021</v>
      </c>
      <c r="J198" s="4"/>
      <c r="K198" s="14" t="s">
        <v>55</v>
      </c>
      <c r="L198" s="4" t="s">
        <v>834</v>
      </c>
      <c r="M198" s="12"/>
      <c r="N198"/>
    </row>
    <row r="199" spans="1:14" x14ac:dyDescent="0.25">
      <c r="A199" s="4">
        <v>1003556934</v>
      </c>
      <c r="B199" s="8" t="s">
        <v>835</v>
      </c>
      <c r="C199" s="4" t="s">
        <v>836</v>
      </c>
      <c r="D199" s="4" t="s">
        <v>70</v>
      </c>
      <c r="E199" s="4" t="s">
        <v>71</v>
      </c>
      <c r="F199" s="4">
        <v>3011804</v>
      </c>
      <c r="G199" s="4">
        <v>55534</v>
      </c>
      <c r="H199" s="4" t="s">
        <v>837</v>
      </c>
      <c r="I199" s="4">
        <v>3202725021</v>
      </c>
      <c r="J199" s="4"/>
      <c r="K199" s="14" t="s">
        <v>58</v>
      </c>
      <c r="L199" s="4" t="s">
        <v>838</v>
      </c>
      <c r="M199" s="12"/>
      <c r="N199"/>
    </row>
    <row r="200" spans="1:14" x14ac:dyDescent="0.25">
      <c r="A200" s="4">
        <v>2988473</v>
      </c>
      <c r="B200" s="8" t="s">
        <v>839</v>
      </c>
      <c r="C200" s="4" t="s">
        <v>840</v>
      </c>
      <c r="D200" s="4" t="s">
        <v>70</v>
      </c>
      <c r="E200" s="4" t="s">
        <v>71</v>
      </c>
      <c r="F200" s="4">
        <v>1021021</v>
      </c>
      <c r="G200" s="4">
        <v>59988</v>
      </c>
      <c r="H200" s="4" t="s">
        <v>841</v>
      </c>
      <c r="I200" s="4">
        <v>3157773348</v>
      </c>
      <c r="J200" s="4"/>
      <c r="K200" s="14" t="s">
        <v>57</v>
      </c>
      <c r="L200" s="4" t="s">
        <v>842</v>
      </c>
      <c r="M200" s="12"/>
      <c r="N200"/>
    </row>
    <row r="201" spans="1:14" x14ac:dyDescent="0.25">
      <c r="A201" s="4">
        <v>1019104796</v>
      </c>
      <c r="B201" s="8" t="s">
        <v>843</v>
      </c>
      <c r="C201" s="4" t="s">
        <v>844</v>
      </c>
      <c r="D201" s="4" t="s">
        <v>70</v>
      </c>
      <c r="E201" s="4" t="s">
        <v>71</v>
      </c>
      <c r="F201" s="4">
        <v>10012596</v>
      </c>
      <c r="G201" s="4">
        <v>51575</v>
      </c>
      <c r="H201" s="4" t="s">
        <v>845</v>
      </c>
      <c r="I201" s="4">
        <v>3105533319</v>
      </c>
      <c r="J201" s="4"/>
      <c r="K201" s="14" t="s">
        <v>57</v>
      </c>
      <c r="L201" s="4" t="s">
        <v>846</v>
      </c>
      <c r="M201" s="12"/>
      <c r="N201"/>
    </row>
    <row r="202" spans="1:14" x14ac:dyDescent="0.25">
      <c r="A202" s="4">
        <v>1144059977</v>
      </c>
      <c r="B202" s="8" t="s">
        <v>847</v>
      </c>
      <c r="C202" s="4" t="s">
        <v>848</v>
      </c>
      <c r="D202" s="4" t="s">
        <v>70</v>
      </c>
      <c r="E202" s="4" t="s">
        <v>71</v>
      </c>
      <c r="F202" s="4">
        <v>10027943</v>
      </c>
      <c r="G202" s="4">
        <v>45652</v>
      </c>
      <c r="H202" s="4" t="s">
        <v>849</v>
      </c>
      <c r="I202" s="4">
        <v>3133273727</v>
      </c>
      <c r="J202" s="4"/>
      <c r="K202" s="14" t="s">
        <v>29</v>
      </c>
      <c r="L202" s="4" t="s">
        <v>850</v>
      </c>
      <c r="M202" s="12"/>
      <c r="N202"/>
    </row>
    <row r="203" spans="1:14" x14ac:dyDescent="0.25">
      <c r="A203" s="4">
        <v>1014228390</v>
      </c>
      <c r="B203" s="8" t="s">
        <v>851</v>
      </c>
      <c r="C203" s="4" t="s">
        <v>852</v>
      </c>
      <c r="D203" s="4" t="s">
        <v>70</v>
      </c>
      <c r="E203" s="4" t="s">
        <v>81</v>
      </c>
      <c r="F203" s="4">
        <v>8002193793</v>
      </c>
      <c r="G203" s="4">
        <v>58249</v>
      </c>
      <c r="H203" s="4" t="s">
        <v>853</v>
      </c>
      <c r="I203" s="4">
        <v>3143406490</v>
      </c>
      <c r="J203" s="4"/>
      <c r="K203" s="14" t="s">
        <v>91</v>
      </c>
      <c r="L203" s="4" t="s">
        <v>854</v>
      </c>
      <c r="M203" s="12"/>
      <c r="N203"/>
    </row>
    <row r="204" spans="1:14" x14ac:dyDescent="0.25">
      <c r="A204" s="4">
        <v>1022922656</v>
      </c>
      <c r="B204" s="8" t="s">
        <v>855</v>
      </c>
      <c r="C204" s="4" t="s">
        <v>856</v>
      </c>
      <c r="D204" s="4" t="s">
        <v>70</v>
      </c>
      <c r="E204" s="4" t="s">
        <v>81</v>
      </c>
      <c r="F204" s="4">
        <v>8002194092</v>
      </c>
      <c r="G204" s="4">
        <v>35788</v>
      </c>
      <c r="H204" s="4" t="s">
        <v>857</v>
      </c>
      <c r="I204" s="4">
        <v>3015305093</v>
      </c>
      <c r="J204" s="4"/>
      <c r="K204" s="14" t="s">
        <v>57</v>
      </c>
      <c r="L204" s="4" t="s">
        <v>858</v>
      </c>
      <c r="M204" s="12"/>
      <c r="N204"/>
    </row>
    <row r="205" spans="1:14" x14ac:dyDescent="0.25">
      <c r="A205" s="4">
        <v>28496170</v>
      </c>
      <c r="B205" s="8" t="s">
        <v>859</v>
      </c>
      <c r="C205" s="4" t="s">
        <v>860</v>
      </c>
      <c r="D205" s="4" t="s">
        <v>70</v>
      </c>
      <c r="E205" s="4" t="s">
        <v>71</v>
      </c>
      <c r="F205" s="4">
        <v>10064860</v>
      </c>
      <c r="G205" s="4">
        <v>55675</v>
      </c>
      <c r="H205" s="4" t="s">
        <v>861</v>
      </c>
      <c r="I205" s="4">
        <v>3124567436</v>
      </c>
      <c r="J205" s="4"/>
      <c r="K205" s="14" t="s">
        <v>862</v>
      </c>
      <c r="L205" s="4" t="s">
        <v>863</v>
      </c>
      <c r="M205" s="12"/>
      <c r="N205"/>
    </row>
    <row r="206" spans="1:14" x14ac:dyDescent="0.25">
      <c r="A206" s="4">
        <v>1032380421</v>
      </c>
      <c r="B206" s="8" t="s">
        <v>864</v>
      </c>
      <c r="C206" s="4" t="s">
        <v>865</v>
      </c>
      <c r="D206" s="4" t="s">
        <v>70</v>
      </c>
      <c r="E206" s="4" t="s">
        <v>81</v>
      </c>
      <c r="F206" s="4">
        <v>10064734</v>
      </c>
      <c r="G206" s="4">
        <v>57353</v>
      </c>
      <c r="H206" s="4" t="s">
        <v>359</v>
      </c>
      <c r="I206" s="4">
        <v>3212288959</v>
      </c>
      <c r="J206" s="4"/>
      <c r="K206" s="14" t="s">
        <v>91</v>
      </c>
      <c r="L206" s="4" t="s">
        <v>866</v>
      </c>
      <c r="M206" s="12"/>
      <c r="N206"/>
    </row>
    <row r="207" spans="1:14" x14ac:dyDescent="0.25">
      <c r="A207" s="4">
        <v>1020828832</v>
      </c>
      <c r="B207" s="8" t="s">
        <v>867</v>
      </c>
      <c r="C207" s="4" t="s">
        <v>868</v>
      </c>
      <c r="D207" s="4" t="s">
        <v>70</v>
      </c>
      <c r="E207" s="4" t="s">
        <v>71</v>
      </c>
      <c r="F207" s="4">
        <v>8002193046</v>
      </c>
      <c r="G207" s="4">
        <v>46053</v>
      </c>
      <c r="H207" s="4" t="s">
        <v>869</v>
      </c>
      <c r="I207" s="4">
        <v>3005720325</v>
      </c>
      <c r="J207" s="4"/>
      <c r="K207" s="14" t="s">
        <v>91</v>
      </c>
      <c r="L207" s="4" t="s">
        <v>870</v>
      </c>
      <c r="M207" s="12"/>
      <c r="N207"/>
    </row>
    <row r="208" spans="1:14" x14ac:dyDescent="0.25">
      <c r="A208" s="4">
        <v>41623017</v>
      </c>
      <c r="B208" s="8" t="s">
        <v>871</v>
      </c>
      <c r="C208" s="4" t="s">
        <v>872</v>
      </c>
      <c r="D208" s="4" t="s">
        <v>70</v>
      </c>
      <c r="E208" s="4" t="s">
        <v>71</v>
      </c>
      <c r="F208" s="4">
        <v>1021186</v>
      </c>
      <c r="G208" s="4">
        <v>48272</v>
      </c>
      <c r="H208" s="4" t="s">
        <v>873</v>
      </c>
      <c r="I208" s="4">
        <v>3144144040</v>
      </c>
      <c r="J208" s="4"/>
      <c r="K208" s="14" t="s">
        <v>45</v>
      </c>
      <c r="L208" s="4" t="s">
        <v>874</v>
      </c>
      <c r="M208" s="12"/>
      <c r="N208"/>
    </row>
    <row r="209" spans="1:14" x14ac:dyDescent="0.25">
      <c r="A209" s="4">
        <v>53047812</v>
      </c>
      <c r="B209" s="8" t="s">
        <v>875</v>
      </c>
      <c r="C209" s="4" t="s">
        <v>876</v>
      </c>
      <c r="D209" s="4" t="s">
        <v>70</v>
      </c>
      <c r="E209" s="4" t="s">
        <v>71</v>
      </c>
      <c r="F209" s="4">
        <v>1037774</v>
      </c>
      <c r="G209" s="4">
        <v>45452</v>
      </c>
      <c r="H209" s="4" t="s">
        <v>787</v>
      </c>
      <c r="I209" s="4">
        <v>3016429286</v>
      </c>
      <c r="J209" s="4"/>
      <c r="K209" s="14" t="s">
        <v>56</v>
      </c>
      <c r="L209" s="4" t="s">
        <v>877</v>
      </c>
      <c r="M209" s="12"/>
      <c r="N209"/>
    </row>
    <row r="210" spans="1:14" x14ac:dyDescent="0.25">
      <c r="A210" s="4">
        <v>24312324</v>
      </c>
      <c r="B210" s="8" t="s">
        <v>878</v>
      </c>
      <c r="C210" s="4" t="s">
        <v>879</v>
      </c>
      <c r="D210" s="4" t="s">
        <v>70</v>
      </c>
      <c r="E210" s="4" t="s">
        <v>81</v>
      </c>
      <c r="F210" s="4">
        <v>3016720</v>
      </c>
      <c r="G210" s="4">
        <v>58501</v>
      </c>
      <c r="H210" s="4" t="s">
        <v>880</v>
      </c>
      <c r="I210" s="4">
        <v>3103848959</v>
      </c>
      <c r="J210" s="4"/>
      <c r="K210" s="14" t="s">
        <v>48</v>
      </c>
      <c r="L210" s="4" t="s">
        <v>881</v>
      </c>
      <c r="M210" s="12"/>
      <c r="N210"/>
    </row>
    <row r="211" spans="1:14" x14ac:dyDescent="0.25">
      <c r="A211" s="4">
        <v>51989586</v>
      </c>
      <c r="B211" s="8" t="s">
        <v>882</v>
      </c>
      <c r="C211" s="4" t="s">
        <v>883</v>
      </c>
      <c r="D211" s="4" t="s">
        <v>70</v>
      </c>
      <c r="E211" s="4" t="s">
        <v>71</v>
      </c>
      <c r="F211" s="4">
        <v>1037586</v>
      </c>
      <c r="G211" s="4">
        <v>40839</v>
      </c>
      <c r="H211" s="4" t="s">
        <v>136</v>
      </c>
      <c r="I211" s="4">
        <v>3102608307</v>
      </c>
      <c r="J211" s="4"/>
      <c r="K211" s="14" t="s">
        <v>28</v>
      </c>
      <c r="L211" s="4" t="s">
        <v>884</v>
      </c>
      <c r="M211" s="12"/>
      <c r="N211"/>
    </row>
    <row r="212" spans="1:14" x14ac:dyDescent="0.25">
      <c r="A212" s="4">
        <v>52646764</v>
      </c>
      <c r="B212" s="8" t="s">
        <v>885</v>
      </c>
      <c r="C212" s="4" t="s">
        <v>886</v>
      </c>
      <c r="D212" s="4" t="s">
        <v>70</v>
      </c>
      <c r="E212" s="4" t="s">
        <v>71</v>
      </c>
      <c r="F212" s="4">
        <v>8002194388</v>
      </c>
      <c r="G212" s="4">
        <v>45597</v>
      </c>
      <c r="H212" s="4" t="s">
        <v>887</v>
      </c>
      <c r="I212" s="4">
        <v>3108137668</v>
      </c>
      <c r="J212" s="4"/>
      <c r="K212" s="14" t="s">
        <v>57</v>
      </c>
      <c r="L212" s="4" t="s">
        <v>888</v>
      </c>
      <c r="M212" s="12"/>
      <c r="N212"/>
    </row>
    <row r="213" spans="1:14" x14ac:dyDescent="0.25">
      <c r="A213" s="4">
        <v>10144470</v>
      </c>
      <c r="B213" s="8" t="s">
        <v>889</v>
      </c>
      <c r="C213" s="4" t="s">
        <v>890</v>
      </c>
      <c r="D213" s="4" t="s">
        <v>70</v>
      </c>
      <c r="E213" s="4" t="s">
        <v>71</v>
      </c>
      <c r="F213" s="4">
        <v>3016719</v>
      </c>
      <c r="G213" s="4">
        <v>60373</v>
      </c>
      <c r="H213" s="4" t="s">
        <v>891</v>
      </c>
      <c r="I213" s="4">
        <v>3176693839</v>
      </c>
      <c r="J213" s="4"/>
      <c r="K213" s="4" t="s">
        <v>35</v>
      </c>
      <c r="L213" s="6" t="s">
        <v>892</v>
      </c>
      <c r="M213" s="12"/>
      <c r="N213"/>
    </row>
    <row r="214" spans="1:14" x14ac:dyDescent="0.25">
      <c r="A214" s="4">
        <v>80730699</v>
      </c>
      <c r="B214" s="8" t="s">
        <v>893</v>
      </c>
      <c r="C214" s="4" t="s">
        <v>894</v>
      </c>
      <c r="D214" s="4" t="s">
        <v>70</v>
      </c>
      <c r="E214" s="4" t="s">
        <v>71</v>
      </c>
      <c r="F214" s="4">
        <v>1037730</v>
      </c>
      <c r="G214" s="4">
        <v>40631</v>
      </c>
      <c r="H214" s="4" t="s">
        <v>895</v>
      </c>
      <c r="I214" s="4">
        <v>3012463929</v>
      </c>
      <c r="J214" s="4"/>
      <c r="K214" s="4" t="s">
        <v>91</v>
      </c>
      <c r="L214" s="4" t="s">
        <v>896</v>
      </c>
      <c r="M214" s="12"/>
      <c r="N214"/>
    </row>
    <row r="215" spans="1:14" x14ac:dyDescent="0.25">
      <c r="A215" s="4">
        <v>1024473488</v>
      </c>
      <c r="B215" s="8" t="s">
        <v>897</v>
      </c>
      <c r="C215" s="4" t="s">
        <v>898</v>
      </c>
      <c r="D215" s="4" t="s">
        <v>70</v>
      </c>
      <c r="E215" s="4" t="s">
        <v>81</v>
      </c>
      <c r="F215" s="4">
        <v>8002194364</v>
      </c>
      <c r="G215" s="4">
        <v>54481</v>
      </c>
      <c r="H215" s="4" t="s">
        <v>899</v>
      </c>
      <c r="I215" s="4">
        <v>3133526035</v>
      </c>
      <c r="J215" s="4"/>
      <c r="K215" s="4" t="s">
        <v>57</v>
      </c>
      <c r="L215" s="4" t="s">
        <v>900</v>
      </c>
      <c r="M215" s="12"/>
      <c r="N215"/>
    </row>
    <row r="216" spans="1:14" x14ac:dyDescent="0.25">
      <c r="A216" s="4">
        <v>80738740</v>
      </c>
      <c r="B216" s="8" t="s">
        <v>901</v>
      </c>
      <c r="C216" s="4" t="s">
        <v>902</v>
      </c>
      <c r="D216" s="4" t="s">
        <v>70</v>
      </c>
      <c r="E216" s="4" t="s">
        <v>71</v>
      </c>
      <c r="F216" s="4">
        <v>8002193734</v>
      </c>
      <c r="G216" s="4">
        <v>34289</v>
      </c>
      <c r="H216" s="4" t="s">
        <v>903</v>
      </c>
      <c r="I216" s="4">
        <v>3046301966</v>
      </c>
      <c r="J216" s="4"/>
      <c r="K216" s="4" t="s">
        <v>91</v>
      </c>
      <c r="L216" s="4" t="s">
        <v>904</v>
      </c>
      <c r="M216" s="12"/>
      <c r="N216"/>
    </row>
    <row r="217" spans="1:14" x14ac:dyDescent="0.25">
      <c r="A217" s="4">
        <v>1020429544</v>
      </c>
      <c r="B217" s="8" t="s">
        <v>905</v>
      </c>
      <c r="C217" s="4" t="s">
        <v>906</v>
      </c>
      <c r="D217" s="4" t="s">
        <v>103</v>
      </c>
      <c r="E217" s="4" t="s">
        <v>104</v>
      </c>
      <c r="F217" s="4">
        <v>3055782</v>
      </c>
      <c r="G217" s="4">
        <v>53509</v>
      </c>
      <c r="H217" s="4" t="s">
        <v>907</v>
      </c>
      <c r="I217" s="4">
        <v>3128378798</v>
      </c>
      <c r="J217" s="4"/>
      <c r="K217" s="4" t="s">
        <v>908</v>
      </c>
      <c r="L217" s="4" t="s">
        <v>909</v>
      </c>
      <c r="M217" s="12"/>
      <c r="N217"/>
    </row>
    <row r="218" spans="1:14" x14ac:dyDescent="0.25">
      <c r="A218" s="4">
        <v>1018488517</v>
      </c>
      <c r="B218" s="8" t="s">
        <v>910</v>
      </c>
      <c r="C218" s="4" t="s">
        <v>911</v>
      </c>
      <c r="D218" s="4" t="s">
        <v>70</v>
      </c>
      <c r="E218" s="4" t="s">
        <v>81</v>
      </c>
      <c r="F218" s="4">
        <v>1037619</v>
      </c>
      <c r="G218" s="4">
        <v>40839</v>
      </c>
      <c r="H218" s="4" t="s">
        <v>136</v>
      </c>
      <c r="I218" s="4">
        <v>3113509216</v>
      </c>
      <c r="J218" s="4"/>
      <c r="K218" s="4" t="s">
        <v>32</v>
      </c>
      <c r="L218" s="4" t="s">
        <v>912</v>
      </c>
      <c r="M218" s="12"/>
      <c r="N218"/>
    </row>
    <row r="219" spans="1:14" x14ac:dyDescent="0.25">
      <c r="A219" s="4">
        <v>22589173</v>
      </c>
      <c r="B219" s="8" t="s">
        <v>913</v>
      </c>
      <c r="C219" s="4" t="s">
        <v>914</v>
      </c>
      <c r="D219" s="4" t="s">
        <v>70</v>
      </c>
      <c r="E219" s="4" t="s">
        <v>71</v>
      </c>
      <c r="F219" s="4">
        <v>3045988</v>
      </c>
      <c r="G219" s="4">
        <v>59589</v>
      </c>
      <c r="H219" s="4" t="s">
        <v>915</v>
      </c>
      <c r="I219" s="4">
        <v>3042354900</v>
      </c>
      <c r="J219" s="4"/>
      <c r="K219" s="4" t="s">
        <v>38</v>
      </c>
      <c r="L219" s="4" t="s">
        <v>916</v>
      </c>
      <c r="M219" s="12"/>
      <c r="N219"/>
    </row>
    <row r="220" spans="1:14" x14ac:dyDescent="0.25">
      <c r="A220" s="4">
        <v>1098728415</v>
      </c>
      <c r="B220" s="8" t="s">
        <v>917</v>
      </c>
      <c r="C220" s="4" t="s">
        <v>918</v>
      </c>
      <c r="D220" s="4" t="s">
        <v>70</v>
      </c>
      <c r="E220" s="4" t="s">
        <v>71</v>
      </c>
      <c r="F220" s="4">
        <v>3045825</v>
      </c>
      <c r="G220" s="4">
        <v>46688</v>
      </c>
      <c r="H220" s="4" t="s">
        <v>919</v>
      </c>
      <c r="I220" s="4">
        <v>3132149258</v>
      </c>
      <c r="J220" s="4"/>
      <c r="K220" s="4" t="s">
        <v>32</v>
      </c>
      <c r="L220" s="4" t="s">
        <v>920</v>
      </c>
      <c r="M220" s="12"/>
      <c r="N220"/>
    </row>
    <row r="221" spans="1:14" x14ac:dyDescent="0.25">
      <c r="A221" s="4">
        <v>71695908</v>
      </c>
      <c r="B221" s="8" t="s">
        <v>921</v>
      </c>
      <c r="C221" s="4" t="s">
        <v>922</v>
      </c>
      <c r="D221" s="4" t="s">
        <v>70</v>
      </c>
      <c r="E221" s="4" t="s">
        <v>81</v>
      </c>
      <c r="F221" s="4">
        <v>3055271</v>
      </c>
      <c r="G221" s="4">
        <v>57647</v>
      </c>
      <c r="H221" s="4" t="s">
        <v>923</v>
      </c>
      <c r="I221" s="4">
        <v>3023266265</v>
      </c>
      <c r="J221" s="4"/>
      <c r="K221" s="4" t="s">
        <v>60</v>
      </c>
      <c r="L221" s="4" t="s">
        <v>924</v>
      </c>
      <c r="M221" s="12"/>
      <c r="N221"/>
    </row>
    <row r="222" spans="1:14" x14ac:dyDescent="0.25">
      <c r="A222" s="4">
        <v>1076669100</v>
      </c>
      <c r="B222" s="8" t="s">
        <v>925</v>
      </c>
      <c r="C222" s="4" t="s">
        <v>926</v>
      </c>
      <c r="D222" s="4" t="s">
        <v>70</v>
      </c>
      <c r="E222" s="4" t="s">
        <v>71</v>
      </c>
      <c r="F222" s="4">
        <v>8002194902</v>
      </c>
      <c r="G222" s="4">
        <v>44156</v>
      </c>
      <c r="H222" s="4" t="s">
        <v>730</v>
      </c>
      <c r="I222" s="4">
        <v>3222952272</v>
      </c>
      <c r="J222" s="4"/>
      <c r="K222" s="4" t="s">
        <v>91</v>
      </c>
      <c r="L222" s="4" t="s">
        <v>927</v>
      </c>
      <c r="M222" s="12"/>
      <c r="N222"/>
    </row>
    <row r="223" spans="1:14" x14ac:dyDescent="0.25">
      <c r="A223" s="4">
        <v>1032442176</v>
      </c>
      <c r="B223" s="8" t="s">
        <v>928</v>
      </c>
      <c r="C223" s="4" t="s">
        <v>929</v>
      </c>
      <c r="D223" s="4" t="s">
        <v>70</v>
      </c>
      <c r="E223" s="4" t="s">
        <v>81</v>
      </c>
      <c r="F223" s="4">
        <v>10064756</v>
      </c>
      <c r="G223" s="4">
        <v>38502</v>
      </c>
      <c r="H223" s="4" t="s">
        <v>803</v>
      </c>
      <c r="I223" s="4">
        <v>3214538006</v>
      </c>
      <c r="J223" s="4"/>
      <c r="K223" s="4" t="s">
        <v>57</v>
      </c>
      <c r="L223" s="4" t="s">
        <v>930</v>
      </c>
      <c r="M223" s="12"/>
      <c r="N223"/>
    </row>
    <row r="224" spans="1:14" x14ac:dyDescent="0.25">
      <c r="A224" s="4">
        <v>14935426</v>
      </c>
      <c r="B224" s="8" t="s">
        <v>931</v>
      </c>
      <c r="C224" s="4" t="s">
        <v>932</v>
      </c>
      <c r="D224" s="4" t="s">
        <v>70</v>
      </c>
      <c r="E224" s="4" t="s">
        <v>71</v>
      </c>
      <c r="F224" s="4">
        <v>2003961</v>
      </c>
      <c r="G224" s="4">
        <v>55242</v>
      </c>
      <c r="H224" s="4" t="s">
        <v>933</v>
      </c>
      <c r="I224" s="4">
        <v>3003051333</v>
      </c>
      <c r="J224" s="4"/>
      <c r="K224" s="4" t="s">
        <v>46</v>
      </c>
      <c r="L224" s="4" t="s">
        <v>934</v>
      </c>
      <c r="M224" s="12"/>
      <c r="N224"/>
    </row>
    <row r="225" spans="1:14" x14ac:dyDescent="0.25">
      <c r="A225" s="4">
        <v>3771947</v>
      </c>
      <c r="B225" s="8" t="s">
        <v>935</v>
      </c>
      <c r="C225" s="4" t="s">
        <v>936</v>
      </c>
      <c r="D225" s="4" t="s">
        <v>70</v>
      </c>
      <c r="E225" s="4" t="s">
        <v>71</v>
      </c>
      <c r="F225" s="4">
        <v>10064562</v>
      </c>
      <c r="G225" s="4">
        <v>48415</v>
      </c>
      <c r="H225" s="4" t="s">
        <v>937</v>
      </c>
      <c r="I225" s="4">
        <v>3003750096</v>
      </c>
      <c r="J225" s="4"/>
      <c r="K225" s="4" t="s">
        <v>41</v>
      </c>
      <c r="L225" s="4" t="s">
        <v>938</v>
      </c>
      <c r="M225" s="12"/>
      <c r="N225"/>
    </row>
    <row r="226" spans="1:14" x14ac:dyDescent="0.25">
      <c r="A226" s="4">
        <v>30308664</v>
      </c>
      <c r="B226" s="8" t="s">
        <v>939</v>
      </c>
      <c r="C226" s="4" t="s">
        <v>940</v>
      </c>
      <c r="D226" s="4" t="s">
        <v>70</v>
      </c>
      <c r="E226" s="4" t="s">
        <v>71</v>
      </c>
      <c r="F226" s="4">
        <v>8002194152</v>
      </c>
      <c r="G226" s="4">
        <v>45441</v>
      </c>
      <c r="H226" s="4" t="s">
        <v>941</v>
      </c>
      <c r="I226" s="4">
        <v>3103968330</v>
      </c>
      <c r="J226" s="4"/>
      <c r="K226" s="4" t="s">
        <v>942</v>
      </c>
      <c r="L226" s="4"/>
      <c r="M226" s="12"/>
      <c r="N226"/>
    </row>
    <row r="227" spans="1:14" x14ac:dyDescent="0.25">
      <c r="A227" s="4">
        <v>5911813</v>
      </c>
      <c r="B227" s="8" t="s">
        <v>943</v>
      </c>
      <c r="C227" s="4" t="s">
        <v>944</v>
      </c>
      <c r="D227" s="4" t="s">
        <v>70</v>
      </c>
      <c r="E227" s="4" t="s">
        <v>71</v>
      </c>
      <c r="F227" s="4">
        <v>3045875</v>
      </c>
      <c r="G227" s="4">
        <v>20244</v>
      </c>
      <c r="H227" s="4" t="s">
        <v>945</v>
      </c>
      <c r="I227" s="4">
        <v>3182422532</v>
      </c>
      <c r="J227" s="4"/>
      <c r="K227" s="4" t="s">
        <v>32</v>
      </c>
      <c r="L227" s="4" t="s">
        <v>946</v>
      </c>
      <c r="M227" s="12"/>
      <c r="N227"/>
    </row>
    <row r="228" spans="1:14" x14ac:dyDescent="0.25">
      <c r="A228" s="4">
        <v>1052400067</v>
      </c>
      <c r="B228" s="8" t="s">
        <v>947</v>
      </c>
      <c r="C228" s="4" t="s">
        <v>948</v>
      </c>
      <c r="D228" s="4" t="s">
        <v>70</v>
      </c>
      <c r="E228" s="4" t="s">
        <v>71</v>
      </c>
      <c r="F228" s="4">
        <v>8002193375</v>
      </c>
      <c r="G228" s="4">
        <v>61143</v>
      </c>
      <c r="H228" s="4" t="s">
        <v>949</v>
      </c>
      <c r="I228" s="4">
        <v>3118290270</v>
      </c>
      <c r="J228" s="4"/>
      <c r="K228" s="4" t="s">
        <v>91</v>
      </c>
      <c r="L228" s="4" t="s">
        <v>950</v>
      </c>
      <c r="M228" s="12"/>
      <c r="N228"/>
    </row>
    <row r="229" spans="1:14" x14ac:dyDescent="0.25">
      <c r="A229" s="4">
        <v>9739510</v>
      </c>
      <c r="B229" s="8" t="s">
        <v>951</v>
      </c>
      <c r="C229" s="4" t="s">
        <v>952</v>
      </c>
      <c r="D229" s="4" t="s">
        <v>70</v>
      </c>
      <c r="E229" s="4" t="s">
        <v>71</v>
      </c>
      <c r="F229" s="4">
        <v>1004447</v>
      </c>
      <c r="G229" s="4">
        <v>61698</v>
      </c>
      <c r="H229" s="4" t="s">
        <v>670</v>
      </c>
      <c r="I229" s="4">
        <v>3186013702</v>
      </c>
      <c r="J229" s="4"/>
      <c r="K229" s="4" t="s">
        <v>182</v>
      </c>
      <c r="L229" s="4" t="s">
        <v>953</v>
      </c>
      <c r="M229" s="12"/>
      <c r="N229"/>
    </row>
    <row r="230" spans="1:14" x14ac:dyDescent="0.25">
      <c r="A230" s="4">
        <v>1038407997</v>
      </c>
      <c r="B230" s="8" t="s">
        <v>954</v>
      </c>
      <c r="C230" s="4" t="s">
        <v>955</v>
      </c>
      <c r="D230" s="4" t="s">
        <v>70</v>
      </c>
      <c r="E230" s="4" t="s">
        <v>71</v>
      </c>
      <c r="F230" s="4">
        <v>3017098</v>
      </c>
      <c r="G230" s="4">
        <v>53076</v>
      </c>
      <c r="H230" s="4" t="s">
        <v>956</v>
      </c>
      <c r="I230" s="4">
        <v>3137903881</v>
      </c>
      <c r="J230" s="4"/>
      <c r="K230" s="4" t="s">
        <v>35</v>
      </c>
      <c r="L230" s="4" t="s">
        <v>957</v>
      </c>
      <c r="M230" s="12"/>
      <c r="N230"/>
    </row>
    <row r="231" spans="1:14" x14ac:dyDescent="0.25">
      <c r="A231" s="4">
        <v>20916873</v>
      </c>
      <c r="B231" s="8" t="s">
        <v>958</v>
      </c>
      <c r="C231" s="4" t="s">
        <v>959</v>
      </c>
      <c r="D231" s="4" t="s">
        <v>70</v>
      </c>
      <c r="E231" s="4" t="s">
        <v>71</v>
      </c>
      <c r="F231" s="4">
        <v>10012629</v>
      </c>
      <c r="G231" s="4">
        <v>60375</v>
      </c>
      <c r="H231" s="4" t="s">
        <v>960</v>
      </c>
      <c r="I231" s="4">
        <v>3214610527</v>
      </c>
      <c r="J231" s="4"/>
      <c r="K231" s="4" t="s">
        <v>91</v>
      </c>
      <c r="L231" s="4" t="s">
        <v>961</v>
      </c>
      <c r="M231" s="12"/>
      <c r="N231"/>
    </row>
    <row r="232" spans="1:14" x14ac:dyDescent="0.25">
      <c r="A232" s="4">
        <v>63529392</v>
      </c>
      <c r="B232" s="8" t="s">
        <v>962</v>
      </c>
      <c r="C232" s="4" t="s">
        <v>963</v>
      </c>
      <c r="D232" s="4" t="s">
        <v>70</v>
      </c>
      <c r="E232" s="4" t="s">
        <v>81</v>
      </c>
      <c r="F232" s="4">
        <v>3046192</v>
      </c>
      <c r="G232" s="4">
        <v>58740</v>
      </c>
      <c r="H232" s="4" t="s">
        <v>964</v>
      </c>
      <c r="I232" s="4">
        <v>3114910669</v>
      </c>
      <c r="J232" s="4"/>
      <c r="K232" s="4" t="s">
        <v>32</v>
      </c>
      <c r="L232" s="4" t="s">
        <v>965</v>
      </c>
      <c r="M232" s="12"/>
      <c r="N232"/>
    </row>
    <row r="233" spans="1:14" x14ac:dyDescent="0.25">
      <c r="A233" s="4">
        <v>11437437</v>
      </c>
      <c r="B233" s="8" t="s">
        <v>966</v>
      </c>
      <c r="C233" s="4" t="s">
        <v>967</v>
      </c>
      <c r="D233" s="4" t="s">
        <v>103</v>
      </c>
      <c r="E233" s="4" t="s">
        <v>104</v>
      </c>
      <c r="F233" s="4">
        <v>3055634</v>
      </c>
      <c r="G233" s="4">
        <v>50007</v>
      </c>
      <c r="H233" s="4" t="s">
        <v>968</v>
      </c>
      <c r="I233" s="4">
        <v>3146063373</v>
      </c>
      <c r="J233" s="4"/>
      <c r="K233" s="4" t="s">
        <v>30</v>
      </c>
      <c r="L233" s="4" t="s">
        <v>969</v>
      </c>
      <c r="M233" s="12"/>
      <c r="N233"/>
    </row>
    <row r="234" spans="1:14" x14ac:dyDescent="0.25">
      <c r="A234" s="4">
        <v>39531318</v>
      </c>
      <c r="B234" s="8" t="s">
        <v>970</v>
      </c>
      <c r="C234" s="4" t="s">
        <v>971</v>
      </c>
      <c r="D234" s="4" t="s">
        <v>70</v>
      </c>
      <c r="E234" s="4" t="s">
        <v>81</v>
      </c>
      <c r="F234" s="4">
        <v>10028007</v>
      </c>
      <c r="G234" s="4">
        <v>54818</v>
      </c>
      <c r="H234" s="4" t="s">
        <v>230</v>
      </c>
      <c r="I234" s="4">
        <v>3132413302</v>
      </c>
      <c r="J234" s="4"/>
      <c r="K234" s="4" t="s">
        <v>57</v>
      </c>
      <c r="L234" s="4" t="s">
        <v>972</v>
      </c>
      <c r="M234" s="12"/>
      <c r="N234"/>
    </row>
    <row r="235" spans="1:14" x14ac:dyDescent="0.25">
      <c r="A235" s="4">
        <v>1019005222</v>
      </c>
      <c r="B235" s="8" t="s">
        <v>973</v>
      </c>
      <c r="C235" s="4" t="s">
        <v>974</v>
      </c>
      <c r="D235" s="4" t="s">
        <v>538</v>
      </c>
      <c r="E235" s="4" t="s">
        <v>71</v>
      </c>
      <c r="F235" s="4">
        <v>8002193821</v>
      </c>
      <c r="G235" s="4">
        <v>32183</v>
      </c>
      <c r="H235" s="4" t="s">
        <v>975</v>
      </c>
      <c r="I235" s="4">
        <v>3225148616</v>
      </c>
      <c r="J235" s="4"/>
      <c r="K235" s="4" t="s">
        <v>91</v>
      </c>
      <c r="L235" s="4" t="s">
        <v>976</v>
      </c>
      <c r="M235" s="12"/>
      <c r="N235"/>
    </row>
    <row r="236" spans="1:14" x14ac:dyDescent="0.25">
      <c r="A236" s="4">
        <v>53107215</v>
      </c>
      <c r="B236" s="8" t="s">
        <v>977</v>
      </c>
      <c r="C236" s="4" t="s">
        <v>978</v>
      </c>
      <c r="D236" s="4" t="s">
        <v>70</v>
      </c>
      <c r="E236" s="4" t="s">
        <v>81</v>
      </c>
      <c r="F236" s="4">
        <v>8002194017</v>
      </c>
      <c r="G236" s="4">
        <v>60680</v>
      </c>
      <c r="H236" s="4" t="s">
        <v>331</v>
      </c>
      <c r="I236" s="4">
        <v>3115446093</v>
      </c>
      <c r="J236" s="4"/>
      <c r="K236" s="4" t="s">
        <v>91</v>
      </c>
      <c r="L236" s="4" t="s">
        <v>979</v>
      </c>
      <c r="M236" s="12"/>
      <c r="N236"/>
    </row>
    <row r="237" spans="1:14" x14ac:dyDescent="0.25">
      <c r="A237" s="4">
        <v>1024570609</v>
      </c>
      <c r="B237" s="8" t="s">
        <v>980</v>
      </c>
      <c r="C237" s="4" t="s">
        <v>981</v>
      </c>
      <c r="D237" s="4" t="s">
        <v>70</v>
      </c>
      <c r="E237" s="4" t="s">
        <v>71</v>
      </c>
      <c r="F237" s="4">
        <v>8002193269</v>
      </c>
      <c r="G237" s="4">
        <v>51221</v>
      </c>
      <c r="H237" s="4" t="s">
        <v>982</v>
      </c>
      <c r="I237" s="4">
        <v>3212382009</v>
      </c>
      <c r="J237" s="4"/>
      <c r="K237" s="4" t="s">
        <v>91</v>
      </c>
      <c r="L237" s="4" t="s">
        <v>983</v>
      </c>
      <c r="M237" s="12"/>
      <c r="N237"/>
    </row>
    <row r="238" spans="1:14" x14ac:dyDescent="0.25">
      <c r="A238" s="4">
        <v>19414132</v>
      </c>
      <c r="B238" s="8" t="s">
        <v>984</v>
      </c>
      <c r="C238" s="4" t="s">
        <v>985</v>
      </c>
      <c r="D238" s="4" t="s">
        <v>70</v>
      </c>
      <c r="E238" s="4" t="s">
        <v>71</v>
      </c>
      <c r="F238" s="4">
        <v>8002193300</v>
      </c>
      <c r="G238" s="4">
        <v>61234</v>
      </c>
      <c r="H238" s="4" t="s">
        <v>113</v>
      </c>
      <c r="I238" s="4">
        <v>3152520160</v>
      </c>
      <c r="J238" s="4"/>
      <c r="K238" s="4" t="s">
        <v>57</v>
      </c>
      <c r="L238" s="4" t="s">
        <v>986</v>
      </c>
      <c r="M238" s="12"/>
      <c r="N238"/>
    </row>
    <row r="239" spans="1:14" x14ac:dyDescent="0.25">
      <c r="A239" s="4">
        <v>1030564752</v>
      </c>
      <c r="B239" s="8" t="s">
        <v>987</v>
      </c>
      <c r="C239" s="4" t="s">
        <v>988</v>
      </c>
      <c r="D239" s="4" t="s">
        <v>70</v>
      </c>
      <c r="E239" s="4" t="s">
        <v>81</v>
      </c>
      <c r="F239" s="4">
        <v>10064792</v>
      </c>
      <c r="G239" s="4">
        <v>38502</v>
      </c>
      <c r="H239" s="4" t="s">
        <v>803</v>
      </c>
      <c r="I239" s="4">
        <v>3228176190</v>
      </c>
      <c r="J239" s="4"/>
      <c r="K239" s="4" t="s">
        <v>57</v>
      </c>
      <c r="L239" s="4" t="s">
        <v>989</v>
      </c>
      <c r="M239" s="12"/>
      <c r="N239"/>
    </row>
    <row r="240" spans="1:14" x14ac:dyDescent="0.25">
      <c r="A240" s="4">
        <v>1019035606</v>
      </c>
      <c r="B240" s="8" t="s">
        <v>990</v>
      </c>
      <c r="C240" s="4" t="s">
        <v>991</v>
      </c>
      <c r="D240" s="4" t="s">
        <v>70</v>
      </c>
      <c r="E240" s="4" t="s">
        <v>71</v>
      </c>
      <c r="F240" s="4">
        <v>10064731</v>
      </c>
      <c r="G240" s="4">
        <v>29733</v>
      </c>
      <c r="H240" s="4" t="s">
        <v>298</v>
      </c>
      <c r="I240" s="4">
        <v>3177740792</v>
      </c>
      <c r="J240" s="4"/>
      <c r="K240" s="4" t="s">
        <v>992</v>
      </c>
      <c r="L240" s="4" t="s">
        <v>993</v>
      </c>
      <c r="M240" s="12"/>
      <c r="N240"/>
    </row>
    <row r="241" spans="1:14" x14ac:dyDescent="0.25">
      <c r="A241" s="4">
        <v>36161859</v>
      </c>
      <c r="B241" s="8" t="s">
        <v>994</v>
      </c>
      <c r="C241" s="4" t="s">
        <v>995</v>
      </c>
      <c r="D241" s="4" t="s">
        <v>70</v>
      </c>
      <c r="E241" s="4" t="s">
        <v>71</v>
      </c>
      <c r="F241" s="4">
        <v>4321</v>
      </c>
      <c r="G241" s="4">
        <v>55878</v>
      </c>
      <c r="H241" s="4" t="s">
        <v>262</v>
      </c>
      <c r="I241" s="4">
        <v>3144725060</v>
      </c>
      <c r="J241" s="4"/>
      <c r="K241" s="4" t="s">
        <v>50</v>
      </c>
      <c r="L241" s="4" t="s">
        <v>996</v>
      </c>
      <c r="M241" s="12"/>
      <c r="N241"/>
    </row>
    <row r="242" spans="1:14" x14ac:dyDescent="0.25">
      <c r="A242" s="4">
        <v>1030576936</v>
      </c>
      <c r="B242" s="8" t="s">
        <v>997</v>
      </c>
      <c r="C242" s="4" t="s">
        <v>998</v>
      </c>
      <c r="D242" s="4" t="s">
        <v>70</v>
      </c>
      <c r="E242" s="4" t="s">
        <v>71</v>
      </c>
      <c r="F242" s="4">
        <v>8002194930</v>
      </c>
      <c r="G242" s="4">
        <v>55397</v>
      </c>
      <c r="H242" s="4" t="s">
        <v>999</v>
      </c>
      <c r="I242" s="4">
        <v>3007250359</v>
      </c>
      <c r="J242" s="4"/>
      <c r="K242" s="4" t="s">
        <v>1000</v>
      </c>
      <c r="L242" s="4" t="s">
        <v>1001</v>
      </c>
      <c r="M242" s="12"/>
      <c r="N242"/>
    </row>
    <row r="243" spans="1:14" x14ac:dyDescent="0.25">
      <c r="A243" s="4">
        <v>3349742</v>
      </c>
      <c r="B243" s="8" t="s">
        <v>1002</v>
      </c>
      <c r="C243" s="4" t="s">
        <v>1003</v>
      </c>
      <c r="D243" s="4" t="s">
        <v>70</v>
      </c>
      <c r="E243" s="4" t="s">
        <v>71</v>
      </c>
      <c r="F243" s="4">
        <v>1004451</v>
      </c>
      <c r="G243" s="4">
        <v>44914</v>
      </c>
      <c r="H243" s="4" t="s">
        <v>1004</v>
      </c>
      <c r="I243" s="4">
        <v>3165276960</v>
      </c>
      <c r="J243" s="4"/>
      <c r="K243" s="4" t="s">
        <v>182</v>
      </c>
      <c r="L243" s="4" t="s">
        <v>1005</v>
      </c>
      <c r="M243" s="12"/>
      <c r="N243"/>
    </row>
    <row r="244" spans="1:14" x14ac:dyDescent="0.25">
      <c r="A244" s="4">
        <v>86078495</v>
      </c>
      <c r="B244" s="8" t="s">
        <v>1006</v>
      </c>
      <c r="C244" s="4" t="s">
        <v>1007</v>
      </c>
      <c r="D244" s="4" t="s">
        <v>70</v>
      </c>
      <c r="E244" s="4" t="s">
        <v>81</v>
      </c>
      <c r="F244" s="4">
        <v>8002007049</v>
      </c>
      <c r="G244" s="4">
        <v>58811</v>
      </c>
      <c r="H244" s="4" t="s">
        <v>1008</v>
      </c>
      <c r="I244" s="4">
        <v>3142847133</v>
      </c>
      <c r="J244" s="4"/>
      <c r="K244" s="4" t="s">
        <v>44</v>
      </c>
      <c r="L244" s="4" t="s">
        <v>1009</v>
      </c>
      <c r="M244" s="12"/>
      <c r="N244"/>
    </row>
    <row r="245" spans="1:14" x14ac:dyDescent="0.25">
      <c r="A245" s="4">
        <v>1037627699</v>
      </c>
      <c r="B245" s="8" t="s">
        <v>1010</v>
      </c>
      <c r="C245" s="4" t="s">
        <v>1011</v>
      </c>
      <c r="D245" s="4" t="s">
        <v>70</v>
      </c>
      <c r="E245" s="4" t="s">
        <v>71</v>
      </c>
      <c r="F245" s="4">
        <v>1004479</v>
      </c>
      <c r="G245" s="4">
        <v>55155</v>
      </c>
      <c r="H245" s="4" t="s">
        <v>1012</v>
      </c>
      <c r="I245" s="4">
        <v>3016489099</v>
      </c>
      <c r="J245" s="4"/>
      <c r="K245" s="4" t="s">
        <v>30</v>
      </c>
      <c r="L245" s="4" t="s">
        <v>1013</v>
      </c>
      <c r="M245" s="12"/>
      <c r="N245"/>
    </row>
    <row r="246" spans="1:14" x14ac:dyDescent="0.25">
      <c r="A246" s="4">
        <v>76315050</v>
      </c>
      <c r="B246" s="8" t="s">
        <v>1014</v>
      </c>
      <c r="C246" s="4" t="s">
        <v>1015</v>
      </c>
      <c r="D246" s="4" t="s">
        <v>70</v>
      </c>
      <c r="E246" s="4" t="s">
        <v>125</v>
      </c>
      <c r="F246" s="4">
        <v>8002058105</v>
      </c>
      <c r="G246" s="4">
        <v>60259</v>
      </c>
      <c r="H246" s="4" t="s">
        <v>681</v>
      </c>
      <c r="I246" s="4">
        <v>3006536073</v>
      </c>
      <c r="J246" s="4"/>
      <c r="K246" s="4" t="s">
        <v>31</v>
      </c>
      <c r="L246" s="4" t="s">
        <v>1016</v>
      </c>
      <c r="M246" s="12"/>
      <c r="N246"/>
    </row>
    <row r="247" spans="1:14" x14ac:dyDescent="0.25">
      <c r="A247" s="4">
        <v>1032372289</v>
      </c>
      <c r="B247" s="8" t="s">
        <v>1017</v>
      </c>
      <c r="C247" s="4" t="s">
        <v>1018</v>
      </c>
      <c r="D247" s="4" t="s">
        <v>70</v>
      </c>
      <c r="E247" s="4" t="s">
        <v>71</v>
      </c>
      <c r="F247" s="4">
        <v>8002193324</v>
      </c>
      <c r="G247" s="4">
        <v>30987</v>
      </c>
      <c r="H247" s="4" t="s">
        <v>1019</v>
      </c>
      <c r="I247" s="4">
        <v>3044575945</v>
      </c>
      <c r="J247" s="4"/>
      <c r="K247" s="4" t="s">
        <v>91</v>
      </c>
      <c r="L247" s="4" t="s">
        <v>1020</v>
      </c>
      <c r="M247" s="12"/>
      <c r="N247"/>
    </row>
    <row r="248" spans="1:14" x14ac:dyDescent="0.25">
      <c r="A248" s="4">
        <v>1020736325</v>
      </c>
      <c r="B248" s="8" t="s">
        <v>1021</v>
      </c>
      <c r="C248" s="4" t="s">
        <v>1022</v>
      </c>
      <c r="D248" s="4" t="s">
        <v>70</v>
      </c>
      <c r="E248" s="4" t="s">
        <v>81</v>
      </c>
      <c r="F248" s="4">
        <v>1006790</v>
      </c>
      <c r="G248" s="4">
        <v>45254</v>
      </c>
      <c r="H248" s="4" t="s">
        <v>368</v>
      </c>
      <c r="I248" s="4">
        <v>3208340843</v>
      </c>
      <c r="J248" s="4"/>
      <c r="K248" s="4" t="s">
        <v>91</v>
      </c>
      <c r="L248" s="4" t="s">
        <v>1023</v>
      </c>
      <c r="M248" s="12"/>
      <c r="N248"/>
    </row>
    <row r="249" spans="1:14" x14ac:dyDescent="0.25">
      <c r="A249" s="4">
        <v>1000833509</v>
      </c>
      <c r="B249" s="8" t="s">
        <v>1024</v>
      </c>
      <c r="C249" s="4" t="s">
        <v>1025</v>
      </c>
      <c r="D249" s="4" t="s">
        <v>70</v>
      </c>
      <c r="E249" s="4" t="s">
        <v>71</v>
      </c>
      <c r="F249" s="4">
        <v>8002193652</v>
      </c>
      <c r="G249" s="4">
        <v>56007</v>
      </c>
      <c r="H249" s="4" t="s">
        <v>1026</v>
      </c>
      <c r="I249" s="4">
        <v>3214566372</v>
      </c>
      <c r="J249" s="4"/>
      <c r="K249" s="4" t="s">
        <v>57</v>
      </c>
      <c r="L249" s="4" t="s">
        <v>1027</v>
      </c>
      <c r="M249" s="12"/>
      <c r="N249"/>
    </row>
    <row r="250" spans="1:14" x14ac:dyDescent="0.25">
      <c r="A250" s="4">
        <v>1014271824</v>
      </c>
      <c r="B250" s="8" t="s">
        <v>1028</v>
      </c>
      <c r="C250" s="4" t="s">
        <v>1029</v>
      </c>
      <c r="D250" s="4" t="s">
        <v>1030</v>
      </c>
      <c r="E250" s="4" t="s">
        <v>81</v>
      </c>
      <c r="F250" s="4">
        <v>8002192919</v>
      </c>
      <c r="G250" s="4">
        <v>11914</v>
      </c>
      <c r="H250" s="4" t="s">
        <v>1031</v>
      </c>
      <c r="I250" s="4">
        <v>3125082062</v>
      </c>
      <c r="J250" s="4"/>
      <c r="K250" s="4" t="s">
        <v>91</v>
      </c>
      <c r="L250" s="4" t="s">
        <v>1032</v>
      </c>
      <c r="M250" s="12"/>
      <c r="N250"/>
    </row>
    <row r="251" spans="1:14" x14ac:dyDescent="0.25">
      <c r="A251" s="4">
        <v>67023049</v>
      </c>
      <c r="B251" s="8" t="s">
        <v>1033</v>
      </c>
      <c r="C251" s="4" t="s">
        <v>1034</v>
      </c>
      <c r="D251" s="4" t="s">
        <v>1035</v>
      </c>
      <c r="E251" s="4" t="s">
        <v>104</v>
      </c>
      <c r="F251" s="4">
        <v>8002194063</v>
      </c>
      <c r="G251" s="4">
        <v>58989</v>
      </c>
      <c r="H251" s="4" t="s">
        <v>105</v>
      </c>
      <c r="I251" s="4">
        <v>3168797157</v>
      </c>
      <c r="J251" s="4"/>
      <c r="K251" s="4" t="s">
        <v>29</v>
      </c>
      <c r="L251" s="4" t="s">
        <v>1036</v>
      </c>
      <c r="M251" s="12"/>
      <c r="N251"/>
    </row>
    <row r="252" spans="1:14" x14ac:dyDescent="0.25">
      <c r="A252" s="4">
        <v>52519040</v>
      </c>
      <c r="B252" s="8" t="s">
        <v>1037</v>
      </c>
      <c r="C252" s="4" t="s">
        <v>1038</v>
      </c>
      <c r="D252" s="4" t="s">
        <v>103</v>
      </c>
      <c r="E252" s="4" t="s">
        <v>229</v>
      </c>
      <c r="F252" s="4">
        <v>1021173</v>
      </c>
      <c r="G252" s="4">
        <v>40508</v>
      </c>
      <c r="H252" s="4" t="s">
        <v>1039</v>
      </c>
      <c r="I252" s="4">
        <v>3228897170</v>
      </c>
      <c r="J252" s="4"/>
      <c r="K252" s="4" t="s">
        <v>57</v>
      </c>
      <c r="L252" s="4" t="s">
        <v>1040</v>
      </c>
      <c r="M252" s="12"/>
      <c r="N252"/>
    </row>
    <row r="253" spans="1:14" x14ac:dyDescent="0.25">
      <c r="A253" s="4">
        <v>79906514</v>
      </c>
      <c r="B253" s="8" t="s">
        <v>1041</v>
      </c>
      <c r="C253" s="4" t="s">
        <v>1042</v>
      </c>
      <c r="D253" s="4" t="s">
        <v>70</v>
      </c>
      <c r="E253" s="4" t="s">
        <v>71</v>
      </c>
      <c r="F253" s="4">
        <v>8002193897</v>
      </c>
      <c r="G253" s="4">
        <v>33379</v>
      </c>
      <c r="H253" s="4" t="s">
        <v>1043</v>
      </c>
      <c r="I253" s="4">
        <v>3002103483</v>
      </c>
      <c r="J253" s="4"/>
      <c r="K253" s="4" t="s">
        <v>91</v>
      </c>
      <c r="L253" s="4" t="s">
        <v>1044</v>
      </c>
      <c r="M253" s="12"/>
      <c r="N253"/>
    </row>
    <row r="254" spans="1:14" x14ac:dyDescent="0.25">
      <c r="A254" s="4">
        <v>1014183941</v>
      </c>
      <c r="B254" s="8" t="s">
        <v>1045</v>
      </c>
      <c r="C254" s="4" t="s">
        <v>1046</v>
      </c>
      <c r="D254" s="4" t="s">
        <v>70</v>
      </c>
      <c r="E254" s="4" t="s">
        <v>71</v>
      </c>
      <c r="F254" s="4">
        <v>1037612</v>
      </c>
      <c r="G254" s="4">
        <v>59631</v>
      </c>
      <c r="H254" s="4" t="s">
        <v>1047</v>
      </c>
      <c r="I254" s="4">
        <v>3223653377</v>
      </c>
      <c r="J254" s="4"/>
      <c r="K254" s="4" t="s">
        <v>91</v>
      </c>
      <c r="L254" s="4" t="s">
        <v>1048</v>
      </c>
      <c r="M254" s="12"/>
      <c r="N254"/>
    </row>
    <row r="255" spans="1:14" x14ac:dyDescent="0.25">
      <c r="A255" s="4">
        <v>80844351</v>
      </c>
      <c r="B255" s="8" t="s">
        <v>1049</v>
      </c>
      <c r="C255" s="4" t="s">
        <v>1050</v>
      </c>
      <c r="D255" s="4" t="s">
        <v>70</v>
      </c>
      <c r="E255" s="4" t="s">
        <v>71</v>
      </c>
      <c r="F255" s="4">
        <v>8002194015</v>
      </c>
      <c r="G255" s="4">
        <v>57714</v>
      </c>
      <c r="H255" s="4" t="s">
        <v>1051</v>
      </c>
      <c r="I255" s="4">
        <v>3204186154</v>
      </c>
      <c r="J255" s="4"/>
      <c r="K255" s="4" t="s">
        <v>91</v>
      </c>
      <c r="L255" s="4" t="s">
        <v>1052</v>
      </c>
      <c r="M255" s="12"/>
      <c r="N255"/>
    </row>
    <row r="256" spans="1:14" x14ac:dyDescent="0.25">
      <c r="A256" s="4">
        <v>10484987</v>
      </c>
      <c r="B256" s="8" t="s">
        <v>1053</v>
      </c>
      <c r="C256" s="4" t="s">
        <v>1054</v>
      </c>
      <c r="D256" s="4" t="s">
        <v>70</v>
      </c>
      <c r="E256" s="4" t="s">
        <v>81</v>
      </c>
      <c r="F256" s="4">
        <v>8002057826</v>
      </c>
      <c r="G256" s="4">
        <v>59510</v>
      </c>
      <c r="H256" s="4" t="s">
        <v>1055</v>
      </c>
      <c r="I256" s="4">
        <v>3128975063</v>
      </c>
      <c r="J256" s="4"/>
      <c r="K256" s="4" t="s">
        <v>29</v>
      </c>
      <c r="L256" s="4" t="s">
        <v>1056</v>
      </c>
      <c r="M256" s="12"/>
      <c r="N256"/>
    </row>
    <row r="257" spans="1:14" x14ac:dyDescent="0.25">
      <c r="A257" s="4">
        <v>19286715</v>
      </c>
      <c r="B257" s="8" t="s">
        <v>1057</v>
      </c>
      <c r="C257" s="4" t="s">
        <v>1058</v>
      </c>
      <c r="D257" s="4" t="s">
        <v>70</v>
      </c>
      <c r="E257" s="4" t="s">
        <v>71</v>
      </c>
      <c r="F257" s="4">
        <v>1037626</v>
      </c>
      <c r="G257" s="4">
        <v>59631</v>
      </c>
      <c r="H257" s="4" t="s">
        <v>1047</v>
      </c>
      <c r="I257" s="4">
        <v>3107771372</v>
      </c>
      <c r="J257" s="4"/>
      <c r="K257" s="4" t="s">
        <v>91</v>
      </c>
      <c r="L257" s="4" t="s">
        <v>1059</v>
      </c>
      <c r="M257" s="12"/>
      <c r="N257"/>
    </row>
    <row r="258" spans="1:14" x14ac:dyDescent="0.25">
      <c r="A258" s="4">
        <v>79918938</v>
      </c>
      <c r="B258" s="8" t="s">
        <v>1060</v>
      </c>
      <c r="C258" s="4" t="s">
        <v>1061</v>
      </c>
      <c r="D258" s="4" t="s">
        <v>70</v>
      </c>
      <c r="E258" s="4" t="s">
        <v>81</v>
      </c>
      <c r="F258" s="4">
        <v>10064877</v>
      </c>
      <c r="G258" s="4">
        <v>47672</v>
      </c>
      <c r="H258" s="4" t="s">
        <v>221</v>
      </c>
      <c r="I258" s="4">
        <v>3173656558</v>
      </c>
      <c r="J258" s="4"/>
      <c r="K258" s="4" t="s">
        <v>57</v>
      </c>
      <c r="L258" s="4" t="s">
        <v>1062</v>
      </c>
      <c r="M258" s="12"/>
      <c r="N258"/>
    </row>
    <row r="259" spans="1:14" x14ac:dyDescent="0.25">
      <c r="A259" s="4">
        <v>1017127685</v>
      </c>
      <c r="B259" s="8" t="s">
        <v>1063</v>
      </c>
      <c r="C259" s="4" t="s">
        <v>1064</v>
      </c>
      <c r="D259" s="4" t="s">
        <v>70</v>
      </c>
      <c r="E259" s="4" t="s">
        <v>71</v>
      </c>
      <c r="F259" s="4">
        <v>3055413</v>
      </c>
      <c r="G259" s="4">
        <v>61200</v>
      </c>
      <c r="H259" s="4" t="s">
        <v>1065</v>
      </c>
      <c r="I259" s="4">
        <v>3016320143</v>
      </c>
      <c r="J259" s="4"/>
      <c r="K259" s="4" t="s">
        <v>30</v>
      </c>
      <c r="L259" s="4" t="s">
        <v>1066</v>
      </c>
      <c r="M259" s="12"/>
      <c r="N259"/>
    </row>
    <row r="260" spans="1:14" x14ac:dyDescent="0.25">
      <c r="A260" s="4">
        <v>1036623523</v>
      </c>
      <c r="B260" s="8" t="s">
        <v>1067</v>
      </c>
      <c r="C260" s="4" t="s">
        <v>1068</v>
      </c>
      <c r="D260" s="4" t="s">
        <v>103</v>
      </c>
      <c r="E260" s="4" t="s">
        <v>104</v>
      </c>
      <c r="F260" s="4">
        <v>3055408</v>
      </c>
      <c r="G260" s="4">
        <v>55869</v>
      </c>
      <c r="H260" s="4" t="s">
        <v>592</v>
      </c>
      <c r="I260" s="4">
        <v>3182818138</v>
      </c>
      <c r="J260" s="4"/>
      <c r="K260" s="4" t="s">
        <v>30</v>
      </c>
      <c r="L260" s="4" t="s">
        <v>1069</v>
      </c>
      <c r="M260" s="12"/>
      <c r="N260"/>
    </row>
    <row r="261" spans="1:14" x14ac:dyDescent="0.25">
      <c r="A261" s="4">
        <v>1075236227</v>
      </c>
      <c r="B261" s="8" t="s">
        <v>1070</v>
      </c>
      <c r="C261" s="4" t="s">
        <v>1071</v>
      </c>
      <c r="D261" s="4" t="s">
        <v>70</v>
      </c>
      <c r="E261" s="4" t="s">
        <v>71</v>
      </c>
      <c r="F261" s="4">
        <v>4330</v>
      </c>
      <c r="G261" s="4">
        <v>56220</v>
      </c>
      <c r="H261" s="4" t="s">
        <v>1072</v>
      </c>
      <c r="I261" s="4">
        <v>3164489906</v>
      </c>
      <c r="J261" s="4"/>
      <c r="K261" s="4" t="s">
        <v>50</v>
      </c>
      <c r="L261" s="4" t="s">
        <v>1073</v>
      </c>
      <c r="M261" s="12"/>
      <c r="N261"/>
    </row>
    <row r="262" spans="1:14" x14ac:dyDescent="0.25">
      <c r="A262" s="4">
        <v>1013614363</v>
      </c>
      <c r="B262" s="8" t="s">
        <v>1074</v>
      </c>
      <c r="C262" s="4" t="s">
        <v>1075</v>
      </c>
      <c r="D262" s="4" t="s">
        <v>70</v>
      </c>
      <c r="E262" s="4" t="s">
        <v>71</v>
      </c>
      <c r="F262" s="4">
        <v>1037715</v>
      </c>
      <c r="G262" s="4">
        <v>40839</v>
      </c>
      <c r="H262" s="4" t="s">
        <v>136</v>
      </c>
      <c r="I262" s="4">
        <v>3204554323</v>
      </c>
      <c r="J262" s="4"/>
      <c r="K262" s="4" t="s">
        <v>91</v>
      </c>
      <c r="L262" s="4" t="s">
        <v>1076</v>
      </c>
      <c r="M262" s="12"/>
      <c r="N262"/>
    </row>
    <row r="263" spans="1:14" x14ac:dyDescent="0.25">
      <c r="A263" s="4">
        <v>1128446493</v>
      </c>
      <c r="B263" s="8" t="s">
        <v>1077</v>
      </c>
      <c r="C263" s="4" t="s">
        <v>1078</v>
      </c>
      <c r="D263" s="4" t="s">
        <v>70</v>
      </c>
      <c r="E263" s="4" t="s">
        <v>71</v>
      </c>
      <c r="F263" s="4">
        <v>1037468</v>
      </c>
      <c r="G263" s="4">
        <v>49061</v>
      </c>
      <c r="H263" s="4" t="s">
        <v>217</v>
      </c>
      <c r="I263" s="4">
        <v>3005032410</v>
      </c>
      <c r="J263" s="4"/>
      <c r="K263" s="4" t="s">
        <v>91</v>
      </c>
      <c r="L263" s="4" t="s">
        <v>1079</v>
      </c>
      <c r="M263" s="12"/>
      <c r="N263"/>
    </row>
    <row r="264" spans="1:14" x14ac:dyDescent="0.25">
      <c r="A264" s="4">
        <v>38550778</v>
      </c>
      <c r="B264" s="8" t="s">
        <v>1080</v>
      </c>
      <c r="C264" s="4" t="s">
        <v>1081</v>
      </c>
      <c r="D264" s="4" t="s">
        <v>70</v>
      </c>
      <c r="E264" s="4" t="s">
        <v>71</v>
      </c>
      <c r="F264" s="4">
        <v>3016920</v>
      </c>
      <c r="G264" s="4">
        <v>61211</v>
      </c>
      <c r="H264" s="4" t="s">
        <v>1082</v>
      </c>
      <c r="I264" s="4">
        <v>3148291632</v>
      </c>
      <c r="J264" s="4"/>
      <c r="K264" s="4" t="s">
        <v>53</v>
      </c>
      <c r="L264" s="4" t="s">
        <v>1083</v>
      </c>
      <c r="M264" s="12"/>
      <c r="N264"/>
    </row>
    <row r="265" spans="1:14" x14ac:dyDescent="0.25">
      <c r="A265" s="4">
        <v>1144171615</v>
      </c>
      <c r="B265" s="8" t="s">
        <v>1084</v>
      </c>
      <c r="C265" s="4" t="s">
        <v>1085</v>
      </c>
      <c r="D265" s="4" t="s">
        <v>70</v>
      </c>
      <c r="E265" s="4" t="s">
        <v>71</v>
      </c>
      <c r="F265" s="4">
        <v>8002057862</v>
      </c>
      <c r="G265" s="4">
        <v>32394</v>
      </c>
      <c r="H265" s="4" t="s">
        <v>1086</v>
      </c>
      <c r="I265" s="4">
        <v>3103712701</v>
      </c>
      <c r="J265" s="4"/>
      <c r="K265" s="4" t="s">
        <v>29</v>
      </c>
      <c r="L265" s="4" t="s">
        <v>1087</v>
      </c>
      <c r="M265" s="12"/>
      <c r="N265"/>
    </row>
    <row r="266" spans="1:14" x14ac:dyDescent="0.25">
      <c r="A266" s="4">
        <v>1036623377</v>
      </c>
      <c r="B266" s="8" t="s">
        <v>1088</v>
      </c>
      <c r="C266" s="4" t="s">
        <v>1089</v>
      </c>
      <c r="D266" s="4" t="s">
        <v>103</v>
      </c>
      <c r="E266" s="4" t="s">
        <v>229</v>
      </c>
      <c r="F266" s="4">
        <v>3055773</v>
      </c>
      <c r="G266" s="4">
        <v>54212</v>
      </c>
      <c r="H266" s="4" t="s">
        <v>1090</v>
      </c>
      <c r="I266" s="4">
        <v>3136616819</v>
      </c>
      <c r="J266" s="4"/>
      <c r="K266" s="4" t="s">
        <v>66</v>
      </c>
      <c r="L266" s="4" t="s">
        <v>1091</v>
      </c>
      <c r="M266" s="12"/>
      <c r="N266"/>
    </row>
    <row r="267" spans="1:14" x14ac:dyDescent="0.25">
      <c r="A267" s="4">
        <v>63494748</v>
      </c>
      <c r="B267" s="8" t="s">
        <v>1092</v>
      </c>
      <c r="C267" s="4" t="s">
        <v>1093</v>
      </c>
      <c r="D267" s="4" t="s">
        <v>70</v>
      </c>
      <c r="E267" s="4" t="s">
        <v>71</v>
      </c>
      <c r="F267" s="4">
        <v>8002193837</v>
      </c>
      <c r="G267" s="4">
        <v>49397</v>
      </c>
      <c r="H267" s="4" t="s">
        <v>1094</v>
      </c>
      <c r="I267" s="4">
        <v>3158791366</v>
      </c>
      <c r="J267" s="4"/>
      <c r="K267" s="4" t="s">
        <v>36</v>
      </c>
      <c r="L267" s="4" t="s">
        <v>1095</v>
      </c>
      <c r="M267" s="12"/>
      <c r="N267"/>
    </row>
    <row r="268" spans="1:14" x14ac:dyDescent="0.25">
      <c r="A268" s="4">
        <v>16580649</v>
      </c>
      <c r="B268" s="8" t="s">
        <v>1096</v>
      </c>
      <c r="C268" s="4" t="s">
        <v>1097</v>
      </c>
      <c r="D268" s="4" t="s">
        <v>70</v>
      </c>
      <c r="E268" s="4" t="s">
        <v>71</v>
      </c>
      <c r="F268" s="4">
        <v>8002057876</v>
      </c>
      <c r="G268" s="4">
        <v>40141</v>
      </c>
      <c r="H268" s="4" t="s">
        <v>148</v>
      </c>
      <c r="I268" s="4">
        <v>3018866079</v>
      </c>
      <c r="J268" s="4"/>
      <c r="K268" s="4" t="s">
        <v>29</v>
      </c>
      <c r="L268" s="4" t="s">
        <v>1098</v>
      </c>
      <c r="M268" s="12"/>
      <c r="N268"/>
    </row>
    <row r="269" spans="1:14" x14ac:dyDescent="0.25">
      <c r="A269" s="4">
        <v>1068641</v>
      </c>
      <c r="B269" s="8" t="s">
        <v>1099</v>
      </c>
      <c r="C269" s="4" t="s">
        <v>1100</v>
      </c>
      <c r="D269" s="4" t="s">
        <v>70</v>
      </c>
      <c r="E269" s="4" t="s">
        <v>71</v>
      </c>
      <c r="F269" s="4">
        <v>1037598</v>
      </c>
      <c r="G269" s="4">
        <v>40839</v>
      </c>
      <c r="H269" s="4" t="s">
        <v>136</v>
      </c>
      <c r="I269" s="4">
        <v>3138711086</v>
      </c>
      <c r="J269" s="4"/>
      <c r="K269" s="4" t="s">
        <v>1101</v>
      </c>
      <c r="L269" s="4" t="s">
        <v>1102</v>
      </c>
      <c r="M269" s="12"/>
      <c r="N269"/>
    </row>
    <row r="270" spans="1:14" x14ac:dyDescent="0.25">
      <c r="A270" s="4">
        <v>39526303</v>
      </c>
      <c r="B270" s="8" t="s">
        <v>1103</v>
      </c>
      <c r="C270" s="4" t="s">
        <v>1104</v>
      </c>
      <c r="D270" s="4" t="s">
        <v>70</v>
      </c>
      <c r="E270" s="4" t="s">
        <v>71</v>
      </c>
      <c r="F270" s="4">
        <v>8002193289</v>
      </c>
      <c r="G270" s="4">
        <v>47642</v>
      </c>
      <c r="H270" s="4" t="s">
        <v>1105</v>
      </c>
      <c r="I270" s="4">
        <v>3202966420</v>
      </c>
      <c r="J270" s="4"/>
      <c r="K270" s="4" t="s">
        <v>57</v>
      </c>
      <c r="L270" s="4" t="s">
        <v>1106</v>
      </c>
      <c r="M270" s="12"/>
      <c r="N270"/>
    </row>
    <row r="271" spans="1:14" x14ac:dyDescent="0.25">
      <c r="A271" s="4">
        <v>1076623923</v>
      </c>
      <c r="B271" s="8" t="s">
        <v>1107</v>
      </c>
      <c r="C271" s="4" t="s">
        <v>1108</v>
      </c>
      <c r="D271" s="4" t="s">
        <v>70</v>
      </c>
      <c r="E271" s="4" t="s">
        <v>81</v>
      </c>
      <c r="F271" s="4">
        <v>10064770</v>
      </c>
      <c r="G271" s="4">
        <v>38502</v>
      </c>
      <c r="H271" s="4" t="s">
        <v>803</v>
      </c>
      <c r="I271" s="4">
        <v>3102127480</v>
      </c>
      <c r="J271" s="4"/>
      <c r="K271" s="4" t="s">
        <v>54</v>
      </c>
      <c r="L271" s="4" t="s">
        <v>1109</v>
      </c>
      <c r="M271" s="12"/>
      <c r="N271"/>
    </row>
    <row r="272" spans="1:14" x14ac:dyDescent="0.25">
      <c r="A272" s="4">
        <v>1030550662</v>
      </c>
      <c r="B272" s="8" t="s">
        <v>1110</v>
      </c>
      <c r="C272" s="4" t="s">
        <v>1111</v>
      </c>
      <c r="D272" s="4" t="s">
        <v>70</v>
      </c>
      <c r="E272" s="4" t="s">
        <v>81</v>
      </c>
      <c r="F272" s="4">
        <v>8002194891</v>
      </c>
      <c r="G272" s="4">
        <v>57500</v>
      </c>
      <c r="H272" s="4" t="s">
        <v>1112</v>
      </c>
      <c r="I272" s="4">
        <v>3057685732</v>
      </c>
      <c r="J272" s="4"/>
      <c r="K272" s="4" t="s">
        <v>57</v>
      </c>
      <c r="L272" s="4" t="s">
        <v>1113</v>
      </c>
      <c r="M272" s="12"/>
      <c r="N272"/>
    </row>
    <row r="273" spans="1:14" x14ac:dyDescent="0.25">
      <c r="A273" s="4">
        <v>18522681</v>
      </c>
      <c r="B273" s="8" t="s">
        <v>1114</v>
      </c>
      <c r="C273" s="4" t="s">
        <v>1115</v>
      </c>
      <c r="D273" s="4" t="s">
        <v>70</v>
      </c>
      <c r="E273" s="4" t="s">
        <v>81</v>
      </c>
      <c r="F273" s="4">
        <v>3016706</v>
      </c>
      <c r="G273" s="4">
        <v>49605</v>
      </c>
      <c r="H273" s="4" t="s">
        <v>1116</v>
      </c>
      <c r="I273" s="4">
        <v>3044349800</v>
      </c>
      <c r="J273" s="4"/>
      <c r="K273" s="4" t="s">
        <v>35</v>
      </c>
      <c r="L273" s="4" t="s">
        <v>1117</v>
      </c>
      <c r="M273" s="12"/>
      <c r="N273"/>
    </row>
    <row r="274" spans="1:14" x14ac:dyDescent="0.25">
      <c r="A274" s="4">
        <v>33101083</v>
      </c>
      <c r="B274" s="8" t="s">
        <v>1118</v>
      </c>
      <c r="C274" s="4" t="s">
        <v>1119</v>
      </c>
      <c r="D274" s="4" t="s">
        <v>70</v>
      </c>
      <c r="E274" s="4" t="s">
        <v>71</v>
      </c>
      <c r="F274" s="4">
        <v>3006373</v>
      </c>
      <c r="G274" s="4">
        <v>60521</v>
      </c>
      <c r="H274" s="4" t="s">
        <v>1120</v>
      </c>
      <c r="I274" s="4">
        <v>3164440580</v>
      </c>
      <c r="J274" s="4"/>
      <c r="K274" s="4" t="s">
        <v>40</v>
      </c>
      <c r="L274" s="4" t="s">
        <v>1121</v>
      </c>
      <c r="M274" s="12"/>
      <c r="N274"/>
    </row>
    <row r="275" spans="1:14" x14ac:dyDescent="0.25">
      <c r="A275" s="4">
        <v>1010015051</v>
      </c>
      <c r="B275" s="8" t="s">
        <v>1122</v>
      </c>
      <c r="C275" s="4" t="s">
        <v>1123</v>
      </c>
      <c r="D275" s="4" t="s">
        <v>70</v>
      </c>
      <c r="E275" s="4" t="s">
        <v>71</v>
      </c>
      <c r="F275" s="4">
        <v>10027405</v>
      </c>
      <c r="G275" s="4">
        <v>53069</v>
      </c>
      <c r="H275" s="4" t="s">
        <v>1124</v>
      </c>
      <c r="I275" s="4">
        <v>3208627538</v>
      </c>
      <c r="J275" s="4"/>
      <c r="K275" s="4" t="s">
        <v>91</v>
      </c>
      <c r="L275" s="4" t="s">
        <v>1125</v>
      </c>
      <c r="M275" s="12"/>
      <c r="N275"/>
    </row>
    <row r="276" spans="1:14" x14ac:dyDescent="0.25">
      <c r="A276" s="4">
        <v>10029503</v>
      </c>
      <c r="B276" s="8" t="s">
        <v>1126</v>
      </c>
      <c r="C276" s="4" t="s">
        <v>1127</v>
      </c>
      <c r="D276" s="4" t="s">
        <v>70</v>
      </c>
      <c r="E276" s="4" t="s">
        <v>71</v>
      </c>
      <c r="F276" s="4">
        <v>10027930</v>
      </c>
      <c r="G276" s="4">
        <v>59737</v>
      </c>
      <c r="H276" s="4" t="s">
        <v>193</v>
      </c>
      <c r="I276" s="4">
        <v>3137747354</v>
      </c>
      <c r="J276" s="4"/>
      <c r="K276" s="4" t="s">
        <v>35</v>
      </c>
      <c r="L276" s="4" t="s">
        <v>1128</v>
      </c>
      <c r="M276" s="12"/>
      <c r="N276"/>
    </row>
    <row r="277" spans="1:14" x14ac:dyDescent="0.25">
      <c r="A277" s="4">
        <v>1022394104</v>
      </c>
      <c r="B277" s="8" t="s">
        <v>1129</v>
      </c>
      <c r="C277" s="4" t="s">
        <v>1130</v>
      </c>
      <c r="D277" s="4" t="s">
        <v>70</v>
      </c>
      <c r="E277" s="4" t="s">
        <v>71</v>
      </c>
      <c r="F277" s="4">
        <v>1025854</v>
      </c>
      <c r="G277" s="4">
        <v>57323</v>
      </c>
      <c r="H277" s="4" t="s">
        <v>1131</v>
      </c>
      <c r="I277" s="4">
        <v>3015011234</v>
      </c>
      <c r="J277" s="4"/>
      <c r="K277" s="4" t="s">
        <v>91</v>
      </c>
      <c r="L277" s="4" t="s">
        <v>1132</v>
      </c>
      <c r="M277" s="12"/>
      <c r="N277"/>
    </row>
    <row r="278" spans="1:14" x14ac:dyDescent="0.25">
      <c r="A278" s="4">
        <v>1037582624</v>
      </c>
      <c r="B278" s="8" t="s">
        <v>1133</v>
      </c>
      <c r="C278" s="4" t="s">
        <v>1134</v>
      </c>
      <c r="D278" s="4" t="s">
        <v>70</v>
      </c>
      <c r="E278" s="4" t="s">
        <v>71</v>
      </c>
      <c r="F278" s="4">
        <v>1004464</v>
      </c>
      <c r="G278" s="4">
        <v>54918</v>
      </c>
      <c r="H278" s="4" t="s">
        <v>1135</v>
      </c>
      <c r="I278" s="4">
        <v>3154678608</v>
      </c>
      <c r="J278" s="4"/>
      <c r="K278" s="4" t="s">
        <v>61</v>
      </c>
      <c r="L278" s="4" t="s">
        <v>1136</v>
      </c>
      <c r="M278" s="12"/>
      <c r="N278"/>
    </row>
    <row r="279" spans="1:14" x14ac:dyDescent="0.25">
      <c r="A279" s="4">
        <v>1121901459</v>
      </c>
      <c r="B279" s="8" t="s">
        <v>1137</v>
      </c>
      <c r="C279" s="4" t="s">
        <v>1138</v>
      </c>
      <c r="D279" s="4" t="s">
        <v>70</v>
      </c>
      <c r="E279" s="4" t="s">
        <v>71</v>
      </c>
      <c r="F279" s="4">
        <v>4460</v>
      </c>
      <c r="G279" s="4">
        <v>50078</v>
      </c>
      <c r="H279" s="4" t="s">
        <v>1139</v>
      </c>
      <c r="I279" s="4">
        <v>3152883417</v>
      </c>
      <c r="J279" s="4"/>
      <c r="K279" s="4" t="s">
        <v>44</v>
      </c>
      <c r="L279" s="4" t="s">
        <v>1140</v>
      </c>
      <c r="M279" s="12"/>
      <c r="N279"/>
    </row>
    <row r="280" spans="1:14" x14ac:dyDescent="0.25">
      <c r="A280" s="4">
        <v>7725744</v>
      </c>
      <c r="B280" s="8" t="s">
        <v>1141</v>
      </c>
      <c r="C280" s="4" t="s">
        <v>1142</v>
      </c>
      <c r="D280" s="4" t="s">
        <v>70</v>
      </c>
      <c r="E280" s="4" t="s">
        <v>71</v>
      </c>
      <c r="F280" s="4">
        <v>4365</v>
      </c>
      <c r="G280" s="4">
        <v>20940</v>
      </c>
      <c r="H280" s="4" t="s">
        <v>1143</v>
      </c>
      <c r="I280" s="4">
        <v>3187353218</v>
      </c>
      <c r="J280" s="4"/>
      <c r="K280" s="4" t="s">
        <v>50</v>
      </c>
      <c r="L280" s="4" t="s">
        <v>1144</v>
      </c>
      <c r="M280" s="12"/>
      <c r="N280"/>
    </row>
    <row r="281" spans="1:14" x14ac:dyDescent="0.25">
      <c r="A281" s="4">
        <v>79545002</v>
      </c>
      <c r="B281" s="8" t="s">
        <v>1145</v>
      </c>
      <c r="C281" s="4" t="s">
        <v>1146</v>
      </c>
      <c r="D281" s="4" t="s">
        <v>70</v>
      </c>
      <c r="E281" s="4" t="s">
        <v>71</v>
      </c>
      <c r="F281" s="4">
        <v>1021024</v>
      </c>
      <c r="G281" s="4">
        <v>61394</v>
      </c>
      <c r="H281" s="4" t="s">
        <v>1147</v>
      </c>
      <c r="I281" s="4">
        <v>3106495553</v>
      </c>
      <c r="J281" s="4"/>
      <c r="K281" s="4" t="s">
        <v>57</v>
      </c>
      <c r="L281" s="4" t="s">
        <v>1148</v>
      </c>
      <c r="M281" s="12"/>
      <c r="N281"/>
    </row>
    <row r="282" spans="1:14" x14ac:dyDescent="0.25">
      <c r="A282" s="4">
        <v>43486230</v>
      </c>
      <c r="B282" s="8" t="s">
        <v>1149</v>
      </c>
      <c r="C282" s="4" t="s">
        <v>1150</v>
      </c>
      <c r="D282" s="4" t="s">
        <v>70</v>
      </c>
      <c r="E282" s="4" t="s">
        <v>81</v>
      </c>
      <c r="F282" s="4">
        <v>8002193281</v>
      </c>
      <c r="G282" s="4">
        <v>32141</v>
      </c>
      <c r="H282" s="4" t="s">
        <v>1151</v>
      </c>
      <c r="I282" s="4">
        <v>3214783366</v>
      </c>
      <c r="J282" s="4"/>
      <c r="K282" s="4" t="s">
        <v>52</v>
      </c>
      <c r="L282" s="4" t="s">
        <v>1152</v>
      </c>
      <c r="M282" s="12"/>
      <c r="N282"/>
    </row>
    <row r="283" spans="1:14" x14ac:dyDescent="0.25">
      <c r="A283" s="4">
        <v>1111798657</v>
      </c>
      <c r="B283" s="8" t="s">
        <v>1153</v>
      </c>
      <c r="C283" s="4" t="s">
        <v>1154</v>
      </c>
      <c r="D283" s="4" t="s">
        <v>70</v>
      </c>
      <c r="E283" s="4" t="s">
        <v>125</v>
      </c>
      <c r="F283" s="4">
        <v>10027933</v>
      </c>
      <c r="G283" s="4">
        <v>61288</v>
      </c>
      <c r="H283" s="4" t="s">
        <v>569</v>
      </c>
      <c r="I283" s="4">
        <v>3186853062</v>
      </c>
      <c r="J283" s="4"/>
      <c r="K283" s="4" t="s">
        <v>30</v>
      </c>
      <c r="L283" s="4" t="s">
        <v>1155</v>
      </c>
      <c r="M283" s="12"/>
      <c r="N283"/>
    </row>
    <row r="284" spans="1:14" x14ac:dyDescent="0.25">
      <c r="A284" s="4">
        <v>10538386</v>
      </c>
      <c r="B284" s="8" t="s">
        <v>1156</v>
      </c>
      <c r="C284" s="4" t="s">
        <v>1157</v>
      </c>
      <c r="D284" s="4" t="s">
        <v>70</v>
      </c>
      <c r="E284" s="4" t="s">
        <v>71</v>
      </c>
      <c r="F284" s="4">
        <v>2007719</v>
      </c>
      <c r="G284" s="4">
        <v>53539</v>
      </c>
      <c r="H284" s="4" t="s">
        <v>1158</v>
      </c>
      <c r="I284" s="4">
        <v>3113724743</v>
      </c>
      <c r="J284" s="4"/>
      <c r="K284" s="4" t="s">
        <v>31</v>
      </c>
      <c r="L284" s="4" t="s">
        <v>1159</v>
      </c>
      <c r="M284" s="12"/>
      <c r="N284"/>
    </row>
    <row r="285" spans="1:14" x14ac:dyDescent="0.25">
      <c r="A285" s="4">
        <v>41725336</v>
      </c>
      <c r="B285" s="8" t="s">
        <v>1160</v>
      </c>
      <c r="C285" s="4" t="s">
        <v>1161</v>
      </c>
      <c r="D285" s="4" t="s">
        <v>70</v>
      </c>
      <c r="E285" s="4" t="s">
        <v>81</v>
      </c>
      <c r="F285" s="4">
        <v>8002193305</v>
      </c>
      <c r="G285" s="4">
        <v>60903</v>
      </c>
      <c r="H285" s="4" t="s">
        <v>121</v>
      </c>
      <c r="I285" s="4">
        <v>3115348495</v>
      </c>
      <c r="J285" s="4"/>
      <c r="K285" s="4" t="s">
        <v>91</v>
      </c>
      <c r="L285" s="4" t="s">
        <v>1162</v>
      </c>
      <c r="M285" s="12"/>
      <c r="N285"/>
    </row>
    <row r="286" spans="1:14" x14ac:dyDescent="0.25">
      <c r="A286" s="4">
        <v>1020731648</v>
      </c>
      <c r="B286" s="8" t="s">
        <v>1163</v>
      </c>
      <c r="C286" s="4" t="s">
        <v>1164</v>
      </c>
      <c r="D286" s="4" t="s">
        <v>70</v>
      </c>
      <c r="E286" s="4" t="s">
        <v>81</v>
      </c>
      <c r="F286" s="4">
        <v>1021176</v>
      </c>
      <c r="G286" s="4">
        <v>55920</v>
      </c>
      <c r="H286" s="4" t="s">
        <v>1165</v>
      </c>
      <c r="I286" s="4">
        <v>3108809462</v>
      </c>
      <c r="J286" s="4"/>
      <c r="K286" s="4" t="s">
        <v>54</v>
      </c>
      <c r="L286" s="4" t="s">
        <v>1166</v>
      </c>
      <c r="M286" s="12"/>
      <c r="N286"/>
    </row>
    <row r="287" spans="1:14" x14ac:dyDescent="0.25">
      <c r="A287" s="4">
        <v>79137073</v>
      </c>
      <c r="B287" s="8" t="s">
        <v>1167</v>
      </c>
      <c r="C287" s="4" t="s">
        <v>1168</v>
      </c>
      <c r="D287" s="4" t="s">
        <v>70</v>
      </c>
      <c r="E287" s="4" t="s">
        <v>81</v>
      </c>
      <c r="F287" s="4">
        <v>8002193432</v>
      </c>
      <c r="G287" s="4">
        <v>21559</v>
      </c>
      <c r="H287" s="4" t="s">
        <v>1169</v>
      </c>
      <c r="I287" s="4">
        <v>3057685181</v>
      </c>
      <c r="J287" s="4"/>
      <c r="K287" s="4" t="s">
        <v>57</v>
      </c>
      <c r="L287" s="4" t="s">
        <v>1170</v>
      </c>
      <c r="M287" s="12"/>
      <c r="N287"/>
    </row>
    <row r="288" spans="1:14" x14ac:dyDescent="0.25">
      <c r="A288" s="4">
        <v>1092913484</v>
      </c>
      <c r="B288" s="8" t="s">
        <v>1171</v>
      </c>
      <c r="C288" s="4" t="s">
        <v>1172</v>
      </c>
      <c r="D288" s="4" t="s">
        <v>70</v>
      </c>
      <c r="E288" s="4" t="s">
        <v>81</v>
      </c>
      <c r="F288" s="4">
        <v>3016730</v>
      </c>
      <c r="G288" s="4">
        <v>58754</v>
      </c>
      <c r="H288" s="4" t="s">
        <v>1173</v>
      </c>
      <c r="I288" s="4">
        <v>3107461801</v>
      </c>
      <c r="J288" s="4"/>
      <c r="K288" s="4" t="s">
        <v>35</v>
      </c>
      <c r="L288" s="4" t="s">
        <v>1174</v>
      </c>
      <c r="M288" s="12"/>
      <c r="N288"/>
    </row>
    <row r="289" spans="1:14" x14ac:dyDescent="0.25">
      <c r="A289" s="4">
        <v>51933652</v>
      </c>
      <c r="B289" s="8" t="s">
        <v>1175</v>
      </c>
      <c r="C289" s="4" t="s">
        <v>1176</v>
      </c>
      <c r="D289" s="4" t="s">
        <v>70</v>
      </c>
      <c r="E289" s="4" t="s">
        <v>71</v>
      </c>
      <c r="F289" s="4">
        <v>8002193877</v>
      </c>
      <c r="G289" s="4">
        <v>48312</v>
      </c>
      <c r="H289" s="4" t="s">
        <v>1177</v>
      </c>
      <c r="I289" s="4">
        <v>3143853113</v>
      </c>
      <c r="J289" s="4"/>
      <c r="K289" s="4" t="s">
        <v>91</v>
      </c>
      <c r="L289" s="4" t="s">
        <v>1178</v>
      </c>
      <c r="M289" s="12"/>
      <c r="N289"/>
    </row>
    <row r="290" spans="1:14" x14ac:dyDescent="0.25">
      <c r="A290" s="4">
        <v>35498861</v>
      </c>
      <c r="B290" s="8" t="s">
        <v>1179</v>
      </c>
      <c r="C290" s="4" t="s">
        <v>1180</v>
      </c>
      <c r="D290" s="4" t="s">
        <v>70</v>
      </c>
      <c r="E290" s="4" t="s">
        <v>81</v>
      </c>
      <c r="F290" s="4">
        <v>8002194533</v>
      </c>
      <c r="G290" s="4">
        <v>49383</v>
      </c>
      <c r="H290" s="4" t="s">
        <v>772</v>
      </c>
      <c r="I290" s="4">
        <v>3173794627</v>
      </c>
      <c r="J290" s="4"/>
      <c r="K290" s="4" t="s">
        <v>57</v>
      </c>
      <c r="L290" s="4" t="s">
        <v>1181</v>
      </c>
      <c r="M290" s="12"/>
      <c r="N290"/>
    </row>
    <row r="291" spans="1:14" x14ac:dyDescent="0.25">
      <c r="A291" s="4">
        <v>80113092</v>
      </c>
      <c r="B291" s="8" t="s">
        <v>1182</v>
      </c>
      <c r="C291" s="4" t="s">
        <v>1183</v>
      </c>
      <c r="D291" s="4" t="s">
        <v>70</v>
      </c>
      <c r="E291" s="4" t="s">
        <v>71</v>
      </c>
      <c r="F291" s="4">
        <v>3011790</v>
      </c>
      <c r="G291" s="4">
        <v>50307</v>
      </c>
      <c r="H291" s="4" t="s">
        <v>1184</v>
      </c>
      <c r="I291" s="4">
        <v>3104620235</v>
      </c>
      <c r="J291" s="4"/>
      <c r="K291" s="4" t="s">
        <v>35</v>
      </c>
      <c r="L291" s="4" t="s">
        <v>1185</v>
      </c>
      <c r="M291" s="12"/>
      <c r="N291"/>
    </row>
    <row r="292" spans="1:14" x14ac:dyDescent="0.25">
      <c r="A292" s="4">
        <v>10103278</v>
      </c>
      <c r="B292" s="13" t="s">
        <v>1186</v>
      </c>
      <c r="C292" s="4" t="s">
        <v>1187</v>
      </c>
      <c r="D292" s="4" t="s">
        <v>70</v>
      </c>
      <c r="E292" s="4" t="s">
        <v>81</v>
      </c>
      <c r="F292" s="4">
        <v>1011366</v>
      </c>
      <c r="G292" s="4">
        <v>58902</v>
      </c>
      <c r="H292" s="4" t="s">
        <v>1188</v>
      </c>
      <c r="I292" s="4">
        <v>3113399012</v>
      </c>
      <c r="J292" s="4"/>
      <c r="K292" s="4" t="s">
        <v>35</v>
      </c>
      <c r="L292" s="4" t="s">
        <v>1189</v>
      </c>
      <c r="M292" s="12"/>
      <c r="N292"/>
    </row>
    <row r="293" spans="1:14" x14ac:dyDescent="0.25">
      <c r="A293" s="4">
        <v>53075514</v>
      </c>
      <c r="B293" s="13" t="s">
        <v>1190</v>
      </c>
      <c r="C293" s="4" t="s">
        <v>1191</v>
      </c>
      <c r="D293" s="4" t="s">
        <v>70</v>
      </c>
      <c r="E293" s="4" t="s">
        <v>81</v>
      </c>
      <c r="F293" s="4">
        <v>10064736</v>
      </c>
      <c r="G293" s="4">
        <v>38502</v>
      </c>
      <c r="H293" s="4" t="s">
        <v>803</v>
      </c>
      <c r="I293" s="4">
        <v>3124683948</v>
      </c>
      <c r="J293" s="4"/>
      <c r="K293" s="4" t="s">
        <v>57</v>
      </c>
      <c r="L293" s="4" t="s">
        <v>1192</v>
      </c>
      <c r="M293" s="12"/>
      <c r="N293"/>
    </row>
    <row r="294" spans="1:14" x14ac:dyDescent="0.25">
      <c r="A294" s="4">
        <v>1110539536</v>
      </c>
      <c r="B294" s="13" t="s">
        <v>1193</v>
      </c>
      <c r="C294" s="4" t="s">
        <v>1194</v>
      </c>
      <c r="D294" s="4" t="s">
        <v>70</v>
      </c>
      <c r="E294" s="4" t="s">
        <v>81</v>
      </c>
      <c r="F294" s="4">
        <v>2007023</v>
      </c>
      <c r="G294" s="4">
        <v>60990</v>
      </c>
      <c r="H294" s="4" t="s">
        <v>1195</v>
      </c>
      <c r="I294" s="4">
        <v>3144900049</v>
      </c>
      <c r="J294" s="4"/>
      <c r="K294" s="4" t="s">
        <v>30</v>
      </c>
      <c r="L294" s="4" t="s">
        <v>1196</v>
      </c>
      <c r="M294" s="12"/>
      <c r="N294"/>
    </row>
    <row r="295" spans="1:14" x14ac:dyDescent="0.25">
      <c r="A295" s="4">
        <v>4378631</v>
      </c>
      <c r="B295" s="13" t="s">
        <v>1197</v>
      </c>
      <c r="C295" s="4" t="s">
        <v>1198</v>
      </c>
      <c r="D295" s="4" t="s">
        <v>70</v>
      </c>
      <c r="E295" s="4" t="s">
        <v>71</v>
      </c>
      <c r="F295" s="4">
        <v>3016931</v>
      </c>
      <c r="G295" s="4">
        <v>55585</v>
      </c>
      <c r="H295" s="4" t="s">
        <v>1199</v>
      </c>
      <c r="I295" s="4">
        <v>3154642060</v>
      </c>
      <c r="J295" s="4"/>
      <c r="K295" s="4" t="s">
        <v>35</v>
      </c>
      <c r="L295" s="4" t="s">
        <v>1200</v>
      </c>
      <c r="M295" s="12"/>
      <c r="N295"/>
    </row>
    <row r="296" spans="1:14" x14ac:dyDescent="0.25">
      <c r="A296" s="4">
        <v>60374919</v>
      </c>
      <c r="B296" s="13" t="s">
        <v>1201</v>
      </c>
      <c r="C296" s="4" t="s">
        <v>1202</v>
      </c>
      <c r="D296" s="4" t="s">
        <v>70</v>
      </c>
      <c r="E296" s="4" t="s">
        <v>125</v>
      </c>
      <c r="F296" s="4">
        <v>2005628</v>
      </c>
      <c r="G296" s="4">
        <v>60734</v>
      </c>
      <c r="H296" s="4" t="s">
        <v>762</v>
      </c>
      <c r="I296" s="4">
        <v>3123521938</v>
      </c>
      <c r="J296" s="4"/>
      <c r="K296" s="4" t="s">
        <v>36</v>
      </c>
      <c r="L296" s="4" t="s">
        <v>1203</v>
      </c>
      <c r="M296" s="12"/>
      <c r="N296"/>
    </row>
    <row r="297" spans="1:14" x14ac:dyDescent="0.25">
      <c r="A297" s="4">
        <v>1144060857</v>
      </c>
      <c r="B297" s="13" t="s">
        <v>1204</v>
      </c>
      <c r="C297" s="4" t="s">
        <v>1205</v>
      </c>
      <c r="D297" s="4" t="s">
        <v>70</v>
      </c>
      <c r="E297" s="4" t="s">
        <v>81</v>
      </c>
      <c r="F297" s="4">
        <v>2007743</v>
      </c>
      <c r="G297" s="4">
        <v>11826</v>
      </c>
      <c r="H297" s="4" t="s">
        <v>1206</v>
      </c>
      <c r="I297" s="4">
        <v>3165241713</v>
      </c>
      <c r="J297" s="4"/>
      <c r="K297" s="4" t="s">
        <v>91</v>
      </c>
      <c r="L297" s="4" t="s">
        <v>1207</v>
      </c>
      <c r="M297" s="12"/>
      <c r="N297"/>
    </row>
    <row r="298" spans="1:14" x14ac:dyDescent="0.25">
      <c r="A298" s="4">
        <v>1030634425</v>
      </c>
      <c r="B298" s="13" t="s">
        <v>1208</v>
      </c>
      <c r="C298" s="4" t="s">
        <v>1209</v>
      </c>
      <c r="D298" s="4" t="s">
        <v>70</v>
      </c>
      <c r="E298" s="4" t="s">
        <v>71</v>
      </c>
      <c r="F298" s="4">
        <v>8002193507</v>
      </c>
      <c r="G298" s="4">
        <v>48863</v>
      </c>
      <c r="H298" s="4" t="s">
        <v>1210</v>
      </c>
      <c r="I298" s="4">
        <v>3118408718</v>
      </c>
      <c r="J298" s="4"/>
      <c r="K298" s="4" t="s">
        <v>57</v>
      </c>
      <c r="L298" s="4" t="s">
        <v>1211</v>
      </c>
      <c r="M298" s="12"/>
      <c r="N298"/>
    </row>
    <row r="299" spans="1:14" x14ac:dyDescent="0.25">
      <c r="A299" s="4">
        <v>79850384</v>
      </c>
      <c r="B299" s="13" t="s">
        <v>1212</v>
      </c>
      <c r="C299" s="4" t="s">
        <v>1213</v>
      </c>
      <c r="D299" s="4" t="s">
        <v>1030</v>
      </c>
      <c r="E299" s="4" t="s">
        <v>81</v>
      </c>
      <c r="F299" s="4">
        <v>8002193629</v>
      </c>
      <c r="G299" s="4">
        <v>60604</v>
      </c>
      <c r="H299" s="4" t="s">
        <v>339</v>
      </c>
      <c r="I299" s="4">
        <v>3205705162</v>
      </c>
      <c r="J299" s="4"/>
      <c r="K299" s="4" t="s">
        <v>47</v>
      </c>
      <c r="L299" s="4" t="s">
        <v>1214</v>
      </c>
      <c r="M299" s="12"/>
      <c r="N299"/>
    </row>
    <row r="300" spans="1:14" x14ac:dyDescent="0.25">
      <c r="A300" s="4">
        <v>14697885</v>
      </c>
      <c r="B300" s="13" t="s">
        <v>1215</v>
      </c>
      <c r="C300" s="4" t="s">
        <v>1216</v>
      </c>
      <c r="D300" s="4" t="s">
        <v>70</v>
      </c>
      <c r="E300" s="4" t="s">
        <v>71</v>
      </c>
      <c r="F300" s="4">
        <v>2007047</v>
      </c>
      <c r="G300" s="4">
        <v>35835</v>
      </c>
      <c r="H300" s="4" t="s">
        <v>1217</v>
      </c>
      <c r="I300" s="4">
        <v>3124698808</v>
      </c>
      <c r="J300" s="4"/>
      <c r="K300" s="4" t="s">
        <v>56</v>
      </c>
      <c r="L300" s="4" t="s">
        <v>1218</v>
      </c>
      <c r="M300" s="12"/>
      <c r="N300"/>
    </row>
    <row r="301" spans="1:14" x14ac:dyDescent="0.25">
      <c r="A301" s="4">
        <v>13476934</v>
      </c>
      <c r="B301" s="13" t="s">
        <v>1219</v>
      </c>
      <c r="C301" s="4" t="s">
        <v>1220</v>
      </c>
      <c r="D301" s="4" t="s">
        <v>70</v>
      </c>
      <c r="E301" s="4" t="s">
        <v>81</v>
      </c>
      <c r="F301" s="4">
        <v>3045973</v>
      </c>
      <c r="G301" s="4">
        <v>52767</v>
      </c>
      <c r="H301" s="4" t="s">
        <v>435</v>
      </c>
      <c r="I301" s="4">
        <v>3229459459</v>
      </c>
      <c r="J301" s="4"/>
      <c r="K301" s="4" t="s">
        <v>36</v>
      </c>
      <c r="L301" s="4" t="s">
        <v>1221</v>
      </c>
      <c r="M301" s="12"/>
      <c r="N301"/>
    </row>
    <row r="302" spans="1:14" x14ac:dyDescent="0.25">
      <c r="A302" s="4">
        <v>91155812</v>
      </c>
      <c r="B302" s="13" t="s">
        <v>1222</v>
      </c>
      <c r="C302" s="4" t="s">
        <v>1223</v>
      </c>
      <c r="D302" s="4" t="s">
        <v>70</v>
      </c>
      <c r="E302" s="4" t="s">
        <v>81</v>
      </c>
      <c r="F302" s="4">
        <v>3045977</v>
      </c>
      <c r="G302" s="4">
        <v>41675</v>
      </c>
      <c r="H302" s="4" t="s">
        <v>82</v>
      </c>
      <c r="I302" s="4">
        <v>3188655919</v>
      </c>
      <c r="J302" s="4"/>
      <c r="K302" s="4" t="s">
        <v>32</v>
      </c>
      <c r="L302" s="4" t="s">
        <v>1224</v>
      </c>
      <c r="M302" s="12"/>
      <c r="N302"/>
    </row>
    <row r="303" spans="1:14" x14ac:dyDescent="0.25">
      <c r="A303" s="4">
        <v>10120301</v>
      </c>
      <c r="B303" s="13" t="s">
        <v>1225</v>
      </c>
      <c r="C303" s="4" t="s">
        <v>1226</v>
      </c>
      <c r="D303" s="4" t="s">
        <v>70</v>
      </c>
      <c r="E303" s="4" t="s">
        <v>71</v>
      </c>
      <c r="F303" s="4">
        <v>1011398</v>
      </c>
      <c r="G303" s="4">
        <v>60318</v>
      </c>
      <c r="H303" s="4" t="s">
        <v>1227</v>
      </c>
      <c r="I303" s="4">
        <v>3117883407</v>
      </c>
      <c r="J303" s="4"/>
      <c r="K303" s="4" t="s">
        <v>35</v>
      </c>
      <c r="L303" s="4" t="s">
        <v>1228</v>
      </c>
      <c r="M303" s="12"/>
      <c r="N303"/>
    </row>
    <row r="304" spans="1:14" x14ac:dyDescent="0.25">
      <c r="A304" s="4">
        <v>19090118</v>
      </c>
      <c r="B304" s="13" t="s">
        <v>1229</v>
      </c>
      <c r="C304" s="4" t="s">
        <v>1230</v>
      </c>
      <c r="D304" s="4" t="s">
        <v>70</v>
      </c>
      <c r="E304" s="4" t="s">
        <v>71</v>
      </c>
      <c r="F304" s="4">
        <v>5719</v>
      </c>
      <c r="G304" s="4">
        <v>60167</v>
      </c>
      <c r="H304" s="4" t="s">
        <v>1231</v>
      </c>
      <c r="I304" s="4">
        <v>3204059034</v>
      </c>
      <c r="J304" s="4"/>
      <c r="K304" s="4" t="s">
        <v>57</v>
      </c>
      <c r="L304" s="4" t="s">
        <v>1232</v>
      </c>
      <c r="M304" s="12"/>
      <c r="N304"/>
    </row>
    <row r="305" spans="1:14" x14ac:dyDescent="0.25">
      <c r="A305" s="4">
        <v>52363149</v>
      </c>
      <c r="B305" s="13" t="s">
        <v>1233</v>
      </c>
      <c r="C305" s="4" t="s">
        <v>1234</v>
      </c>
      <c r="D305" s="4" t="s">
        <v>70</v>
      </c>
      <c r="E305" s="4" t="s">
        <v>81</v>
      </c>
      <c r="F305" s="4">
        <v>10064964</v>
      </c>
      <c r="G305" s="4">
        <v>57353</v>
      </c>
      <c r="H305" s="4" t="s">
        <v>359</v>
      </c>
      <c r="I305" s="4">
        <v>3212449562</v>
      </c>
      <c r="J305" s="4"/>
      <c r="K305" s="4" t="s">
        <v>91</v>
      </c>
      <c r="L305" s="4" t="s">
        <v>1235</v>
      </c>
      <c r="M305" s="12"/>
      <c r="N305"/>
    </row>
    <row r="306" spans="1:14" x14ac:dyDescent="0.25">
      <c r="A306" s="4">
        <v>66677968</v>
      </c>
      <c r="B306" s="13" t="s">
        <v>1236</v>
      </c>
      <c r="C306" s="4" t="s">
        <v>1237</v>
      </c>
      <c r="D306" s="4" t="s">
        <v>581</v>
      </c>
      <c r="E306" s="4" t="s">
        <v>104</v>
      </c>
      <c r="F306" s="4">
        <v>1000061</v>
      </c>
      <c r="G306" s="4">
        <v>56110</v>
      </c>
      <c r="H306" s="4" t="s">
        <v>1238</v>
      </c>
      <c r="I306" s="4">
        <v>3118906658</v>
      </c>
      <c r="J306" s="4"/>
      <c r="K306" s="4" t="s">
        <v>1239</v>
      </c>
      <c r="L306" s="4" t="s">
        <v>1240</v>
      </c>
      <c r="M306" s="12"/>
      <c r="N306"/>
    </row>
    <row r="307" spans="1:14" x14ac:dyDescent="0.25">
      <c r="A307" s="4">
        <v>41399777</v>
      </c>
      <c r="B307" s="13" t="s">
        <v>1241</v>
      </c>
      <c r="C307" s="4" t="s">
        <v>1242</v>
      </c>
      <c r="D307" s="4" t="s">
        <v>538</v>
      </c>
      <c r="E307" s="4" t="s">
        <v>81</v>
      </c>
      <c r="F307" s="4">
        <v>8002193256</v>
      </c>
      <c r="G307" s="4">
        <v>52454</v>
      </c>
      <c r="H307" s="4" t="s">
        <v>1243</v>
      </c>
      <c r="I307" s="4">
        <v>3213924282</v>
      </c>
      <c r="J307" s="4"/>
      <c r="K307" s="4" t="s">
        <v>91</v>
      </c>
      <c r="L307" s="4" t="s">
        <v>1244</v>
      </c>
      <c r="M307" s="12"/>
      <c r="N307"/>
    </row>
    <row r="308" spans="1:14" x14ac:dyDescent="0.25">
      <c r="A308" s="4">
        <v>1090432070</v>
      </c>
      <c r="B308" s="13" t="s">
        <v>1245</v>
      </c>
      <c r="C308" s="4" t="s">
        <v>1246</v>
      </c>
      <c r="D308" s="4" t="s">
        <v>70</v>
      </c>
      <c r="E308" s="4" t="s">
        <v>125</v>
      </c>
      <c r="F308" s="4">
        <v>2005603</v>
      </c>
      <c r="G308" s="4">
        <v>60734</v>
      </c>
      <c r="H308" s="4" t="s">
        <v>762</v>
      </c>
      <c r="I308" s="4">
        <v>3102187036</v>
      </c>
      <c r="J308" s="4"/>
      <c r="K308" s="4" t="s">
        <v>91</v>
      </c>
      <c r="L308" s="4" t="s">
        <v>1247</v>
      </c>
      <c r="M308" s="12"/>
      <c r="N308"/>
    </row>
    <row r="309" spans="1:14" x14ac:dyDescent="0.25">
      <c r="A309" s="4">
        <v>52211430</v>
      </c>
      <c r="B309" s="13" t="s">
        <v>1248</v>
      </c>
      <c r="C309" s="4" t="s">
        <v>1249</v>
      </c>
      <c r="D309" s="4" t="s">
        <v>70</v>
      </c>
      <c r="E309" s="4" t="s">
        <v>71</v>
      </c>
      <c r="F309" s="4">
        <v>8002194537</v>
      </c>
      <c r="G309" s="4">
        <v>60123</v>
      </c>
      <c r="H309" s="4" t="s">
        <v>266</v>
      </c>
      <c r="I309" s="4">
        <v>3174370085</v>
      </c>
      <c r="J309" s="4"/>
      <c r="K309" s="4" t="s">
        <v>45</v>
      </c>
      <c r="L309" s="4" t="s">
        <v>1250</v>
      </c>
      <c r="M309" s="12"/>
      <c r="N309"/>
    </row>
    <row r="310" spans="1:14" x14ac:dyDescent="0.25">
      <c r="A310" s="4">
        <v>9861338</v>
      </c>
      <c r="B310" s="13" t="s">
        <v>1251</v>
      </c>
      <c r="C310" s="4" t="s">
        <v>1252</v>
      </c>
      <c r="D310" s="4" t="s">
        <v>70</v>
      </c>
      <c r="E310" s="4" t="s">
        <v>71</v>
      </c>
      <c r="F310" s="4">
        <v>3016737</v>
      </c>
      <c r="G310" s="4">
        <v>9989</v>
      </c>
      <c r="H310" s="4" t="s">
        <v>1253</v>
      </c>
      <c r="I310" s="4">
        <v>3013263771</v>
      </c>
      <c r="J310" s="4"/>
      <c r="K310" s="4" t="s">
        <v>35</v>
      </c>
      <c r="L310" s="4" t="s">
        <v>1254</v>
      </c>
      <c r="M310" s="12"/>
      <c r="N310"/>
    </row>
    <row r="311" spans="1:14" x14ac:dyDescent="0.25">
      <c r="A311" s="4">
        <v>5705423</v>
      </c>
      <c r="B311" s="13" t="s">
        <v>1255</v>
      </c>
      <c r="C311" s="4" t="s">
        <v>1256</v>
      </c>
      <c r="D311" s="4" t="s">
        <v>70</v>
      </c>
      <c r="E311" s="4" t="s">
        <v>71</v>
      </c>
      <c r="F311" s="4">
        <v>3046010</v>
      </c>
      <c r="G311" s="4">
        <v>31407</v>
      </c>
      <c r="H311" s="4" t="s">
        <v>1257</v>
      </c>
      <c r="I311" s="4">
        <v>3160538955</v>
      </c>
      <c r="J311" s="4"/>
      <c r="K311" s="4" t="s">
        <v>823</v>
      </c>
      <c r="L311" s="4" t="s">
        <v>1258</v>
      </c>
      <c r="M311" s="12"/>
      <c r="N311"/>
    </row>
    <row r="312" spans="1:14" x14ac:dyDescent="0.25">
      <c r="A312" s="4">
        <v>1094902282</v>
      </c>
      <c r="B312" s="13" t="s">
        <v>1259</v>
      </c>
      <c r="C312" s="4" t="s">
        <v>1260</v>
      </c>
      <c r="D312" s="4" t="s">
        <v>70</v>
      </c>
      <c r="E312" s="4" t="s">
        <v>71</v>
      </c>
      <c r="F312" s="4">
        <v>8002193727</v>
      </c>
      <c r="G312" s="4">
        <v>56367</v>
      </c>
      <c r="H312" s="4" t="s">
        <v>1261</v>
      </c>
      <c r="I312" s="4">
        <v>3108091002</v>
      </c>
      <c r="J312" s="4"/>
      <c r="K312" s="4" t="s">
        <v>34</v>
      </c>
      <c r="L312" s="4" t="s">
        <v>1262</v>
      </c>
      <c r="M312" s="12"/>
      <c r="N312"/>
    </row>
    <row r="313" spans="1:14" x14ac:dyDescent="0.25">
      <c r="A313" s="4">
        <v>1020770414</v>
      </c>
      <c r="B313" s="13" t="s">
        <v>1263</v>
      </c>
      <c r="C313" s="4" t="s">
        <v>1264</v>
      </c>
      <c r="D313" s="4" t="s">
        <v>70</v>
      </c>
      <c r="E313" s="4" t="s">
        <v>81</v>
      </c>
      <c r="F313" s="4">
        <v>8002193493</v>
      </c>
      <c r="G313" s="4">
        <v>50437</v>
      </c>
      <c r="H313" s="4" t="s">
        <v>1265</v>
      </c>
      <c r="I313" s="4">
        <v>3182545871</v>
      </c>
      <c r="J313" s="4"/>
      <c r="K313" s="4" t="s">
        <v>91</v>
      </c>
      <c r="L313" s="4" t="s">
        <v>1266</v>
      </c>
      <c r="M313" s="12"/>
      <c r="N313"/>
    </row>
    <row r="314" spans="1:14" x14ac:dyDescent="0.25">
      <c r="A314" s="4">
        <v>1128280643</v>
      </c>
      <c r="B314" s="13" t="s">
        <v>1267</v>
      </c>
      <c r="C314" s="4" t="s">
        <v>1268</v>
      </c>
      <c r="D314" s="4" t="s">
        <v>70</v>
      </c>
      <c r="E314" s="4" t="s">
        <v>81</v>
      </c>
      <c r="F314" s="4">
        <v>8002193500</v>
      </c>
      <c r="G314" s="4">
        <v>57525</v>
      </c>
      <c r="H314" s="4" t="s">
        <v>205</v>
      </c>
      <c r="I314" s="4">
        <v>3002881170</v>
      </c>
      <c r="J314" s="4"/>
      <c r="K314" s="4" t="s">
        <v>30</v>
      </c>
      <c r="L314" s="4" t="s">
        <v>1269</v>
      </c>
      <c r="M314" s="12"/>
      <c r="N314"/>
    </row>
    <row r="315" spans="1:14" x14ac:dyDescent="0.25">
      <c r="A315" s="4">
        <v>1098671674</v>
      </c>
      <c r="B315" s="13" t="s">
        <v>1270</v>
      </c>
      <c r="C315" s="4" t="s">
        <v>1271</v>
      </c>
      <c r="D315" s="4" t="s">
        <v>70</v>
      </c>
      <c r="E315" s="4" t="s">
        <v>81</v>
      </c>
      <c r="F315" s="4">
        <v>3046101</v>
      </c>
      <c r="G315" s="4">
        <v>26923</v>
      </c>
      <c r="H315" s="4" t="s">
        <v>1272</v>
      </c>
      <c r="I315" s="4">
        <v>3168558924</v>
      </c>
      <c r="J315" s="4"/>
      <c r="K315" s="4" t="s">
        <v>32</v>
      </c>
      <c r="L315" s="4" t="s">
        <v>1273</v>
      </c>
      <c r="M315" s="12"/>
      <c r="N315"/>
    </row>
    <row r="316" spans="1:14" x14ac:dyDescent="0.25">
      <c r="A316" s="4">
        <v>37544634</v>
      </c>
      <c r="B316" s="13" t="s">
        <v>1274</v>
      </c>
      <c r="C316" s="4" t="s">
        <v>1275</v>
      </c>
      <c r="D316" s="4" t="s">
        <v>70</v>
      </c>
      <c r="E316" s="4" t="s">
        <v>81</v>
      </c>
      <c r="F316" s="4">
        <v>3045841</v>
      </c>
      <c r="G316" s="4">
        <v>58751</v>
      </c>
      <c r="H316" s="4" t="s">
        <v>1276</v>
      </c>
      <c r="I316" s="4">
        <v>3013457320</v>
      </c>
      <c r="J316" s="4"/>
      <c r="K316" s="4" t="s">
        <v>823</v>
      </c>
      <c r="L316" s="4" t="s">
        <v>1277</v>
      </c>
      <c r="M316" s="12"/>
      <c r="N316"/>
    </row>
    <row r="317" spans="1:14" x14ac:dyDescent="0.25">
      <c r="A317" s="4">
        <v>8281239</v>
      </c>
      <c r="B317" s="13" t="s">
        <v>1278</v>
      </c>
      <c r="C317" s="4" t="s">
        <v>1279</v>
      </c>
      <c r="D317" s="4" t="s">
        <v>70</v>
      </c>
      <c r="E317" s="4" t="s">
        <v>71</v>
      </c>
      <c r="F317" s="4">
        <v>3055644</v>
      </c>
      <c r="G317" s="4">
        <v>53766</v>
      </c>
      <c r="H317" s="4" t="s">
        <v>1280</v>
      </c>
      <c r="I317" s="4">
        <v>3332734735</v>
      </c>
      <c r="J317" s="4"/>
      <c r="K317" s="4" t="s">
        <v>30</v>
      </c>
      <c r="L317" s="4" t="s">
        <v>1281</v>
      </c>
      <c r="M317" s="12"/>
      <c r="N317"/>
    </row>
    <row r="318" spans="1:14" x14ac:dyDescent="0.25">
      <c r="A318" s="4">
        <v>19149186</v>
      </c>
      <c r="B318" s="13" t="s">
        <v>1282</v>
      </c>
      <c r="C318" s="4" t="s">
        <v>1283</v>
      </c>
      <c r="D318" s="4" t="s">
        <v>70</v>
      </c>
      <c r="E318" s="4" t="s">
        <v>71</v>
      </c>
      <c r="F318" s="4">
        <v>8002192911</v>
      </c>
      <c r="G318" s="4">
        <v>60904</v>
      </c>
      <c r="H318" s="4" t="s">
        <v>121</v>
      </c>
      <c r="I318" s="4">
        <v>3168319902</v>
      </c>
      <c r="J318" s="4"/>
      <c r="K318" s="4" t="s">
        <v>91</v>
      </c>
      <c r="L318" s="4" t="s">
        <v>1284</v>
      </c>
      <c r="M318" s="12"/>
      <c r="N318"/>
    </row>
    <row r="319" spans="1:14" x14ac:dyDescent="0.25">
      <c r="A319" s="4">
        <v>71686706</v>
      </c>
      <c r="B319" s="13" t="s">
        <v>1285</v>
      </c>
      <c r="C319" s="4" t="s">
        <v>1286</v>
      </c>
      <c r="D319" s="4" t="s">
        <v>70</v>
      </c>
      <c r="E319" s="4" t="s">
        <v>71</v>
      </c>
      <c r="F319" s="4">
        <v>3055391</v>
      </c>
      <c r="G319" s="4">
        <v>48000</v>
      </c>
      <c r="H319" s="4" t="s">
        <v>1287</v>
      </c>
      <c r="I319" s="4">
        <v>3206104632</v>
      </c>
      <c r="J319" s="4"/>
      <c r="K319" s="4" t="s">
        <v>30</v>
      </c>
      <c r="L319" s="4" t="s">
        <v>1288</v>
      </c>
      <c r="M319" s="12"/>
      <c r="N319"/>
    </row>
    <row r="320" spans="1:14" x14ac:dyDescent="0.25">
      <c r="A320" s="4">
        <v>1107064730</v>
      </c>
      <c r="B320" s="13" t="s">
        <v>1289</v>
      </c>
      <c r="C320" s="4" t="s">
        <v>1290</v>
      </c>
      <c r="D320" s="4" t="s">
        <v>70</v>
      </c>
      <c r="E320" s="4" t="s">
        <v>81</v>
      </c>
      <c r="F320" s="4">
        <v>10064666</v>
      </c>
      <c r="G320" s="4">
        <v>38502</v>
      </c>
      <c r="H320" s="4" t="s">
        <v>803</v>
      </c>
      <c r="I320" s="4">
        <v>3148541803</v>
      </c>
      <c r="J320" s="4"/>
      <c r="K320" s="4" t="s">
        <v>29</v>
      </c>
      <c r="L320" s="4" t="s">
        <v>1291</v>
      </c>
      <c r="M320" s="12"/>
      <c r="N320"/>
    </row>
    <row r="321" spans="1:14" x14ac:dyDescent="0.25">
      <c r="A321" s="4">
        <v>1032448051</v>
      </c>
      <c r="B321" s="13" t="s">
        <v>1292</v>
      </c>
      <c r="C321" s="4" t="s">
        <v>1293</v>
      </c>
      <c r="D321" s="4" t="s">
        <v>70</v>
      </c>
      <c r="E321" s="4" t="s">
        <v>81</v>
      </c>
      <c r="F321" s="4">
        <v>8002193582</v>
      </c>
      <c r="G321" s="4">
        <v>60237</v>
      </c>
      <c r="H321" s="4" t="s">
        <v>121</v>
      </c>
      <c r="I321" s="4">
        <v>3212007401</v>
      </c>
      <c r="J321" s="4"/>
      <c r="K321" s="4" t="s">
        <v>1294</v>
      </c>
      <c r="L321" s="4" t="s">
        <v>1295</v>
      </c>
      <c r="M321" s="12"/>
      <c r="N321"/>
    </row>
    <row r="322" spans="1:14" x14ac:dyDescent="0.25">
      <c r="A322" s="4">
        <v>72020837</v>
      </c>
      <c r="B322" s="13" t="s">
        <v>1296</v>
      </c>
      <c r="C322" s="4" t="s">
        <v>1297</v>
      </c>
      <c r="D322" s="4" t="s">
        <v>70</v>
      </c>
      <c r="E322" s="4" t="s">
        <v>71</v>
      </c>
      <c r="F322" s="4">
        <v>3015795</v>
      </c>
      <c r="G322" s="4">
        <v>57502</v>
      </c>
      <c r="H322" s="4" t="s">
        <v>1298</v>
      </c>
      <c r="I322" s="4">
        <v>3003132732</v>
      </c>
      <c r="J322" s="4"/>
      <c r="K322" s="4" t="s">
        <v>91</v>
      </c>
      <c r="L322" s="4" t="s">
        <v>1299</v>
      </c>
      <c r="M322" s="12"/>
      <c r="N322"/>
    </row>
    <row r="323" spans="1:14" x14ac:dyDescent="0.25">
      <c r="A323" s="4">
        <v>35428708</v>
      </c>
      <c r="B323" s="13" t="s">
        <v>1300</v>
      </c>
      <c r="C323" s="4" t="s">
        <v>1301</v>
      </c>
      <c r="D323" s="4" t="s">
        <v>70</v>
      </c>
      <c r="E323" s="4" t="s">
        <v>71</v>
      </c>
      <c r="F323" s="4">
        <v>3055820</v>
      </c>
      <c r="G323" s="4">
        <v>57359</v>
      </c>
      <c r="H323" s="4" t="s">
        <v>1302</v>
      </c>
      <c r="I323" s="4">
        <v>3112324893</v>
      </c>
      <c r="J323" s="4"/>
      <c r="K323" s="4" t="s">
        <v>91</v>
      </c>
      <c r="L323" s="4" t="s">
        <v>1303</v>
      </c>
      <c r="M323" s="12"/>
      <c r="N323"/>
    </row>
    <row r="324" spans="1:14" x14ac:dyDescent="0.25">
      <c r="A324" s="4">
        <v>93389347</v>
      </c>
      <c r="B324" s="13" t="s">
        <v>1304</v>
      </c>
      <c r="C324" s="4" t="s">
        <v>1305</v>
      </c>
      <c r="D324" s="4" t="s">
        <v>70</v>
      </c>
      <c r="E324" s="4" t="s">
        <v>71</v>
      </c>
      <c r="F324" s="4">
        <v>1025866</v>
      </c>
      <c r="G324" s="4">
        <v>40432</v>
      </c>
      <c r="H324" s="4" t="s">
        <v>1306</v>
      </c>
      <c r="I324" s="4">
        <v>3505672001</v>
      </c>
      <c r="J324" s="4"/>
      <c r="K324" s="4" t="s">
        <v>42</v>
      </c>
      <c r="L324" s="4" t="s">
        <v>1307</v>
      </c>
      <c r="M324" s="12"/>
      <c r="N324"/>
    </row>
    <row r="325" spans="1:14" x14ac:dyDescent="0.25">
      <c r="A325" s="4">
        <v>42119247</v>
      </c>
      <c r="B325" s="13" t="s">
        <v>1308</v>
      </c>
      <c r="C325" s="4" t="s">
        <v>1309</v>
      </c>
      <c r="D325" s="4" t="s">
        <v>70</v>
      </c>
      <c r="E325" s="4" t="s">
        <v>71</v>
      </c>
      <c r="F325" s="4">
        <v>3017095</v>
      </c>
      <c r="G325" s="4">
        <v>61225</v>
      </c>
      <c r="H325" s="4" t="s">
        <v>1310</v>
      </c>
      <c r="I325" s="4">
        <v>3218245452</v>
      </c>
      <c r="J325" s="4"/>
      <c r="K325" s="4" t="s">
        <v>39</v>
      </c>
      <c r="L325" s="4" t="s">
        <v>1311</v>
      </c>
      <c r="M325" s="12"/>
      <c r="N325"/>
    </row>
    <row r="326" spans="1:14" x14ac:dyDescent="0.25">
      <c r="A326" s="4">
        <v>65800926</v>
      </c>
      <c r="B326" s="13" t="s">
        <v>1312</v>
      </c>
      <c r="C326" s="4" t="s">
        <v>1313</v>
      </c>
      <c r="D326" s="4" t="s">
        <v>70</v>
      </c>
      <c r="E326" s="4" t="s">
        <v>71</v>
      </c>
      <c r="F326" s="4">
        <v>10064689</v>
      </c>
      <c r="G326" s="4">
        <v>55675</v>
      </c>
      <c r="H326" s="4" t="s">
        <v>861</v>
      </c>
      <c r="I326" s="4">
        <v>3208568973</v>
      </c>
      <c r="J326" s="4"/>
      <c r="K326" s="4" t="s">
        <v>1314</v>
      </c>
      <c r="L326" s="4"/>
      <c r="M326" s="12"/>
      <c r="N326"/>
    </row>
    <row r="327" spans="1:14" x14ac:dyDescent="0.25">
      <c r="A327" s="4">
        <v>30398601</v>
      </c>
      <c r="B327" s="13" t="s">
        <v>1315</v>
      </c>
      <c r="C327" s="4" t="s">
        <v>1316</v>
      </c>
      <c r="D327" s="4" t="s">
        <v>70</v>
      </c>
      <c r="E327" s="4" t="s">
        <v>81</v>
      </c>
      <c r="F327" s="4">
        <v>3016771</v>
      </c>
      <c r="G327" s="4">
        <v>56287</v>
      </c>
      <c r="H327" s="4" t="s">
        <v>1317</v>
      </c>
      <c r="I327" s="4">
        <v>3103893840</v>
      </c>
      <c r="J327" s="4"/>
      <c r="K327" s="4" t="s">
        <v>48</v>
      </c>
      <c r="L327" s="4" t="s">
        <v>1318</v>
      </c>
      <c r="M327" s="12"/>
      <c r="N327"/>
    </row>
    <row r="328" spans="1:14" x14ac:dyDescent="0.25">
      <c r="A328" s="4">
        <v>4894613</v>
      </c>
      <c r="B328" s="13" t="s">
        <v>1319</v>
      </c>
      <c r="C328" s="4" t="s">
        <v>1320</v>
      </c>
      <c r="D328" s="4" t="s">
        <v>70</v>
      </c>
      <c r="E328" s="4" t="s">
        <v>71</v>
      </c>
      <c r="F328" s="4">
        <v>4336</v>
      </c>
      <c r="G328" s="4">
        <v>32000</v>
      </c>
      <c r="H328" s="4" t="s">
        <v>1321</v>
      </c>
      <c r="I328" s="4">
        <v>3214924107</v>
      </c>
      <c r="J328" s="4"/>
      <c r="K328" s="4" t="s">
        <v>1322</v>
      </c>
      <c r="L328" s="4" t="s">
        <v>1323</v>
      </c>
      <c r="M328" s="12"/>
      <c r="N328"/>
    </row>
    <row r="329" spans="1:14" x14ac:dyDescent="0.25">
      <c r="A329" s="4">
        <v>1093772948</v>
      </c>
      <c r="B329" s="13" t="s">
        <v>1324</v>
      </c>
      <c r="C329" s="4" t="s">
        <v>1325</v>
      </c>
      <c r="D329" s="4" t="s">
        <v>70</v>
      </c>
      <c r="E329" s="4" t="s">
        <v>71</v>
      </c>
      <c r="F329" s="4">
        <v>3045785</v>
      </c>
      <c r="G329" s="4">
        <v>54967</v>
      </c>
      <c r="H329" s="4" t="s">
        <v>1326</v>
      </c>
      <c r="I329" s="4">
        <v>3228178696</v>
      </c>
      <c r="J329" s="4"/>
      <c r="K329" s="4" t="s">
        <v>36</v>
      </c>
      <c r="L329" s="4" t="s">
        <v>1327</v>
      </c>
      <c r="M329" s="12"/>
      <c r="N329"/>
    </row>
    <row r="330" spans="1:14" x14ac:dyDescent="0.25">
      <c r="A330" s="4">
        <v>80051646</v>
      </c>
      <c r="B330" s="13" t="s">
        <v>1328</v>
      </c>
      <c r="C330" s="4" t="s">
        <v>1329</v>
      </c>
      <c r="D330" s="4" t="s">
        <v>70</v>
      </c>
      <c r="E330" s="4" t="s">
        <v>71</v>
      </c>
      <c r="F330" s="4">
        <v>10063713</v>
      </c>
      <c r="G330" s="4">
        <v>38297</v>
      </c>
      <c r="H330" s="4" t="s">
        <v>610</v>
      </c>
      <c r="I330" s="4">
        <v>3176700458</v>
      </c>
      <c r="J330" s="4"/>
      <c r="K330" s="4" t="s">
        <v>91</v>
      </c>
      <c r="L330" s="4" t="s">
        <v>1330</v>
      </c>
      <c r="M330" s="12"/>
      <c r="N330"/>
    </row>
    <row r="331" spans="1:14" x14ac:dyDescent="0.25">
      <c r="A331" s="4">
        <v>79777917</v>
      </c>
      <c r="B331" s="13" t="s">
        <v>1331</v>
      </c>
      <c r="C331" s="4" t="s">
        <v>1332</v>
      </c>
      <c r="D331" s="4" t="s">
        <v>70</v>
      </c>
      <c r="E331" s="4" t="s">
        <v>81</v>
      </c>
      <c r="F331" s="4">
        <v>8002193820</v>
      </c>
      <c r="G331" s="4">
        <v>60348</v>
      </c>
      <c r="H331" s="4" t="s">
        <v>1333</v>
      </c>
      <c r="I331" s="4">
        <v>3125869010</v>
      </c>
      <c r="J331" s="4"/>
      <c r="K331" s="4" t="s">
        <v>44</v>
      </c>
      <c r="L331" s="4" t="s">
        <v>1334</v>
      </c>
      <c r="M331" s="12"/>
      <c r="N331"/>
    </row>
    <row r="332" spans="1:14" x14ac:dyDescent="0.25">
      <c r="A332" s="4">
        <v>1032441853</v>
      </c>
      <c r="B332" s="13" t="s">
        <v>1335</v>
      </c>
      <c r="C332" s="4" t="s">
        <v>1336</v>
      </c>
      <c r="D332" s="4" t="s">
        <v>70</v>
      </c>
      <c r="E332" s="4" t="s">
        <v>81</v>
      </c>
      <c r="F332" s="4">
        <v>10064656</v>
      </c>
      <c r="G332" s="4">
        <v>57353</v>
      </c>
      <c r="H332" s="4" t="s">
        <v>359</v>
      </c>
      <c r="I332" s="4">
        <v>3134949892</v>
      </c>
      <c r="J332" s="4"/>
      <c r="K332" s="4" t="s">
        <v>57</v>
      </c>
      <c r="L332" s="4" t="s">
        <v>1337</v>
      </c>
      <c r="M332" s="12"/>
      <c r="N332"/>
    </row>
    <row r="333" spans="1:14" x14ac:dyDescent="0.25">
      <c r="A333" s="4">
        <v>52360936</v>
      </c>
      <c r="B333" s="13" t="s">
        <v>1338</v>
      </c>
      <c r="C333" s="4" t="s">
        <v>1339</v>
      </c>
      <c r="D333" s="4" t="s">
        <v>70</v>
      </c>
      <c r="E333" s="4" t="s">
        <v>81</v>
      </c>
      <c r="F333" s="4">
        <v>10027841</v>
      </c>
      <c r="G333" s="4">
        <v>54818</v>
      </c>
      <c r="H333" s="4" t="s">
        <v>230</v>
      </c>
      <c r="I333" s="4">
        <v>3125850696</v>
      </c>
      <c r="J333" s="4"/>
      <c r="K333" s="4" t="s">
        <v>91</v>
      </c>
      <c r="L333" s="4" t="s">
        <v>1340</v>
      </c>
      <c r="M333" s="12"/>
      <c r="N333"/>
    </row>
    <row r="334" spans="1:14" x14ac:dyDescent="0.25">
      <c r="A334" s="4">
        <v>42774302</v>
      </c>
      <c r="B334" s="13" t="s">
        <v>1341</v>
      </c>
      <c r="C334" s="4" t="s">
        <v>1342</v>
      </c>
      <c r="D334" s="4" t="s">
        <v>698</v>
      </c>
      <c r="E334" s="4" t="s">
        <v>81</v>
      </c>
      <c r="F334" s="4">
        <v>3055627</v>
      </c>
      <c r="G334" s="4">
        <v>44635</v>
      </c>
      <c r="H334" s="4" t="s">
        <v>274</v>
      </c>
      <c r="I334" s="4">
        <v>3014401028</v>
      </c>
      <c r="J334" s="4"/>
      <c r="K334" s="4" t="s">
        <v>908</v>
      </c>
      <c r="L334" s="4" t="s">
        <v>1343</v>
      </c>
      <c r="M334" s="12"/>
      <c r="N334"/>
    </row>
    <row r="335" spans="1:14" x14ac:dyDescent="0.25">
      <c r="A335" s="4">
        <v>49738336</v>
      </c>
      <c r="B335" s="13" t="s">
        <v>1344</v>
      </c>
      <c r="C335" s="4" t="s">
        <v>1345</v>
      </c>
      <c r="D335" s="4" t="s">
        <v>70</v>
      </c>
      <c r="E335" s="4" t="s">
        <v>71</v>
      </c>
      <c r="F335" s="4">
        <v>3045833</v>
      </c>
      <c r="G335" s="4">
        <v>61343</v>
      </c>
      <c r="H335" s="4" t="s">
        <v>1346</v>
      </c>
      <c r="I335" s="4">
        <v>3205318740</v>
      </c>
      <c r="J335" s="4"/>
      <c r="K335" s="4" t="s">
        <v>49</v>
      </c>
      <c r="L335" s="4" t="s">
        <v>1347</v>
      </c>
      <c r="M335" s="12"/>
      <c r="N335"/>
    </row>
    <row r="336" spans="1:14" x14ac:dyDescent="0.25">
      <c r="A336" s="4">
        <v>79452910</v>
      </c>
      <c r="B336" s="13" t="s">
        <v>1348</v>
      </c>
      <c r="C336" s="4" t="s">
        <v>1349</v>
      </c>
      <c r="D336" s="4" t="s">
        <v>70</v>
      </c>
      <c r="E336" s="4" t="s">
        <v>71</v>
      </c>
      <c r="F336" s="4">
        <v>1037979</v>
      </c>
      <c r="G336" s="4">
        <v>45659</v>
      </c>
      <c r="H336" s="4" t="s">
        <v>1350</v>
      </c>
      <c r="I336" s="4">
        <v>3004509168</v>
      </c>
      <c r="J336" s="4"/>
      <c r="K336" s="4" t="s">
        <v>57</v>
      </c>
      <c r="L336" s="4" t="s">
        <v>1351</v>
      </c>
      <c r="M336" s="12"/>
      <c r="N336"/>
    </row>
    <row r="337" spans="1:14" x14ac:dyDescent="0.25">
      <c r="A337" s="4">
        <v>31157179</v>
      </c>
      <c r="B337" s="13" t="s">
        <v>1352</v>
      </c>
      <c r="C337" s="4" t="s">
        <v>1353</v>
      </c>
      <c r="D337" s="4" t="s">
        <v>70</v>
      </c>
      <c r="E337" s="4" t="s">
        <v>71</v>
      </c>
      <c r="F337" s="4">
        <v>1004484</v>
      </c>
      <c r="G337" s="4">
        <v>50149</v>
      </c>
      <c r="H337" s="4" t="s">
        <v>1354</v>
      </c>
      <c r="I337" s="4">
        <v>3122741324</v>
      </c>
      <c r="J337" s="4"/>
      <c r="K337" s="4" t="s">
        <v>34</v>
      </c>
      <c r="L337" s="4" t="s">
        <v>1355</v>
      </c>
      <c r="M337" s="12"/>
      <c r="N337"/>
    </row>
    <row r="338" spans="1:14" x14ac:dyDescent="0.25">
      <c r="A338" s="4">
        <v>1105788760</v>
      </c>
      <c r="B338" s="13" t="s">
        <v>1356</v>
      </c>
      <c r="C338" s="4" t="s">
        <v>1357</v>
      </c>
      <c r="D338" s="4" t="s">
        <v>70</v>
      </c>
      <c r="E338" s="4" t="s">
        <v>71</v>
      </c>
      <c r="F338" s="4">
        <v>8002193754</v>
      </c>
      <c r="G338" s="4">
        <v>61234</v>
      </c>
      <c r="H338" s="4" t="s">
        <v>113</v>
      </c>
      <c r="I338" s="4">
        <v>3157551129</v>
      </c>
      <c r="J338" s="4"/>
      <c r="K338" s="4" t="s">
        <v>50</v>
      </c>
      <c r="L338" s="4" t="s">
        <v>1358</v>
      </c>
      <c r="M338" s="12"/>
      <c r="N338"/>
    </row>
    <row r="339" spans="1:14" x14ac:dyDescent="0.25">
      <c r="A339" s="4">
        <v>24395971</v>
      </c>
      <c r="B339" s="13" t="s">
        <v>1359</v>
      </c>
      <c r="C339" s="4" t="s">
        <v>1360</v>
      </c>
      <c r="D339" s="4" t="s">
        <v>70</v>
      </c>
      <c r="E339" s="4" t="s">
        <v>71</v>
      </c>
      <c r="F339" s="4">
        <v>1037683</v>
      </c>
      <c r="G339" s="4">
        <v>49061</v>
      </c>
      <c r="H339" s="4" t="s">
        <v>217</v>
      </c>
      <c r="I339" s="4">
        <v>3177787545</v>
      </c>
      <c r="J339" s="4"/>
      <c r="K339" s="4" t="s">
        <v>35</v>
      </c>
      <c r="L339" s="4" t="s">
        <v>1361</v>
      </c>
      <c r="M339" s="12"/>
      <c r="N339"/>
    </row>
    <row r="340" spans="1:14" x14ac:dyDescent="0.25">
      <c r="A340" s="4">
        <v>79528732</v>
      </c>
      <c r="B340" s="13" t="s">
        <v>1362</v>
      </c>
      <c r="C340" s="4" t="s">
        <v>1363</v>
      </c>
      <c r="D340" s="4" t="s">
        <v>70</v>
      </c>
      <c r="E340" s="4" t="s">
        <v>71</v>
      </c>
      <c r="F340" s="4">
        <v>8002194738</v>
      </c>
      <c r="G340" s="4">
        <v>47712</v>
      </c>
      <c r="H340" s="4" t="s">
        <v>1364</v>
      </c>
      <c r="I340" s="4">
        <v>3138702381</v>
      </c>
      <c r="J340" s="4"/>
      <c r="K340" s="4" t="s">
        <v>57</v>
      </c>
      <c r="L340" s="4" t="s">
        <v>1365</v>
      </c>
      <c r="M340" s="12"/>
      <c r="N340"/>
    </row>
    <row r="341" spans="1:14" x14ac:dyDescent="0.25">
      <c r="A341" s="4">
        <v>1151960103</v>
      </c>
      <c r="B341" s="13" t="s">
        <v>1366</v>
      </c>
      <c r="C341" s="4" t="s">
        <v>1367</v>
      </c>
      <c r="D341" s="4" t="s">
        <v>70</v>
      </c>
      <c r="E341" s="4" t="s">
        <v>81</v>
      </c>
      <c r="F341" s="4">
        <v>10027903</v>
      </c>
      <c r="G341" s="4">
        <v>41177</v>
      </c>
      <c r="H341" s="4" t="s">
        <v>254</v>
      </c>
      <c r="I341" s="4">
        <v>3003753380</v>
      </c>
      <c r="J341" s="4"/>
      <c r="K341" s="4" t="s">
        <v>29</v>
      </c>
      <c r="L341" s="4" t="s">
        <v>1368</v>
      </c>
      <c r="M341" s="12"/>
      <c r="N341"/>
    </row>
    <row r="342" spans="1:14" x14ac:dyDescent="0.25">
      <c r="A342" s="4">
        <v>1121865585</v>
      </c>
      <c r="B342" s="13" t="s">
        <v>1369</v>
      </c>
      <c r="C342" s="4" t="s">
        <v>1370</v>
      </c>
      <c r="D342" s="4" t="s">
        <v>70</v>
      </c>
      <c r="E342" s="4" t="s">
        <v>71</v>
      </c>
      <c r="F342" s="4">
        <v>5740</v>
      </c>
      <c r="G342" s="4">
        <v>55399</v>
      </c>
      <c r="H342" s="4" t="s">
        <v>458</v>
      </c>
      <c r="I342" s="4">
        <v>3117906099</v>
      </c>
      <c r="J342" s="4"/>
      <c r="K342" s="4" t="s">
        <v>91</v>
      </c>
      <c r="L342" s="4" t="s">
        <v>1371</v>
      </c>
      <c r="M342" s="12"/>
      <c r="N342"/>
    </row>
    <row r="343" spans="1:14" x14ac:dyDescent="0.25">
      <c r="A343" s="4">
        <v>9520239</v>
      </c>
      <c r="B343" s="13" t="s">
        <v>1372</v>
      </c>
      <c r="C343" s="4" t="s">
        <v>1373</v>
      </c>
      <c r="D343" s="4" t="s">
        <v>70</v>
      </c>
      <c r="E343" s="4" t="s">
        <v>71</v>
      </c>
      <c r="F343" s="4">
        <v>3016876</v>
      </c>
      <c r="G343" s="4">
        <v>58501</v>
      </c>
      <c r="H343" s="4" t="s">
        <v>880</v>
      </c>
      <c r="I343" s="4">
        <v>3142169467</v>
      </c>
      <c r="J343" s="4"/>
      <c r="K343" s="4" t="s">
        <v>57</v>
      </c>
      <c r="L343" s="4" t="s">
        <v>1374</v>
      </c>
      <c r="M343" s="12"/>
      <c r="N343"/>
    </row>
    <row r="344" spans="1:14" x14ac:dyDescent="0.25">
      <c r="A344" s="4">
        <v>1088002980</v>
      </c>
      <c r="B344" s="13" t="s">
        <v>1375</v>
      </c>
      <c r="C344" s="4" t="s">
        <v>1376</v>
      </c>
      <c r="D344" s="4" t="s">
        <v>70</v>
      </c>
      <c r="E344" s="4" t="s">
        <v>71</v>
      </c>
      <c r="F344" s="4">
        <v>3016729</v>
      </c>
      <c r="G344" s="4">
        <v>41246</v>
      </c>
      <c r="H344" s="4" t="s">
        <v>72</v>
      </c>
      <c r="I344" s="4">
        <v>3108971328</v>
      </c>
      <c r="J344" s="4"/>
      <c r="K344" s="4" t="s">
        <v>73</v>
      </c>
      <c r="L344" s="4" t="s">
        <v>1377</v>
      </c>
      <c r="M344" s="12"/>
      <c r="N344"/>
    </row>
    <row r="345" spans="1:14" x14ac:dyDescent="0.25">
      <c r="A345" s="4">
        <v>80416500</v>
      </c>
      <c r="B345" s="13" t="s">
        <v>1378</v>
      </c>
      <c r="C345" s="4" t="s">
        <v>1379</v>
      </c>
      <c r="D345" s="4" t="s">
        <v>70</v>
      </c>
      <c r="E345" s="4" t="s">
        <v>81</v>
      </c>
      <c r="F345" s="4">
        <v>1037650</v>
      </c>
      <c r="G345" s="4">
        <v>35878</v>
      </c>
      <c r="H345" s="4" t="s">
        <v>1380</v>
      </c>
      <c r="I345" s="4">
        <v>3108136625</v>
      </c>
      <c r="J345" s="4"/>
      <c r="K345" s="4" t="s">
        <v>57</v>
      </c>
      <c r="L345" s="4" t="s">
        <v>1381</v>
      </c>
      <c r="M345" s="12"/>
      <c r="N345"/>
    </row>
    <row r="346" spans="1:14" x14ac:dyDescent="0.25">
      <c r="A346" s="4">
        <v>60397971</v>
      </c>
      <c r="B346" s="13" t="s">
        <v>1382</v>
      </c>
      <c r="C346" s="4" t="s">
        <v>1383</v>
      </c>
      <c r="D346" s="4" t="s">
        <v>70</v>
      </c>
      <c r="E346" s="4" t="s">
        <v>71</v>
      </c>
      <c r="F346" s="4">
        <v>3055406</v>
      </c>
      <c r="G346" s="4">
        <v>54341</v>
      </c>
      <c r="H346" s="4" t="s">
        <v>1384</v>
      </c>
      <c r="I346" s="4">
        <v>3124678095</v>
      </c>
      <c r="J346" s="4"/>
      <c r="K346" s="4" t="s">
        <v>36</v>
      </c>
      <c r="L346" s="4" t="s">
        <v>1385</v>
      </c>
      <c r="M346" s="12"/>
      <c r="N346"/>
    </row>
    <row r="347" spans="1:14" x14ac:dyDescent="0.25">
      <c r="A347" s="4">
        <v>51953725</v>
      </c>
      <c r="B347" s="13" t="s">
        <v>1386</v>
      </c>
      <c r="C347" s="4" t="s">
        <v>1387</v>
      </c>
      <c r="D347" s="4" t="s">
        <v>70</v>
      </c>
      <c r="E347" s="4" t="s">
        <v>71</v>
      </c>
      <c r="F347" s="4">
        <v>1025891</v>
      </c>
      <c r="G347" s="4">
        <v>59241</v>
      </c>
      <c r="H347" s="4" t="s">
        <v>302</v>
      </c>
      <c r="I347" s="4">
        <v>3158008439</v>
      </c>
      <c r="J347" s="4"/>
      <c r="K347" s="4" t="s">
        <v>91</v>
      </c>
      <c r="L347" s="4" t="s">
        <v>1388</v>
      </c>
      <c r="M347" s="12"/>
      <c r="N347"/>
    </row>
    <row r="348" spans="1:14" x14ac:dyDescent="0.25">
      <c r="A348" s="4">
        <v>77194032</v>
      </c>
      <c r="B348" s="13" t="s">
        <v>1389</v>
      </c>
      <c r="C348" s="4" t="s">
        <v>1390</v>
      </c>
      <c r="D348" s="4" t="s">
        <v>103</v>
      </c>
      <c r="E348" s="4" t="s">
        <v>104</v>
      </c>
      <c r="F348" s="4">
        <v>3015733</v>
      </c>
      <c r="G348" s="4">
        <v>20550</v>
      </c>
      <c r="H348" s="4" t="s">
        <v>1391</v>
      </c>
      <c r="I348" s="4">
        <v>3014727395</v>
      </c>
      <c r="J348" s="4"/>
      <c r="K348" s="4" t="s">
        <v>1392</v>
      </c>
      <c r="L348" s="4"/>
      <c r="M348" s="12"/>
      <c r="N348"/>
    </row>
    <row r="349" spans="1:14" x14ac:dyDescent="0.25">
      <c r="A349" s="4">
        <v>7689031</v>
      </c>
      <c r="B349" s="13" t="s">
        <v>1393</v>
      </c>
      <c r="C349" s="4" t="s">
        <v>1394</v>
      </c>
      <c r="D349" s="4" t="s">
        <v>70</v>
      </c>
      <c r="E349" s="4" t="s">
        <v>81</v>
      </c>
      <c r="F349" s="4">
        <v>10064783</v>
      </c>
      <c r="G349" s="4">
        <v>46162</v>
      </c>
      <c r="H349" s="4" t="s">
        <v>1395</v>
      </c>
      <c r="I349" s="4">
        <v>3143959049</v>
      </c>
      <c r="J349" s="4"/>
      <c r="K349" s="4" t="s">
        <v>52</v>
      </c>
      <c r="L349" s="4" t="s">
        <v>1396</v>
      </c>
      <c r="M349" s="12"/>
      <c r="N349"/>
    </row>
    <row r="350" spans="1:14" x14ac:dyDescent="0.25">
      <c r="A350" s="4">
        <v>1130639441</v>
      </c>
      <c r="B350" s="13" t="s">
        <v>1397</v>
      </c>
      <c r="C350" s="4" t="s">
        <v>1398</v>
      </c>
      <c r="D350" s="4" t="s">
        <v>70</v>
      </c>
      <c r="E350" s="4" t="s">
        <v>81</v>
      </c>
      <c r="F350" s="4">
        <v>10027857</v>
      </c>
      <c r="G350" s="4">
        <v>41177</v>
      </c>
      <c r="H350" s="4" t="s">
        <v>254</v>
      </c>
      <c r="I350" s="4">
        <v>3154290703</v>
      </c>
      <c r="J350" s="4"/>
      <c r="K350" s="4" t="s">
        <v>29</v>
      </c>
      <c r="L350" s="4" t="s">
        <v>1399</v>
      </c>
      <c r="M350" s="12"/>
      <c r="N350"/>
    </row>
    <row r="351" spans="1:14" x14ac:dyDescent="0.25">
      <c r="A351" s="4">
        <v>79708507</v>
      </c>
      <c r="B351" s="13" t="s">
        <v>1400</v>
      </c>
      <c r="C351" s="4" t="s">
        <v>1401</v>
      </c>
      <c r="D351" s="4" t="s">
        <v>70</v>
      </c>
      <c r="E351" s="4" t="s">
        <v>71</v>
      </c>
      <c r="F351" s="4">
        <v>3011811</v>
      </c>
      <c r="G351" s="4">
        <v>59553</v>
      </c>
      <c r="H351" s="4" t="s">
        <v>1402</v>
      </c>
      <c r="I351" s="4">
        <v>3132503180</v>
      </c>
      <c r="J351" s="4"/>
      <c r="K351" s="4" t="s">
        <v>37</v>
      </c>
      <c r="L351" s="4" t="s">
        <v>1403</v>
      </c>
      <c r="M351" s="12"/>
      <c r="N351"/>
    </row>
    <row r="352" spans="1:14" x14ac:dyDescent="0.25">
      <c r="A352" s="4">
        <v>1075240479</v>
      </c>
      <c r="B352" s="13" t="s">
        <v>1404</v>
      </c>
      <c r="C352" s="4" t="s">
        <v>1405</v>
      </c>
      <c r="D352" s="4" t="s">
        <v>70</v>
      </c>
      <c r="E352" s="4" t="s">
        <v>71</v>
      </c>
      <c r="F352" s="4">
        <v>8002195742</v>
      </c>
      <c r="G352" s="4">
        <v>61101</v>
      </c>
      <c r="H352" s="4" t="s">
        <v>1406</v>
      </c>
      <c r="I352" s="4">
        <v>3112846194</v>
      </c>
      <c r="J352" s="4"/>
      <c r="K352" s="4" t="s">
        <v>50</v>
      </c>
      <c r="L352" s="4" t="s">
        <v>1407</v>
      </c>
      <c r="M352" s="12"/>
      <c r="N352"/>
    </row>
    <row r="353" spans="1:14" x14ac:dyDescent="0.25">
      <c r="A353" s="4">
        <v>24030588</v>
      </c>
      <c r="B353" s="13" t="s">
        <v>1408</v>
      </c>
      <c r="C353" s="4" t="s">
        <v>1409</v>
      </c>
      <c r="D353" s="4" t="s">
        <v>70</v>
      </c>
      <c r="E353" s="4" t="s">
        <v>71</v>
      </c>
      <c r="F353" s="4">
        <v>5817</v>
      </c>
      <c r="G353" s="4">
        <v>55399</v>
      </c>
      <c r="H353" s="4" t="s">
        <v>458</v>
      </c>
      <c r="I353" s="4">
        <v>3147231635</v>
      </c>
      <c r="J353" s="4"/>
      <c r="K353" s="4" t="s">
        <v>62</v>
      </c>
      <c r="L353" s="4" t="s">
        <v>1410</v>
      </c>
      <c r="M353" s="12"/>
      <c r="N353"/>
    </row>
    <row r="354" spans="1:14" x14ac:dyDescent="0.25">
      <c r="A354" s="4">
        <v>38886632</v>
      </c>
      <c r="B354" s="13" t="s">
        <v>1411</v>
      </c>
      <c r="C354" s="4" t="s">
        <v>1412</v>
      </c>
      <c r="D354" s="4" t="s">
        <v>70</v>
      </c>
      <c r="E354" s="4" t="s">
        <v>81</v>
      </c>
      <c r="F354" s="4">
        <v>8002194939</v>
      </c>
      <c r="G354" s="4">
        <v>61894</v>
      </c>
      <c r="H354" s="4" t="s">
        <v>1413</v>
      </c>
      <c r="I354" s="4">
        <v>3136420449</v>
      </c>
      <c r="J354" s="4"/>
      <c r="K354" s="4" t="s">
        <v>1414</v>
      </c>
      <c r="L354" s="4"/>
      <c r="M354" s="12"/>
      <c r="N354"/>
    </row>
    <row r="355" spans="1:14" x14ac:dyDescent="0.25">
      <c r="A355" s="4">
        <v>1127539076</v>
      </c>
      <c r="B355" s="13" t="s">
        <v>1415</v>
      </c>
      <c r="C355" s="4" t="s">
        <v>1416</v>
      </c>
      <c r="D355" s="4" t="s">
        <v>70</v>
      </c>
      <c r="E355" s="4" t="s">
        <v>81</v>
      </c>
      <c r="F355" s="4">
        <v>5745</v>
      </c>
      <c r="G355" s="4">
        <v>58625</v>
      </c>
      <c r="H355" s="4" t="s">
        <v>1417</v>
      </c>
      <c r="I355" s="4">
        <v>3223602717</v>
      </c>
      <c r="J355" s="4"/>
      <c r="K355" s="4" t="s">
        <v>1418</v>
      </c>
      <c r="L355" s="4"/>
      <c r="M355" s="12"/>
      <c r="N355"/>
    </row>
    <row r="356" spans="1:14" x14ac:dyDescent="0.25">
      <c r="A356" s="4">
        <v>1020723471</v>
      </c>
      <c r="B356" s="13" t="s">
        <v>1419</v>
      </c>
      <c r="C356" s="4" t="s">
        <v>1420</v>
      </c>
      <c r="D356" s="4" t="s">
        <v>70</v>
      </c>
      <c r="E356" s="4" t="s">
        <v>81</v>
      </c>
      <c r="F356" s="4">
        <v>1037660</v>
      </c>
      <c r="G356" s="4">
        <v>57957</v>
      </c>
      <c r="H356" s="4" t="s">
        <v>1421</v>
      </c>
      <c r="I356" s="4">
        <v>3125667925</v>
      </c>
      <c r="J356" s="4"/>
      <c r="K356" s="4" t="s">
        <v>91</v>
      </c>
      <c r="L356" s="4" t="s">
        <v>1422</v>
      </c>
      <c r="M356" s="12"/>
      <c r="N356"/>
    </row>
    <row r="357" spans="1:14" x14ac:dyDescent="0.25">
      <c r="A357" s="4">
        <v>1022382689</v>
      </c>
      <c r="B357" s="13" t="s">
        <v>1423</v>
      </c>
      <c r="C357" s="4" t="s">
        <v>1424</v>
      </c>
      <c r="D357" s="4" t="s">
        <v>70</v>
      </c>
      <c r="E357" s="4" t="s">
        <v>81</v>
      </c>
      <c r="F357" s="4">
        <v>10064991</v>
      </c>
      <c r="G357" s="4">
        <v>53841</v>
      </c>
      <c r="H357" s="4" t="s">
        <v>1425</v>
      </c>
      <c r="I357" s="4">
        <v>3213309542</v>
      </c>
      <c r="J357" s="4"/>
      <c r="K357" s="4" t="s">
        <v>91</v>
      </c>
      <c r="L357" s="4" t="s">
        <v>1426</v>
      </c>
      <c r="M357" s="12"/>
      <c r="N357"/>
    </row>
    <row r="358" spans="1:14" x14ac:dyDescent="0.25">
      <c r="A358" s="4">
        <v>56057737</v>
      </c>
      <c r="B358" s="13" t="s">
        <v>1427</v>
      </c>
      <c r="C358" s="4" t="s">
        <v>1428</v>
      </c>
      <c r="D358" s="4" t="s">
        <v>538</v>
      </c>
      <c r="E358" s="4" t="s">
        <v>71</v>
      </c>
      <c r="F358" s="4">
        <v>5717</v>
      </c>
      <c r="G358" s="4">
        <v>55333</v>
      </c>
      <c r="H358" s="4" t="s">
        <v>1429</v>
      </c>
      <c r="I358" s="4">
        <v>3503734471</v>
      </c>
      <c r="J358" s="4"/>
      <c r="K358" s="4" t="s">
        <v>30</v>
      </c>
      <c r="L358" s="4" t="s">
        <v>1430</v>
      </c>
      <c r="M358" s="12"/>
      <c r="N358"/>
    </row>
    <row r="359" spans="1:14" x14ac:dyDescent="0.25">
      <c r="A359" s="4">
        <v>46681554</v>
      </c>
      <c r="B359" s="13" t="s">
        <v>1431</v>
      </c>
      <c r="C359" s="4" t="s">
        <v>1432</v>
      </c>
      <c r="D359" s="4" t="s">
        <v>70</v>
      </c>
      <c r="E359" s="4" t="s">
        <v>81</v>
      </c>
      <c r="F359" s="4">
        <v>10012668</v>
      </c>
      <c r="G359" s="4">
        <v>35871</v>
      </c>
      <c r="H359" s="4" t="s">
        <v>1433</v>
      </c>
      <c r="I359" s="4">
        <v>3112769239</v>
      </c>
      <c r="J359" s="4"/>
      <c r="K359" s="4" t="s">
        <v>1434</v>
      </c>
      <c r="L359" s="4" t="s">
        <v>1435</v>
      </c>
      <c r="M359" s="12"/>
      <c r="N359"/>
    </row>
    <row r="360" spans="1:14" x14ac:dyDescent="0.25">
      <c r="A360" s="4">
        <v>19454842</v>
      </c>
      <c r="B360" s="13" t="s">
        <v>1436</v>
      </c>
      <c r="C360" s="4" t="s">
        <v>1437</v>
      </c>
      <c r="D360" s="4" t="s">
        <v>70</v>
      </c>
      <c r="E360" s="4" t="s">
        <v>81</v>
      </c>
      <c r="F360" s="4">
        <v>8002193794</v>
      </c>
      <c r="G360" s="4">
        <v>60902</v>
      </c>
      <c r="H360" s="4" t="s">
        <v>121</v>
      </c>
      <c r="I360" s="4">
        <v>3124471253</v>
      </c>
      <c r="J360" s="4"/>
      <c r="K360" s="4" t="s">
        <v>35</v>
      </c>
      <c r="L360" s="4" t="s">
        <v>1438</v>
      </c>
      <c r="M360" s="12"/>
      <c r="N360"/>
    </row>
    <row r="361" spans="1:14" x14ac:dyDescent="0.25">
      <c r="A361" s="4">
        <v>1045018116</v>
      </c>
      <c r="B361" s="13" t="s">
        <v>1439</v>
      </c>
      <c r="C361" s="4" t="s">
        <v>1440</v>
      </c>
      <c r="D361" s="4" t="s">
        <v>70</v>
      </c>
      <c r="E361" s="4" t="s">
        <v>71</v>
      </c>
      <c r="F361" s="4">
        <v>8002193618</v>
      </c>
      <c r="G361" s="4">
        <v>59963</v>
      </c>
      <c r="H361" s="4" t="s">
        <v>1441</v>
      </c>
      <c r="I361" s="4">
        <v>3217932631</v>
      </c>
      <c r="J361" s="4"/>
      <c r="K361" s="4" t="s">
        <v>1442</v>
      </c>
      <c r="L361" s="4" t="s">
        <v>1443</v>
      </c>
      <c r="M361" s="12"/>
      <c r="N361"/>
    </row>
    <row r="362" spans="1:14" x14ac:dyDescent="0.25">
      <c r="A362" s="4">
        <v>39548820</v>
      </c>
      <c r="B362" s="13" t="s">
        <v>1444</v>
      </c>
      <c r="C362" s="4" t="s">
        <v>1445</v>
      </c>
      <c r="D362" s="4" t="s">
        <v>70</v>
      </c>
      <c r="E362" s="4" t="s">
        <v>81</v>
      </c>
      <c r="F362" s="4">
        <v>10064928</v>
      </c>
      <c r="G362" s="4">
        <v>47859</v>
      </c>
      <c r="H362" s="4" t="s">
        <v>1446</v>
      </c>
      <c r="I362" s="4">
        <v>3103136042</v>
      </c>
      <c r="J362" s="4"/>
      <c r="K362" s="4" t="s">
        <v>91</v>
      </c>
      <c r="L362" s="4" t="s">
        <v>1447</v>
      </c>
      <c r="M362" s="12"/>
      <c r="N362"/>
    </row>
    <row r="363" spans="1:14" x14ac:dyDescent="0.25">
      <c r="A363" s="4">
        <v>1118538361</v>
      </c>
      <c r="B363" s="13" t="s">
        <v>1448</v>
      </c>
      <c r="C363" s="4" t="s">
        <v>1449</v>
      </c>
      <c r="D363" s="4" t="s">
        <v>70</v>
      </c>
      <c r="E363" s="4" t="s">
        <v>81</v>
      </c>
      <c r="F363" s="4">
        <v>1037680</v>
      </c>
      <c r="G363" s="4">
        <v>52373</v>
      </c>
      <c r="H363" s="4" t="s">
        <v>1450</v>
      </c>
      <c r="I363" s="4">
        <v>3132467593</v>
      </c>
      <c r="J363" s="4"/>
      <c r="K363" s="4" t="s">
        <v>91</v>
      </c>
      <c r="L363" s="4" t="s">
        <v>1451</v>
      </c>
      <c r="M363" s="12"/>
      <c r="N363"/>
    </row>
    <row r="364" spans="1:14" x14ac:dyDescent="0.25">
      <c r="A364" s="4">
        <v>1048213721</v>
      </c>
      <c r="B364" s="13" t="s">
        <v>1452</v>
      </c>
      <c r="C364" s="4" t="s">
        <v>1453</v>
      </c>
      <c r="D364" s="4" t="s">
        <v>70</v>
      </c>
      <c r="E364" s="4" t="s">
        <v>71</v>
      </c>
      <c r="F364" s="4">
        <v>1037773</v>
      </c>
      <c r="G364" s="4">
        <v>59631</v>
      </c>
      <c r="H364" s="4" t="s">
        <v>1047</v>
      </c>
      <c r="I364" s="4">
        <v>3138398839</v>
      </c>
      <c r="J364" s="4"/>
      <c r="K364" s="4" t="s">
        <v>91</v>
      </c>
      <c r="L364" s="4" t="s">
        <v>1454</v>
      </c>
      <c r="M364" s="12"/>
      <c r="N364"/>
    </row>
    <row r="365" spans="1:14" x14ac:dyDescent="0.25">
      <c r="A365" s="4">
        <v>52499513</v>
      </c>
      <c r="B365" s="13" t="s">
        <v>1455</v>
      </c>
      <c r="C365" s="4" t="s">
        <v>1456</v>
      </c>
      <c r="D365" s="4" t="s">
        <v>103</v>
      </c>
      <c r="E365" s="4" t="s">
        <v>104</v>
      </c>
      <c r="F365" s="4">
        <v>8002194177</v>
      </c>
      <c r="G365" s="4">
        <v>61768</v>
      </c>
      <c r="H365" s="4" t="s">
        <v>1457</v>
      </c>
      <c r="I365" s="4">
        <v>3118386065</v>
      </c>
      <c r="J365" s="4"/>
      <c r="K365" s="4" t="s">
        <v>57</v>
      </c>
      <c r="L365" s="4" t="s">
        <v>1458</v>
      </c>
      <c r="M365" s="12"/>
      <c r="N365"/>
    </row>
    <row r="366" spans="1:14" x14ac:dyDescent="0.25">
      <c r="A366" s="4">
        <v>52175912</v>
      </c>
      <c r="B366" s="13" t="s">
        <v>1459</v>
      </c>
      <c r="C366" s="4" t="s">
        <v>1460</v>
      </c>
      <c r="D366" s="4" t="s">
        <v>70</v>
      </c>
      <c r="E366" s="4" t="s">
        <v>71</v>
      </c>
      <c r="F366" s="4">
        <v>5764</v>
      </c>
      <c r="G366" s="4">
        <v>55399</v>
      </c>
      <c r="H366" s="4" t="s">
        <v>458</v>
      </c>
      <c r="I366" s="4">
        <v>3214165704</v>
      </c>
      <c r="J366" s="4"/>
      <c r="K366" s="4" t="s">
        <v>91</v>
      </c>
      <c r="L366" s="4" t="s">
        <v>1461</v>
      </c>
      <c r="M366" s="12"/>
      <c r="N366"/>
    </row>
    <row r="367" spans="1:14" x14ac:dyDescent="0.25">
      <c r="A367" s="4">
        <v>31374360</v>
      </c>
      <c r="B367" s="13" t="s">
        <v>1462</v>
      </c>
      <c r="C367" s="4" t="s">
        <v>1463</v>
      </c>
      <c r="D367" s="4" t="s">
        <v>70</v>
      </c>
      <c r="E367" s="4" t="s">
        <v>71</v>
      </c>
      <c r="F367" s="4">
        <v>10027813</v>
      </c>
      <c r="G367" s="4">
        <v>60873</v>
      </c>
      <c r="H367" s="4" t="s">
        <v>1464</v>
      </c>
      <c r="I367" s="4">
        <v>3167402398</v>
      </c>
      <c r="J367" s="4"/>
      <c r="K367" s="4" t="s">
        <v>29</v>
      </c>
      <c r="L367" s="4" t="s">
        <v>1465</v>
      </c>
      <c r="M367" s="12"/>
      <c r="N367"/>
    </row>
    <row r="368" spans="1:14" x14ac:dyDescent="0.25">
      <c r="A368" s="4">
        <v>1061760522</v>
      </c>
      <c r="B368" s="13" t="s">
        <v>1466</v>
      </c>
      <c r="C368" s="4" t="s">
        <v>1467</v>
      </c>
      <c r="D368" s="4" t="s">
        <v>70</v>
      </c>
      <c r="E368" s="4" t="s">
        <v>71</v>
      </c>
      <c r="F368" s="4">
        <v>3003838</v>
      </c>
      <c r="G368" s="4">
        <v>35494</v>
      </c>
      <c r="H368" s="4" t="s">
        <v>1468</v>
      </c>
      <c r="I368" s="4">
        <v>3156996718</v>
      </c>
      <c r="J368" s="4"/>
      <c r="K368" s="4" t="s">
        <v>31</v>
      </c>
      <c r="L368" s="4" t="s">
        <v>1469</v>
      </c>
      <c r="M368" s="12"/>
      <c r="N368"/>
    </row>
    <row r="369" spans="1:14" x14ac:dyDescent="0.25">
      <c r="A369" s="4">
        <v>35499900</v>
      </c>
      <c r="B369" s="13" t="s">
        <v>1470</v>
      </c>
      <c r="C369" s="4" t="s">
        <v>1471</v>
      </c>
      <c r="D369" s="4" t="s">
        <v>70</v>
      </c>
      <c r="E369" s="4" t="s">
        <v>81</v>
      </c>
      <c r="F369" s="4">
        <v>8002193394</v>
      </c>
      <c r="G369" s="4">
        <v>36065</v>
      </c>
      <c r="H369" s="4" t="s">
        <v>1472</v>
      </c>
      <c r="I369" s="4">
        <v>3219764832</v>
      </c>
      <c r="J369" s="4"/>
      <c r="K369" s="4" t="s">
        <v>30</v>
      </c>
      <c r="L369" s="4" t="s">
        <v>1473</v>
      </c>
      <c r="M369" s="12"/>
      <c r="N369"/>
    </row>
    <row r="370" spans="1:14" x14ac:dyDescent="0.25">
      <c r="A370" s="4">
        <v>31976501</v>
      </c>
      <c r="B370" s="13" t="s">
        <v>1474</v>
      </c>
      <c r="C370" s="4" t="s">
        <v>1475</v>
      </c>
      <c r="D370" s="4" t="s">
        <v>70</v>
      </c>
      <c r="E370" s="4" t="s">
        <v>81</v>
      </c>
      <c r="F370" s="4">
        <v>8002057921</v>
      </c>
      <c r="G370" s="4">
        <v>49728</v>
      </c>
      <c r="H370" s="4" t="s">
        <v>1476</v>
      </c>
      <c r="I370" s="4">
        <v>3167501748</v>
      </c>
      <c r="J370" s="4"/>
      <c r="K370" s="4" t="s">
        <v>29</v>
      </c>
      <c r="L370" s="4" t="s">
        <v>1477</v>
      </c>
      <c r="M370" s="12"/>
      <c r="N370"/>
    </row>
    <row r="371" spans="1:14" x14ac:dyDescent="0.25">
      <c r="A371" s="4">
        <v>7725442</v>
      </c>
      <c r="B371" s="13" t="s">
        <v>1478</v>
      </c>
      <c r="C371" s="4" t="s">
        <v>1479</v>
      </c>
      <c r="D371" s="4" t="s">
        <v>103</v>
      </c>
      <c r="E371" s="4" t="s">
        <v>104</v>
      </c>
      <c r="F371" s="4">
        <v>1037702</v>
      </c>
      <c r="G371" s="4">
        <v>49061</v>
      </c>
      <c r="H371" s="4" t="s">
        <v>217</v>
      </c>
      <c r="I371" s="4">
        <v>3014915336</v>
      </c>
      <c r="J371" s="4"/>
      <c r="K371" s="4" t="s">
        <v>1480</v>
      </c>
      <c r="L371" s="4"/>
      <c r="M371" s="12"/>
      <c r="N371"/>
    </row>
    <row r="372" spans="1:14" x14ac:dyDescent="0.25">
      <c r="A372" s="4">
        <v>79661813</v>
      </c>
      <c r="B372" s="13" t="s">
        <v>1481</v>
      </c>
      <c r="C372" s="4" t="s">
        <v>1482</v>
      </c>
      <c r="D372" s="4" t="s">
        <v>538</v>
      </c>
      <c r="E372" s="4" t="s">
        <v>81</v>
      </c>
      <c r="F372" s="4">
        <v>1037681</v>
      </c>
      <c r="G372" s="4">
        <v>35878</v>
      </c>
      <c r="H372" s="4" t="s">
        <v>1380</v>
      </c>
      <c r="I372" s="4">
        <v>3004866873</v>
      </c>
      <c r="J372" s="4"/>
      <c r="K372" s="4" t="s">
        <v>54</v>
      </c>
      <c r="L372" s="4" t="s">
        <v>1483</v>
      </c>
      <c r="M372" s="12"/>
      <c r="N372"/>
    </row>
    <row r="373" spans="1:14" x14ac:dyDescent="0.25">
      <c r="A373" s="4">
        <v>19333020</v>
      </c>
      <c r="B373" s="13" t="s">
        <v>1484</v>
      </c>
      <c r="C373" s="4" t="s">
        <v>1485</v>
      </c>
      <c r="D373" s="4" t="s">
        <v>70</v>
      </c>
      <c r="E373" s="4" t="s">
        <v>81</v>
      </c>
      <c r="F373" s="4">
        <v>10064995</v>
      </c>
      <c r="G373" s="4">
        <v>57353</v>
      </c>
      <c r="H373" s="4" t="s">
        <v>359</v>
      </c>
      <c r="I373" s="4">
        <v>3005646884</v>
      </c>
      <c r="J373" s="4"/>
      <c r="K373" s="4" t="s">
        <v>91</v>
      </c>
      <c r="L373" s="4" t="s">
        <v>1486</v>
      </c>
      <c r="M373" s="12"/>
      <c r="N373"/>
    </row>
    <row r="374" spans="1:14" x14ac:dyDescent="0.25">
      <c r="A374" s="4">
        <v>91106643</v>
      </c>
      <c r="B374" s="13" t="s">
        <v>1487</v>
      </c>
      <c r="C374" s="4" t="s">
        <v>1488</v>
      </c>
      <c r="D374" s="4" t="s">
        <v>70</v>
      </c>
      <c r="E374" s="4" t="s">
        <v>71</v>
      </c>
      <c r="F374" s="4">
        <v>3046360</v>
      </c>
      <c r="G374" s="4">
        <v>46925</v>
      </c>
      <c r="H374" s="4" t="s">
        <v>1489</v>
      </c>
      <c r="I374" s="4">
        <v>3132826197</v>
      </c>
      <c r="J374" s="4"/>
      <c r="K374" s="4" t="s">
        <v>1490</v>
      </c>
      <c r="L374" s="4" t="s">
        <v>1491</v>
      </c>
      <c r="M374" s="12"/>
      <c r="N374"/>
    </row>
    <row r="375" spans="1:14" x14ac:dyDescent="0.25">
      <c r="A375" s="4">
        <v>11449064</v>
      </c>
      <c r="B375" s="13" t="s">
        <v>1492</v>
      </c>
      <c r="C375" s="4" t="s">
        <v>1493</v>
      </c>
      <c r="D375" s="4" t="s">
        <v>70</v>
      </c>
      <c r="E375" s="4" t="s">
        <v>71</v>
      </c>
      <c r="F375" s="4">
        <v>5705</v>
      </c>
      <c r="G375" s="4">
        <v>60443</v>
      </c>
      <c r="H375" s="4" t="s">
        <v>397</v>
      </c>
      <c r="I375" s="4">
        <v>3160449464</v>
      </c>
      <c r="J375" s="4"/>
      <c r="K375" s="4" t="s">
        <v>1494</v>
      </c>
      <c r="L375" s="4" t="s">
        <v>1495</v>
      </c>
      <c r="M375" s="12"/>
      <c r="N375"/>
    </row>
    <row r="376" spans="1:14" x14ac:dyDescent="0.25">
      <c r="A376" s="4">
        <v>1015407704</v>
      </c>
      <c r="B376" s="13" t="s">
        <v>1496</v>
      </c>
      <c r="C376" s="4" t="s">
        <v>1497</v>
      </c>
      <c r="D376" s="4" t="s">
        <v>70</v>
      </c>
      <c r="E376" s="4" t="s">
        <v>71</v>
      </c>
      <c r="F376" s="4">
        <v>1037689</v>
      </c>
      <c r="G376" s="4">
        <v>40994</v>
      </c>
      <c r="H376" s="4" t="s">
        <v>1498</v>
      </c>
      <c r="I376" s="4">
        <v>3144916988</v>
      </c>
      <c r="J376" s="4"/>
      <c r="K376" s="4" t="s">
        <v>91</v>
      </c>
      <c r="L376" s="4" t="s">
        <v>1499</v>
      </c>
      <c r="M376" s="12"/>
      <c r="N376"/>
    </row>
    <row r="377" spans="1:14" x14ac:dyDescent="0.25">
      <c r="A377" s="4">
        <v>16918052</v>
      </c>
      <c r="B377" s="13" t="s">
        <v>1500</v>
      </c>
      <c r="C377" s="4" t="s">
        <v>1501</v>
      </c>
      <c r="D377" s="4" t="s">
        <v>70</v>
      </c>
      <c r="E377" s="4" t="s">
        <v>71</v>
      </c>
      <c r="F377" s="4">
        <v>10028006</v>
      </c>
      <c r="G377" s="4">
        <v>47467</v>
      </c>
      <c r="H377" s="4" t="s">
        <v>1502</v>
      </c>
      <c r="I377" s="4">
        <v>3104156592</v>
      </c>
      <c r="J377" s="4"/>
      <c r="K377" s="4" t="s">
        <v>29</v>
      </c>
      <c r="L377" s="4" t="s">
        <v>1503</v>
      </c>
      <c r="M377" s="12"/>
      <c r="N377"/>
    </row>
    <row r="378" spans="1:14" x14ac:dyDescent="0.25">
      <c r="A378" s="4">
        <v>27787316</v>
      </c>
      <c r="B378" s="13" t="s">
        <v>1504</v>
      </c>
      <c r="C378" s="4" t="s">
        <v>1505</v>
      </c>
      <c r="D378" s="4" t="s">
        <v>70</v>
      </c>
      <c r="E378" s="4" t="s">
        <v>71</v>
      </c>
      <c r="F378" s="4">
        <v>3045918</v>
      </c>
      <c r="G378" s="4">
        <v>51741</v>
      </c>
      <c r="H378" s="4" t="s">
        <v>1506</v>
      </c>
      <c r="I378" s="4">
        <v>3107276630</v>
      </c>
      <c r="J378" s="4"/>
      <c r="K378" s="4" t="s">
        <v>32</v>
      </c>
      <c r="L378" s="4" t="s">
        <v>1507</v>
      </c>
      <c r="M378" s="12"/>
      <c r="N378"/>
    </row>
    <row r="379" spans="1:14" x14ac:dyDescent="0.25">
      <c r="A379" s="4">
        <v>1005105512</v>
      </c>
      <c r="B379" s="13" t="s">
        <v>1508</v>
      </c>
      <c r="C379" s="4" t="s">
        <v>1509</v>
      </c>
      <c r="D379" s="4" t="s">
        <v>70</v>
      </c>
      <c r="E379" s="4" t="s">
        <v>81</v>
      </c>
      <c r="F379" s="4">
        <v>1037750</v>
      </c>
      <c r="G379" s="4">
        <v>35878</v>
      </c>
      <c r="H379" s="4" t="s">
        <v>1380</v>
      </c>
      <c r="I379" s="4">
        <v>3024448118</v>
      </c>
      <c r="J379" s="4"/>
      <c r="K379" s="4" t="s">
        <v>45</v>
      </c>
      <c r="L379" s="4" t="s">
        <v>1510</v>
      </c>
      <c r="M379" s="12"/>
      <c r="N379"/>
    </row>
    <row r="380" spans="1:14" x14ac:dyDescent="0.25">
      <c r="A380" s="4">
        <v>91294790</v>
      </c>
      <c r="B380" s="13" t="s">
        <v>1511</v>
      </c>
      <c r="C380" s="4" t="s">
        <v>1512</v>
      </c>
      <c r="D380" s="4" t="s">
        <v>103</v>
      </c>
      <c r="E380" s="4" t="s">
        <v>229</v>
      </c>
      <c r="F380" s="4">
        <v>3045989</v>
      </c>
      <c r="G380" s="4">
        <v>22341</v>
      </c>
      <c r="H380" s="4" t="s">
        <v>1513</v>
      </c>
      <c r="I380" s="4">
        <v>3158922710</v>
      </c>
      <c r="J380" s="4"/>
      <c r="K380" s="4" t="s">
        <v>38</v>
      </c>
      <c r="L380" s="4" t="s">
        <v>1514</v>
      </c>
      <c r="M380" s="12"/>
      <c r="N380"/>
    </row>
    <row r="381" spans="1:14" x14ac:dyDescent="0.25">
      <c r="A381" s="4">
        <v>36306329</v>
      </c>
      <c r="B381" s="13" t="s">
        <v>1515</v>
      </c>
      <c r="C381" s="4" t="s">
        <v>1516</v>
      </c>
      <c r="D381" s="4" t="s">
        <v>70</v>
      </c>
      <c r="E381" s="4" t="s">
        <v>71</v>
      </c>
      <c r="F381" s="4">
        <v>8002193637</v>
      </c>
      <c r="G381" s="4">
        <v>60102</v>
      </c>
      <c r="H381" s="4" t="s">
        <v>1517</v>
      </c>
      <c r="I381" s="4">
        <v>3184024216</v>
      </c>
      <c r="J381" s="4"/>
      <c r="K381" s="4" t="s">
        <v>50</v>
      </c>
      <c r="L381" s="4" t="s">
        <v>1518</v>
      </c>
      <c r="M381" s="12"/>
      <c r="N381"/>
    </row>
    <row r="382" spans="1:14" x14ac:dyDescent="0.25">
      <c r="A382" s="4">
        <v>80208164</v>
      </c>
      <c r="B382" s="13" t="s">
        <v>1519</v>
      </c>
      <c r="C382" s="4" t="s">
        <v>1520</v>
      </c>
      <c r="D382" s="4" t="s">
        <v>70</v>
      </c>
      <c r="E382" s="4" t="s">
        <v>71</v>
      </c>
      <c r="F382" s="4">
        <v>8002193885</v>
      </c>
      <c r="G382" s="4">
        <v>24562</v>
      </c>
      <c r="H382" s="4" t="s">
        <v>1521</v>
      </c>
      <c r="I382" s="4">
        <v>3213284184</v>
      </c>
      <c r="J382" s="4"/>
      <c r="K382" s="4" t="s">
        <v>91</v>
      </c>
      <c r="L382" s="4" t="s">
        <v>1522</v>
      </c>
      <c r="M382" s="12"/>
      <c r="N382"/>
    </row>
    <row r="383" spans="1:14" x14ac:dyDescent="0.25">
      <c r="A383" s="4">
        <v>13746937</v>
      </c>
      <c r="B383" s="13" t="s">
        <v>1523</v>
      </c>
      <c r="C383" s="4" t="s">
        <v>1524</v>
      </c>
      <c r="D383" s="4" t="s">
        <v>70</v>
      </c>
      <c r="E383" s="4" t="s">
        <v>71</v>
      </c>
      <c r="F383" s="4">
        <v>3046003</v>
      </c>
      <c r="G383" s="4">
        <v>61506</v>
      </c>
      <c r="H383" s="4" t="s">
        <v>1525</v>
      </c>
      <c r="I383" s="4">
        <v>3005031257</v>
      </c>
      <c r="J383" s="4"/>
      <c r="K383" s="4" t="s">
        <v>32</v>
      </c>
      <c r="L383" s="4" t="s">
        <v>1526</v>
      </c>
      <c r="M383" s="12"/>
      <c r="N383"/>
    </row>
    <row r="384" spans="1:14" x14ac:dyDescent="0.25">
      <c r="A384" s="4">
        <v>33215288</v>
      </c>
      <c r="B384" s="13" t="s">
        <v>1527</v>
      </c>
      <c r="C384" s="4" t="s">
        <v>1528</v>
      </c>
      <c r="D384" s="4" t="s">
        <v>70</v>
      </c>
      <c r="E384" s="4" t="s">
        <v>71</v>
      </c>
      <c r="F384" s="4">
        <v>3006375</v>
      </c>
      <c r="G384" s="4">
        <v>60521</v>
      </c>
      <c r="H384" s="4" t="s">
        <v>1120</v>
      </c>
      <c r="I384" s="4">
        <v>3005304678</v>
      </c>
      <c r="J384" s="4"/>
      <c r="K384" s="4" t="s">
        <v>40</v>
      </c>
      <c r="L384" s="4" t="s">
        <v>1529</v>
      </c>
      <c r="M384" s="12"/>
    </row>
    <row r="385" spans="1:13" x14ac:dyDescent="0.25">
      <c r="A385" s="4">
        <v>23800465</v>
      </c>
      <c r="B385" s="13" t="s">
        <v>1530</v>
      </c>
      <c r="C385" s="4" t="s">
        <v>1531</v>
      </c>
      <c r="D385" s="4" t="s">
        <v>70</v>
      </c>
      <c r="E385" s="4" t="s">
        <v>71</v>
      </c>
      <c r="F385" s="4">
        <v>1037589</v>
      </c>
      <c r="G385" s="4">
        <v>40142</v>
      </c>
      <c r="H385" s="4" t="s">
        <v>1532</v>
      </c>
      <c r="I385" s="4">
        <v>3203363980</v>
      </c>
      <c r="J385" s="4"/>
      <c r="K385" s="4" t="s">
        <v>91</v>
      </c>
      <c r="L385" s="4" t="s">
        <v>1533</v>
      </c>
      <c r="M385" s="12"/>
    </row>
    <row r="386" spans="1:13" x14ac:dyDescent="0.25">
      <c r="A386" s="4">
        <v>93297347</v>
      </c>
      <c r="B386" s="13" t="s">
        <v>1534</v>
      </c>
      <c r="C386" s="4" t="s">
        <v>1535</v>
      </c>
      <c r="D386" s="4" t="s">
        <v>70</v>
      </c>
      <c r="E386" s="4" t="s">
        <v>71</v>
      </c>
      <c r="F386" s="4">
        <v>8002194950</v>
      </c>
      <c r="G386" s="4">
        <v>34229</v>
      </c>
      <c r="H386" s="4" t="s">
        <v>1536</v>
      </c>
      <c r="I386" s="4">
        <v>3005507746</v>
      </c>
      <c r="J386" s="4"/>
      <c r="K386" s="4" t="s">
        <v>91</v>
      </c>
      <c r="L386" s="4" t="s">
        <v>1537</v>
      </c>
      <c r="M386" s="12"/>
    </row>
    <row r="387" spans="1:13" x14ac:dyDescent="0.25">
      <c r="A387" s="4">
        <v>67027124</v>
      </c>
      <c r="B387" s="13" t="s">
        <v>1538</v>
      </c>
      <c r="C387" s="4" t="s">
        <v>1539</v>
      </c>
      <c r="D387" s="4" t="s">
        <v>70</v>
      </c>
      <c r="E387" s="4" t="s">
        <v>71</v>
      </c>
      <c r="F387" s="4">
        <v>2007749</v>
      </c>
      <c r="G387" s="4">
        <v>57916</v>
      </c>
      <c r="H387" s="4" t="s">
        <v>1540</v>
      </c>
      <c r="I387" s="4">
        <v>3116070658</v>
      </c>
      <c r="J387" s="4"/>
      <c r="K387" s="4" t="s">
        <v>29</v>
      </c>
      <c r="L387" s="4" t="s">
        <v>1541</v>
      </c>
      <c r="M387" s="12"/>
    </row>
    <row r="388" spans="1:13" x14ac:dyDescent="0.25">
      <c r="A388" s="4">
        <v>1098619401</v>
      </c>
      <c r="B388" s="13" t="s">
        <v>1542</v>
      </c>
      <c r="C388" s="4" t="s">
        <v>1543</v>
      </c>
      <c r="D388" s="4" t="s">
        <v>70</v>
      </c>
      <c r="E388" s="4" t="s">
        <v>81</v>
      </c>
      <c r="F388" s="4">
        <v>3045849</v>
      </c>
      <c r="G388" s="4">
        <v>57381</v>
      </c>
      <c r="H388" s="4" t="s">
        <v>1544</v>
      </c>
      <c r="I388" s="4">
        <v>3174319769</v>
      </c>
      <c r="J388" s="4"/>
      <c r="K388" s="4" t="s">
        <v>32</v>
      </c>
      <c r="L388" s="4" t="s">
        <v>1545</v>
      </c>
      <c r="M388" s="12"/>
    </row>
    <row r="389" spans="1:13" x14ac:dyDescent="0.25">
      <c r="A389" s="4">
        <v>70697640</v>
      </c>
      <c r="B389" s="13" t="s">
        <v>1546</v>
      </c>
      <c r="C389" s="4" t="s">
        <v>1547</v>
      </c>
      <c r="D389" s="4" t="s">
        <v>70</v>
      </c>
      <c r="E389" s="4" t="s">
        <v>81</v>
      </c>
      <c r="F389" s="4">
        <v>10012623</v>
      </c>
      <c r="G389" s="4">
        <v>60345</v>
      </c>
      <c r="H389" s="4" t="s">
        <v>1548</v>
      </c>
      <c r="I389" s="4">
        <v>3218513854</v>
      </c>
      <c r="J389" s="4"/>
      <c r="K389" s="4" t="s">
        <v>1442</v>
      </c>
      <c r="L389" s="4" t="s">
        <v>1549</v>
      </c>
      <c r="M389" s="12"/>
    </row>
    <row r="390" spans="1:13" x14ac:dyDescent="0.25">
      <c r="A390" s="4">
        <v>1121905905</v>
      </c>
      <c r="B390" s="13" t="s">
        <v>1550</v>
      </c>
      <c r="C390" s="4" t="s">
        <v>1551</v>
      </c>
      <c r="D390" s="4" t="s">
        <v>70</v>
      </c>
      <c r="E390" s="4" t="s">
        <v>71</v>
      </c>
      <c r="F390" s="4">
        <v>1037643</v>
      </c>
      <c r="G390" s="4">
        <v>40839</v>
      </c>
      <c r="H390" s="4" t="s">
        <v>136</v>
      </c>
      <c r="I390" s="4">
        <v>3209199826</v>
      </c>
      <c r="J390" s="4"/>
      <c r="K390" s="4" t="s">
        <v>44</v>
      </c>
      <c r="L390" s="4" t="s">
        <v>1552</v>
      </c>
      <c r="M390" s="12"/>
    </row>
    <row r="391" spans="1:13" x14ac:dyDescent="0.25">
      <c r="A391" s="4">
        <v>87217769</v>
      </c>
      <c r="B391" s="13" t="s">
        <v>1553</v>
      </c>
      <c r="C391" s="4" t="s">
        <v>1554</v>
      </c>
      <c r="D391" s="4" t="s">
        <v>70</v>
      </c>
      <c r="E391" s="4" t="s">
        <v>81</v>
      </c>
      <c r="F391" s="4">
        <v>8002193295</v>
      </c>
      <c r="G391" s="4">
        <v>60604</v>
      </c>
      <c r="H391" s="4" t="s">
        <v>339</v>
      </c>
      <c r="I391" s="4">
        <v>3144174277</v>
      </c>
      <c r="J391" s="4"/>
      <c r="K391" s="4" t="s">
        <v>50</v>
      </c>
      <c r="L391" s="4" t="s">
        <v>1555</v>
      </c>
      <c r="M391" s="12"/>
    </row>
    <row r="392" spans="1:13" x14ac:dyDescent="0.25">
      <c r="A392" s="4">
        <v>19276231</v>
      </c>
      <c r="B392" s="13" t="s">
        <v>1556</v>
      </c>
      <c r="C392" s="4" t="s">
        <v>1557</v>
      </c>
      <c r="D392" s="4" t="s">
        <v>70</v>
      </c>
      <c r="E392" s="4" t="s">
        <v>81</v>
      </c>
      <c r="F392" s="4">
        <v>10064719</v>
      </c>
      <c r="G392" s="4">
        <v>38502</v>
      </c>
      <c r="H392" s="4" t="s">
        <v>803</v>
      </c>
      <c r="I392" s="4">
        <v>3104864083</v>
      </c>
      <c r="J392" s="4"/>
      <c r="K392" s="4" t="s">
        <v>47</v>
      </c>
      <c r="L392" s="4" t="s">
        <v>1558</v>
      </c>
      <c r="M392" s="12"/>
    </row>
    <row r="393" spans="1:13" x14ac:dyDescent="0.25">
      <c r="A393" s="4">
        <v>1032409926</v>
      </c>
      <c r="B393" s="13" t="s">
        <v>1559</v>
      </c>
      <c r="C393" s="4" t="s">
        <v>1560</v>
      </c>
      <c r="D393" s="4" t="s">
        <v>70</v>
      </c>
      <c r="E393" s="4" t="s">
        <v>71</v>
      </c>
      <c r="F393" s="4">
        <v>8002193752</v>
      </c>
      <c r="G393" s="4">
        <v>60268</v>
      </c>
      <c r="H393" s="4" t="s">
        <v>1561</v>
      </c>
      <c r="I393" s="4">
        <v>3045846628</v>
      </c>
      <c r="J393" s="4"/>
      <c r="K393" s="4" t="s">
        <v>62</v>
      </c>
      <c r="L393" s="4" t="s">
        <v>1562</v>
      </c>
      <c r="M393" s="12"/>
    </row>
  </sheetData>
  <autoFilter ref="A1:AA393" xr:uid="{AEDBAD72-68D5-4F05-B98F-4A63955337A2}"/>
  <sortState xmlns:xlrd2="http://schemas.microsoft.com/office/spreadsheetml/2017/richdata2" ref="A2:AA270">
    <sortCondition descending="1" ref="M2:M270"/>
  </sortState>
  <conditionalFormatting sqref="A1:A1048576">
    <cfRule type="duplicateValues" dxfId="90" priority="3"/>
    <cfRule type="duplicateValues" dxfId="89" priority="10"/>
  </conditionalFormatting>
  <conditionalFormatting sqref="A394:A1048576 A1">
    <cfRule type="duplicateValues" dxfId="88" priority="9508"/>
    <cfRule type="duplicateValues" dxfId="87" priority="9509"/>
    <cfRule type="duplicateValues" dxfId="86" priority="9510"/>
    <cfRule type="duplicateValues" dxfId="85" priority="9507"/>
  </conditionalFormatting>
  <conditionalFormatting sqref="C1">
    <cfRule type="duplicateValues" dxfId="84" priority="9911"/>
  </conditionalFormatting>
  <conditionalFormatting sqref="C1:C1048576">
    <cfRule type="duplicateValues" dxfId="83" priority="2"/>
  </conditionalFormatting>
  <conditionalFormatting sqref="C394:C1048576 C1">
    <cfRule type="duplicateValues" dxfId="82" priority="9918"/>
    <cfRule type="duplicateValues" dxfId="81" priority="9907"/>
    <cfRule type="duplicateValues" dxfId="80" priority="9919"/>
    <cfRule type="duplicateValues" dxfId="79" priority="9917"/>
    <cfRule type="duplicateValues" dxfId="78" priority="9916"/>
    <cfRule type="duplicateValues" dxfId="77" priority="9915"/>
    <cfRule type="duplicateValues" dxfId="76" priority="9914"/>
  </conditionalFormatting>
  <conditionalFormatting sqref="F1 F292:F1048576">
    <cfRule type="duplicateValues" dxfId="75" priority="9580"/>
  </conditionalFormatting>
  <conditionalFormatting sqref="F1:F286 F292:F1048576">
    <cfRule type="duplicateValues" dxfId="74" priority="9579"/>
  </conditionalFormatting>
  <conditionalFormatting sqref="F287:F291">
    <cfRule type="duplicateValues" dxfId="73" priority="15"/>
  </conditionalFormatting>
  <conditionalFormatting sqref="I1 I292:I1048576">
    <cfRule type="duplicateValues" dxfId="72" priority="9879"/>
  </conditionalFormatting>
  <conditionalFormatting sqref="I1:I286 I292:I1048576">
    <cfRule type="duplicateValues" dxfId="71" priority="9870"/>
    <cfRule type="duplicateValues" dxfId="70" priority="9871"/>
    <cfRule type="duplicateValues" dxfId="69" priority="9882"/>
    <cfRule type="duplicateValues" dxfId="68" priority="9872"/>
  </conditionalFormatting>
  <conditionalFormatting sqref="I1:I1048576">
    <cfRule type="duplicateValues" dxfId="67" priority="5"/>
    <cfRule type="duplicateValues" dxfId="66" priority="12"/>
    <cfRule type="duplicateValues" dxfId="65" priority="9891"/>
  </conditionalFormatting>
  <conditionalFormatting sqref="I2:I286">
    <cfRule type="duplicateValues" dxfId="64" priority="11256"/>
  </conditionalFormatting>
  <conditionalFormatting sqref="I287:I291">
    <cfRule type="duplicateValues" dxfId="63" priority="29"/>
    <cfRule type="duplicateValues" dxfId="62" priority="28"/>
    <cfRule type="duplicateValues" dxfId="61" priority="27"/>
    <cfRule type="duplicateValues" dxfId="60" priority="26"/>
    <cfRule type="duplicateValues" dxfId="59" priority="25"/>
  </conditionalFormatting>
  <conditionalFormatting sqref="I292:I1048576">
    <cfRule type="duplicateValues" dxfId="58" priority="9885"/>
    <cfRule type="duplicateValues" dxfId="57" priority="9886"/>
    <cfRule type="duplicateValues" dxfId="56" priority="9887"/>
  </conditionalFormatting>
  <conditionalFormatting sqref="J1 J292:J1048576">
    <cfRule type="duplicateValues" dxfId="55" priority="9556"/>
    <cfRule type="duplicateValues" dxfId="54" priority="9555"/>
    <cfRule type="duplicateValues" dxfId="53" priority="9557"/>
  </conditionalFormatting>
  <conditionalFormatting sqref="J1:J1048576">
    <cfRule type="duplicateValues" dxfId="52" priority="9551"/>
  </conditionalFormatting>
  <conditionalFormatting sqref="L16:L34 L1:L14 L36:L63 L65:L66 L68:L80 L82:L83 L85:L145 L147:L163 L165:L177 L179:L186 L188:L190 L192:L212 L214:L1048576">
    <cfRule type="duplicateValues" dxfId="51" priority="13"/>
  </conditionalFormatting>
  <conditionalFormatting sqref="L292:L337 L339:L368 L1:L14 L16:L34 L36:L63 L65:L66 L68:L80 L82:L83 L85:L145 L147:L163 L165:L167 L169:L177 L179:L186 L188:L190 L192:L212 L214:L269 L271:L286 L370:L1048576">
    <cfRule type="duplicateValues" dxfId="50" priority="9939"/>
    <cfRule type="duplicateValues" dxfId="49" priority="9940"/>
    <cfRule type="duplicateValues" dxfId="48" priority="9941"/>
  </conditionalFormatting>
  <conditionalFormatting sqref="I2:I393">
    <cfRule type="duplicateValues" dxfId="0" priority="1"/>
  </conditionalFormatting>
  <dataValidations count="4">
    <dataValidation type="list" allowBlank="1" showInputMessage="1" showErrorMessage="1" sqref="U2:U7" xr:uid="{DF0CD467-3719-4DDA-B039-2E6528C49D36}">
      <formula1>cantidad_de_marcaciones</formula1>
    </dataValidation>
    <dataValidation type="list" allowBlank="1" showInputMessage="1" showErrorMessage="1" sqref="S2:S7" xr:uid="{BBC77295-CDE9-489D-AA9F-B9149F480431}">
      <formula1>#REF!</formula1>
    </dataValidation>
    <dataValidation type="list" allowBlank="1" showInputMessage="1" showErrorMessage="1" sqref="Q2:Q173" xr:uid="{10F683AD-4631-424C-94AB-4FB400CDC339}">
      <formula1>Pregunta_2</formula1>
    </dataValidation>
    <dataValidation type="list" allowBlank="1" showInputMessage="1" showErrorMessage="1" sqref="O2:O383" xr:uid="{5C35498D-8FD7-4B62-8EC0-AA3BDC9ADAE6}">
      <formula1>Pregunta_1</formula1>
    </dataValidation>
  </dataValidations>
  <pageMargins left="0.7" right="0.7" top="0.75" bottom="0.75" header="0.3" footer="0.3"/>
  <pageSetup orientation="portrait" r:id="rId1"/>
  <headerFooter>
    <oddFooter>&amp;C_x000D_&amp;1#&amp;"Calibri"&amp;10&amp;K000000 Confidencial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B6A6-EE70-49B6-AF81-C7FBE15DF89F}">
  <dimension ref="B2:C63"/>
  <sheetViews>
    <sheetView workbookViewId="0">
      <selection activeCell="C28" sqref="C28"/>
    </sheetView>
  </sheetViews>
  <sheetFormatPr baseColWidth="10" defaultRowHeight="15" x14ac:dyDescent="0.25"/>
  <cols>
    <col min="2" max="2" width="21.5703125" bestFit="1" customWidth="1"/>
    <col min="3" max="3" width="15" bestFit="1" customWidth="1"/>
  </cols>
  <sheetData>
    <row r="2" spans="2:3" x14ac:dyDescent="0.25">
      <c r="B2" s="2" t="s">
        <v>27</v>
      </c>
      <c r="C2" t="s">
        <v>65</v>
      </c>
    </row>
    <row r="3" spans="2:3" x14ac:dyDescent="0.25">
      <c r="B3" s="3" t="s">
        <v>57</v>
      </c>
      <c r="C3">
        <v>155</v>
      </c>
    </row>
    <row r="4" spans="2:3" x14ac:dyDescent="0.25">
      <c r="B4" s="3" t="s">
        <v>29</v>
      </c>
      <c r="C4">
        <v>28</v>
      </c>
    </row>
    <row r="5" spans="2:3" x14ac:dyDescent="0.25">
      <c r="B5" s="3" t="s">
        <v>32</v>
      </c>
      <c r="C5">
        <v>21</v>
      </c>
    </row>
    <row r="6" spans="2:3" x14ac:dyDescent="0.25">
      <c r="B6" s="3" t="s">
        <v>35</v>
      </c>
      <c r="C6">
        <v>20</v>
      </c>
    </row>
    <row r="7" spans="2:3" x14ac:dyDescent="0.25">
      <c r="B7" s="3" t="s">
        <v>30</v>
      </c>
      <c r="C7">
        <v>19</v>
      </c>
    </row>
    <row r="8" spans="2:3" x14ac:dyDescent="0.25">
      <c r="B8" s="3" t="s">
        <v>36</v>
      </c>
      <c r="C8">
        <v>15</v>
      </c>
    </row>
    <row r="9" spans="2:3" x14ac:dyDescent="0.25">
      <c r="B9" s="3" t="s">
        <v>50</v>
      </c>
      <c r="C9">
        <v>10</v>
      </c>
    </row>
    <row r="10" spans="2:3" x14ac:dyDescent="0.25">
      <c r="B10" s="3" t="s">
        <v>44</v>
      </c>
      <c r="C10">
        <v>8</v>
      </c>
    </row>
    <row r="11" spans="2:3" x14ac:dyDescent="0.25">
      <c r="B11" s="3" t="s">
        <v>38</v>
      </c>
      <c r="C11">
        <v>7</v>
      </c>
    </row>
    <row r="12" spans="2:3" x14ac:dyDescent="0.25">
      <c r="B12" s="3" t="s">
        <v>34</v>
      </c>
      <c r="C12">
        <v>6</v>
      </c>
    </row>
    <row r="13" spans="2:3" x14ac:dyDescent="0.25">
      <c r="B13" s="3" t="s">
        <v>47</v>
      </c>
      <c r="C13">
        <v>5</v>
      </c>
    </row>
    <row r="14" spans="2:3" x14ac:dyDescent="0.25">
      <c r="B14" s="3" t="s">
        <v>39</v>
      </c>
      <c r="C14">
        <v>5</v>
      </c>
    </row>
    <row r="15" spans="2:3" x14ac:dyDescent="0.25">
      <c r="B15" s="3" t="s">
        <v>31</v>
      </c>
      <c r="C15">
        <v>5</v>
      </c>
    </row>
    <row r="16" spans="2:3" x14ac:dyDescent="0.25">
      <c r="B16" s="3" t="s">
        <v>37</v>
      </c>
      <c r="C16">
        <v>5</v>
      </c>
    </row>
    <row r="17" spans="2:3" x14ac:dyDescent="0.25">
      <c r="B17" s="3" t="s">
        <v>54</v>
      </c>
      <c r="C17">
        <v>4</v>
      </c>
    </row>
    <row r="18" spans="2:3" x14ac:dyDescent="0.25">
      <c r="B18" s="3" t="s">
        <v>49</v>
      </c>
      <c r="C18">
        <v>4</v>
      </c>
    </row>
    <row r="19" spans="2:3" x14ac:dyDescent="0.25">
      <c r="B19" s="3" t="s">
        <v>45</v>
      </c>
      <c r="C19">
        <v>4</v>
      </c>
    </row>
    <row r="20" spans="2:3" x14ac:dyDescent="0.25">
      <c r="B20" s="3" t="s">
        <v>41</v>
      </c>
      <c r="C20">
        <v>4</v>
      </c>
    </row>
    <row r="21" spans="2:3" x14ac:dyDescent="0.25">
      <c r="B21" s="3" t="s">
        <v>182</v>
      </c>
      <c r="C21">
        <v>3</v>
      </c>
    </row>
    <row r="22" spans="2:3" x14ac:dyDescent="0.25">
      <c r="B22" s="3" t="s">
        <v>53</v>
      </c>
      <c r="C22">
        <v>3</v>
      </c>
    </row>
    <row r="23" spans="2:3" x14ac:dyDescent="0.25">
      <c r="B23" s="3" t="s">
        <v>73</v>
      </c>
      <c r="C23">
        <v>3</v>
      </c>
    </row>
    <row r="24" spans="2:3" x14ac:dyDescent="0.25">
      <c r="B24" s="3" t="s">
        <v>66</v>
      </c>
      <c r="C24">
        <v>3</v>
      </c>
    </row>
    <row r="25" spans="2:3" x14ac:dyDescent="0.25">
      <c r="B25" s="3" t="s">
        <v>823</v>
      </c>
      <c r="C25">
        <v>3</v>
      </c>
    </row>
    <row r="26" spans="2:3" x14ac:dyDescent="0.25">
      <c r="B26" s="3" t="s">
        <v>62</v>
      </c>
      <c r="C26">
        <v>3</v>
      </c>
    </row>
    <row r="27" spans="2:3" x14ac:dyDescent="0.25">
      <c r="B27" s="3" t="s">
        <v>48</v>
      </c>
      <c r="C27">
        <v>3</v>
      </c>
    </row>
    <row r="28" spans="2:3" x14ac:dyDescent="0.25">
      <c r="B28" s="3" t="s">
        <v>59</v>
      </c>
      <c r="C28">
        <v>2</v>
      </c>
    </row>
    <row r="29" spans="2:3" x14ac:dyDescent="0.25">
      <c r="B29" s="3" t="s">
        <v>523</v>
      </c>
      <c r="C29">
        <v>2</v>
      </c>
    </row>
    <row r="30" spans="2:3" x14ac:dyDescent="0.25">
      <c r="B30" s="3" t="s">
        <v>28</v>
      </c>
      <c r="C30">
        <v>2</v>
      </c>
    </row>
    <row r="31" spans="2:3" x14ac:dyDescent="0.25">
      <c r="B31" s="3" t="s">
        <v>40</v>
      </c>
      <c r="C31">
        <v>2</v>
      </c>
    </row>
    <row r="32" spans="2:3" x14ac:dyDescent="0.25">
      <c r="B32" s="3" t="s">
        <v>1442</v>
      </c>
      <c r="C32">
        <v>2</v>
      </c>
    </row>
    <row r="33" spans="2:3" x14ac:dyDescent="0.25">
      <c r="B33" s="3" t="s">
        <v>908</v>
      </c>
      <c r="C33">
        <v>2</v>
      </c>
    </row>
    <row r="34" spans="2:3" x14ac:dyDescent="0.25">
      <c r="B34" s="3" t="s">
        <v>360</v>
      </c>
      <c r="C34">
        <v>2</v>
      </c>
    </row>
    <row r="35" spans="2:3" x14ac:dyDescent="0.25">
      <c r="B35" s="3" t="s">
        <v>60</v>
      </c>
      <c r="C35">
        <v>2</v>
      </c>
    </row>
    <row r="36" spans="2:3" x14ac:dyDescent="0.25">
      <c r="B36" s="3" t="s">
        <v>52</v>
      </c>
      <c r="C36">
        <v>2</v>
      </c>
    </row>
    <row r="37" spans="2:3" x14ac:dyDescent="0.25">
      <c r="B37" s="3" t="s">
        <v>56</v>
      </c>
      <c r="C37">
        <v>2</v>
      </c>
    </row>
    <row r="38" spans="2:3" x14ac:dyDescent="0.25">
      <c r="B38" s="3" t="s">
        <v>55</v>
      </c>
      <c r="C38">
        <v>2</v>
      </c>
    </row>
    <row r="39" spans="2:3" x14ac:dyDescent="0.25">
      <c r="B39" s="3" t="s">
        <v>1434</v>
      </c>
      <c r="C39">
        <v>1</v>
      </c>
    </row>
    <row r="40" spans="2:3" x14ac:dyDescent="0.25">
      <c r="B40" s="3" t="s">
        <v>42</v>
      </c>
      <c r="C40">
        <v>1</v>
      </c>
    </row>
    <row r="41" spans="2:3" x14ac:dyDescent="0.25">
      <c r="B41" s="3" t="s">
        <v>43</v>
      </c>
      <c r="C41">
        <v>1</v>
      </c>
    </row>
    <row r="42" spans="2:3" x14ac:dyDescent="0.25">
      <c r="B42" s="3" t="s">
        <v>496</v>
      </c>
      <c r="C42">
        <v>1</v>
      </c>
    </row>
    <row r="43" spans="2:3" x14ac:dyDescent="0.25">
      <c r="B43" s="3" t="s">
        <v>1490</v>
      </c>
      <c r="C43">
        <v>1</v>
      </c>
    </row>
    <row r="44" spans="2:3" x14ac:dyDescent="0.25">
      <c r="B44" s="3" t="s">
        <v>583</v>
      </c>
      <c r="C44">
        <v>1</v>
      </c>
    </row>
    <row r="45" spans="2:3" x14ac:dyDescent="0.25">
      <c r="B45" s="3" t="s">
        <v>51</v>
      </c>
      <c r="C45">
        <v>1</v>
      </c>
    </row>
    <row r="46" spans="2:3" x14ac:dyDescent="0.25">
      <c r="B46" s="3" t="s">
        <v>1322</v>
      </c>
      <c r="C46">
        <v>1</v>
      </c>
    </row>
    <row r="47" spans="2:3" x14ac:dyDescent="0.25">
      <c r="B47" s="3" t="s">
        <v>862</v>
      </c>
      <c r="C47">
        <v>1</v>
      </c>
    </row>
    <row r="48" spans="2:3" x14ac:dyDescent="0.25">
      <c r="B48" s="3" t="s">
        <v>177</v>
      </c>
      <c r="C48">
        <v>1</v>
      </c>
    </row>
    <row r="49" spans="2:3" x14ac:dyDescent="0.25">
      <c r="B49" s="3" t="s">
        <v>58</v>
      </c>
      <c r="C49">
        <v>1</v>
      </c>
    </row>
    <row r="50" spans="2:3" x14ac:dyDescent="0.25">
      <c r="B50" s="3" t="s">
        <v>67</v>
      </c>
      <c r="C50">
        <v>1</v>
      </c>
    </row>
    <row r="51" spans="2:3" x14ac:dyDescent="0.25">
      <c r="B51" s="3" t="s">
        <v>1101</v>
      </c>
      <c r="C51">
        <v>1</v>
      </c>
    </row>
    <row r="52" spans="2:3" x14ac:dyDescent="0.25">
      <c r="B52" s="3" t="s">
        <v>1294</v>
      </c>
      <c r="C52">
        <v>1</v>
      </c>
    </row>
    <row r="53" spans="2:3" x14ac:dyDescent="0.25">
      <c r="B53" s="3" t="s">
        <v>1000</v>
      </c>
      <c r="C53">
        <v>1</v>
      </c>
    </row>
    <row r="54" spans="2:3" x14ac:dyDescent="0.25">
      <c r="B54" s="3" t="s">
        <v>743</v>
      </c>
      <c r="C54">
        <v>1</v>
      </c>
    </row>
    <row r="55" spans="2:3" x14ac:dyDescent="0.25">
      <c r="B55" s="3" t="s">
        <v>1494</v>
      </c>
      <c r="C55">
        <v>1</v>
      </c>
    </row>
    <row r="56" spans="2:3" x14ac:dyDescent="0.25">
      <c r="B56" s="3" t="s">
        <v>64</v>
      </c>
      <c r="C56">
        <v>1</v>
      </c>
    </row>
    <row r="57" spans="2:3" x14ac:dyDescent="0.25">
      <c r="B57" s="3" t="s">
        <v>992</v>
      </c>
      <c r="C57">
        <v>1</v>
      </c>
    </row>
    <row r="58" spans="2:3" x14ac:dyDescent="0.25">
      <c r="B58" s="3" t="s">
        <v>61</v>
      </c>
      <c r="C58">
        <v>1</v>
      </c>
    </row>
    <row r="59" spans="2:3" x14ac:dyDescent="0.25">
      <c r="B59" s="3" t="s">
        <v>1239</v>
      </c>
      <c r="C59">
        <v>1</v>
      </c>
    </row>
    <row r="60" spans="2:3" x14ac:dyDescent="0.25">
      <c r="B60" s="3" t="s">
        <v>46</v>
      </c>
      <c r="C60">
        <v>1</v>
      </c>
    </row>
    <row r="61" spans="2:3" x14ac:dyDescent="0.25">
      <c r="B61" s="3" t="s">
        <v>713</v>
      </c>
      <c r="C61">
        <v>1</v>
      </c>
    </row>
    <row r="62" spans="2:3" x14ac:dyDescent="0.25">
      <c r="B62" s="3" t="s">
        <v>63</v>
      </c>
      <c r="C62">
        <v>1</v>
      </c>
    </row>
    <row r="63" spans="2:3" x14ac:dyDescent="0.25">
      <c r="B63" s="3" t="s">
        <v>33</v>
      </c>
      <c r="C63">
        <v>392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47D7721780D74B90371F490D3131E8" ma:contentTypeVersion="11" ma:contentTypeDescription="Create a new document." ma:contentTypeScope="" ma:versionID="1702d8618f67a209741377240f50d5c1">
  <xsd:schema xmlns:xsd="http://www.w3.org/2001/XMLSchema" xmlns:xs="http://www.w3.org/2001/XMLSchema" xmlns:p="http://schemas.microsoft.com/office/2006/metadata/properties" xmlns:ns3="75a921bd-2373-4ed1-a58a-7efbbe4aff4a" targetNamespace="http://schemas.microsoft.com/office/2006/metadata/properties" ma:root="true" ma:fieldsID="9b7e8a1f22e8dce905c0a70d7b01f318" ns3:_="">
    <xsd:import namespace="75a921bd-2373-4ed1-a58a-7efbbe4aff4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921bd-2373-4ed1-a58a-7efbbe4aff4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5a921bd-2373-4ed1-a58a-7efbbe4aff4a" xsi:nil="true"/>
  </documentManagement>
</p:properties>
</file>

<file path=customXml/itemProps1.xml><?xml version="1.0" encoding="utf-8"?>
<ds:datastoreItem xmlns:ds="http://schemas.openxmlformats.org/officeDocument/2006/customXml" ds:itemID="{B3DFA928-C877-4B64-BCB9-84DA425301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72B87C-D45F-4045-B6C2-E940296E3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a921bd-2373-4ed1-a58a-7efbbe4aff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8D7DD1-1A93-47C0-A398-E6F69A7324CB}">
  <ds:schemaRefs>
    <ds:schemaRef ds:uri="75a921bd-2373-4ed1-a58a-7efbbe4aff4a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Carga Base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Leidy Julieth HOLGUIN RODRIGUEZ</dc:creator>
  <cp:keywords/>
  <dc:description/>
  <cp:lastModifiedBy>LOPEZ Cindy Del Pilar</cp:lastModifiedBy>
  <cp:revision/>
  <dcterms:created xsi:type="dcterms:W3CDTF">2022-05-11T16:52:39Z</dcterms:created>
  <dcterms:modified xsi:type="dcterms:W3CDTF">2025-09-29T21:34:41Z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0x0101006947D7721780D74B90371F490D3131E8</vt:lpwstr>
  </property>
  <property fmtid="{D5CDD505-2E9C-101B-9397-08002B2CF9AE}" pid="3" name="MSIP_Label_d3f7d1e7-3501-4f9d-85d7-7c453f19a950_Enabled">
    <vt:lpwstr>true</vt:lpwstr>
  </property>
  <property fmtid="{D5CDD505-2E9C-101B-9397-08002B2CF9AE}" pid="4" name="MSIP_Label_d3f7d1e7-3501-4f9d-85d7-7c453f19a950_SetDate">
    <vt:lpwstr>2025-06-27T21:19:49Z</vt:lpwstr>
  </property>
  <property fmtid="{D5CDD505-2E9C-101B-9397-08002B2CF9AE}" pid="5" name="MSIP_Label_d3f7d1e7-3501-4f9d-85d7-7c453f19a950_Method">
    <vt:lpwstr>Privileged</vt:lpwstr>
  </property>
  <property fmtid="{D5CDD505-2E9C-101B-9397-08002B2CF9AE}" pid="6" name="MSIP_Label_d3f7d1e7-3501-4f9d-85d7-7c453f19a950_Name">
    <vt:lpwstr>COL_Confidential</vt:lpwstr>
  </property>
  <property fmtid="{D5CDD505-2E9C-101B-9397-08002B2CF9AE}" pid="7" name="MSIP_Label_d3f7d1e7-3501-4f9d-85d7-7c453f19a950_SiteId">
    <vt:lpwstr>396b38cc-aa65-492b-bb0e-3d94ed25a97b</vt:lpwstr>
  </property>
  <property fmtid="{D5CDD505-2E9C-101B-9397-08002B2CF9AE}" pid="8" name="MSIP_Label_d3f7d1e7-3501-4f9d-85d7-7c453f19a950_ActionId">
    <vt:lpwstr>d2a40e22-6f46-4ddb-86ee-fc54351d4162</vt:lpwstr>
  </property>
  <property fmtid="{D5CDD505-2E9C-101B-9397-08002B2CF9AE}" pid="9" name="MSIP_Label_d3f7d1e7-3501-4f9d-85d7-7c453f19a950_ContentBits">
    <vt:lpwstr>2</vt:lpwstr>
  </property>
  <property fmtid="{D5CDD505-2E9C-101B-9397-08002B2CF9AE}" pid="10" name="MSIP_Label_d3f7d1e7-3501-4f9d-85d7-7c453f19a950_Tag">
    <vt:lpwstr>10, 2, 1, 1</vt:lpwstr>
  </property>
</Properties>
</file>