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_github\Axa\data\asignacion\nueva\asignacion_scotiabank\"/>
    </mc:Choice>
  </mc:AlternateContent>
  <xr:revisionPtr revIDLastSave="0" documentId="13_ncr:1_{3ACAB367-CBA0-4257-95CB-BE047317EC45}" xr6:coauthVersionLast="47" xr6:coauthVersionMax="47" xr10:uidLastSave="{00000000-0000-0000-0000-000000000000}"/>
  <bookViews>
    <workbookView xWindow="-21720" yWindow="-120" windowWidth="21840" windowHeight="13020" xr2:uid="{FE720AA5-7FD4-4CED-B3BA-2E14E4BD3788}"/>
  </bookViews>
  <sheets>
    <sheet name="Hoja1" sheetId="1" r:id="rId1"/>
  </sheets>
  <definedNames>
    <definedName name="_xlnm._FilterDatabase" localSheetId="0" hidden="1">Hoja1!$A$1:$BD$70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tc={5A565523-5F9E-4CBC-BEB4-8111A316064F}</author>
  </authors>
  <commentList>
    <comment ref="Z1" authorId="0" shapeId="0" xr:uid="{5A565523-5F9E-4CBC-BEB4-8111A316064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Conducto-19
</t>
      </text>
    </comment>
  </commentList>
</comments>
</file>

<file path=xl/sharedStrings.xml><?xml version="1.0" encoding="utf-8"?>
<sst xmlns="http://schemas.openxmlformats.org/spreadsheetml/2006/main" count="2401" uniqueCount="1210">
  <si>
    <t>TYPEID</t>
  </si>
  <si>
    <t>codid</t>
  </si>
  <si>
    <t>Prioridad</t>
  </si>
  <si>
    <t>Primer Apellido</t>
  </si>
  <si>
    <t>Segundo Apellido</t>
  </si>
  <si>
    <t>Primer Nombre</t>
  </si>
  <si>
    <t>Segundo Nombre</t>
  </si>
  <si>
    <t>Genero</t>
  </si>
  <si>
    <t>SegCal</t>
  </si>
  <si>
    <t>EDAD</t>
  </si>
  <si>
    <t>ANTIGÜEDAD SEGMENTO</t>
  </si>
  <si>
    <t>PLACA</t>
  </si>
  <si>
    <t>CodMunicipio</t>
  </si>
  <si>
    <t>NomMunicipio</t>
  </si>
  <si>
    <t>CodDpto</t>
  </si>
  <si>
    <t>NomDepto</t>
  </si>
  <si>
    <t>Direccion</t>
  </si>
  <si>
    <t>Tel1</t>
  </si>
  <si>
    <t>Tel2</t>
  </si>
  <si>
    <t>Tel3</t>
  </si>
  <si>
    <t>Tel4</t>
  </si>
  <si>
    <t>Tel5</t>
  </si>
  <si>
    <t>Tel6</t>
  </si>
  <si>
    <t>Tel7</t>
  </si>
  <si>
    <t>Tel8</t>
  </si>
  <si>
    <t>numpro</t>
  </si>
  <si>
    <t>OPTY_ID</t>
  </si>
  <si>
    <t>ID_CAMPAÑA</t>
  </si>
  <si>
    <t>COD_CANAL</t>
  </si>
  <si>
    <t>Tipo Producto</t>
  </si>
  <si>
    <t>Nombre Franquicia</t>
  </si>
  <si>
    <t>Fecha Vencimiento Tarjeta</t>
  </si>
  <si>
    <t>Cupo Hoy</t>
  </si>
  <si>
    <t>Cupo Disponible</t>
  </si>
  <si>
    <t>Código agrupador</t>
  </si>
  <si>
    <t xml:space="preserve">Fecha Fin Vigencia actual </t>
  </si>
  <si>
    <t>Fecha inicio nueva vigencia</t>
  </si>
  <si>
    <t>Modelo</t>
  </si>
  <si>
    <t>Línea</t>
  </si>
  <si>
    <t>Motor</t>
  </si>
  <si>
    <t>Chasis</t>
  </si>
  <si>
    <t>Cod Fasecolda</t>
  </si>
  <si>
    <t>Marca</t>
  </si>
  <si>
    <t xml:space="preserve">Asistencia </t>
  </si>
  <si>
    <t>Valor Asegurado</t>
  </si>
  <si>
    <t xml:space="preserve">ESENCIAL </t>
  </si>
  <si>
    <t>No. Temporario PLUS</t>
  </si>
  <si>
    <t>Prima PLUS</t>
  </si>
  <si>
    <t>Iva</t>
  </si>
  <si>
    <t>FECHA</t>
  </si>
  <si>
    <t>Aseguradora actual</t>
  </si>
  <si>
    <t>CLASE VEHÍCULO</t>
  </si>
  <si>
    <t>FechadeNacimiento</t>
  </si>
  <si>
    <t># de Vehículos</t>
  </si>
  <si>
    <t>Servicio</t>
  </si>
  <si>
    <t>EMAIL</t>
  </si>
  <si>
    <t>Cedula Ciudadania</t>
  </si>
  <si>
    <t>ROMERO BARRERA BEATRIZ</t>
  </si>
  <si>
    <t>ROMERO</t>
  </si>
  <si>
    <t>BARRERA</t>
  </si>
  <si>
    <t>BEATRIZ</t>
  </si>
  <si>
    <t/>
  </si>
  <si>
    <t>Femenino</t>
  </si>
  <si>
    <t>Clásico</t>
  </si>
  <si>
    <t>EPN920</t>
  </si>
  <si>
    <t>Bogota D.C.</t>
  </si>
  <si>
    <t>Bogota</t>
  </si>
  <si>
    <t>Carrera 19b 154 96 casainterior  1, BOGOTA D.C., BOGOTA DC</t>
  </si>
  <si>
    <t>3103221514</t>
  </si>
  <si>
    <t>3107776749</t>
  </si>
  <si>
    <t>6742306</t>
  </si>
  <si>
    <t>6694126</t>
  </si>
  <si>
    <t>0000046673988005470642916</t>
  </si>
  <si>
    <t>CAMPAÑAAUTOS2025091046673988BEATRIZROMEROBARRERA</t>
  </si>
  <si>
    <t>TARJETA DE CREDITO</t>
  </si>
  <si>
    <t>MASTER</t>
  </si>
  <si>
    <t>202612</t>
  </si>
  <si>
    <t>VF3MJAHXVKL005276</t>
  </si>
  <si>
    <t>PEUGEOT</t>
  </si>
  <si>
    <t>PLUS NUEVA</t>
  </si>
  <si>
    <t>AXA COLPATRIA</t>
  </si>
  <si>
    <t>CAMIONETA PASAJEROS</t>
  </si>
  <si>
    <t>PARTICULAR</t>
  </si>
  <si>
    <t>romerobeatriz0208@gmail.com</t>
  </si>
  <si>
    <t>GOMEZ DIAZ DIEGO ALFONSO</t>
  </si>
  <si>
    <t>GOMEZ</t>
  </si>
  <si>
    <t>DIAZ</t>
  </si>
  <si>
    <t>DIEGO</t>
  </si>
  <si>
    <t>ALONSO</t>
  </si>
  <si>
    <t>Masculino</t>
  </si>
  <si>
    <t>Preferente</t>
  </si>
  <si>
    <t>IUW581</t>
  </si>
  <si>
    <t>Medellin</t>
  </si>
  <si>
    <t>Antioquia</t>
  </si>
  <si>
    <t>Calle 39 D 40 109, MEDELLÍN, ANTIOQUIA</t>
  </si>
  <si>
    <t>3146581245</t>
  </si>
  <si>
    <t>2320201</t>
  </si>
  <si>
    <t>2162131</t>
  </si>
  <si>
    <t>0000071585552004831613820</t>
  </si>
  <si>
    <t>CAMPAÑAAUTOS2025091071585552DIEGOALONSOGOMEZDIAZ</t>
  </si>
  <si>
    <t>VISA</t>
  </si>
  <si>
    <t>202611</t>
  </si>
  <si>
    <t>VERSA [FL]</t>
  </si>
  <si>
    <t>HR16865200L</t>
  </si>
  <si>
    <t>3N1CN7AD8ZK158166</t>
  </si>
  <si>
    <t>NISSAN</t>
  </si>
  <si>
    <t>AUTOMOVIL</t>
  </si>
  <si>
    <t>dialogo1912@gmail.com</t>
  </si>
  <si>
    <t>ESTERILLA ARIAS CARMEN         MARIA</t>
  </si>
  <si>
    <t>ESTERILLA</t>
  </si>
  <si>
    <t>ARIAS</t>
  </si>
  <si>
    <t>CARMEN</t>
  </si>
  <si>
    <t>MARIA</t>
  </si>
  <si>
    <t>Pro</t>
  </si>
  <si>
    <t>NHU569</t>
  </si>
  <si>
    <t>Calle 10SUR 38 14 APTO 101, BOGOTA D.C., BOGOTA DC</t>
  </si>
  <si>
    <t>3112808420</t>
  </si>
  <si>
    <t>5611404</t>
  </si>
  <si>
    <t>0000027257675005126456721</t>
  </si>
  <si>
    <t>CAMPAÑAAUTOS2025091027257675CARMENMARIAESTERILLAARIAS</t>
  </si>
  <si>
    <t>202712</t>
  </si>
  <si>
    <t>OROCH [FL]</t>
  </si>
  <si>
    <t>H5HA460D042464</t>
  </si>
  <si>
    <t>93Y9SR333RJ563822</t>
  </si>
  <si>
    <t>RENAULT</t>
  </si>
  <si>
    <t>PICKUP DOBLE CABINA</t>
  </si>
  <si>
    <t>GUTIERREZ DE CARRILLO GRACIELA</t>
  </si>
  <si>
    <t>GUTIERREZ</t>
  </si>
  <si>
    <t>DE CARRILLO</t>
  </si>
  <si>
    <t>GRACIELA</t>
  </si>
  <si>
    <t>HKY958</t>
  </si>
  <si>
    <t>Acacias</t>
  </si>
  <si>
    <t>Meta</t>
  </si>
  <si>
    <t>carrera 15 13 81 piso 2, ACACIAS, META</t>
  </si>
  <si>
    <t>3138721964</t>
  </si>
  <si>
    <t>6689617</t>
  </si>
  <si>
    <t>6560548</t>
  </si>
  <si>
    <t>0000041593652005126455253</t>
  </si>
  <si>
    <t>CAMPAÑAAUTOS2025091041593652GRACIELAGUTIERREZDECARRILLO</t>
  </si>
  <si>
    <t>FORTUNER [FL]</t>
  </si>
  <si>
    <t>1KDA285275</t>
  </si>
  <si>
    <t>8AJYZ59GXE3066145</t>
  </si>
  <si>
    <t>TOYOTA</t>
  </si>
  <si>
    <t>CAMPERO</t>
  </si>
  <si>
    <t>chela.gc@hotmail.com</t>
  </si>
  <si>
    <t>FALLA ROJAS VIVIANA LORENA</t>
  </si>
  <si>
    <t>FALLA</t>
  </si>
  <si>
    <t>ROJAS</t>
  </si>
  <si>
    <t>VIVIAN</t>
  </si>
  <si>
    <t>LORENA</t>
  </si>
  <si>
    <t>JMR577</t>
  </si>
  <si>
    <t>Agrado</t>
  </si>
  <si>
    <t>Huila</t>
  </si>
  <si>
    <t>CR 5 10 20 BR agrado, AGRADO, HUILA</t>
  </si>
  <si>
    <t>3104669042</t>
  </si>
  <si>
    <t>3103173522</t>
  </si>
  <si>
    <t>8322006</t>
  </si>
  <si>
    <t>8322138</t>
  </si>
  <si>
    <t>8713472</t>
  </si>
  <si>
    <t>0001079389109004593564412</t>
  </si>
  <si>
    <t>CAMPAÑAAUTOS202509101079389109VIVIANLORENAFALLAROJAS</t>
  </si>
  <si>
    <t>202607</t>
  </si>
  <si>
    <t>QASHQAI [3] [FL]</t>
  </si>
  <si>
    <t>MR20658258W</t>
  </si>
  <si>
    <t>SJNFBAJ11Z2801483</t>
  </si>
  <si>
    <t>vivian_falla@hotmail.com</t>
  </si>
  <si>
    <t>CANCINO DE GUILLEN FRANCIA        HELENA</t>
  </si>
  <si>
    <t>CANCINO</t>
  </si>
  <si>
    <t>DE GUILLEN</t>
  </si>
  <si>
    <t>FRANCIA</t>
  </si>
  <si>
    <t>HELENA</t>
  </si>
  <si>
    <t>HGO747</t>
  </si>
  <si>
    <t>Barranquilla</t>
  </si>
  <si>
    <t>Atlantico</t>
  </si>
  <si>
    <t>CR 42 E 90 147 AP 2 C BR EDF VISTA MAR LA CUMBRE, BARRANQUILLA, ATLANTICO</t>
  </si>
  <si>
    <t>3103716156</t>
  </si>
  <si>
    <t>3008091284</t>
  </si>
  <si>
    <t>3608343</t>
  </si>
  <si>
    <t>3595312</t>
  </si>
  <si>
    <t>0000022376343004831612395</t>
  </si>
  <si>
    <t>CAMPAÑAAUTOS2025091022376343FRANCIAHELENACANCINODEGUILLEN</t>
  </si>
  <si>
    <t>203011</t>
  </si>
  <si>
    <t>STEPWAY [FL]</t>
  </si>
  <si>
    <t>A690Q211495</t>
  </si>
  <si>
    <t>9FBBSRALSEM938260</t>
  </si>
  <si>
    <t>franciae747@yahoo.com</t>
  </si>
  <si>
    <t>GIRALDO GIRALDO LUIS FERNANDO</t>
  </si>
  <si>
    <t>GIRALDO</t>
  </si>
  <si>
    <t>LUIS</t>
  </si>
  <si>
    <t>FERNANDO</t>
  </si>
  <si>
    <t>PFS283</t>
  </si>
  <si>
    <t>Manizales</t>
  </si>
  <si>
    <t>Caldas</t>
  </si>
  <si>
    <t>CL 12 4 01 CONJ CONDOMINIO LA ATALAYA CS F1 BR VILLA PILAR, MANIZALES, CALDAS</t>
  </si>
  <si>
    <t>3235134482</t>
  </si>
  <si>
    <t>3117648981</t>
  </si>
  <si>
    <t>3117618981</t>
  </si>
  <si>
    <t>6652718</t>
  </si>
  <si>
    <t>8904881</t>
  </si>
  <si>
    <t>8704881</t>
  </si>
  <si>
    <t>0000076326345004938132319</t>
  </si>
  <si>
    <t>CAMPAÑAAUTOS2025091076326345LUISFERNANDOGIRALDOGIRALDO</t>
  </si>
  <si>
    <t>202710</t>
  </si>
  <si>
    <t>SANDERO</t>
  </si>
  <si>
    <t>F710Q045018</t>
  </si>
  <si>
    <t>9FBBSRADDBM017305</t>
  </si>
  <si>
    <t>SANCHEZ ROJAS EDGAR VICENTE ALBERTO DE JESUS</t>
  </si>
  <si>
    <t>SANCHEZ</t>
  </si>
  <si>
    <t>EDGAR VICENTE</t>
  </si>
  <si>
    <t>ALBERTO DE JESUS</t>
  </si>
  <si>
    <t>FOL059</t>
  </si>
  <si>
    <t>CL 127 C 9 73AP 502 BL 5, BOGOTA D.C., BOGOTA DC</t>
  </si>
  <si>
    <t>3107518353</t>
  </si>
  <si>
    <t>3107604371</t>
  </si>
  <si>
    <t>3208991175</t>
  </si>
  <si>
    <t>6333672</t>
  </si>
  <si>
    <t>6288172</t>
  </si>
  <si>
    <t>6333651</t>
  </si>
  <si>
    <t>0000019161945004425490842</t>
  </si>
  <si>
    <t>CAMPAÑAAUTOS2025091019161945EDGARVICENTEALBERTODEJESUSSANCHEZROJAS</t>
  </si>
  <si>
    <t>203002</t>
  </si>
  <si>
    <t>EDGE [2]</t>
  </si>
  <si>
    <t>JBC413919</t>
  </si>
  <si>
    <t>2FMPK4K96JBC41391</t>
  </si>
  <si>
    <t>FORD</t>
  </si>
  <si>
    <t>edsanchez.oxy@gmail.com</t>
  </si>
  <si>
    <t>VILLANUEVA PERRUELO GINA ESTHER</t>
  </si>
  <si>
    <t>VILLANUEVA</t>
  </si>
  <si>
    <t>PERRUELO</t>
  </si>
  <si>
    <t>GINA</t>
  </si>
  <si>
    <t>ESTHER</t>
  </si>
  <si>
    <t>JMS781</t>
  </si>
  <si>
    <t>CL 47C 30 78, BARRANQUILLA, ATLANTICO</t>
  </si>
  <si>
    <t>3004521623</t>
  </si>
  <si>
    <t>3002006188</t>
  </si>
  <si>
    <t>3794484</t>
  </si>
  <si>
    <t>3235912</t>
  </si>
  <si>
    <t>3432865</t>
  </si>
  <si>
    <t>8932026857</t>
  </si>
  <si>
    <t>CAMPAÑAAUTOS2025091022438802GINAESTHERVILLANUEVAPERRUELO</t>
  </si>
  <si>
    <t>CUENTA DE AHORROS</t>
  </si>
  <si>
    <t>PRADO [LC 150]</t>
  </si>
  <si>
    <t>1KDB019059</t>
  </si>
  <si>
    <t>JTEBH3FJ40K223127</t>
  </si>
  <si>
    <t>VIP NUEVA</t>
  </si>
  <si>
    <t>gvillanuevaperruelo@gmail.com</t>
  </si>
  <si>
    <t>GARCIA GIL LUZ   DARY</t>
  </si>
  <si>
    <t>GARCIA</t>
  </si>
  <si>
    <t>GIL</t>
  </si>
  <si>
    <t>LUZ</t>
  </si>
  <si>
    <t>DARY</t>
  </si>
  <si>
    <t>JYX275</t>
  </si>
  <si>
    <t>Carrera 45 63 A 16 APTO 302, MEDELLÍN, ANTIOQUIA</t>
  </si>
  <si>
    <t>3023896830</t>
  </si>
  <si>
    <t>3023896</t>
  </si>
  <si>
    <t>2813913</t>
  </si>
  <si>
    <t>1052046374</t>
  </si>
  <si>
    <t>CAMPAÑAAUTOS2025091043141064LUZDARYGARCIAGIL</t>
  </si>
  <si>
    <t>ALASKAN</t>
  </si>
  <si>
    <t>YD25741344P</t>
  </si>
  <si>
    <t>3BRCD33B0NK590756</t>
  </si>
  <si>
    <t>SINISTERRA LANDAZURI FRANCISCO      ELIAS</t>
  </si>
  <si>
    <t>SINISTERRA</t>
  </si>
  <si>
    <t>LANDAZURI</t>
  </si>
  <si>
    <t>FRANCISCO</t>
  </si>
  <si>
    <t>ELIAS</t>
  </si>
  <si>
    <t>UBQ332</t>
  </si>
  <si>
    <t>Popayan</t>
  </si>
  <si>
    <t>Cauca</t>
  </si>
  <si>
    <t>TRANSVERSAL 90 55 BN 36 CASA 1, POPAYAN, CAUCA</t>
  </si>
  <si>
    <t>3182785312</t>
  </si>
  <si>
    <t>7265989</t>
  </si>
  <si>
    <t>0000004613802005288849229</t>
  </si>
  <si>
    <t>CAMPAÑAAUTOS202509104613802FRANCISCOELIASSINISTERRALANDAZURI</t>
  </si>
  <si>
    <t>203003</t>
  </si>
  <si>
    <t>HILUX [7] [FL]</t>
  </si>
  <si>
    <t>2KDA583963</t>
  </si>
  <si>
    <t>8AJFR22GXF4574899</t>
  </si>
  <si>
    <t>fesl22@hotmail.com</t>
  </si>
  <si>
    <t>BLANCO RODRIGUEZ JULIAN</t>
  </si>
  <si>
    <t>BLANCO</t>
  </si>
  <si>
    <t>RODRIGUEZ</t>
  </si>
  <si>
    <t>JULIAN</t>
  </si>
  <si>
    <t>NIQ810</t>
  </si>
  <si>
    <t>CR 22 NO 50 11, BOGOTA D.C., BOGOTA DC</t>
  </si>
  <si>
    <t>3114517756</t>
  </si>
  <si>
    <t>7005386</t>
  </si>
  <si>
    <t>5119802018</t>
  </si>
  <si>
    <t>CAMPAÑAAUTOS2025091079790362JULIANBLANCORODRIGUEZ</t>
  </si>
  <si>
    <t>ESCAPE [4]</t>
  </si>
  <si>
    <t>PUA75788</t>
  </si>
  <si>
    <t>1FMCU9JZXPUA75788</t>
  </si>
  <si>
    <t>MORALES VILLEGAS SANDRA         MARIA</t>
  </si>
  <si>
    <t>MORALES</t>
  </si>
  <si>
    <t>VILLEGAS</t>
  </si>
  <si>
    <t>SANDRA</t>
  </si>
  <si>
    <t>LXM144</t>
  </si>
  <si>
    <t>Carrera 78a  34a 03apto 503, MEDELLÍN, ANTIOQUIA</t>
  </si>
  <si>
    <t>3146177489</t>
  </si>
  <si>
    <t>4309584</t>
  </si>
  <si>
    <t>2504565</t>
  </si>
  <si>
    <t>2506320</t>
  </si>
  <si>
    <t>0000043554717004117596757</t>
  </si>
  <si>
    <t>CAMPAÑAAUTOS2025091043554717SANDRAMARIAMORALESVILLEGAS</t>
  </si>
  <si>
    <t>202908</t>
  </si>
  <si>
    <t>C4 [3]</t>
  </si>
  <si>
    <t>10PRAL0004984</t>
  </si>
  <si>
    <t>9350WNFPVPB532232</t>
  </si>
  <si>
    <t>CITROEN</t>
  </si>
  <si>
    <t>smmv10@yahoo.com</t>
  </si>
  <si>
    <t>RIOS USUGA SERGIO    ANDRES</t>
  </si>
  <si>
    <t>RIOS</t>
  </si>
  <si>
    <t>USUGA</t>
  </si>
  <si>
    <t>SERGIO</t>
  </si>
  <si>
    <t>ANDRES</t>
  </si>
  <si>
    <t>DKW094</t>
  </si>
  <si>
    <t>CL 5 C 36 B 20 BR Poblado, MEDELLÍN, ANTIOQUIA</t>
  </si>
  <si>
    <t>3113181155</t>
  </si>
  <si>
    <t>7000000</t>
  </si>
  <si>
    <t>0001036633436005416596138</t>
  </si>
  <si>
    <t>CAMPAÑAAUTOS202509101036633436SERGIOANDRESRIOSUSUGA</t>
  </si>
  <si>
    <t>202512</t>
  </si>
  <si>
    <t>1GRA753843</t>
  </si>
  <si>
    <t>JTEBU3FJ3EK059792</t>
  </si>
  <si>
    <t>URREA PARRA MARIA FERNANDA</t>
  </si>
  <si>
    <t>URREA</t>
  </si>
  <si>
    <t>PARRA</t>
  </si>
  <si>
    <t>FERNANDA</t>
  </si>
  <si>
    <t>JSV848</t>
  </si>
  <si>
    <t>CL 4 SUR 48 110 AP 153 BR POBLADO, MEDELLÍN, ANTIOQUIA</t>
  </si>
  <si>
    <t>3004433667</t>
  </si>
  <si>
    <t>3158888126</t>
  </si>
  <si>
    <t>3044433667</t>
  </si>
  <si>
    <t>6031336</t>
  </si>
  <si>
    <t>3522239</t>
  </si>
  <si>
    <t>5765100</t>
  </si>
  <si>
    <t>0001088274976003793536981</t>
  </si>
  <si>
    <t>CAMPAÑAAUTOS202509101088274976MARIAFERNANDAURREAPARRA</t>
  </si>
  <si>
    <t>AMEX</t>
  </si>
  <si>
    <t>202811</t>
  </si>
  <si>
    <t>COROLLA CROSS</t>
  </si>
  <si>
    <t>2ZR2M72345</t>
  </si>
  <si>
    <t>9BRKZAAG2N0611762</t>
  </si>
  <si>
    <t>mafeurrea25@gmail.com</t>
  </si>
  <si>
    <t>RIVEROS SILVA PABLO EMILIO</t>
  </si>
  <si>
    <t>RIVEROS</t>
  </si>
  <si>
    <t>SILVA</t>
  </si>
  <si>
    <t>PABLO</t>
  </si>
  <si>
    <t>EMILIO</t>
  </si>
  <si>
    <t>REM716</t>
  </si>
  <si>
    <t>CR 11 Bis 123 80 Apto 403 BR Multicentro, BOGOTA D.C., BOGOTA DC</t>
  </si>
  <si>
    <t>3103088304</t>
  </si>
  <si>
    <t>3838906</t>
  </si>
  <si>
    <t>7574035</t>
  </si>
  <si>
    <t>0000019136801004117593172</t>
  </si>
  <si>
    <t>CAMPAÑAAUTOS2025091019136801PABLOEMILIORIVEROSSILVA</t>
  </si>
  <si>
    <t>203103</t>
  </si>
  <si>
    <t>JOURNEY</t>
  </si>
  <si>
    <t>3D4PG5FD3AT248803</t>
  </si>
  <si>
    <t>DODGE</t>
  </si>
  <si>
    <t>periveros9@gmail.com</t>
  </si>
  <si>
    <t>RANGEL BURCHARDT JEISON SEGUNDO</t>
  </si>
  <si>
    <t>RANGEL</t>
  </si>
  <si>
    <t>BURCHARDT</t>
  </si>
  <si>
    <t>JEISON</t>
  </si>
  <si>
    <t>SEGUNDO</t>
  </si>
  <si>
    <t>HAL337</t>
  </si>
  <si>
    <t>Monteria</t>
  </si>
  <si>
    <t>Cordoba</t>
  </si>
  <si>
    <t>calle 43 con 5CASA 424, MONTERIA, CORDOBA</t>
  </si>
  <si>
    <t>3014035651</t>
  </si>
  <si>
    <t>4419057</t>
  </si>
  <si>
    <t>8393266</t>
  </si>
  <si>
    <t>0000009024955005536620084</t>
  </si>
  <si>
    <t>CAMPAÑAAUTOS202509109024955JEISONSEGUNDORANGELBURCHARDT</t>
  </si>
  <si>
    <t>202812</t>
  </si>
  <si>
    <t>TUCSON IX 35</t>
  </si>
  <si>
    <t>G4NADU255233</t>
  </si>
  <si>
    <t>KMHJT81EBEU861300</t>
  </si>
  <si>
    <t>HYUNDAI</t>
  </si>
  <si>
    <t>burchardt7955@hotmail.com</t>
  </si>
  <si>
    <t>RUIZ OLARTE ALEJANDRO</t>
  </si>
  <si>
    <t>RUIZ</t>
  </si>
  <si>
    <t>OLARTE</t>
  </si>
  <si>
    <t>ALEJANDRO</t>
  </si>
  <si>
    <t>Premium</t>
  </si>
  <si>
    <t>URR890</t>
  </si>
  <si>
    <t>Calle 23g 73f 65, BOGOTA D.C., BOGOTA DC</t>
  </si>
  <si>
    <t>3103417006</t>
  </si>
  <si>
    <t>8661904</t>
  </si>
  <si>
    <t>4042039</t>
  </si>
  <si>
    <t>4042034</t>
  </si>
  <si>
    <t>9852001194</t>
  </si>
  <si>
    <t>CAMPAÑAAUTOS2025091079563730ALEJANDRORUIZOLARTE</t>
  </si>
  <si>
    <t>1KD2465204</t>
  </si>
  <si>
    <t>JTEBH3FJ5F5087257</t>
  </si>
  <si>
    <t>ruizolarte2019@hotmail.com</t>
  </si>
  <si>
    <t>MIRA VASQUEZ ERICA MARCELA</t>
  </si>
  <si>
    <t>MIRA</t>
  </si>
  <si>
    <t>VASQUEZ</t>
  </si>
  <si>
    <t>ERICA</t>
  </si>
  <si>
    <t>MARCELA</t>
  </si>
  <si>
    <t>HYW275</t>
  </si>
  <si>
    <t>Rionegro</t>
  </si>
  <si>
    <t>KM 1 VIA CARMEN DE VIVORAL VILLA CAMILA, RIO NEGRO, ANTIOQUIA</t>
  </si>
  <si>
    <t>3135718532</t>
  </si>
  <si>
    <t>3135738532</t>
  </si>
  <si>
    <t>3135718533</t>
  </si>
  <si>
    <t>5698533</t>
  </si>
  <si>
    <t>4945060</t>
  </si>
  <si>
    <t>4945660</t>
  </si>
  <si>
    <t>0001018342296004222748605</t>
  </si>
  <si>
    <t>CAMPAÑAAUTOS202509101018342296ERICAMARCELAMIRAVASQUEZ</t>
  </si>
  <si>
    <t>203006</t>
  </si>
  <si>
    <t>STEPWAY [2]</t>
  </si>
  <si>
    <t>2845Q018775</t>
  </si>
  <si>
    <t>9FB5SR596KM632767</t>
  </si>
  <si>
    <t>ARANGUREN MORA JOHN           FELIPE</t>
  </si>
  <si>
    <t>ARANGUREN</t>
  </si>
  <si>
    <t>MORA</t>
  </si>
  <si>
    <t>JOHN</t>
  </si>
  <si>
    <t>FELIPE</t>
  </si>
  <si>
    <t>FPZ708</t>
  </si>
  <si>
    <t>CR 48 # 124-21 Parque del Batan Apto 406, BOGOTA D.C., BOGOTA DC</t>
  </si>
  <si>
    <t>3158897091</t>
  </si>
  <si>
    <t>4234700</t>
  </si>
  <si>
    <t>2677217</t>
  </si>
  <si>
    <t>0001110554189004222746894</t>
  </si>
  <si>
    <t>CAMPAÑAAUTOS202509101110554189JOHNFELIPEARANGURENMORA</t>
  </si>
  <si>
    <t>2 [2]</t>
  </si>
  <si>
    <t>P540462828</t>
  </si>
  <si>
    <t>3MDDJ2SAAKM208088</t>
  </si>
  <si>
    <t>MAZDA</t>
  </si>
  <si>
    <t>BASTIDAS ARTEAGA FAVIO         JAVIER</t>
  </si>
  <si>
    <t>BASTIDAS</t>
  </si>
  <si>
    <t>ARTEAGA</t>
  </si>
  <si>
    <t>FAVIO</t>
  </si>
  <si>
    <t>JAVIER</t>
  </si>
  <si>
    <t>FPR108</t>
  </si>
  <si>
    <t>Cl 24 d 72 49Casa 10, BOGOTA D.C., BOGOTA DC</t>
  </si>
  <si>
    <t>3214505700</t>
  </si>
  <si>
    <t>6948602</t>
  </si>
  <si>
    <t>4852021260</t>
  </si>
  <si>
    <t>CAMPAÑAAUTOS2025091012967140FAVIOJAVIERBASTIDASARTEAGA</t>
  </si>
  <si>
    <t>CAPTUR</t>
  </si>
  <si>
    <t>F4RE412C111822</t>
  </si>
  <si>
    <t>93YRHACA4KJ267923</t>
  </si>
  <si>
    <t>fbastidasar@gmail.com</t>
  </si>
  <si>
    <t>RAMIREZ PINTO EDGAR HERNANDO</t>
  </si>
  <si>
    <t>RAMIREZ</t>
  </si>
  <si>
    <t>PINTO</t>
  </si>
  <si>
    <t>EDGAR</t>
  </si>
  <si>
    <t>HERNANDO</t>
  </si>
  <si>
    <t>KXZ514</t>
  </si>
  <si>
    <t>Soacha</t>
  </si>
  <si>
    <t>Cundinamarca</t>
  </si>
  <si>
    <t>Carrera 51 ESTE 38 G 29 CASA, SOACHA, C-MARCA</t>
  </si>
  <si>
    <t>3118239739</t>
  </si>
  <si>
    <t>5736720</t>
  </si>
  <si>
    <t>2124867</t>
  </si>
  <si>
    <t>5736320</t>
  </si>
  <si>
    <t>6882099509</t>
  </si>
  <si>
    <t>CAMPAÑAAUTOS2025091080159010EDGARHERNANDORAMIREZPINTO</t>
  </si>
  <si>
    <t>LOGAN [2] [FL]</t>
  </si>
  <si>
    <t>J759Q137404</t>
  </si>
  <si>
    <t>9FB4SR0E5PM297478</t>
  </si>
  <si>
    <t>nandoram318@gmail.com</t>
  </si>
  <si>
    <t>ALVAREZ QUINTERO LILIA BEATRIZ</t>
  </si>
  <si>
    <t>ALVAREZ</t>
  </si>
  <si>
    <t>QUINTERO</t>
  </si>
  <si>
    <t>LILIA</t>
  </si>
  <si>
    <t>FOU558</t>
  </si>
  <si>
    <t>Carrera 16 127 17 apartamento 702, BOGOTA D.C., BOGOTA DC</t>
  </si>
  <si>
    <t>3102465853</t>
  </si>
  <si>
    <t>3133629942</t>
  </si>
  <si>
    <t>2592000</t>
  </si>
  <si>
    <t>2592008</t>
  </si>
  <si>
    <t>3537300</t>
  </si>
  <si>
    <t>0000041502154004593563123</t>
  </si>
  <si>
    <t>CAMPAÑAAUTOS2025091041502154LILIABEATRIZALVAREZQUINTERO</t>
  </si>
  <si>
    <t>202603</t>
  </si>
  <si>
    <t>LOGAN [2]</t>
  </si>
  <si>
    <t>A812UE94412</t>
  </si>
  <si>
    <t>9FB4SREB4KM680968</t>
  </si>
  <si>
    <t>AVILAN MU OZ JOHN FERNANDO</t>
  </si>
  <si>
    <t>AVILAN</t>
  </si>
  <si>
    <t>MUÑOZ</t>
  </si>
  <si>
    <t>JTT238</t>
  </si>
  <si>
    <t>CL 39 SUR 72 Q 22 IN 1 APTO 20, BOGOTA D.C., BOGOTA DC</t>
  </si>
  <si>
    <t>3132665127</t>
  </si>
  <si>
    <t>3176819813</t>
  </si>
  <si>
    <t>2734371</t>
  </si>
  <si>
    <t>7560521</t>
  </si>
  <si>
    <t>7050000</t>
  </si>
  <si>
    <t>4602022783</t>
  </si>
  <si>
    <t>CAMPAÑAAUTOS202509101030546747JOHNFERNANDOAVILANMUÑOZ</t>
  </si>
  <si>
    <t>J759Q033058</t>
  </si>
  <si>
    <t>9FB4SR0E5MM740695</t>
  </si>
  <si>
    <t>john.avilan@hotmail.com</t>
  </si>
  <si>
    <t>TORRES GARIBELLO WILLIAM</t>
  </si>
  <si>
    <t>TORRES</t>
  </si>
  <si>
    <t>GARIBELLO</t>
  </si>
  <si>
    <t>WILLIAM</t>
  </si>
  <si>
    <t>KQY762</t>
  </si>
  <si>
    <t>CR 26 27 A 26 SUR BR CENTENARIO SUR, BOGOTA D.C., BOGOTA DC</t>
  </si>
  <si>
    <t>3118329786</t>
  </si>
  <si>
    <t>7276127</t>
  </si>
  <si>
    <t>0000079634286005126451837</t>
  </si>
  <si>
    <t>CAMPAÑAAUTOS2025091079634286WILLIAMTORRESGARIBELLO</t>
  </si>
  <si>
    <t>203008</t>
  </si>
  <si>
    <t>MR20700036W</t>
  </si>
  <si>
    <t>SJNFBAJ11Z2966772</t>
  </si>
  <si>
    <t>FLOREZ GARCIA NOHORA</t>
  </si>
  <si>
    <t>FLOREZ</t>
  </si>
  <si>
    <t>NOHORA</t>
  </si>
  <si>
    <t>LOY100</t>
  </si>
  <si>
    <t>CR 25 24C 28TR 2 AP 1906, BOGOTA D.C., BOGOTA DC</t>
  </si>
  <si>
    <t>3156022079</t>
  </si>
  <si>
    <t>7777777</t>
  </si>
  <si>
    <t>2645282</t>
  </si>
  <si>
    <t>4542832</t>
  </si>
  <si>
    <t>4792027559</t>
  </si>
  <si>
    <t>CAMPAÑAAUTOS2025091041712899NOHORAFLOREZGARCIA</t>
  </si>
  <si>
    <t>VITARA</t>
  </si>
  <si>
    <t>M16A2410276</t>
  </si>
  <si>
    <t>TSMYD21S6RMC32440</t>
  </si>
  <si>
    <t>SUZUKI</t>
  </si>
  <si>
    <t>norflorg@gmail.com</t>
  </si>
  <si>
    <t>MUNOZ CARDENAS MARLEN CECILIA</t>
  </si>
  <si>
    <t>CARDENAS</t>
  </si>
  <si>
    <t>MARLEN</t>
  </si>
  <si>
    <t>CECILIA</t>
  </si>
  <si>
    <t>RMS924</t>
  </si>
  <si>
    <t>CR 90 B 71 A 81, BOGOTA D.C., BOGOTA DC</t>
  </si>
  <si>
    <t>3112277412</t>
  </si>
  <si>
    <t>2240054</t>
  </si>
  <si>
    <t>4300287</t>
  </si>
  <si>
    <t>2256492</t>
  </si>
  <si>
    <t>1001464422</t>
  </si>
  <si>
    <t>CAMPAÑAAUTOS2025091041754668MARLENCECILIAMUÑOZCARDENAS</t>
  </si>
  <si>
    <t>LOGAN F.II</t>
  </si>
  <si>
    <t>F710Q089939</t>
  </si>
  <si>
    <t>9FBLSRADBCM044924</t>
  </si>
  <si>
    <t>marlencecilia801@gmail.com</t>
  </si>
  <si>
    <t>SANTANILLA TRUJILLO LEANDRO ANDRES</t>
  </si>
  <si>
    <t>SANTANILLA</t>
  </si>
  <si>
    <t>TRUJILLO</t>
  </si>
  <si>
    <t>LEANDRO</t>
  </si>
  <si>
    <t>IHX318</t>
  </si>
  <si>
    <t>Carrera 111 a 151 d 25 casa 99, BOGOTA D.C., BOGOTA DC</t>
  </si>
  <si>
    <t>3118878684</t>
  </si>
  <si>
    <t>4252330</t>
  </si>
  <si>
    <t>0000080800293004546006162</t>
  </si>
  <si>
    <t>CAMPAÑAAUTOS2025091080800293LEANDROANDRESSANTANILLATRUJILLO</t>
  </si>
  <si>
    <t>202708</t>
  </si>
  <si>
    <t>RAV4 [4] [FL]</t>
  </si>
  <si>
    <t>3ZRB857746</t>
  </si>
  <si>
    <t>JTMWD3EV5HJ072113</t>
  </si>
  <si>
    <t>sturska@gmail.com</t>
  </si>
  <si>
    <t>ROJAS CASTILLO ANGEL MARIA</t>
  </si>
  <si>
    <t>CASTILLO</t>
  </si>
  <si>
    <t>ANGEL</t>
  </si>
  <si>
    <t>HKV866</t>
  </si>
  <si>
    <t>CR 53 102 A 48 PS 2, BOGOTA D.C., BOGOTA DC</t>
  </si>
  <si>
    <t>3108683043</t>
  </si>
  <si>
    <t>3108583043</t>
  </si>
  <si>
    <t>3103633043</t>
  </si>
  <si>
    <t>6942020</t>
  </si>
  <si>
    <t>6442020</t>
  </si>
  <si>
    <t>6233199</t>
  </si>
  <si>
    <t>0000019238796004831004086</t>
  </si>
  <si>
    <t>CAMPAÑAAUTOS2025091019238796ANGELMARIAROJASCASTILLO</t>
  </si>
  <si>
    <t>202912</t>
  </si>
  <si>
    <t>ESCAPE [3]</t>
  </si>
  <si>
    <t>EUA48968</t>
  </si>
  <si>
    <t>1FMCU9G93EUA48968</t>
  </si>
  <si>
    <t>angelrojas53@hotmail.com</t>
  </si>
  <si>
    <t>ECHEVERRIA OVALLE JEANNETTE  CONSUELO</t>
  </si>
  <si>
    <t>ECHEVERRIA</t>
  </si>
  <si>
    <t>OVALLE</t>
  </si>
  <si>
    <t>JEANNETTE</t>
  </si>
  <si>
    <t>CONSUELO</t>
  </si>
  <si>
    <t>NHO405</t>
  </si>
  <si>
    <t>CR 53 A 124 12 BR RECREO DE LOS FAIZALES, BOGOTA D.C., BOGOTA DC</t>
  </si>
  <si>
    <t>3103280804</t>
  </si>
  <si>
    <t>2147239</t>
  </si>
  <si>
    <t>6132745</t>
  </si>
  <si>
    <t>0000041786984004938136865</t>
  </si>
  <si>
    <t>CAMPAÑAAUTOS2025091041786984JEANNETTECONSUELOECHEVERRIAOVALLE</t>
  </si>
  <si>
    <t>STEPWAY [2] [FL]</t>
  </si>
  <si>
    <t>J759Q242810</t>
  </si>
  <si>
    <t>9FB5SR4DXRM757956</t>
  </si>
  <si>
    <t>ditaecheverria@gmail.com</t>
  </si>
  <si>
    <t>ESTUPINAN MONGUI FREDY          ANTONIO</t>
  </si>
  <si>
    <t>ESTUPINAN</t>
  </si>
  <si>
    <t>MONGUI</t>
  </si>
  <si>
    <t>FREDY</t>
  </si>
  <si>
    <t>ANTONIO</t>
  </si>
  <si>
    <t>RLY521</t>
  </si>
  <si>
    <t>Calle 2 #93d-69Torre 3 Apto 603, BOGOTA D.C., BOGOTA DC</t>
  </si>
  <si>
    <t>3152430783</t>
  </si>
  <si>
    <t>3152430</t>
  </si>
  <si>
    <t>4262626</t>
  </si>
  <si>
    <t>0000004208862004831612854</t>
  </si>
  <si>
    <t>CAMPAÑAAUTOS202509104208862FREDYANTONIOESTUPINANMONGUI</t>
  </si>
  <si>
    <t>TIIDA SD</t>
  </si>
  <si>
    <t>MR18729770H</t>
  </si>
  <si>
    <t>3N1BC1AS4ZK110208</t>
  </si>
  <si>
    <t>fredya.estupinanm@gmail.com</t>
  </si>
  <si>
    <t>PRIETO ORTIZ SILVIA JULIANA</t>
  </si>
  <si>
    <t>PRIETO</t>
  </si>
  <si>
    <t>ORTIZ</t>
  </si>
  <si>
    <t>SILVIA</t>
  </si>
  <si>
    <t>JULIANA</t>
  </si>
  <si>
    <t>KTL019</t>
  </si>
  <si>
    <t>Floridablanca</t>
  </si>
  <si>
    <t>Santander</t>
  </si>
  <si>
    <t>CL 195 27 156 603 TR 1 BR BELLOMONTE, FLORIDABLANCA, SANTANDER</t>
  </si>
  <si>
    <t>3016391779</t>
  </si>
  <si>
    <t>6422095</t>
  </si>
  <si>
    <t>0001098628058004222747593</t>
  </si>
  <si>
    <t>CAMPAÑAAUTOS202509101098628058SILVIAJULIANAPRIETOORTIZ</t>
  </si>
  <si>
    <t>202604</t>
  </si>
  <si>
    <t>S-CROSS [2]</t>
  </si>
  <si>
    <t>K14C1399841</t>
  </si>
  <si>
    <t>TSMYBA2S9RMB12338</t>
  </si>
  <si>
    <t>prietojuliana@outlook.com</t>
  </si>
  <si>
    <t>BLANQUICET WOO JAVIER         ANDRES</t>
  </si>
  <si>
    <t>BLANQUICET</t>
  </si>
  <si>
    <t>WOO</t>
  </si>
  <si>
    <t>IFK235</t>
  </si>
  <si>
    <t>CR 69 79 45apto 401 edificio trifer, BARRANQUILLA, ATLANTICO</t>
  </si>
  <si>
    <t>3115399115</t>
  </si>
  <si>
    <t>3104772874</t>
  </si>
  <si>
    <t>3005874393</t>
  </si>
  <si>
    <t>6574849</t>
  </si>
  <si>
    <t>9352011873</t>
  </si>
  <si>
    <t>CAMPAÑAAUTOS202509101140833345JAVIERANDRESBLANQUICETWOO</t>
  </si>
  <si>
    <t>P540209544</t>
  </si>
  <si>
    <t>3MDDJ2HA6GM100328</t>
  </si>
  <si>
    <t>blankicet@gmail.com</t>
  </si>
  <si>
    <t>BONILLA GUTIERREZ ADRIANA</t>
  </si>
  <si>
    <t>BONILLA</t>
  </si>
  <si>
    <t>ADRIANA</t>
  </si>
  <si>
    <t>JEK564</t>
  </si>
  <si>
    <t>CLL 42B SUR NO 73A 41 CASA, BOGOTA D.C., BOGOTA DC</t>
  </si>
  <si>
    <t>3183701747</t>
  </si>
  <si>
    <t>3213438880</t>
  </si>
  <si>
    <t>2614233</t>
  </si>
  <si>
    <t>4530021</t>
  </si>
  <si>
    <t>4500761</t>
  </si>
  <si>
    <t>1002903594</t>
  </si>
  <si>
    <t>CAMPAÑAAUTOS2025091051967733ADRIANABONILLAGUTIERREZ</t>
  </si>
  <si>
    <t>X TRAIL [T32]</t>
  </si>
  <si>
    <t>QR25719452L</t>
  </si>
  <si>
    <t>JN1JBNT32Z0006538</t>
  </si>
  <si>
    <t>abonilla771@gmail.com</t>
  </si>
  <si>
    <t>PATI O MARTINEZ JUAN SEBASTIAN</t>
  </si>
  <si>
    <t>PATIÑO</t>
  </si>
  <si>
    <t>MARTINEZ</t>
  </si>
  <si>
    <t>JUAN</t>
  </si>
  <si>
    <t>SEBASTIAN</t>
  </si>
  <si>
    <t>LTU317</t>
  </si>
  <si>
    <t>CL 45 45 47 TR 2 AP 702 CONJ RAFAEL NUNE BR TEUSAQUILLO, BOGOTA D.C., BOGOTA DC</t>
  </si>
  <si>
    <t>3127200564</t>
  </si>
  <si>
    <t>6510551</t>
  </si>
  <si>
    <t>6510550</t>
  </si>
  <si>
    <t>0000014801368004222745092</t>
  </si>
  <si>
    <t>CAMPAÑAAUTOS2025091014801368JUANSEBASTIANPATIÑOMARTINEZ</t>
  </si>
  <si>
    <t>202810</t>
  </si>
  <si>
    <t>CX30</t>
  </si>
  <si>
    <t>PE40754778</t>
  </si>
  <si>
    <t>3MVDM2W7APL206296</t>
  </si>
  <si>
    <t>juanpatino22@gmail.com</t>
  </si>
  <si>
    <t>VARGAS RIVEROS LEIDY CATALINA</t>
  </si>
  <si>
    <t>VARGAS</t>
  </si>
  <si>
    <t>LEIDY</t>
  </si>
  <si>
    <t>CATALINA</t>
  </si>
  <si>
    <t>JMX018</t>
  </si>
  <si>
    <t>CL 22 B 54 21 TR 4 AP 603 BR salitre oriental, BOGOTA D.C., BOGOTA DC</t>
  </si>
  <si>
    <t>3008885988</t>
  </si>
  <si>
    <t>3150111</t>
  </si>
  <si>
    <t>3185555</t>
  </si>
  <si>
    <t>0001033710475004593567103</t>
  </si>
  <si>
    <t>CAMPAÑAAUTOS202509101033710475LEIDYCATALINAVARGASRIVEROS</t>
  </si>
  <si>
    <t>3008 [2]</t>
  </si>
  <si>
    <t>VF3M45GYVMS001327</t>
  </si>
  <si>
    <t>PACHON QUINONES SONIA ELINA</t>
  </si>
  <si>
    <t>PACHON</t>
  </si>
  <si>
    <t>QUINONES</t>
  </si>
  <si>
    <t>SONIA</t>
  </si>
  <si>
    <t>ELINA</t>
  </si>
  <si>
    <t>UBW763</t>
  </si>
  <si>
    <t>AVCR 9 135 C 45 INT 2 AP 302, BOGOTA D.C., BOGOTA DC</t>
  </si>
  <si>
    <t>3108199282</t>
  </si>
  <si>
    <t>2561944</t>
  </si>
  <si>
    <t>7973512</t>
  </si>
  <si>
    <t>2581944</t>
  </si>
  <si>
    <t>4312091653</t>
  </si>
  <si>
    <t>CAMPAÑAAUTOS2025091039694474SONIAELINAPACHONQUINONES</t>
  </si>
  <si>
    <t>PICANTO ION XTREM</t>
  </si>
  <si>
    <t>G4LAEP093429</t>
  </si>
  <si>
    <t>KNABX512BFT884195</t>
  </si>
  <si>
    <t>KIA</t>
  </si>
  <si>
    <t>BEDOYA VASQUEZ JAVIER DAVID</t>
  </si>
  <si>
    <t>BEDOYA</t>
  </si>
  <si>
    <t>DAVID</t>
  </si>
  <si>
    <t>KFR682</t>
  </si>
  <si>
    <t>Copacabana</t>
  </si>
  <si>
    <t>CR 63 C # 51 45, COPACABANA, ANTIOQUIA</t>
  </si>
  <si>
    <t>3107726784</t>
  </si>
  <si>
    <t>2749725</t>
  </si>
  <si>
    <t>4116811</t>
  </si>
  <si>
    <t>0000008357968004593560407</t>
  </si>
  <si>
    <t>CAMPAÑAAUTOS202509108357968JAVIERDAVIDBEDOYAVASQUEZ</t>
  </si>
  <si>
    <t>CIVIC [8]</t>
  </si>
  <si>
    <t>R18A16248027</t>
  </si>
  <si>
    <t>19XFA1650AE800712</t>
  </si>
  <si>
    <t>HONDA</t>
  </si>
  <si>
    <t>jdavidb_30@hotmail.com</t>
  </si>
  <si>
    <t>GILEDE MONCAYO IVONNE</t>
  </si>
  <si>
    <t>GILEDE</t>
  </si>
  <si>
    <t>MONCAYO</t>
  </si>
  <si>
    <t>IVONNE</t>
  </si>
  <si>
    <t>GTL858</t>
  </si>
  <si>
    <t>Armenia</t>
  </si>
  <si>
    <t>Quindio</t>
  </si>
  <si>
    <t>CL 27 Norte # 5-00 Torre 2 Apartamento 105 Conjunto Arboretum, ARMENIA, QUINDIO</t>
  </si>
  <si>
    <t>3138875285</t>
  </si>
  <si>
    <t>3155165737</t>
  </si>
  <si>
    <t>7321826</t>
  </si>
  <si>
    <t>7321201</t>
  </si>
  <si>
    <t>0000035463530004117599743</t>
  </si>
  <si>
    <t>CAMPAÑAAUTOS2025091035463530IVONNEGILEDEMONCAYO</t>
  </si>
  <si>
    <t>202606</t>
  </si>
  <si>
    <t>M16A2294722</t>
  </si>
  <si>
    <t>TSMYE21S8LM656719</t>
  </si>
  <si>
    <t>ivonnegilede@hotmail.com</t>
  </si>
  <si>
    <t>DIAZ JIMENEZ FRANCISCO</t>
  </si>
  <si>
    <t>JIMENEZ</t>
  </si>
  <si>
    <t>IJU170</t>
  </si>
  <si>
    <t>CLL 164 18 14Casa, BOGOTA D.C., BOGOTA DC</t>
  </si>
  <si>
    <t>3132333095</t>
  </si>
  <si>
    <t>3105858472</t>
  </si>
  <si>
    <t>5264788</t>
  </si>
  <si>
    <t>6719386</t>
  </si>
  <si>
    <t>2498393</t>
  </si>
  <si>
    <t>0000019323186004222744655</t>
  </si>
  <si>
    <t>CAMPAÑAAUTOS2025091019323186FRANCISCODIAZJIMENEZ</t>
  </si>
  <si>
    <t>PATHFINDER [4]</t>
  </si>
  <si>
    <t>VQ35867301Y</t>
  </si>
  <si>
    <t>5N1AR2MM5FC675137</t>
  </si>
  <si>
    <t>MONTEJO SANCHEZ JOSE HUMBERTO</t>
  </si>
  <si>
    <t>MONTEJO</t>
  </si>
  <si>
    <t>JOSE</t>
  </si>
  <si>
    <t>HUMBERTO</t>
  </si>
  <si>
    <t>LQV317</t>
  </si>
  <si>
    <t>Villa De Leyva</t>
  </si>
  <si>
    <t>Boyaca</t>
  </si>
  <si>
    <t>CALLE 7  12A  46, VILLA DE LEYVA, BOYACA</t>
  </si>
  <si>
    <t>3204633445</t>
  </si>
  <si>
    <t>3125350343</t>
  </si>
  <si>
    <t>5362168</t>
  </si>
  <si>
    <t>7772125</t>
  </si>
  <si>
    <t>8645033</t>
  </si>
  <si>
    <t>0000019224900004117592065</t>
  </si>
  <si>
    <t>CAMPAÑAAUTOS2025091019224900JOSEHUMBERTOMONTEJOSANCHEZ</t>
  </si>
  <si>
    <t>H5HA460D046747</t>
  </si>
  <si>
    <t>93Y9SR333PJ442307</t>
  </si>
  <si>
    <t>ARENAS BERMUDEZ ALEJANDRO</t>
  </si>
  <si>
    <t>ARENAS</t>
  </si>
  <si>
    <t>BERMUDEZ</t>
  </si>
  <si>
    <t>GLN357</t>
  </si>
  <si>
    <t>CL 94 # 7a-40 Torre B Apto 601, BOGOTA D.C., BOGOTA DC</t>
  </si>
  <si>
    <t>3153358235</t>
  </si>
  <si>
    <t>3217125</t>
  </si>
  <si>
    <t>7489000</t>
  </si>
  <si>
    <t>0001032379394005536626983</t>
  </si>
  <si>
    <t>CAMPAÑAAUTOS202509101032379394ALEJANDROARENASBERMUDEZ</t>
  </si>
  <si>
    <t>203001</t>
  </si>
  <si>
    <t>4RUNNER [5] SR5 [FL]</t>
  </si>
  <si>
    <t>1GRC135594</t>
  </si>
  <si>
    <t>JTEBU4JR0L5802312</t>
  </si>
  <si>
    <t>VERGARA MANJARRES ALFONSO LUIS</t>
  </si>
  <si>
    <t>VERGARA</t>
  </si>
  <si>
    <t>MANJARRES</t>
  </si>
  <si>
    <t>ALFONSO</t>
  </si>
  <si>
    <t>HJX137</t>
  </si>
  <si>
    <t>Calle 107a 7c 49 apto 1002 torre2, BOGOTA D.C., BOGOTA DC</t>
  </si>
  <si>
    <t>3108303030</t>
  </si>
  <si>
    <t>3106314040</t>
  </si>
  <si>
    <t>2497675</t>
  </si>
  <si>
    <t>6481019</t>
  </si>
  <si>
    <t>9065724</t>
  </si>
  <si>
    <t>0000072182564004593569657</t>
  </si>
  <si>
    <t>CAMPAÑAAUTOS2025091072182564ALFONSOLUISVERGARAMANJARRES</t>
  </si>
  <si>
    <t>RANGE ROVER EVOQUE PURE [SI4]</t>
  </si>
  <si>
    <t>260913202942204PT</t>
  </si>
  <si>
    <t>SALVA2BG5EH863385</t>
  </si>
  <si>
    <t>LAND ROVER</t>
  </si>
  <si>
    <t>PUELLO OSORIO JAIME ENRIQUE</t>
  </si>
  <si>
    <t>PUELLO</t>
  </si>
  <si>
    <t>OSORIO</t>
  </si>
  <si>
    <t>JAIME</t>
  </si>
  <si>
    <t>ENRIQUE</t>
  </si>
  <si>
    <t>MHZ132</t>
  </si>
  <si>
    <t>CR 47 60 30 BR BOSTON, BARRANQUILLA, ATLANTICO</t>
  </si>
  <si>
    <t>3103613945</t>
  </si>
  <si>
    <t>3126173351</t>
  </si>
  <si>
    <t>3618351</t>
  </si>
  <si>
    <t>3559123</t>
  </si>
  <si>
    <t>3688477</t>
  </si>
  <si>
    <t>0001047214284004593565912</t>
  </si>
  <si>
    <t>CAMPAÑAAUTOS202509101047214284JAIMEENRIQUEPUELLOOSORIO</t>
  </si>
  <si>
    <t>A710UK03518</t>
  </si>
  <si>
    <t>9FBLSRACDDM022711</t>
  </si>
  <si>
    <t>jpuello86@gmail.com</t>
  </si>
  <si>
    <t>SERRANO PRADA DIANA JUDITH</t>
  </si>
  <si>
    <t>SERRANO</t>
  </si>
  <si>
    <t>PRADA</t>
  </si>
  <si>
    <t>DIANA</t>
  </si>
  <si>
    <t>JUDITH</t>
  </si>
  <si>
    <t>MVO711</t>
  </si>
  <si>
    <t>CALLE 197 15 04 CASA G 14, FLORIDABLANCA, SANTANDER</t>
  </si>
  <si>
    <t>3204490765</t>
  </si>
  <si>
    <t>6979794</t>
  </si>
  <si>
    <t>6384130</t>
  </si>
  <si>
    <t>6421302</t>
  </si>
  <si>
    <t>0000063482749004222747214</t>
  </si>
  <si>
    <t>CAMPAÑAAUTOS2025091063482749DIANAJUDITHSERRANOPRADA</t>
  </si>
  <si>
    <t>SPORTAGE [4] [FL]</t>
  </si>
  <si>
    <t>G4NAMH311336</t>
  </si>
  <si>
    <t>U5YPG81ABNL120978</t>
  </si>
  <si>
    <t>dianitaserrano@yahoo.com</t>
  </si>
  <si>
    <t>BLANCO CALDERON JAVIER IGNACIO</t>
  </si>
  <si>
    <t>CALDERON</t>
  </si>
  <si>
    <t>IGNACIO</t>
  </si>
  <si>
    <t>JXK318</t>
  </si>
  <si>
    <t>CR 21 33 A 58 BR TEusaquillo, BOGOTA D.C., BOGOTA DC</t>
  </si>
  <si>
    <t>3005652768</t>
  </si>
  <si>
    <t>5442480</t>
  </si>
  <si>
    <t>8195471</t>
  </si>
  <si>
    <t>4299030</t>
  </si>
  <si>
    <t>0000080156919004222745648</t>
  </si>
  <si>
    <t>CAMPAÑAAUTOS2025091080156919JAVIERIGNACIOBLANCOCALDERON</t>
  </si>
  <si>
    <t>202808</t>
  </si>
  <si>
    <t>2ZR2L90844</t>
  </si>
  <si>
    <t>9BRKZAAG1N0605225</t>
  </si>
  <si>
    <t>javierblanco_8813@hotmail.com</t>
  </si>
  <si>
    <t>CABRERA PERDOMO GUILLERMO</t>
  </si>
  <si>
    <t>CABRERA</t>
  </si>
  <si>
    <t>PERDOMO</t>
  </si>
  <si>
    <t>GUILLERMO</t>
  </si>
  <si>
    <t>JGR086</t>
  </si>
  <si>
    <t>Neiva</t>
  </si>
  <si>
    <t>CL 8 81 02 CS B16 CONJ BOSQUES DE CANTABRIA BR IPANEMA, NEIVA, HUILA</t>
  </si>
  <si>
    <t>3153155139</t>
  </si>
  <si>
    <t>3208010164</t>
  </si>
  <si>
    <t>8674545</t>
  </si>
  <si>
    <t>8675111</t>
  </si>
  <si>
    <t>3151548</t>
  </si>
  <si>
    <t>0000012110380004593564817</t>
  </si>
  <si>
    <t>CAMPAÑAAUTOS2025091012110380GUILLERMOCABRERAPERDOMO</t>
  </si>
  <si>
    <t>202709</t>
  </si>
  <si>
    <t>CX5 [FL]</t>
  </si>
  <si>
    <t>PE30947267</t>
  </si>
  <si>
    <t>JM8KE4W72H0386679</t>
  </si>
  <si>
    <t>memocabrera_2006@hotmail.com</t>
  </si>
  <si>
    <t>ANGULO VEGA RAFAEL AUGUSTO</t>
  </si>
  <si>
    <t>ANGULO</t>
  </si>
  <si>
    <t>VEGA</t>
  </si>
  <si>
    <t>RAFAEL</t>
  </si>
  <si>
    <t>AUGUSTO</t>
  </si>
  <si>
    <t>IUQ123</t>
  </si>
  <si>
    <t>CL 128 18 47 AP 204, BOGOTA D.C., BOGOTA DC</t>
  </si>
  <si>
    <t>3216392704</t>
  </si>
  <si>
    <t>3175101580</t>
  </si>
  <si>
    <t>3155620190</t>
  </si>
  <si>
    <t>8920320</t>
  </si>
  <si>
    <t>6278607</t>
  </si>
  <si>
    <t>2575346</t>
  </si>
  <si>
    <t>5053033034</t>
  </si>
  <si>
    <t>CAMPAÑAAUTOS202509108752297RAFAELAUGUSTOANGULOVEGA</t>
  </si>
  <si>
    <t>TRAVERSE [FL]</t>
  </si>
  <si>
    <t>CGJ141902</t>
  </si>
  <si>
    <t>1GNKV8ED8GJ141902</t>
  </si>
  <si>
    <t>CHEVROLET</t>
  </si>
  <si>
    <t>r-angulo@hotmail.com</t>
  </si>
  <si>
    <t>CORTES VIRACACHA ALFONSO</t>
  </si>
  <si>
    <t>CORTES</t>
  </si>
  <si>
    <t>VIRACACHA</t>
  </si>
  <si>
    <t>DXM447</t>
  </si>
  <si>
    <t>CR 66 4 B 75 BR Praderaapto, BOGOTA D.C., BOGOTA DC</t>
  </si>
  <si>
    <t>3003645574</t>
  </si>
  <si>
    <t>3003643574</t>
  </si>
  <si>
    <t>4582354</t>
  </si>
  <si>
    <t>4143656</t>
  </si>
  <si>
    <t>0000019120305004938132633</t>
  </si>
  <si>
    <t>CAMPAÑAAUTOS2025091019120305ALFONSOCORTESVIRACACHA</t>
  </si>
  <si>
    <t>203007</t>
  </si>
  <si>
    <t>DUSTER [FL]</t>
  </si>
  <si>
    <t>E410C074933</t>
  </si>
  <si>
    <t>9FBHSR5B3JM759480</t>
  </si>
  <si>
    <t>alfonsocortes503@hotmail.com</t>
  </si>
  <si>
    <t>CONTRERAS BARON MARIO    RAFAEL</t>
  </si>
  <si>
    <t>CONTRERAS</t>
  </si>
  <si>
    <t>BARON</t>
  </si>
  <si>
    <t>MARIO</t>
  </si>
  <si>
    <t>FOR498</t>
  </si>
  <si>
    <t>Carrera 55 153 15 TR 9 AP 904, BOGOTA D.C., BOGOTA DC</t>
  </si>
  <si>
    <t>3138422476</t>
  </si>
  <si>
    <t>3159800</t>
  </si>
  <si>
    <t>0001129581685004593561524</t>
  </si>
  <si>
    <t>CAMPAÑAAUTOS202509101129581685MARIORAFAELCONTRERASBARON</t>
  </si>
  <si>
    <t>F4RE412C119317</t>
  </si>
  <si>
    <t>93YRHACA4KJ331539</t>
  </si>
  <si>
    <t>bolofac83@gmail.com</t>
  </si>
  <si>
    <t>CALDERON ESCOBAR BEATRIZ ELENA</t>
  </si>
  <si>
    <t>ESCOBAR</t>
  </si>
  <si>
    <t>ELENA</t>
  </si>
  <si>
    <t>UCK727</t>
  </si>
  <si>
    <t>Carrera 72a 120 31apto 501 interior 2, BOGOTA D.C., BOGOTA DC</t>
  </si>
  <si>
    <t>3202722679</t>
  </si>
  <si>
    <t>3108108714</t>
  </si>
  <si>
    <t>3212054466</t>
  </si>
  <si>
    <t>3092045</t>
  </si>
  <si>
    <t>3941009</t>
  </si>
  <si>
    <t>2712889</t>
  </si>
  <si>
    <t>0000039694645004938135698</t>
  </si>
  <si>
    <t>CAMPAÑAAUTOS2025091039694645BEATRIZELENACALDERONESCOBAR</t>
  </si>
  <si>
    <t>2TR7769038</t>
  </si>
  <si>
    <t>8AJZX69G5F9204821</t>
  </si>
  <si>
    <t>cadama2008@hotmail.com</t>
  </si>
  <si>
    <t>DUQUE MONTALVO JONATHAN JAIR</t>
  </si>
  <si>
    <t>DUQUE</t>
  </si>
  <si>
    <t>MONTALVO</t>
  </si>
  <si>
    <t>JONATHAN</t>
  </si>
  <si>
    <t>JAIR</t>
  </si>
  <si>
    <t>IKT777</t>
  </si>
  <si>
    <t>CR 73 B 6 A 35 INT 4 AP 104 BR CONJ PORTAL Y STA MERIA DE LOS ANGELES, BOGOTA D.C., BOGOTA DC</t>
  </si>
  <si>
    <t>3184341588</t>
  </si>
  <si>
    <t>7234889</t>
  </si>
  <si>
    <t>4325666</t>
  </si>
  <si>
    <t>0001026567574004593568287</t>
  </si>
  <si>
    <t>CAMPAÑAAUTOS202509101026567574JONATHANJAIRDUQUEMONTALVO</t>
  </si>
  <si>
    <t>202707</t>
  </si>
  <si>
    <t>FOCUS [3] FL</t>
  </si>
  <si>
    <t>FL266649</t>
  </si>
  <si>
    <t>douxmontalvo@gmail.com</t>
  </si>
  <si>
    <t>CAMARGO VARGAS ANTONIO JOSE</t>
  </si>
  <si>
    <t>CAMARGO</t>
  </si>
  <si>
    <t>NIS953</t>
  </si>
  <si>
    <t>CR 43 A 24 A 95 EDIFICIO , BOGOTA D.C., BOGOTA DC</t>
  </si>
  <si>
    <t>3204918098</t>
  </si>
  <si>
    <t>5613418</t>
  </si>
  <si>
    <t>8605688</t>
  </si>
  <si>
    <t>4902024123</t>
  </si>
  <si>
    <t>CAMPAÑAAUTOS2025091019380530ANTONIOJOSECAMARGOVARGAS</t>
  </si>
  <si>
    <t>X TRAIL[T33]</t>
  </si>
  <si>
    <t>BM46102593A</t>
  </si>
  <si>
    <t>JN1T33JB5Z0001621</t>
  </si>
  <si>
    <t>anjocava50@hotmail.com</t>
  </si>
  <si>
    <t>VASQUEZ BASTIDAS ORLANDO</t>
  </si>
  <si>
    <t>ORLANDO</t>
  </si>
  <si>
    <t>CWQ895</t>
  </si>
  <si>
    <t>Pasto - Narino</t>
  </si>
  <si>
    <t>Nari¿o</t>
  </si>
  <si>
    <t>Calle 19 24   52 Edificio Bancolombia Piso 4, PASTO, NARIÑO</t>
  </si>
  <si>
    <t>3155802641</t>
  </si>
  <si>
    <t>3104791258</t>
  </si>
  <si>
    <t>7232325</t>
  </si>
  <si>
    <t>7225356</t>
  </si>
  <si>
    <t>7238661</t>
  </si>
  <si>
    <t>0000019200280004425495975</t>
  </si>
  <si>
    <t>CAMPAÑAAUTOS2025091019200280ORLANDOVASQUEZBASTIDAS</t>
  </si>
  <si>
    <t>FORTUNER</t>
  </si>
  <si>
    <t>1GR0952480</t>
  </si>
  <si>
    <t>MR0YU59G798004566</t>
  </si>
  <si>
    <t>orvaba09@hotmail.com</t>
  </si>
  <si>
    <t>BLANCO VASQUEZ JOAN     MANUEL</t>
  </si>
  <si>
    <t>JOAN</t>
  </si>
  <si>
    <t>MANUEL</t>
  </si>
  <si>
    <t>LTU574</t>
  </si>
  <si>
    <t>CR 70B # 3-45 sur, BOGOTA D.C., BOGOTA DC</t>
  </si>
  <si>
    <t>3043290746</t>
  </si>
  <si>
    <t>0001026577764005470648648</t>
  </si>
  <si>
    <t>CAMPAÑAAUTOS202509101026577764JOANMANUELBLANCOVASQUEZ</t>
  </si>
  <si>
    <t>203004</t>
  </si>
  <si>
    <t>2008 [2]</t>
  </si>
  <si>
    <t>VR3USHNJHPJ516485</t>
  </si>
  <si>
    <t>GIRALDO GRISALES LUIS    FERNANDO</t>
  </si>
  <si>
    <t>GRISALES</t>
  </si>
  <si>
    <t>UBX736</t>
  </si>
  <si>
    <t>Pereira</t>
  </si>
  <si>
    <t>Risaralda</t>
  </si>
  <si>
    <t>CL 20 11 39 BR CENTRO, PEREIRA, RISARALDA</t>
  </si>
  <si>
    <t>3167401955</t>
  </si>
  <si>
    <t>3354506</t>
  </si>
  <si>
    <t>0000018507765004425490170</t>
  </si>
  <si>
    <t>CAMPAÑAAUTOS2025091018507765LUISFERNANDOGIRALDOGRISALES</t>
  </si>
  <si>
    <t>202610</t>
  </si>
  <si>
    <t>MARCH</t>
  </si>
  <si>
    <t>HR16820039J</t>
  </si>
  <si>
    <t>3N1CK3CS8ZL375739</t>
  </si>
  <si>
    <t>luisf.giraldo@sumatec.co</t>
  </si>
  <si>
    <t>CUBIDES CASTAEDA ALEXANDER</t>
  </si>
  <si>
    <t>CUBIDES</t>
  </si>
  <si>
    <t>CASTAÑEDA</t>
  </si>
  <si>
    <t>ALEXANDER</t>
  </si>
  <si>
    <t>LUS448</t>
  </si>
  <si>
    <t>CR 13 21 N 43 AP 202 EDF MADEIROS BR COINCA, ARMENIA, QUINDIO</t>
  </si>
  <si>
    <t>3206145602</t>
  </si>
  <si>
    <t>3113892834</t>
  </si>
  <si>
    <t>3136002070</t>
  </si>
  <si>
    <t>7495853</t>
  </si>
  <si>
    <t>3206762928</t>
  </si>
  <si>
    <t>0000004376721004222744061</t>
  </si>
  <si>
    <t>CAMPAÑAAUTOS202509104376721ALEXANDERCUBIDESCASTAÑEDA</t>
  </si>
  <si>
    <t>202711</t>
  </si>
  <si>
    <t>YARIS [3] [FL]</t>
  </si>
  <si>
    <t>2NR4709055</t>
  </si>
  <si>
    <t>9BRKB3F33R8259837</t>
  </si>
  <si>
    <t>cubidesalec@gmail.com</t>
  </si>
  <si>
    <t>GOMEZ NINO JULIAN  RICARDO</t>
  </si>
  <si>
    <t>NIÑO</t>
  </si>
  <si>
    <t>RICARDO</t>
  </si>
  <si>
    <t>RAW827</t>
  </si>
  <si>
    <t>CR 7 148 35 AP 205 BR CEDRO GOLF, BOGOTA D.C., BOGOTA DC</t>
  </si>
  <si>
    <t>3005555094</t>
  </si>
  <si>
    <t>4676404</t>
  </si>
  <si>
    <t>2222800</t>
  </si>
  <si>
    <t>4421680</t>
  </si>
  <si>
    <t>0000080187105005536628927</t>
  </si>
  <si>
    <t>CAMPAÑAAUTOS2025091080187105JULIANRICARDOGOMEZNIÑO</t>
  </si>
  <si>
    <t>2TR6863363</t>
  </si>
  <si>
    <t>MR1ZX69G0A8007312</t>
  </si>
  <si>
    <t>jurigoni@hotmail.com</t>
  </si>
  <si>
    <t>TAMAYO COGOLLO HECTOR DARIO</t>
  </si>
  <si>
    <t>TAMAYO</t>
  </si>
  <si>
    <t>COGOLLO</t>
  </si>
  <si>
    <t>HECTOR</t>
  </si>
  <si>
    <t>DARIO</t>
  </si>
  <si>
    <t>HTX365</t>
  </si>
  <si>
    <t>CL 19 A2 4A 210 CASA C13, MONTERIA, CORDOBA</t>
  </si>
  <si>
    <t>3186952657</t>
  </si>
  <si>
    <t>5719300</t>
  </si>
  <si>
    <t>7891884</t>
  </si>
  <si>
    <t>7262029214</t>
  </si>
  <si>
    <t>CAMPAÑAAUTOS2025091072002638HECTORDARIOTAMAYOCOGOLLO</t>
  </si>
  <si>
    <t>1KDU428991</t>
  </si>
  <si>
    <t>MHFYZ59G2E4006618</t>
  </si>
  <si>
    <t>hectamayo@hotmail.com</t>
  </si>
  <si>
    <t>GUTIERREZ MENDIETA JUAN           CARLOS</t>
  </si>
  <si>
    <t>MENDIETA</t>
  </si>
  <si>
    <t>CARLOS</t>
  </si>
  <si>
    <t>FZO658</t>
  </si>
  <si>
    <t>Transversal 4 G BIS 3 A 10 IN 7 CS 20, SOACHA, C-MARCA</t>
  </si>
  <si>
    <t>3132086319</t>
  </si>
  <si>
    <t>9031944</t>
  </si>
  <si>
    <t>3090580</t>
  </si>
  <si>
    <t>5758668</t>
  </si>
  <si>
    <t>0000080072845004593567536</t>
  </si>
  <si>
    <t>CAMPAÑAAUTOS2025091080072845JUANCARLOSGUTIERREZMENDIETA</t>
  </si>
  <si>
    <t>203005</t>
  </si>
  <si>
    <t>SANDERO [2]</t>
  </si>
  <si>
    <t>A812UF17991</t>
  </si>
  <si>
    <t>9FB5SREB4KM811782</t>
  </si>
  <si>
    <t>juankgutierrezm@gmail.com</t>
  </si>
  <si>
    <t>VELASQUEZ RODRIGUEZ FREDY ALONAO</t>
  </si>
  <si>
    <t>VELASQUEZ</t>
  </si>
  <si>
    <t>FOS672</t>
  </si>
  <si>
    <t>Calle 64 f 97 a 33, BOGOTA D.C., BOGOTA DC</t>
  </si>
  <si>
    <t>3163957415</t>
  </si>
  <si>
    <t>5874700</t>
  </si>
  <si>
    <t>4848014</t>
  </si>
  <si>
    <t>3628148</t>
  </si>
  <si>
    <t>0000080114103004222740651</t>
  </si>
  <si>
    <t>CAMPAÑAAUTOS2025091080114103FREDYALONSOVELASQUEZRODRIGUEZ</t>
  </si>
  <si>
    <t>A812UE69819</t>
  </si>
  <si>
    <t>9FB5SREB4KM509173</t>
  </si>
  <si>
    <t>frevel114@gmail.com</t>
  </si>
  <si>
    <t>GALLEGO BRITO MARIA   ADALGIZA</t>
  </si>
  <si>
    <t>GALLEGO</t>
  </si>
  <si>
    <t>BRITO</t>
  </si>
  <si>
    <t>ADALGIZA</t>
  </si>
  <si>
    <t>MTV698</t>
  </si>
  <si>
    <t>Quimbaya</t>
  </si>
  <si>
    <t>cra 6 no 7 10 gaitan, QUIMBAYA, QUINDIO</t>
  </si>
  <si>
    <t>3122877881</t>
  </si>
  <si>
    <t>3148963841</t>
  </si>
  <si>
    <t>7410005</t>
  </si>
  <si>
    <t>0000025014700004824841544</t>
  </si>
  <si>
    <t>CAMPAÑAAUTOS2025091025014700MARIAADALGIZAGALLEGOBRITO</t>
  </si>
  <si>
    <t>202703</t>
  </si>
  <si>
    <t>DUSTER [2]</t>
  </si>
  <si>
    <t>A452D003823</t>
  </si>
  <si>
    <t>9FBHJD206NM105794</t>
  </si>
  <si>
    <t>gallegoadalgisa@gmail.com</t>
  </si>
  <si>
    <t>LOPEZ OSPINA MICHEL         ALVARO</t>
  </si>
  <si>
    <t>LOPEZ</t>
  </si>
  <si>
    <t>OSPINA</t>
  </si>
  <si>
    <t>MICHEL</t>
  </si>
  <si>
    <t>ALVARO</t>
  </si>
  <si>
    <t>DNO829</t>
  </si>
  <si>
    <t>CL 101 # 16-159 Rincon de la palma casa 39, PEREIRA, RISARALDA</t>
  </si>
  <si>
    <t>3103986744</t>
  </si>
  <si>
    <t>3413188</t>
  </si>
  <si>
    <t>0001088299131004425495278</t>
  </si>
  <si>
    <t>CAMPAÑAAUTOS202509101088299131MICHELALVAROLOPEZOSPINA</t>
  </si>
  <si>
    <t>320I</t>
  </si>
  <si>
    <t>F8281609</t>
  </si>
  <si>
    <t>WBA8A1106HK672162</t>
  </si>
  <si>
    <t>BMW</t>
  </si>
  <si>
    <t>alvaron7d@gmail.com</t>
  </si>
  <si>
    <t>HERNANDEZ CHAVES MIREYA</t>
  </si>
  <si>
    <t>HERNANDEZ</t>
  </si>
  <si>
    <t>CHAVES</t>
  </si>
  <si>
    <t>MIREYA</t>
  </si>
  <si>
    <t>EBX906</t>
  </si>
  <si>
    <t>CL 59 B SUR 22 B 32 BR Casa Linda, BOGOTA D.C., BOGOTA DC</t>
  </si>
  <si>
    <t>3115543947</t>
  </si>
  <si>
    <t>3618267</t>
  </si>
  <si>
    <t>7165621</t>
  </si>
  <si>
    <t>0000065737616004425491862</t>
  </si>
  <si>
    <t>CAMPAÑAAUTOS2025091065737616MIREYAHERNANDEZCHAVES</t>
  </si>
  <si>
    <t>202806</t>
  </si>
  <si>
    <t>CRETA</t>
  </si>
  <si>
    <t>G4FGFU673608</t>
  </si>
  <si>
    <t>MALC281CAHM057629</t>
  </si>
  <si>
    <t>yeyalucho@yahoo.es</t>
  </si>
  <si>
    <t>VALENCIA CALLE ANA CARINA</t>
  </si>
  <si>
    <t>VALENCIA</t>
  </si>
  <si>
    <t>CALLE</t>
  </si>
  <si>
    <t>ANA</t>
  </si>
  <si>
    <t>CARINA</t>
  </si>
  <si>
    <t>EON117</t>
  </si>
  <si>
    <t>Calle 37 64 60 Ap 1101, MEDELLÍN, ANTIOQUIA</t>
  </si>
  <si>
    <t>3013098040</t>
  </si>
  <si>
    <t>3007073317</t>
  </si>
  <si>
    <t>2681408</t>
  </si>
  <si>
    <t>2681402</t>
  </si>
  <si>
    <t>612009300</t>
  </si>
  <si>
    <t>CAMPAÑAAUTOS2025091032242497ANACARINAVALENCIACALLE</t>
  </si>
  <si>
    <t>CX5 [2]</t>
  </si>
  <si>
    <t>PY21289235</t>
  </si>
  <si>
    <t>JM7KF2WLAL0317655</t>
  </si>
  <si>
    <t>karivalencia326@gmail.com</t>
  </si>
  <si>
    <t>CARDENAS FLOREZ WILDER ALEXIS</t>
  </si>
  <si>
    <t>WILDER</t>
  </si>
  <si>
    <t>ALEXIS</t>
  </si>
  <si>
    <t>HFS715</t>
  </si>
  <si>
    <t>Cota</t>
  </si>
  <si>
    <t>KM 4 7 VIA SIBERIA COTA CS 211 BR PARCELA CONJ PONTREVERDI, COTA, C-MARCA</t>
  </si>
  <si>
    <t>3143519699</t>
  </si>
  <si>
    <t>3116341965</t>
  </si>
  <si>
    <t>3142519699</t>
  </si>
  <si>
    <t>8773792</t>
  </si>
  <si>
    <t>2255214</t>
  </si>
  <si>
    <t>4405500</t>
  </si>
  <si>
    <t>1003715643</t>
  </si>
  <si>
    <t>CAMPAÑAAUTOS2025091080210569WILDERALEXISCARDENASFLOREZ</t>
  </si>
  <si>
    <t>VERSA [2]</t>
  </si>
  <si>
    <t>HR16009536V</t>
  </si>
  <si>
    <t>3N1CN8AE3ZL103035</t>
  </si>
  <si>
    <t>wilder.cardenas@dactchemical.com.co</t>
  </si>
  <si>
    <t>VASQUEZ SERNA ARMANDO</t>
  </si>
  <si>
    <t>SERNA</t>
  </si>
  <si>
    <t>ARMANDO</t>
  </si>
  <si>
    <t>FIO923</t>
  </si>
  <si>
    <t>Calle 34 #80B25 Apartamento 201, MEDELLÍN, ANTIOQUIA</t>
  </si>
  <si>
    <t>3164054674</t>
  </si>
  <si>
    <t>3122955983</t>
  </si>
  <si>
    <t>3163271270</t>
  </si>
  <si>
    <t>6042110</t>
  </si>
  <si>
    <t>4132808</t>
  </si>
  <si>
    <t>2331776</t>
  </si>
  <si>
    <t>0000071701848005158168981</t>
  </si>
  <si>
    <t>CAMPAÑAAUTOS2025091071701848ARMANDOVASQUEZSERNA</t>
  </si>
  <si>
    <t>2842Q194803</t>
  </si>
  <si>
    <t>9FB5SRC9GKM507043</t>
  </si>
  <si>
    <t>armandito_vasquez@hotmail.com</t>
  </si>
  <si>
    <t>GALAN VARGAS JULIA CRISTINA</t>
  </si>
  <si>
    <t>GALAN</t>
  </si>
  <si>
    <t>JULIA</t>
  </si>
  <si>
    <t>CRISTINA</t>
  </si>
  <si>
    <t>JEU028</t>
  </si>
  <si>
    <t>Calle 172 58 64casa 64, BOGOTA D.C., BOGOTA DC</t>
  </si>
  <si>
    <t>3004987853</t>
  </si>
  <si>
    <t>2503093</t>
  </si>
  <si>
    <t>6741003</t>
  </si>
  <si>
    <t>4796033</t>
  </si>
  <si>
    <t>4922012121</t>
  </si>
  <si>
    <t>CAMPAÑAAUTOS2025091051710638JULIACRISTINAGALANVARGAS</t>
  </si>
  <si>
    <t>2845Q008634</t>
  </si>
  <si>
    <t>9FB4SRC9BHM605925</t>
  </si>
  <si>
    <t>j.jcristy19@gmail.com</t>
  </si>
  <si>
    <t>GIL GIRALDO JOSE NAHUM</t>
  </si>
  <si>
    <t>NAHUM</t>
  </si>
  <si>
    <t>LEK280</t>
  </si>
  <si>
    <t>CR 76 53 90 AP 1801 BR Los colores Urb fuente de colores, MEDELLÍN, ANTIOQUIA</t>
  </si>
  <si>
    <t>3012203116</t>
  </si>
  <si>
    <t>3108836978</t>
  </si>
  <si>
    <t>2203116</t>
  </si>
  <si>
    <t>6064569</t>
  </si>
  <si>
    <t>2307835</t>
  </si>
  <si>
    <t>0000015916368004222740652</t>
  </si>
  <si>
    <t>CAMPAÑAAUTOS2025091015916368JOSENAHUMGILGIRALDO</t>
  </si>
  <si>
    <t>J759Q135196</t>
  </si>
  <si>
    <t>9FB5SR4DXPM297191</t>
  </si>
  <si>
    <t>josegilg1278@gmail.com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</si>
</sst>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[$$-2C0A]\ * #,##0_-;\-[$$-2C0A]\ * #,##0_-;_-[$$-2C0A]\ * &quot;-&quot;??_-;_-@_-"/>
    <numFmt numFmtId="166" formatCode="yyyy\-mm\-dd;@"/>
    <numFmt numFmtId="167" formatCode="_(* #,##0_);_(* \(#,##0\);_(* &quot;-&quot;??_);_(@_)"/>
    <numFmt numFmtId="168" formatCode="00000000"/>
    <numFmt numFmtId="169" formatCode="_-[$$-240A]\ * #,##0_-;\-[$$-240A]\ * #,##0_-;_-[$$-240A]\ * &quot;-&quot;??_-;_-@_-"/>
    <numFmt numFmtId="170" formatCode="&quot;$&quot;\ #,##0_);\(&quot;$&quot;\ #,##0\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8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44" fontId="3" fillId="3" borderId="1" xfId="2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64" fontId="4" fillId="4" borderId="1" xfId="2" applyNumberFormat="1" applyFont="1" applyFill="1" applyBorder="1" applyAlignment="1">
      <alignment horizontal="center" vertical="center" wrapText="1"/>
    </xf>
    <xf numFmtId="165" fontId="4" fillId="4" borderId="1" xfId="2" applyNumberFormat="1" applyFont="1" applyFill="1" applyBorder="1" applyAlignment="1">
      <alignment horizontal="center" vertical="center" wrapText="1"/>
    </xf>
    <xf numFmtId="166" fontId="4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2" applyNumberFormat="1" applyFont="1" applyAlignment="1">
      <alignment horizontal="left"/>
    </xf>
    <xf numFmtId="167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2" applyNumberFormat="1" applyFont="1"/>
    <xf numFmtId="165" fontId="0" fillId="0" borderId="0" xfId="2" applyNumberFormat="1" applyFont="1" applyAlignment="1">
      <alignment horizontal="center"/>
    </xf>
    <xf numFmtId="170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left"/>
    </xf>
  </cellXfs>
  <cellStyles count="3">
    <cellStyle name="Millares" xfId="1" builtinId="3"/>
    <cellStyle name="Moneda" xfId="2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STRADA MARTINEZ Nicolas Felipe" id="{1AC7CE32-D976-48EC-A899-9735D6128DEC}" userId="S::nicolas.estrada@axacolpatria.co::f54ec719-7dfe-4934-8514-07ea6cc9b93b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1" dT="2025-09-02T19:25:33.51" personId="{1AC7CE32-D976-48EC-A899-9735D6128DEC}" id="{5A565523-5F9E-4CBC-BEB4-8111A316064F}">
    <text xml:space="preserve">Conducto-19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2750-4D11-4A66-9078-059A48DAD51D}">
  <dimension ref="A1:BD70"/>
  <sheetViews>
    <sheetView tabSelected="1" topLeftCell="AN1" workbookViewId="0">
      <selection activeCell="BB1" sqref="BB1"/>
    </sheetView>
  </sheetViews>
  <sheetFormatPr baseColWidth="10" defaultRowHeight="15" x14ac:dyDescent="0.25"/>
  <sheetData>
    <row r="1" spans="1:56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4" t="s">
        <v>32</v>
      </c>
      <c r="AH1" s="4" t="s">
        <v>33</v>
      </c>
      <c r="AI1" s="5" t="s">
        <v>34</v>
      </c>
      <c r="AJ1" s="6" t="s">
        <v>35</v>
      </c>
      <c r="AK1" s="6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7" t="s">
        <v>44</v>
      </c>
      <c r="AT1" s="5" t="s">
        <v>45</v>
      </c>
      <c r="AU1" s="5" t="s">
        <v>46</v>
      </c>
      <c r="AV1" s="8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9" t="s">
        <v>52</v>
      </c>
      <c r="BB1" s="5" t="s">
        <v>53</v>
      </c>
      <c r="BC1" s="10" t="s">
        <v>54</v>
      </c>
      <c r="BD1" s="11" t="s">
        <v>55</v>
      </c>
    </row>
    <row r="2" spans="1:56" x14ac:dyDescent="0.25">
      <c r="A2" s="12" t="s">
        <v>56</v>
      </c>
      <c r="B2" s="12">
        <v>46673988</v>
      </c>
      <c r="C2" s="13" t="s">
        <v>57</v>
      </c>
      <c r="D2" s="13" t="s">
        <v>58</v>
      </c>
      <c r="E2" s="13" t="s">
        <v>59</v>
      </c>
      <c r="F2" s="13" t="s">
        <v>60</v>
      </c>
      <c r="G2" s="13" t="s">
        <v>61</v>
      </c>
      <c r="H2" s="13" t="s">
        <v>62</v>
      </c>
      <c r="I2" s="13" t="s">
        <v>63</v>
      </c>
      <c r="J2" s="13">
        <v>48</v>
      </c>
      <c r="K2" s="14"/>
      <c r="L2" s="15" t="s">
        <v>64</v>
      </c>
      <c r="M2" s="13">
        <v>11001</v>
      </c>
      <c r="N2" s="13" t="s">
        <v>65</v>
      </c>
      <c r="O2" s="13">
        <v>11001</v>
      </c>
      <c r="P2" s="13" t="s">
        <v>66</v>
      </c>
      <c r="Q2" s="13" t="s">
        <v>67</v>
      </c>
      <c r="R2" s="13" t="s">
        <v>68</v>
      </c>
      <c r="S2" s="13" t="s">
        <v>69</v>
      </c>
      <c r="T2" s="13" t="s">
        <v>61</v>
      </c>
      <c r="U2" s="13" t="s">
        <v>70</v>
      </c>
      <c r="V2" s="13" t="s">
        <v>71</v>
      </c>
      <c r="W2" s="13" t="s">
        <v>61</v>
      </c>
      <c r="X2" s="13" t="s">
        <v>61</v>
      </c>
      <c r="Y2" s="13" t="s">
        <v>61</v>
      </c>
      <c r="Z2" s="13" t="s">
        <v>72</v>
      </c>
      <c r="AA2" s="13" t="s">
        <v>73</v>
      </c>
      <c r="AB2" s="12"/>
      <c r="AC2" s="12"/>
      <c r="AD2" s="13" t="s">
        <v>74</v>
      </c>
      <c r="AE2" s="13" t="s">
        <v>75</v>
      </c>
      <c r="AF2" s="13" t="s">
        <v>76</v>
      </c>
      <c r="AG2" s="16">
        <v>0</v>
      </c>
      <c r="AH2" s="16">
        <v>12944987</v>
      </c>
      <c r="AI2" s="17"/>
      <c r="AJ2" s="14"/>
      <c r="AK2" s="14">
        <v>45980</v>
      </c>
      <c r="AL2" s="12">
        <v>2019</v>
      </c>
      <c r="AM2" s="13">
        <v>5008</v>
      </c>
      <c r="AN2" s="18" t="s">
        <v>77</v>
      </c>
      <c r="AO2" s="18" t="s">
        <v>77</v>
      </c>
      <c r="AP2" s="19">
        <v>6806051</v>
      </c>
      <c r="AQ2" s="12" t="s">
        <v>78</v>
      </c>
      <c r="AR2" s="12" t="s">
        <v>79</v>
      </c>
      <c r="AS2" s="20">
        <v>106200000</v>
      </c>
      <c r="AT2" s="12"/>
      <c r="AU2" s="12">
        <v>1431732</v>
      </c>
      <c r="AV2" s="21">
        <v>3337338.58</v>
      </c>
      <c r="AW2" s="12"/>
      <c r="AX2" s="22"/>
      <c r="AY2" s="12" t="s">
        <v>80</v>
      </c>
      <c r="AZ2" s="12" t="s">
        <v>81</v>
      </c>
      <c r="BA2" s="23">
        <v>28529</v>
      </c>
      <c r="BB2" s="17"/>
      <c r="BC2" s="17" t="s">
        <v>82</v>
      </c>
      <c r="BD2" s="13" t="s">
        <v>83</v>
      </c>
    </row>
    <row r="3" spans="1:56" x14ac:dyDescent="0.25">
      <c r="A3" s="12" t="s">
        <v>56</v>
      </c>
      <c r="B3" s="12">
        <v>71585552</v>
      </c>
      <c r="C3" s="13" t="s">
        <v>84</v>
      </c>
      <c r="D3" s="13" t="s">
        <v>85</v>
      </c>
      <c r="E3" s="13" t="s">
        <v>86</v>
      </c>
      <c r="F3" s="13" t="s">
        <v>87</v>
      </c>
      <c r="G3" s="13" t="s">
        <v>88</v>
      </c>
      <c r="H3" s="13" t="s">
        <v>89</v>
      </c>
      <c r="I3" s="13" t="s">
        <v>90</v>
      </c>
      <c r="J3" s="13">
        <v>66</v>
      </c>
      <c r="K3" s="14"/>
      <c r="L3" s="15" t="s">
        <v>91</v>
      </c>
      <c r="M3" s="13">
        <v>5001</v>
      </c>
      <c r="N3" s="13" t="s">
        <v>92</v>
      </c>
      <c r="O3" s="13">
        <v>5001</v>
      </c>
      <c r="P3" s="13" t="s">
        <v>93</v>
      </c>
      <c r="Q3" s="13" t="s">
        <v>94</v>
      </c>
      <c r="R3" s="13" t="s">
        <v>95</v>
      </c>
      <c r="S3" s="13" t="s">
        <v>61</v>
      </c>
      <c r="T3" s="13" t="s">
        <v>61</v>
      </c>
      <c r="U3" s="13" t="s">
        <v>96</v>
      </c>
      <c r="V3" s="13" t="s">
        <v>97</v>
      </c>
      <c r="W3" s="13" t="s">
        <v>61</v>
      </c>
      <c r="X3" s="13" t="s">
        <v>61</v>
      </c>
      <c r="Y3" s="13" t="s">
        <v>61</v>
      </c>
      <c r="Z3" s="13" t="s">
        <v>98</v>
      </c>
      <c r="AA3" s="13" t="s">
        <v>99</v>
      </c>
      <c r="AB3" s="12"/>
      <c r="AC3" s="12"/>
      <c r="AD3" s="13" t="s">
        <v>74</v>
      </c>
      <c r="AE3" s="13" t="s">
        <v>100</v>
      </c>
      <c r="AF3" s="13" t="s">
        <v>101</v>
      </c>
      <c r="AG3" s="16">
        <v>10270027.380000001</v>
      </c>
      <c r="AH3" s="16">
        <v>59473722</v>
      </c>
      <c r="AI3" s="17"/>
      <c r="AJ3" s="14"/>
      <c r="AK3" s="14">
        <v>45962</v>
      </c>
      <c r="AL3" s="12">
        <v>2017</v>
      </c>
      <c r="AM3" s="13" t="s">
        <v>102</v>
      </c>
      <c r="AN3" s="18" t="s">
        <v>103</v>
      </c>
      <c r="AO3" s="18" t="s">
        <v>104</v>
      </c>
      <c r="AP3" s="19">
        <v>6401218</v>
      </c>
      <c r="AQ3" s="12" t="s">
        <v>105</v>
      </c>
      <c r="AR3" s="12" t="s">
        <v>79</v>
      </c>
      <c r="AS3" s="20">
        <v>42600000</v>
      </c>
      <c r="AT3" s="12"/>
      <c r="AU3" s="12">
        <v>1431765</v>
      </c>
      <c r="AV3" s="21">
        <v>1832570.02</v>
      </c>
      <c r="AW3" s="12"/>
      <c r="AX3" s="22"/>
      <c r="AY3" s="12" t="s">
        <v>80</v>
      </c>
      <c r="AZ3" s="12" t="s">
        <v>106</v>
      </c>
      <c r="BA3" s="23">
        <v>21748</v>
      </c>
      <c r="BB3" s="17"/>
      <c r="BC3" s="17" t="s">
        <v>82</v>
      </c>
      <c r="BD3" s="13" t="s">
        <v>107</v>
      </c>
    </row>
    <row r="4" spans="1:56" x14ac:dyDescent="0.25">
      <c r="A4" s="12" t="s">
        <v>56</v>
      </c>
      <c r="B4" s="12">
        <v>27257675</v>
      </c>
      <c r="C4" s="13" t="s">
        <v>108</v>
      </c>
      <c r="D4" s="13" t="s">
        <v>109</v>
      </c>
      <c r="E4" s="13" t="s">
        <v>110</v>
      </c>
      <c r="F4" s="13" t="s">
        <v>111</v>
      </c>
      <c r="G4" s="13" t="s">
        <v>112</v>
      </c>
      <c r="H4" s="13" t="s">
        <v>62</v>
      </c>
      <c r="I4" s="13" t="s">
        <v>113</v>
      </c>
      <c r="J4" s="13">
        <v>72</v>
      </c>
      <c r="K4" s="14"/>
      <c r="L4" s="15" t="s">
        <v>114</v>
      </c>
      <c r="M4" s="13">
        <v>11001</v>
      </c>
      <c r="N4" s="13" t="s">
        <v>65</v>
      </c>
      <c r="O4" s="13">
        <v>11001</v>
      </c>
      <c r="P4" s="13" t="s">
        <v>66</v>
      </c>
      <c r="Q4" s="13" t="s">
        <v>115</v>
      </c>
      <c r="R4" s="13" t="s">
        <v>116</v>
      </c>
      <c r="S4" s="13" t="s">
        <v>61</v>
      </c>
      <c r="T4" s="13" t="s">
        <v>61</v>
      </c>
      <c r="U4" s="13" t="s">
        <v>117</v>
      </c>
      <c r="V4" s="13" t="s">
        <v>61</v>
      </c>
      <c r="W4" s="13" t="s">
        <v>61</v>
      </c>
      <c r="X4" s="13" t="s">
        <v>61</v>
      </c>
      <c r="Y4" s="13" t="s">
        <v>61</v>
      </c>
      <c r="Z4" s="13" t="s">
        <v>118</v>
      </c>
      <c r="AA4" s="13" t="s">
        <v>119</v>
      </c>
      <c r="AB4" s="12"/>
      <c r="AC4" s="12"/>
      <c r="AD4" s="13" t="s">
        <v>74</v>
      </c>
      <c r="AE4" s="13" t="s">
        <v>75</v>
      </c>
      <c r="AF4" s="13" t="s">
        <v>120</v>
      </c>
      <c r="AG4" s="16">
        <v>539745.34</v>
      </c>
      <c r="AH4" s="16">
        <v>3106549</v>
      </c>
      <c r="AI4" s="17"/>
      <c r="AJ4" s="14"/>
      <c r="AK4" s="14">
        <v>45976</v>
      </c>
      <c r="AL4" s="12">
        <v>2024</v>
      </c>
      <c r="AM4" s="13" t="s">
        <v>121</v>
      </c>
      <c r="AN4" s="18" t="s">
        <v>122</v>
      </c>
      <c r="AO4" s="18" t="s">
        <v>123</v>
      </c>
      <c r="AP4" s="19">
        <v>8021009</v>
      </c>
      <c r="AQ4" s="12" t="s">
        <v>124</v>
      </c>
      <c r="AR4" s="12" t="s">
        <v>79</v>
      </c>
      <c r="AS4" s="20">
        <v>99500000</v>
      </c>
      <c r="AT4" s="12"/>
      <c r="AU4" s="12">
        <v>1431706</v>
      </c>
      <c r="AV4" s="21">
        <v>2527965.1800000002</v>
      </c>
      <c r="AW4" s="12"/>
      <c r="AX4" s="22"/>
      <c r="AY4" s="12" t="s">
        <v>80</v>
      </c>
      <c r="AZ4" s="12" t="s">
        <v>125</v>
      </c>
      <c r="BA4" s="23">
        <v>19573</v>
      </c>
      <c r="BB4" s="17"/>
      <c r="BC4" s="17" t="s">
        <v>82</v>
      </c>
      <c r="BD4" s="13" t="s">
        <v>61</v>
      </c>
    </row>
    <row r="5" spans="1:56" x14ac:dyDescent="0.25">
      <c r="A5" s="12" t="s">
        <v>56</v>
      </c>
      <c r="B5" s="12">
        <v>41593652</v>
      </c>
      <c r="C5" s="13" t="s">
        <v>126</v>
      </c>
      <c r="D5" s="13" t="s">
        <v>127</v>
      </c>
      <c r="E5" s="13" t="s">
        <v>128</v>
      </c>
      <c r="F5" s="13" t="s">
        <v>129</v>
      </c>
      <c r="G5" s="13" t="s">
        <v>61</v>
      </c>
      <c r="H5" s="13" t="s">
        <v>62</v>
      </c>
      <c r="I5" s="13" t="s">
        <v>113</v>
      </c>
      <c r="J5" s="13">
        <v>72</v>
      </c>
      <c r="K5" s="14"/>
      <c r="L5" s="15" t="s">
        <v>130</v>
      </c>
      <c r="M5" s="13">
        <v>50006</v>
      </c>
      <c r="N5" s="13" t="s">
        <v>131</v>
      </c>
      <c r="O5" s="13">
        <v>50006</v>
      </c>
      <c r="P5" s="13" t="s">
        <v>132</v>
      </c>
      <c r="Q5" s="13" t="s">
        <v>133</v>
      </c>
      <c r="R5" s="13" t="s">
        <v>134</v>
      </c>
      <c r="S5" s="13" t="s">
        <v>61</v>
      </c>
      <c r="T5" s="13" t="s">
        <v>61</v>
      </c>
      <c r="U5" s="13" t="s">
        <v>135</v>
      </c>
      <c r="V5" s="13" t="s">
        <v>136</v>
      </c>
      <c r="W5" s="13" t="s">
        <v>61</v>
      </c>
      <c r="X5" s="13" t="s">
        <v>61</v>
      </c>
      <c r="Y5" s="13" t="s">
        <v>61</v>
      </c>
      <c r="Z5" s="13" t="s">
        <v>137</v>
      </c>
      <c r="AA5" s="13" t="s">
        <v>138</v>
      </c>
      <c r="AB5" s="12"/>
      <c r="AC5" s="12"/>
      <c r="AD5" s="13" t="s">
        <v>74</v>
      </c>
      <c r="AE5" s="13" t="s">
        <v>75</v>
      </c>
      <c r="AF5" s="13" t="s">
        <v>101</v>
      </c>
      <c r="AG5" s="16">
        <v>0</v>
      </c>
      <c r="AH5" s="16">
        <v>14482023</v>
      </c>
      <c r="AI5" s="17"/>
      <c r="AJ5" s="14"/>
      <c r="AK5" s="14">
        <v>45990</v>
      </c>
      <c r="AL5" s="12">
        <v>2014</v>
      </c>
      <c r="AM5" s="13" t="s">
        <v>139</v>
      </c>
      <c r="AN5" s="18" t="s">
        <v>140</v>
      </c>
      <c r="AO5" s="18" t="s">
        <v>141</v>
      </c>
      <c r="AP5" s="19">
        <v>9008172</v>
      </c>
      <c r="AQ5" s="12" t="s">
        <v>142</v>
      </c>
      <c r="AR5" s="12" t="s">
        <v>79</v>
      </c>
      <c r="AS5" s="20">
        <v>130500000</v>
      </c>
      <c r="AT5" s="12"/>
      <c r="AU5" s="12">
        <v>1431737</v>
      </c>
      <c r="AV5" s="21">
        <v>3146279.68</v>
      </c>
      <c r="AW5" s="12"/>
      <c r="AX5" s="22"/>
      <c r="AY5" s="12" t="s">
        <v>80</v>
      </c>
      <c r="AZ5" s="12" t="s">
        <v>143</v>
      </c>
      <c r="BA5" s="23">
        <v>19530</v>
      </c>
      <c r="BB5" s="17"/>
      <c r="BC5" s="17" t="s">
        <v>82</v>
      </c>
      <c r="BD5" s="13" t="s">
        <v>144</v>
      </c>
    </row>
    <row r="6" spans="1:56" x14ac:dyDescent="0.25">
      <c r="A6" s="12" t="s">
        <v>56</v>
      </c>
      <c r="B6" s="12">
        <v>1079389109</v>
      </c>
      <c r="C6" s="13" t="s">
        <v>145</v>
      </c>
      <c r="D6" s="13" t="s">
        <v>146</v>
      </c>
      <c r="E6" s="13" t="s">
        <v>147</v>
      </c>
      <c r="F6" s="13" t="s">
        <v>148</v>
      </c>
      <c r="G6" s="13" t="s">
        <v>149</v>
      </c>
      <c r="H6" s="13" t="s">
        <v>62</v>
      </c>
      <c r="I6" s="13" t="s">
        <v>63</v>
      </c>
      <c r="J6" s="13">
        <v>36</v>
      </c>
      <c r="K6" s="14"/>
      <c r="L6" s="15" t="s">
        <v>150</v>
      </c>
      <c r="M6" s="13">
        <v>41013</v>
      </c>
      <c r="N6" s="13" t="s">
        <v>151</v>
      </c>
      <c r="O6" s="13">
        <v>41013</v>
      </c>
      <c r="P6" s="13" t="s">
        <v>152</v>
      </c>
      <c r="Q6" s="13" t="s">
        <v>153</v>
      </c>
      <c r="R6" s="13" t="s">
        <v>154</v>
      </c>
      <c r="S6" s="13" t="s">
        <v>155</v>
      </c>
      <c r="T6" s="13" t="s">
        <v>61</v>
      </c>
      <c r="U6" s="13" t="s">
        <v>156</v>
      </c>
      <c r="V6" s="13" t="s">
        <v>157</v>
      </c>
      <c r="W6" s="13" t="s">
        <v>158</v>
      </c>
      <c r="X6" s="13" t="s">
        <v>61</v>
      </c>
      <c r="Y6" s="13" t="s">
        <v>61</v>
      </c>
      <c r="Z6" s="13" t="s">
        <v>159</v>
      </c>
      <c r="AA6" s="13" t="s">
        <v>160</v>
      </c>
      <c r="AB6" s="12"/>
      <c r="AC6" s="12"/>
      <c r="AD6" s="13" t="s">
        <v>74</v>
      </c>
      <c r="AE6" s="13" t="s">
        <v>100</v>
      </c>
      <c r="AF6" s="13" t="s">
        <v>161</v>
      </c>
      <c r="AG6" s="16">
        <v>0</v>
      </c>
      <c r="AH6" s="16">
        <v>10369610</v>
      </c>
      <c r="AI6" s="17"/>
      <c r="AJ6" s="14"/>
      <c r="AK6" s="14">
        <v>45974</v>
      </c>
      <c r="AL6" s="12">
        <v>2021</v>
      </c>
      <c r="AM6" s="13" t="s">
        <v>162</v>
      </c>
      <c r="AN6" s="18" t="s">
        <v>163</v>
      </c>
      <c r="AO6" s="18" t="s">
        <v>164</v>
      </c>
      <c r="AP6" s="19">
        <v>6406138</v>
      </c>
      <c r="AQ6" s="12" t="s">
        <v>105</v>
      </c>
      <c r="AR6" s="12" t="s">
        <v>79</v>
      </c>
      <c r="AS6" s="20">
        <v>91300000</v>
      </c>
      <c r="AT6" s="12"/>
      <c r="AU6" s="12">
        <v>1431746</v>
      </c>
      <c r="AV6" s="21">
        <v>2949134.74</v>
      </c>
      <c r="AW6" s="12"/>
      <c r="AX6" s="22"/>
      <c r="AY6" s="12" t="s">
        <v>80</v>
      </c>
      <c r="AZ6" s="12" t="s">
        <v>81</v>
      </c>
      <c r="BA6" s="23">
        <v>32686</v>
      </c>
      <c r="BB6" s="17"/>
      <c r="BC6" s="17" t="s">
        <v>82</v>
      </c>
      <c r="BD6" s="13" t="s">
        <v>165</v>
      </c>
    </row>
    <row r="7" spans="1:56" x14ac:dyDescent="0.25">
      <c r="A7" s="12" t="s">
        <v>56</v>
      </c>
      <c r="B7" s="12">
        <v>22376343</v>
      </c>
      <c r="C7" s="13" t="s">
        <v>166</v>
      </c>
      <c r="D7" s="13" t="s">
        <v>167</v>
      </c>
      <c r="E7" s="13" t="s">
        <v>168</v>
      </c>
      <c r="F7" s="13" t="s">
        <v>169</v>
      </c>
      <c r="G7" s="13" t="s">
        <v>170</v>
      </c>
      <c r="H7" s="13" t="s">
        <v>62</v>
      </c>
      <c r="I7" s="13" t="s">
        <v>90</v>
      </c>
      <c r="J7" s="13">
        <v>79</v>
      </c>
      <c r="K7" s="14"/>
      <c r="L7" s="15" t="s">
        <v>171</v>
      </c>
      <c r="M7" s="13">
        <v>8001</v>
      </c>
      <c r="N7" s="13" t="s">
        <v>172</v>
      </c>
      <c r="O7" s="13">
        <v>8001</v>
      </c>
      <c r="P7" s="13" t="s">
        <v>173</v>
      </c>
      <c r="Q7" s="13" t="s">
        <v>174</v>
      </c>
      <c r="R7" s="13" t="s">
        <v>175</v>
      </c>
      <c r="S7" s="13" t="s">
        <v>176</v>
      </c>
      <c r="T7" s="13" t="s">
        <v>61</v>
      </c>
      <c r="U7" s="13" t="s">
        <v>177</v>
      </c>
      <c r="V7" s="13" t="s">
        <v>178</v>
      </c>
      <c r="W7" s="13" t="s">
        <v>61</v>
      </c>
      <c r="X7" s="13" t="s">
        <v>61</v>
      </c>
      <c r="Y7" s="13" t="s">
        <v>61</v>
      </c>
      <c r="Z7" s="13" t="s">
        <v>179</v>
      </c>
      <c r="AA7" s="13" t="s">
        <v>180</v>
      </c>
      <c r="AB7" s="12"/>
      <c r="AC7" s="12"/>
      <c r="AD7" s="13" t="s">
        <v>74</v>
      </c>
      <c r="AE7" s="13" t="s">
        <v>100</v>
      </c>
      <c r="AF7" s="13" t="s">
        <v>181</v>
      </c>
      <c r="AG7" s="16">
        <v>1346704.19</v>
      </c>
      <c r="AH7" s="16">
        <v>4867669</v>
      </c>
      <c r="AI7" s="17"/>
      <c r="AJ7" s="14"/>
      <c r="AK7" s="14">
        <v>45990</v>
      </c>
      <c r="AL7" s="12">
        <v>2014</v>
      </c>
      <c r="AM7" s="13" t="s">
        <v>182</v>
      </c>
      <c r="AN7" s="18" t="s">
        <v>183</v>
      </c>
      <c r="AO7" s="18" t="s">
        <v>184</v>
      </c>
      <c r="AP7" s="19">
        <v>8001155</v>
      </c>
      <c r="AQ7" s="12" t="s">
        <v>124</v>
      </c>
      <c r="AR7" s="12" t="s">
        <v>79</v>
      </c>
      <c r="AS7" s="20">
        <v>33500000</v>
      </c>
      <c r="AT7" s="12"/>
      <c r="AU7" s="12">
        <v>1431729</v>
      </c>
      <c r="AV7" s="21">
        <v>1487499.39</v>
      </c>
      <c r="AW7" s="12"/>
      <c r="AX7" s="22"/>
      <c r="AY7" s="12" t="s">
        <v>80</v>
      </c>
      <c r="AZ7" s="12" t="s">
        <v>106</v>
      </c>
      <c r="BA7" s="23">
        <v>17174</v>
      </c>
      <c r="BB7" s="17"/>
      <c r="BC7" s="17" t="s">
        <v>82</v>
      </c>
      <c r="BD7" s="13" t="s">
        <v>185</v>
      </c>
    </row>
    <row r="8" spans="1:56" x14ac:dyDescent="0.25">
      <c r="A8" s="12" t="s">
        <v>56</v>
      </c>
      <c r="B8" s="12">
        <v>76326345</v>
      </c>
      <c r="C8" s="13" t="s">
        <v>186</v>
      </c>
      <c r="D8" s="13" t="s">
        <v>187</v>
      </c>
      <c r="E8" s="13" t="s">
        <v>187</v>
      </c>
      <c r="F8" s="13" t="s">
        <v>188</v>
      </c>
      <c r="G8" s="13" t="s">
        <v>189</v>
      </c>
      <c r="H8" s="13" t="s">
        <v>89</v>
      </c>
      <c r="I8" s="13" t="s">
        <v>90</v>
      </c>
      <c r="J8" s="13">
        <v>48</v>
      </c>
      <c r="K8" s="14"/>
      <c r="L8" s="15" t="s">
        <v>190</v>
      </c>
      <c r="M8" s="13">
        <v>17001</v>
      </c>
      <c r="N8" s="13" t="s">
        <v>191</v>
      </c>
      <c r="O8" s="13">
        <v>17001</v>
      </c>
      <c r="P8" s="13" t="s">
        <v>192</v>
      </c>
      <c r="Q8" s="13" t="s">
        <v>193</v>
      </c>
      <c r="R8" s="13" t="s">
        <v>194</v>
      </c>
      <c r="S8" s="13" t="s">
        <v>195</v>
      </c>
      <c r="T8" s="13" t="s">
        <v>196</v>
      </c>
      <c r="U8" s="13" t="s">
        <v>197</v>
      </c>
      <c r="V8" s="13" t="s">
        <v>198</v>
      </c>
      <c r="W8" s="13" t="s">
        <v>199</v>
      </c>
      <c r="X8" s="13" t="s">
        <v>61</v>
      </c>
      <c r="Y8" s="13" t="s">
        <v>61</v>
      </c>
      <c r="Z8" s="13" t="s">
        <v>200</v>
      </c>
      <c r="AA8" s="13" t="s">
        <v>201</v>
      </c>
      <c r="AB8" s="12"/>
      <c r="AC8" s="12"/>
      <c r="AD8" s="13" t="s">
        <v>74</v>
      </c>
      <c r="AE8" s="13" t="s">
        <v>100</v>
      </c>
      <c r="AF8" s="13" t="s">
        <v>202</v>
      </c>
      <c r="AG8" s="16">
        <v>4097078.22</v>
      </c>
      <c r="AH8" s="16">
        <v>29698993</v>
      </c>
      <c r="AI8" s="17"/>
      <c r="AJ8" s="14"/>
      <c r="AK8" s="14">
        <v>45974</v>
      </c>
      <c r="AL8" s="12">
        <v>2011</v>
      </c>
      <c r="AM8" s="13" t="s">
        <v>203</v>
      </c>
      <c r="AN8" s="18" t="s">
        <v>204</v>
      </c>
      <c r="AO8" s="18" t="s">
        <v>205</v>
      </c>
      <c r="AP8" s="19">
        <v>8001119</v>
      </c>
      <c r="AQ8" s="12" t="s">
        <v>124</v>
      </c>
      <c r="AR8" s="12" t="s">
        <v>79</v>
      </c>
      <c r="AS8" s="20">
        <v>23300000</v>
      </c>
      <c r="AT8" s="12"/>
      <c r="AU8" s="12">
        <v>1431730</v>
      </c>
      <c r="AV8" s="21">
        <v>1955250.44</v>
      </c>
      <c r="AW8" s="12"/>
      <c r="AX8" s="22"/>
      <c r="AY8" s="12" t="s">
        <v>80</v>
      </c>
      <c r="AZ8" s="12" t="s">
        <v>106</v>
      </c>
      <c r="BA8" s="23">
        <v>28273</v>
      </c>
      <c r="BB8" s="17"/>
      <c r="BC8" s="17" t="s">
        <v>82</v>
      </c>
      <c r="BD8" s="13" t="s">
        <v>61</v>
      </c>
    </row>
    <row r="9" spans="1:56" x14ac:dyDescent="0.25">
      <c r="A9" s="12" t="s">
        <v>56</v>
      </c>
      <c r="B9" s="12">
        <v>19161945</v>
      </c>
      <c r="C9" s="13" t="s">
        <v>206</v>
      </c>
      <c r="D9" s="13" t="s">
        <v>207</v>
      </c>
      <c r="E9" s="13" t="s">
        <v>147</v>
      </c>
      <c r="F9" s="13" t="s">
        <v>208</v>
      </c>
      <c r="G9" s="13" t="s">
        <v>209</v>
      </c>
      <c r="H9" s="13" t="s">
        <v>89</v>
      </c>
      <c r="I9" s="13" t="s">
        <v>90</v>
      </c>
      <c r="J9" s="13">
        <v>74</v>
      </c>
      <c r="K9" s="14"/>
      <c r="L9" s="15" t="s">
        <v>210</v>
      </c>
      <c r="M9" s="13">
        <v>11001</v>
      </c>
      <c r="N9" s="13" t="s">
        <v>65</v>
      </c>
      <c r="O9" s="13">
        <v>11001</v>
      </c>
      <c r="P9" s="13" t="s">
        <v>66</v>
      </c>
      <c r="Q9" s="13" t="s">
        <v>211</v>
      </c>
      <c r="R9" s="13" t="s">
        <v>212</v>
      </c>
      <c r="S9" s="13" t="s">
        <v>213</v>
      </c>
      <c r="T9" s="13" t="s">
        <v>214</v>
      </c>
      <c r="U9" s="13" t="s">
        <v>215</v>
      </c>
      <c r="V9" s="13" t="s">
        <v>216</v>
      </c>
      <c r="W9" s="13" t="s">
        <v>217</v>
      </c>
      <c r="X9" s="13" t="s">
        <v>61</v>
      </c>
      <c r="Y9" s="13" t="s">
        <v>61</v>
      </c>
      <c r="Z9" s="13" t="s">
        <v>218</v>
      </c>
      <c r="AA9" s="13" t="s">
        <v>219</v>
      </c>
      <c r="AB9" s="12"/>
      <c r="AC9" s="12"/>
      <c r="AD9" s="13" t="s">
        <v>74</v>
      </c>
      <c r="AE9" s="13" t="s">
        <v>100</v>
      </c>
      <c r="AF9" s="13" t="s">
        <v>220</v>
      </c>
      <c r="AG9" s="16">
        <v>7572878.8899999997</v>
      </c>
      <c r="AH9" s="16">
        <v>64879830</v>
      </c>
      <c r="AI9" s="17"/>
      <c r="AJ9" s="14"/>
      <c r="AK9" s="14">
        <v>45965</v>
      </c>
      <c r="AL9" s="12">
        <v>2018</v>
      </c>
      <c r="AM9" s="13" t="s">
        <v>221</v>
      </c>
      <c r="AN9" s="18" t="s">
        <v>222</v>
      </c>
      <c r="AO9" s="18" t="s">
        <v>223</v>
      </c>
      <c r="AP9" s="19">
        <v>3008058</v>
      </c>
      <c r="AQ9" s="12" t="s">
        <v>224</v>
      </c>
      <c r="AR9" s="12" t="s">
        <v>79</v>
      </c>
      <c r="AS9" s="20">
        <v>86300000</v>
      </c>
      <c r="AT9" s="12"/>
      <c r="AU9" s="12">
        <v>1431740</v>
      </c>
      <c r="AV9" s="21">
        <v>1524632.64</v>
      </c>
      <c r="AW9" s="12"/>
      <c r="AX9" s="22"/>
      <c r="AY9" s="12" t="s">
        <v>80</v>
      </c>
      <c r="AZ9" s="12" t="s">
        <v>143</v>
      </c>
      <c r="BA9" s="23">
        <v>19038</v>
      </c>
      <c r="BB9" s="17"/>
      <c r="BC9" s="17" t="s">
        <v>82</v>
      </c>
      <c r="BD9" s="13" t="s">
        <v>225</v>
      </c>
    </row>
    <row r="10" spans="1:56" x14ac:dyDescent="0.25">
      <c r="A10" s="12" t="s">
        <v>56</v>
      </c>
      <c r="B10" s="12">
        <v>22438802</v>
      </c>
      <c r="C10" s="13" t="s">
        <v>226</v>
      </c>
      <c r="D10" s="13" t="s">
        <v>227</v>
      </c>
      <c r="E10" s="13" t="s">
        <v>228</v>
      </c>
      <c r="F10" s="13" t="s">
        <v>229</v>
      </c>
      <c r="G10" s="13" t="s">
        <v>230</v>
      </c>
      <c r="H10" s="13" t="s">
        <v>62</v>
      </c>
      <c r="I10" s="13" t="s">
        <v>113</v>
      </c>
      <c r="J10" s="13">
        <v>70</v>
      </c>
      <c r="K10" s="14"/>
      <c r="L10" s="15" t="s">
        <v>231</v>
      </c>
      <c r="M10" s="13">
        <v>8001</v>
      </c>
      <c r="N10" s="13" t="s">
        <v>172</v>
      </c>
      <c r="O10" s="13">
        <v>8001</v>
      </c>
      <c r="P10" s="13" t="s">
        <v>173</v>
      </c>
      <c r="Q10" s="13" t="s">
        <v>232</v>
      </c>
      <c r="R10" s="13" t="s">
        <v>233</v>
      </c>
      <c r="S10" s="13" t="s">
        <v>234</v>
      </c>
      <c r="T10" s="13" t="s">
        <v>61</v>
      </c>
      <c r="U10" s="13" t="s">
        <v>235</v>
      </c>
      <c r="V10" s="13" t="s">
        <v>236</v>
      </c>
      <c r="W10" s="13" t="s">
        <v>237</v>
      </c>
      <c r="X10" s="13" t="s">
        <v>61</v>
      </c>
      <c r="Y10" s="13" t="s">
        <v>61</v>
      </c>
      <c r="Z10" s="13" t="s">
        <v>238</v>
      </c>
      <c r="AA10" s="13" t="s">
        <v>239</v>
      </c>
      <c r="AB10" s="12"/>
      <c r="AC10" s="12"/>
      <c r="AD10" s="13" t="s">
        <v>240</v>
      </c>
      <c r="AE10" s="13" t="s">
        <v>61</v>
      </c>
      <c r="AF10" s="13" t="s">
        <v>61</v>
      </c>
      <c r="AG10" s="16">
        <v>824566.11</v>
      </c>
      <c r="AH10" s="16">
        <v>0</v>
      </c>
      <c r="AI10" s="17"/>
      <c r="AJ10" s="14"/>
      <c r="AK10" s="14">
        <v>45975</v>
      </c>
      <c r="AL10" s="12">
        <v>2020</v>
      </c>
      <c r="AM10" s="13" t="s">
        <v>241</v>
      </c>
      <c r="AN10" s="18" t="s">
        <v>242</v>
      </c>
      <c r="AO10" s="18" t="s">
        <v>243</v>
      </c>
      <c r="AP10" s="19">
        <v>9008224</v>
      </c>
      <c r="AQ10" s="12" t="s">
        <v>142</v>
      </c>
      <c r="AR10" s="12" t="s">
        <v>244</v>
      </c>
      <c r="AS10" s="20">
        <v>302500000</v>
      </c>
      <c r="AT10" s="12"/>
      <c r="AU10" s="12">
        <v>1431717</v>
      </c>
      <c r="AV10" s="21">
        <v>9236323.0399999991</v>
      </c>
      <c r="AW10" s="12"/>
      <c r="AX10" s="22"/>
      <c r="AY10" s="12" t="s">
        <v>80</v>
      </c>
      <c r="AZ10" s="12" t="s">
        <v>143</v>
      </c>
      <c r="BA10" s="23">
        <v>20433</v>
      </c>
      <c r="BB10" s="17"/>
      <c r="BC10" s="17" t="s">
        <v>82</v>
      </c>
      <c r="BD10" s="13" t="s">
        <v>245</v>
      </c>
    </row>
    <row r="11" spans="1:56" x14ac:dyDescent="0.25">
      <c r="A11" s="12" t="s">
        <v>56</v>
      </c>
      <c r="B11" s="12">
        <v>43141064</v>
      </c>
      <c r="C11" s="13" t="s">
        <v>246</v>
      </c>
      <c r="D11" s="13" t="s">
        <v>247</v>
      </c>
      <c r="E11" s="13" t="s">
        <v>248</v>
      </c>
      <c r="F11" s="13" t="s">
        <v>249</v>
      </c>
      <c r="G11" s="13" t="s">
        <v>250</v>
      </c>
      <c r="H11" s="13" t="s">
        <v>62</v>
      </c>
      <c r="I11" s="13" t="s">
        <v>113</v>
      </c>
      <c r="J11" s="13">
        <v>53</v>
      </c>
      <c r="K11" s="14"/>
      <c r="L11" s="15" t="s">
        <v>251</v>
      </c>
      <c r="M11" s="13">
        <v>5001</v>
      </c>
      <c r="N11" s="13" t="s">
        <v>92</v>
      </c>
      <c r="O11" s="13">
        <v>5001</v>
      </c>
      <c r="P11" s="13" t="s">
        <v>93</v>
      </c>
      <c r="Q11" s="13" t="s">
        <v>252</v>
      </c>
      <c r="R11" s="13" t="s">
        <v>253</v>
      </c>
      <c r="S11" s="13" t="s">
        <v>61</v>
      </c>
      <c r="T11" s="13" t="s">
        <v>61</v>
      </c>
      <c r="U11" s="13" t="s">
        <v>254</v>
      </c>
      <c r="V11" s="13" t="s">
        <v>255</v>
      </c>
      <c r="W11" s="13" t="s">
        <v>61</v>
      </c>
      <c r="X11" s="13" t="s">
        <v>61</v>
      </c>
      <c r="Y11" s="13" t="s">
        <v>61</v>
      </c>
      <c r="Z11" s="13" t="s">
        <v>256</v>
      </c>
      <c r="AA11" s="13" t="s">
        <v>257</v>
      </c>
      <c r="AB11" s="12"/>
      <c r="AC11" s="12"/>
      <c r="AD11" s="13" t="s">
        <v>240</v>
      </c>
      <c r="AE11" s="13" t="s">
        <v>61</v>
      </c>
      <c r="AF11" s="13" t="s">
        <v>61</v>
      </c>
      <c r="AG11" s="16">
        <v>6491.9000000000005</v>
      </c>
      <c r="AH11" s="16">
        <v>0</v>
      </c>
      <c r="AI11" s="17"/>
      <c r="AJ11" s="14"/>
      <c r="AK11" s="14">
        <v>45970</v>
      </c>
      <c r="AL11" s="12">
        <v>2022</v>
      </c>
      <c r="AM11" s="13" t="s">
        <v>258</v>
      </c>
      <c r="AN11" s="18" t="s">
        <v>259</v>
      </c>
      <c r="AO11" s="18" t="s">
        <v>260</v>
      </c>
      <c r="AP11" s="19">
        <v>8021007</v>
      </c>
      <c r="AQ11" s="12" t="s">
        <v>124</v>
      </c>
      <c r="AR11" s="12" t="s">
        <v>79</v>
      </c>
      <c r="AS11" s="20">
        <v>125400000</v>
      </c>
      <c r="AT11" s="12"/>
      <c r="AU11" s="12">
        <v>1431743</v>
      </c>
      <c r="AV11" s="21">
        <v>5876221.25</v>
      </c>
      <c r="AW11" s="12"/>
      <c r="AX11" s="22"/>
      <c r="AY11" s="12" t="s">
        <v>80</v>
      </c>
      <c r="AZ11" s="12" t="s">
        <v>125</v>
      </c>
      <c r="BA11" s="23">
        <v>26502</v>
      </c>
      <c r="BB11" s="17"/>
      <c r="BC11" s="17" t="s">
        <v>82</v>
      </c>
      <c r="BD11" s="13" t="s">
        <v>61</v>
      </c>
    </row>
    <row r="12" spans="1:56" x14ac:dyDescent="0.25">
      <c r="A12" s="12" t="s">
        <v>56</v>
      </c>
      <c r="B12" s="12">
        <v>4613802</v>
      </c>
      <c r="C12" s="13" t="s">
        <v>261</v>
      </c>
      <c r="D12" s="13" t="s">
        <v>262</v>
      </c>
      <c r="E12" s="13" t="s">
        <v>263</v>
      </c>
      <c r="F12" s="13" t="s">
        <v>264</v>
      </c>
      <c r="G12" s="13" t="s">
        <v>265</v>
      </c>
      <c r="H12" s="13" t="s">
        <v>89</v>
      </c>
      <c r="I12" s="13" t="s">
        <v>90</v>
      </c>
      <c r="J12" s="13">
        <v>46</v>
      </c>
      <c r="K12" s="14"/>
      <c r="L12" s="15" t="s">
        <v>266</v>
      </c>
      <c r="M12" s="13">
        <v>19001</v>
      </c>
      <c r="N12" s="13" t="s">
        <v>267</v>
      </c>
      <c r="O12" s="13">
        <v>19001</v>
      </c>
      <c r="P12" s="13" t="s">
        <v>268</v>
      </c>
      <c r="Q12" s="13" t="s">
        <v>269</v>
      </c>
      <c r="R12" s="13" t="s">
        <v>270</v>
      </c>
      <c r="S12" s="13" t="s">
        <v>61</v>
      </c>
      <c r="T12" s="13" t="s">
        <v>61</v>
      </c>
      <c r="U12" s="13" t="s">
        <v>271</v>
      </c>
      <c r="V12" s="13" t="s">
        <v>61</v>
      </c>
      <c r="W12" s="13" t="s">
        <v>61</v>
      </c>
      <c r="X12" s="13" t="s">
        <v>61</v>
      </c>
      <c r="Y12" s="13" t="s">
        <v>61</v>
      </c>
      <c r="Z12" s="13" t="s">
        <v>272</v>
      </c>
      <c r="AA12" s="13" t="s">
        <v>273</v>
      </c>
      <c r="AB12" s="12"/>
      <c r="AC12" s="12"/>
      <c r="AD12" s="13" t="s">
        <v>74</v>
      </c>
      <c r="AE12" s="13" t="s">
        <v>75</v>
      </c>
      <c r="AF12" s="13" t="s">
        <v>274</v>
      </c>
      <c r="AG12" s="16">
        <v>35042.15</v>
      </c>
      <c r="AH12" s="16">
        <v>2414201</v>
      </c>
      <c r="AI12" s="17"/>
      <c r="AJ12" s="14"/>
      <c r="AK12" s="14">
        <v>45974</v>
      </c>
      <c r="AL12" s="12">
        <v>2015</v>
      </c>
      <c r="AM12" s="13" t="s">
        <v>275</v>
      </c>
      <c r="AN12" s="18" t="s">
        <v>276</v>
      </c>
      <c r="AO12" s="18" t="s">
        <v>277</v>
      </c>
      <c r="AP12" s="19">
        <v>9021052</v>
      </c>
      <c r="AQ12" s="12" t="s">
        <v>142</v>
      </c>
      <c r="AR12" s="12" t="s">
        <v>79</v>
      </c>
      <c r="AS12" s="20">
        <v>121500000</v>
      </c>
      <c r="AT12" s="12"/>
      <c r="AU12" s="12">
        <v>1431760</v>
      </c>
      <c r="AV12" s="21">
        <v>2960985.98</v>
      </c>
      <c r="AW12" s="12"/>
      <c r="AX12" s="22"/>
      <c r="AY12" s="12" t="s">
        <v>80</v>
      </c>
      <c r="AZ12" s="12" t="s">
        <v>125</v>
      </c>
      <c r="BA12" s="23">
        <v>29265</v>
      </c>
      <c r="BB12" s="17"/>
      <c r="BC12" s="17" t="s">
        <v>82</v>
      </c>
      <c r="BD12" s="13" t="s">
        <v>278</v>
      </c>
    </row>
    <row r="13" spans="1:56" x14ac:dyDescent="0.25">
      <c r="A13" s="12" t="s">
        <v>56</v>
      </c>
      <c r="B13" s="12">
        <v>79790362</v>
      </c>
      <c r="C13" s="13" t="s">
        <v>279</v>
      </c>
      <c r="D13" s="13" t="s">
        <v>280</v>
      </c>
      <c r="E13" s="13" t="s">
        <v>281</v>
      </c>
      <c r="F13" s="13" t="s">
        <v>282</v>
      </c>
      <c r="G13" s="13" t="s">
        <v>61</v>
      </c>
      <c r="H13" s="13" t="s">
        <v>89</v>
      </c>
      <c r="I13" s="13" t="s">
        <v>113</v>
      </c>
      <c r="J13" s="13">
        <v>49</v>
      </c>
      <c r="K13" s="14"/>
      <c r="L13" s="15" t="s">
        <v>283</v>
      </c>
      <c r="M13" s="13">
        <v>11001</v>
      </c>
      <c r="N13" s="13" t="s">
        <v>65</v>
      </c>
      <c r="O13" s="13">
        <v>11001</v>
      </c>
      <c r="P13" s="13" t="s">
        <v>66</v>
      </c>
      <c r="Q13" s="13" t="s">
        <v>284</v>
      </c>
      <c r="R13" s="13" t="s">
        <v>285</v>
      </c>
      <c r="S13" s="13" t="s">
        <v>61</v>
      </c>
      <c r="T13" s="13" t="s">
        <v>61</v>
      </c>
      <c r="U13" s="13" t="s">
        <v>286</v>
      </c>
      <c r="V13" s="13" t="s">
        <v>61</v>
      </c>
      <c r="W13" s="13" t="s">
        <v>61</v>
      </c>
      <c r="X13" s="13" t="s">
        <v>61</v>
      </c>
      <c r="Y13" s="13" t="s">
        <v>61</v>
      </c>
      <c r="Z13" s="13" t="s">
        <v>287</v>
      </c>
      <c r="AA13" s="13" t="s">
        <v>288</v>
      </c>
      <c r="AB13" s="12"/>
      <c r="AC13" s="12"/>
      <c r="AD13" s="13" t="s">
        <v>240</v>
      </c>
      <c r="AE13" s="13" t="s">
        <v>61</v>
      </c>
      <c r="AF13" s="13" t="s">
        <v>61</v>
      </c>
      <c r="AG13" s="16">
        <v>6623695.54</v>
      </c>
      <c r="AH13" s="16">
        <v>0</v>
      </c>
      <c r="AI13" s="17"/>
      <c r="AJ13" s="14"/>
      <c r="AK13" s="14">
        <v>45981</v>
      </c>
      <c r="AL13" s="12">
        <v>2023</v>
      </c>
      <c r="AM13" s="13" t="s">
        <v>289</v>
      </c>
      <c r="AN13" s="18" t="s">
        <v>290</v>
      </c>
      <c r="AO13" s="18" t="s">
        <v>291</v>
      </c>
      <c r="AP13" s="19">
        <v>3006155</v>
      </c>
      <c r="AQ13" s="12" t="s">
        <v>224</v>
      </c>
      <c r="AR13" s="12" t="s">
        <v>79</v>
      </c>
      <c r="AS13" s="20">
        <v>189500000</v>
      </c>
      <c r="AT13" s="12"/>
      <c r="AU13" s="12">
        <v>1431722</v>
      </c>
      <c r="AV13" s="21">
        <v>2821164.52</v>
      </c>
      <c r="AW13" s="12"/>
      <c r="AX13" s="22"/>
      <c r="AY13" s="12" t="s">
        <v>80</v>
      </c>
      <c r="AZ13" s="12" t="s">
        <v>81</v>
      </c>
      <c r="BA13" s="23">
        <v>28176</v>
      </c>
      <c r="BB13" s="17"/>
      <c r="BC13" s="17" t="s">
        <v>82</v>
      </c>
      <c r="BD13" s="13" t="s">
        <v>61</v>
      </c>
    </row>
    <row r="14" spans="1:56" x14ac:dyDescent="0.25">
      <c r="A14" s="12" t="s">
        <v>56</v>
      </c>
      <c r="B14" s="12">
        <v>43554717</v>
      </c>
      <c r="C14" s="13" t="s">
        <v>292</v>
      </c>
      <c r="D14" s="13" t="s">
        <v>293</v>
      </c>
      <c r="E14" s="13" t="s">
        <v>294</v>
      </c>
      <c r="F14" s="13" t="s">
        <v>295</v>
      </c>
      <c r="G14" s="13" t="s">
        <v>112</v>
      </c>
      <c r="H14" s="13" t="s">
        <v>62</v>
      </c>
      <c r="I14" s="13" t="s">
        <v>90</v>
      </c>
      <c r="J14" s="13">
        <v>54</v>
      </c>
      <c r="K14" s="14"/>
      <c r="L14" s="15" t="s">
        <v>296</v>
      </c>
      <c r="M14" s="13">
        <v>5001</v>
      </c>
      <c r="N14" s="13" t="s">
        <v>92</v>
      </c>
      <c r="O14" s="13">
        <v>5001</v>
      </c>
      <c r="P14" s="13" t="s">
        <v>93</v>
      </c>
      <c r="Q14" s="13" t="s">
        <v>297</v>
      </c>
      <c r="R14" s="13" t="s">
        <v>298</v>
      </c>
      <c r="S14" s="13" t="s">
        <v>61</v>
      </c>
      <c r="T14" s="13" t="s">
        <v>61</v>
      </c>
      <c r="U14" s="13" t="s">
        <v>299</v>
      </c>
      <c r="V14" s="13" t="s">
        <v>300</v>
      </c>
      <c r="W14" s="13" t="s">
        <v>301</v>
      </c>
      <c r="X14" s="13" t="s">
        <v>61</v>
      </c>
      <c r="Y14" s="13" t="s">
        <v>61</v>
      </c>
      <c r="Z14" s="13" t="s">
        <v>302</v>
      </c>
      <c r="AA14" s="13" t="s">
        <v>303</v>
      </c>
      <c r="AB14" s="12"/>
      <c r="AC14" s="12"/>
      <c r="AD14" s="13" t="s">
        <v>74</v>
      </c>
      <c r="AE14" s="13" t="s">
        <v>100</v>
      </c>
      <c r="AF14" s="13" t="s">
        <v>304</v>
      </c>
      <c r="AG14" s="16">
        <v>178285.06</v>
      </c>
      <c r="AH14" s="16">
        <v>6900000</v>
      </c>
      <c r="AI14" s="17"/>
      <c r="AJ14" s="14"/>
      <c r="AK14" s="14">
        <v>45977</v>
      </c>
      <c r="AL14" s="12">
        <v>2023</v>
      </c>
      <c r="AM14" s="13" t="s">
        <v>305</v>
      </c>
      <c r="AN14" s="18" t="s">
        <v>306</v>
      </c>
      <c r="AO14" s="18" t="s">
        <v>307</v>
      </c>
      <c r="AP14" s="19">
        <v>1806037</v>
      </c>
      <c r="AQ14" s="12" t="s">
        <v>308</v>
      </c>
      <c r="AR14" s="12" t="s">
        <v>79</v>
      </c>
      <c r="AS14" s="20">
        <v>71900000</v>
      </c>
      <c r="AT14" s="12"/>
      <c r="AU14" s="12">
        <v>1431715</v>
      </c>
      <c r="AV14" s="21">
        <v>2191954.19</v>
      </c>
      <c r="AW14" s="12"/>
      <c r="AX14" s="22"/>
      <c r="AY14" s="12" t="s">
        <v>80</v>
      </c>
      <c r="AZ14" s="12" t="s">
        <v>81</v>
      </c>
      <c r="BA14" s="23">
        <v>26033</v>
      </c>
      <c r="BB14" s="17"/>
      <c r="BC14" s="17" t="s">
        <v>82</v>
      </c>
      <c r="BD14" s="13" t="s">
        <v>309</v>
      </c>
    </row>
    <row r="15" spans="1:56" x14ac:dyDescent="0.25">
      <c r="A15" s="12" t="s">
        <v>56</v>
      </c>
      <c r="B15" s="12">
        <v>1036633436</v>
      </c>
      <c r="C15" s="13" t="s">
        <v>310</v>
      </c>
      <c r="D15" s="13" t="s">
        <v>311</v>
      </c>
      <c r="E15" s="13" t="s">
        <v>312</v>
      </c>
      <c r="F15" s="13" t="s">
        <v>313</v>
      </c>
      <c r="G15" s="13" t="s">
        <v>314</v>
      </c>
      <c r="H15" s="13" t="s">
        <v>89</v>
      </c>
      <c r="I15" s="13" t="s">
        <v>90</v>
      </c>
      <c r="J15" s="13">
        <v>35</v>
      </c>
      <c r="K15" s="14"/>
      <c r="L15" s="15" t="s">
        <v>315</v>
      </c>
      <c r="M15" s="13">
        <v>5001</v>
      </c>
      <c r="N15" s="13" t="s">
        <v>92</v>
      </c>
      <c r="O15" s="13">
        <v>5001</v>
      </c>
      <c r="P15" s="13" t="s">
        <v>93</v>
      </c>
      <c r="Q15" s="13" t="s">
        <v>316</v>
      </c>
      <c r="R15" s="13" t="s">
        <v>317</v>
      </c>
      <c r="S15" s="13" t="s">
        <v>61</v>
      </c>
      <c r="T15" s="13" t="s">
        <v>61</v>
      </c>
      <c r="U15" s="13" t="s">
        <v>318</v>
      </c>
      <c r="V15" s="13" t="s">
        <v>61</v>
      </c>
      <c r="W15" s="13" t="s">
        <v>61</v>
      </c>
      <c r="X15" s="13" t="s">
        <v>61</v>
      </c>
      <c r="Y15" s="13" t="s">
        <v>61</v>
      </c>
      <c r="Z15" s="13" t="s">
        <v>319</v>
      </c>
      <c r="AA15" s="13" t="s">
        <v>320</v>
      </c>
      <c r="AB15" s="12"/>
      <c r="AC15" s="12"/>
      <c r="AD15" s="13" t="s">
        <v>74</v>
      </c>
      <c r="AE15" s="13" t="s">
        <v>75</v>
      </c>
      <c r="AF15" s="13" t="s">
        <v>321</v>
      </c>
      <c r="AG15" s="16">
        <v>0</v>
      </c>
      <c r="AH15" s="16">
        <v>2020159</v>
      </c>
      <c r="AI15" s="17"/>
      <c r="AJ15" s="14"/>
      <c r="AK15" s="14">
        <v>45967</v>
      </c>
      <c r="AL15" s="12">
        <v>2014</v>
      </c>
      <c r="AM15" s="13" t="s">
        <v>241</v>
      </c>
      <c r="AN15" s="18" t="s">
        <v>322</v>
      </c>
      <c r="AO15" s="18" t="s">
        <v>323</v>
      </c>
      <c r="AP15" s="19">
        <v>9008188</v>
      </c>
      <c r="AQ15" s="12" t="s">
        <v>142</v>
      </c>
      <c r="AR15" s="12" t="s">
        <v>79</v>
      </c>
      <c r="AS15" s="20">
        <v>165100000</v>
      </c>
      <c r="AT15" s="12"/>
      <c r="AU15" s="12">
        <v>1431725</v>
      </c>
      <c r="AV15" s="21">
        <v>6751874.2999999998</v>
      </c>
      <c r="AW15" s="12"/>
      <c r="AX15" s="22"/>
      <c r="AY15" s="12" t="s">
        <v>80</v>
      </c>
      <c r="AZ15" s="12" t="s">
        <v>143</v>
      </c>
      <c r="BA15" s="23">
        <v>33206</v>
      </c>
      <c r="BB15" s="17"/>
      <c r="BC15" s="17" t="s">
        <v>82</v>
      </c>
      <c r="BD15" s="13" t="s">
        <v>61</v>
      </c>
    </row>
    <row r="16" spans="1:56" x14ac:dyDescent="0.25">
      <c r="A16" s="12" t="s">
        <v>56</v>
      </c>
      <c r="B16" s="12">
        <v>1088274976</v>
      </c>
      <c r="C16" s="13" t="s">
        <v>324</v>
      </c>
      <c r="D16" s="13" t="s">
        <v>325</v>
      </c>
      <c r="E16" s="13" t="s">
        <v>326</v>
      </c>
      <c r="F16" s="13" t="s">
        <v>112</v>
      </c>
      <c r="G16" s="13" t="s">
        <v>327</v>
      </c>
      <c r="H16" s="13" t="s">
        <v>62</v>
      </c>
      <c r="I16" s="13" t="s">
        <v>90</v>
      </c>
      <c r="J16" s="13">
        <v>36</v>
      </c>
      <c r="K16" s="14"/>
      <c r="L16" s="15" t="s">
        <v>328</v>
      </c>
      <c r="M16" s="13">
        <v>5001</v>
      </c>
      <c r="N16" s="13" t="s">
        <v>92</v>
      </c>
      <c r="O16" s="13">
        <v>5001</v>
      </c>
      <c r="P16" s="13" t="s">
        <v>93</v>
      </c>
      <c r="Q16" s="13" t="s">
        <v>329</v>
      </c>
      <c r="R16" s="13" t="s">
        <v>330</v>
      </c>
      <c r="S16" s="13" t="s">
        <v>331</v>
      </c>
      <c r="T16" s="13" t="s">
        <v>332</v>
      </c>
      <c r="U16" s="13" t="s">
        <v>333</v>
      </c>
      <c r="V16" s="13" t="s">
        <v>334</v>
      </c>
      <c r="W16" s="13" t="s">
        <v>335</v>
      </c>
      <c r="X16" s="13" t="s">
        <v>61</v>
      </c>
      <c r="Y16" s="13" t="s">
        <v>61</v>
      </c>
      <c r="Z16" s="13" t="s">
        <v>336</v>
      </c>
      <c r="AA16" s="13" t="s">
        <v>337</v>
      </c>
      <c r="AB16" s="12"/>
      <c r="AC16" s="12"/>
      <c r="AD16" s="13" t="s">
        <v>74</v>
      </c>
      <c r="AE16" s="13" t="s">
        <v>338</v>
      </c>
      <c r="AF16" s="13" t="s">
        <v>339</v>
      </c>
      <c r="AG16" s="16">
        <v>0</v>
      </c>
      <c r="AH16" s="16">
        <v>21948369</v>
      </c>
      <c r="AI16" s="17"/>
      <c r="AJ16" s="14"/>
      <c r="AK16" s="14">
        <v>45971</v>
      </c>
      <c r="AL16" s="12">
        <v>2022</v>
      </c>
      <c r="AM16" s="13" t="s">
        <v>340</v>
      </c>
      <c r="AN16" s="18" t="s">
        <v>341</v>
      </c>
      <c r="AO16" s="18" t="s">
        <v>342</v>
      </c>
      <c r="AP16" s="19">
        <v>9006178</v>
      </c>
      <c r="AQ16" s="12" t="s">
        <v>142</v>
      </c>
      <c r="AR16" s="12" t="s">
        <v>79</v>
      </c>
      <c r="AS16" s="20">
        <v>110600000</v>
      </c>
      <c r="AT16" s="12"/>
      <c r="AU16" s="12">
        <v>1431736</v>
      </c>
      <c r="AV16" s="21">
        <v>2575871.0099999998</v>
      </c>
      <c r="AW16" s="12"/>
      <c r="AX16" s="22"/>
      <c r="AY16" s="12" t="s">
        <v>80</v>
      </c>
      <c r="AZ16" s="12" t="s">
        <v>81</v>
      </c>
      <c r="BA16" s="23">
        <v>32867</v>
      </c>
      <c r="BB16" s="17"/>
      <c r="BC16" s="17" t="s">
        <v>82</v>
      </c>
      <c r="BD16" s="13" t="s">
        <v>343</v>
      </c>
    </row>
    <row r="17" spans="1:56" x14ac:dyDescent="0.25">
      <c r="A17" s="12" t="s">
        <v>56</v>
      </c>
      <c r="B17" s="12">
        <v>19136801</v>
      </c>
      <c r="C17" s="13" t="s">
        <v>344</v>
      </c>
      <c r="D17" s="13" t="s">
        <v>345</v>
      </c>
      <c r="E17" s="13" t="s">
        <v>346</v>
      </c>
      <c r="F17" s="13" t="s">
        <v>347</v>
      </c>
      <c r="G17" s="13" t="s">
        <v>348</v>
      </c>
      <c r="H17" s="13" t="s">
        <v>89</v>
      </c>
      <c r="I17" s="13" t="s">
        <v>113</v>
      </c>
      <c r="J17" s="13">
        <v>74</v>
      </c>
      <c r="K17" s="14"/>
      <c r="L17" s="15" t="s">
        <v>349</v>
      </c>
      <c r="M17" s="13">
        <v>11001</v>
      </c>
      <c r="N17" s="13" t="s">
        <v>65</v>
      </c>
      <c r="O17" s="13">
        <v>11001</v>
      </c>
      <c r="P17" s="13" t="s">
        <v>66</v>
      </c>
      <c r="Q17" s="13" t="s">
        <v>350</v>
      </c>
      <c r="R17" s="13" t="s">
        <v>351</v>
      </c>
      <c r="S17" s="13" t="s">
        <v>61</v>
      </c>
      <c r="T17" s="13" t="s">
        <v>61</v>
      </c>
      <c r="U17" s="13" t="s">
        <v>352</v>
      </c>
      <c r="V17" s="13" t="s">
        <v>353</v>
      </c>
      <c r="W17" s="13" t="s">
        <v>61</v>
      </c>
      <c r="X17" s="13" t="s">
        <v>61</v>
      </c>
      <c r="Y17" s="13" t="s">
        <v>61</v>
      </c>
      <c r="Z17" s="13" t="s">
        <v>354</v>
      </c>
      <c r="AA17" s="13" t="s">
        <v>355</v>
      </c>
      <c r="AB17" s="12"/>
      <c r="AC17" s="12"/>
      <c r="AD17" s="13" t="s">
        <v>74</v>
      </c>
      <c r="AE17" s="13" t="s">
        <v>100</v>
      </c>
      <c r="AF17" s="13" t="s">
        <v>356</v>
      </c>
      <c r="AG17" s="16">
        <v>12738523.800000001</v>
      </c>
      <c r="AH17" s="16">
        <v>3653466</v>
      </c>
      <c r="AI17" s="17"/>
      <c r="AJ17" s="14"/>
      <c r="AK17" s="14">
        <v>45989</v>
      </c>
      <c r="AL17" s="12">
        <v>2010</v>
      </c>
      <c r="AM17" s="13" t="s">
        <v>357</v>
      </c>
      <c r="AN17" s="18" t="s">
        <v>358</v>
      </c>
      <c r="AO17" s="18" t="s">
        <v>358</v>
      </c>
      <c r="AP17" s="19">
        <v>2406028</v>
      </c>
      <c r="AQ17" s="12" t="s">
        <v>359</v>
      </c>
      <c r="AR17" s="12" t="s">
        <v>244</v>
      </c>
      <c r="AS17" s="20">
        <v>33200000</v>
      </c>
      <c r="AT17" s="12"/>
      <c r="AU17" s="12">
        <v>1431751</v>
      </c>
      <c r="AV17" s="21">
        <v>2075720.58</v>
      </c>
      <c r="AW17" s="12"/>
      <c r="AX17" s="22"/>
      <c r="AY17" s="12" t="s">
        <v>80</v>
      </c>
      <c r="AZ17" s="12" t="s">
        <v>81</v>
      </c>
      <c r="BA17" s="23">
        <v>18762</v>
      </c>
      <c r="BB17" s="17"/>
      <c r="BC17" s="17" t="s">
        <v>82</v>
      </c>
      <c r="BD17" s="13" t="s">
        <v>360</v>
      </c>
    </row>
    <row r="18" spans="1:56" x14ac:dyDescent="0.25">
      <c r="A18" s="12" t="s">
        <v>56</v>
      </c>
      <c r="B18" s="12">
        <v>9024955</v>
      </c>
      <c r="C18" s="13" t="s">
        <v>361</v>
      </c>
      <c r="D18" s="13" t="s">
        <v>362</v>
      </c>
      <c r="E18" s="13" t="s">
        <v>363</v>
      </c>
      <c r="F18" s="13" t="s">
        <v>364</v>
      </c>
      <c r="G18" s="13" t="s">
        <v>365</v>
      </c>
      <c r="H18" s="13" t="s">
        <v>89</v>
      </c>
      <c r="I18" s="13" t="s">
        <v>113</v>
      </c>
      <c r="J18" s="13">
        <v>42</v>
      </c>
      <c r="K18" s="14"/>
      <c r="L18" s="15" t="s">
        <v>366</v>
      </c>
      <c r="M18" s="13">
        <v>23001</v>
      </c>
      <c r="N18" s="13" t="s">
        <v>367</v>
      </c>
      <c r="O18" s="13">
        <v>23001</v>
      </c>
      <c r="P18" s="13" t="s">
        <v>368</v>
      </c>
      <c r="Q18" s="13" t="s">
        <v>369</v>
      </c>
      <c r="R18" s="13" t="s">
        <v>370</v>
      </c>
      <c r="S18" s="13" t="s">
        <v>61</v>
      </c>
      <c r="T18" s="13" t="s">
        <v>61</v>
      </c>
      <c r="U18" s="13" t="s">
        <v>371</v>
      </c>
      <c r="V18" s="13" t="s">
        <v>372</v>
      </c>
      <c r="W18" s="13" t="s">
        <v>61</v>
      </c>
      <c r="X18" s="13" t="s">
        <v>61</v>
      </c>
      <c r="Y18" s="13" t="s">
        <v>61</v>
      </c>
      <c r="Z18" s="13" t="s">
        <v>373</v>
      </c>
      <c r="AA18" s="13" t="s">
        <v>374</v>
      </c>
      <c r="AB18" s="12"/>
      <c r="AC18" s="12"/>
      <c r="AD18" s="13" t="s">
        <v>74</v>
      </c>
      <c r="AE18" s="13" t="s">
        <v>75</v>
      </c>
      <c r="AF18" s="13" t="s">
        <v>375</v>
      </c>
      <c r="AG18" s="16">
        <v>54.77</v>
      </c>
      <c r="AH18" s="16">
        <v>14997755</v>
      </c>
      <c r="AI18" s="17"/>
      <c r="AJ18" s="14"/>
      <c r="AK18" s="14">
        <v>45979</v>
      </c>
      <c r="AL18" s="12">
        <v>2014</v>
      </c>
      <c r="AM18" s="13" t="s">
        <v>376</v>
      </c>
      <c r="AN18" s="18" t="s">
        <v>377</v>
      </c>
      <c r="AO18" s="18" t="s">
        <v>378</v>
      </c>
      <c r="AP18" s="19">
        <v>3206070</v>
      </c>
      <c r="AQ18" s="12" t="s">
        <v>379</v>
      </c>
      <c r="AR18" s="12" t="s">
        <v>79</v>
      </c>
      <c r="AS18" s="20">
        <v>51700000</v>
      </c>
      <c r="AT18" s="12"/>
      <c r="AU18" s="12">
        <v>1431710</v>
      </c>
      <c r="AV18" s="21">
        <v>1890167.55</v>
      </c>
      <c r="AW18" s="12"/>
      <c r="AX18" s="22"/>
      <c r="AY18" s="12" t="s">
        <v>80</v>
      </c>
      <c r="AZ18" s="12" t="s">
        <v>81</v>
      </c>
      <c r="BA18" s="23">
        <v>30617</v>
      </c>
      <c r="BB18" s="17"/>
      <c r="BC18" s="17" t="s">
        <v>82</v>
      </c>
      <c r="BD18" s="13" t="s">
        <v>380</v>
      </c>
    </row>
    <row r="19" spans="1:56" x14ac:dyDescent="0.25">
      <c r="A19" s="12" t="s">
        <v>56</v>
      </c>
      <c r="B19" s="12">
        <v>79563730</v>
      </c>
      <c r="C19" s="13" t="s">
        <v>381</v>
      </c>
      <c r="D19" s="13" t="s">
        <v>382</v>
      </c>
      <c r="E19" s="13" t="s">
        <v>383</v>
      </c>
      <c r="F19" s="13" t="s">
        <v>384</v>
      </c>
      <c r="G19" s="13" t="s">
        <v>61</v>
      </c>
      <c r="H19" s="13" t="s">
        <v>89</v>
      </c>
      <c r="I19" s="13" t="s">
        <v>385</v>
      </c>
      <c r="J19" s="13">
        <v>55</v>
      </c>
      <c r="K19" s="14"/>
      <c r="L19" s="15" t="s">
        <v>386</v>
      </c>
      <c r="M19" s="13">
        <v>11001</v>
      </c>
      <c r="N19" s="13" t="s">
        <v>65</v>
      </c>
      <c r="O19" s="13">
        <v>11001</v>
      </c>
      <c r="P19" s="13" t="s">
        <v>66</v>
      </c>
      <c r="Q19" s="13" t="s">
        <v>387</v>
      </c>
      <c r="R19" s="13" t="s">
        <v>388</v>
      </c>
      <c r="S19" s="13" t="s">
        <v>61</v>
      </c>
      <c r="T19" s="13" t="s">
        <v>61</v>
      </c>
      <c r="U19" s="13" t="s">
        <v>389</v>
      </c>
      <c r="V19" s="13" t="s">
        <v>390</v>
      </c>
      <c r="W19" s="13" t="s">
        <v>391</v>
      </c>
      <c r="X19" s="13" t="s">
        <v>61</v>
      </c>
      <c r="Y19" s="13" t="s">
        <v>61</v>
      </c>
      <c r="Z19" s="13" t="s">
        <v>392</v>
      </c>
      <c r="AA19" s="13" t="s">
        <v>393</v>
      </c>
      <c r="AB19" s="12"/>
      <c r="AC19" s="12"/>
      <c r="AD19" s="13" t="s">
        <v>240</v>
      </c>
      <c r="AE19" s="13" t="s">
        <v>61</v>
      </c>
      <c r="AF19" s="13" t="s">
        <v>61</v>
      </c>
      <c r="AG19" s="16">
        <v>578215.92000000004</v>
      </c>
      <c r="AH19" s="16">
        <v>0</v>
      </c>
      <c r="AI19" s="17"/>
      <c r="AJ19" s="14"/>
      <c r="AK19" s="14">
        <v>45971</v>
      </c>
      <c r="AL19" s="12">
        <v>2015</v>
      </c>
      <c r="AM19" s="13" t="s">
        <v>241</v>
      </c>
      <c r="AN19" s="18" t="s">
        <v>394</v>
      </c>
      <c r="AO19" s="18" t="s">
        <v>395</v>
      </c>
      <c r="AP19" s="19">
        <v>9008186</v>
      </c>
      <c r="AQ19" s="12" t="s">
        <v>142</v>
      </c>
      <c r="AR19" s="12" t="s">
        <v>244</v>
      </c>
      <c r="AS19" s="20">
        <v>198400000</v>
      </c>
      <c r="AT19" s="12"/>
      <c r="AU19" s="12">
        <v>1431714</v>
      </c>
      <c r="AV19" s="21">
        <v>4903609.91</v>
      </c>
      <c r="AW19" s="12"/>
      <c r="AX19" s="22"/>
      <c r="AY19" s="12" t="s">
        <v>80</v>
      </c>
      <c r="AZ19" s="12" t="s">
        <v>143</v>
      </c>
      <c r="BA19" s="23">
        <v>26016</v>
      </c>
      <c r="BB19" s="17"/>
      <c r="BC19" s="17" t="s">
        <v>82</v>
      </c>
      <c r="BD19" s="13" t="s">
        <v>396</v>
      </c>
    </row>
    <row r="20" spans="1:56" x14ac:dyDescent="0.25">
      <c r="A20" s="12" t="s">
        <v>56</v>
      </c>
      <c r="B20" s="12">
        <v>1018342296</v>
      </c>
      <c r="C20" s="13" t="s">
        <v>397</v>
      </c>
      <c r="D20" s="13" t="s">
        <v>398</v>
      </c>
      <c r="E20" s="13" t="s">
        <v>399</v>
      </c>
      <c r="F20" s="13" t="s">
        <v>400</v>
      </c>
      <c r="G20" s="13" t="s">
        <v>401</v>
      </c>
      <c r="H20" s="13" t="s">
        <v>62</v>
      </c>
      <c r="I20" s="13" t="s">
        <v>90</v>
      </c>
      <c r="J20" s="13">
        <v>39</v>
      </c>
      <c r="K20" s="14"/>
      <c r="L20" s="15" t="s">
        <v>402</v>
      </c>
      <c r="M20" s="13">
        <v>5615</v>
      </c>
      <c r="N20" s="13" t="s">
        <v>403</v>
      </c>
      <c r="O20" s="13">
        <v>5615</v>
      </c>
      <c r="P20" s="13" t="s">
        <v>93</v>
      </c>
      <c r="Q20" s="13" t="s">
        <v>404</v>
      </c>
      <c r="R20" s="13" t="s">
        <v>405</v>
      </c>
      <c r="S20" s="13" t="s">
        <v>406</v>
      </c>
      <c r="T20" s="13" t="s">
        <v>407</v>
      </c>
      <c r="U20" s="13" t="s">
        <v>408</v>
      </c>
      <c r="V20" s="13" t="s">
        <v>409</v>
      </c>
      <c r="W20" s="13" t="s">
        <v>410</v>
      </c>
      <c r="X20" s="13" t="s">
        <v>61</v>
      </c>
      <c r="Y20" s="13" t="s">
        <v>61</v>
      </c>
      <c r="Z20" s="13" t="s">
        <v>411</v>
      </c>
      <c r="AA20" s="13" t="s">
        <v>412</v>
      </c>
      <c r="AB20" s="12"/>
      <c r="AC20" s="12"/>
      <c r="AD20" s="13" t="s">
        <v>74</v>
      </c>
      <c r="AE20" s="13" t="s">
        <v>100</v>
      </c>
      <c r="AF20" s="13" t="s">
        <v>413</v>
      </c>
      <c r="AG20" s="16">
        <v>215731.32</v>
      </c>
      <c r="AH20" s="16">
        <v>16416724</v>
      </c>
      <c r="AI20" s="17"/>
      <c r="AJ20" s="14"/>
      <c r="AK20" s="14">
        <v>45983</v>
      </c>
      <c r="AL20" s="12">
        <v>2019</v>
      </c>
      <c r="AM20" s="13" t="s">
        <v>414</v>
      </c>
      <c r="AN20" s="18" t="s">
        <v>415</v>
      </c>
      <c r="AO20" s="18" t="s">
        <v>416</v>
      </c>
      <c r="AP20" s="19">
        <v>8001176</v>
      </c>
      <c r="AQ20" s="12" t="s">
        <v>124</v>
      </c>
      <c r="AR20" s="12" t="s">
        <v>79</v>
      </c>
      <c r="AS20" s="20">
        <v>46400000</v>
      </c>
      <c r="AT20" s="12"/>
      <c r="AU20" s="12">
        <v>1431757</v>
      </c>
      <c r="AV20" s="21">
        <v>1356442.68</v>
      </c>
      <c r="AW20" s="12"/>
      <c r="AX20" s="22"/>
      <c r="AY20" s="12" t="s">
        <v>80</v>
      </c>
      <c r="AZ20" s="12" t="s">
        <v>106</v>
      </c>
      <c r="BA20" s="23">
        <v>31573</v>
      </c>
      <c r="BB20" s="17"/>
      <c r="BC20" s="17" t="s">
        <v>82</v>
      </c>
      <c r="BD20" s="13" t="s">
        <v>61</v>
      </c>
    </row>
    <row r="21" spans="1:56" x14ac:dyDescent="0.25">
      <c r="A21" s="12" t="s">
        <v>56</v>
      </c>
      <c r="B21" s="12">
        <v>1110554189</v>
      </c>
      <c r="C21" s="13" t="s">
        <v>417</v>
      </c>
      <c r="D21" s="13" t="s">
        <v>418</v>
      </c>
      <c r="E21" s="13" t="s">
        <v>419</v>
      </c>
      <c r="F21" s="13" t="s">
        <v>420</v>
      </c>
      <c r="G21" s="13" t="s">
        <v>421</v>
      </c>
      <c r="H21" s="13" t="s">
        <v>89</v>
      </c>
      <c r="I21" s="13" t="s">
        <v>113</v>
      </c>
      <c r="J21" s="13">
        <v>31</v>
      </c>
      <c r="K21" s="14"/>
      <c r="L21" s="15" t="s">
        <v>422</v>
      </c>
      <c r="M21" s="13">
        <v>11001</v>
      </c>
      <c r="N21" s="13" t="s">
        <v>65</v>
      </c>
      <c r="O21" s="13">
        <v>11001</v>
      </c>
      <c r="P21" s="13" t="s">
        <v>66</v>
      </c>
      <c r="Q21" s="13" t="s">
        <v>423</v>
      </c>
      <c r="R21" s="13" t="s">
        <v>424</v>
      </c>
      <c r="S21" s="13" t="s">
        <v>61</v>
      </c>
      <c r="T21" s="13" t="s">
        <v>61</v>
      </c>
      <c r="U21" s="13" t="s">
        <v>425</v>
      </c>
      <c r="V21" s="13" t="s">
        <v>426</v>
      </c>
      <c r="W21" s="13" t="s">
        <v>61</v>
      </c>
      <c r="X21" s="13" t="s">
        <v>61</v>
      </c>
      <c r="Y21" s="13" t="s">
        <v>61</v>
      </c>
      <c r="Z21" s="13" t="s">
        <v>427</v>
      </c>
      <c r="AA21" s="13" t="s">
        <v>428</v>
      </c>
      <c r="AB21" s="12"/>
      <c r="AC21" s="12"/>
      <c r="AD21" s="13" t="s">
        <v>74</v>
      </c>
      <c r="AE21" s="13" t="s">
        <v>100</v>
      </c>
      <c r="AF21" s="13" t="s">
        <v>202</v>
      </c>
      <c r="AG21" s="16">
        <v>0.71</v>
      </c>
      <c r="AH21" s="16">
        <v>38224252</v>
      </c>
      <c r="AI21" s="17"/>
      <c r="AJ21" s="14"/>
      <c r="AK21" s="14">
        <v>45968</v>
      </c>
      <c r="AL21" s="12">
        <v>2019</v>
      </c>
      <c r="AM21" s="13" t="s">
        <v>429</v>
      </c>
      <c r="AN21" s="18" t="s">
        <v>430</v>
      </c>
      <c r="AO21" s="18" t="s">
        <v>431</v>
      </c>
      <c r="AP21" s="19">
        <v>5601173</v>
      </c>
      <c r="AQ21" s="12" t="s">
        <v>432</v>
      </c>
      <c r="AR21" s="12" t="s">
        <v>79</v>
      </c>
      <c r="AS21" s="20">
        <v>65100000</v>
      </c>
      <c r="AT21" s="12"/>
      <c r="AU21" s="12">
        <v>1431731</v>
      </c>
      <c r="AV21" s="21">
        <v>1565410.85</v>
      </c>
      <c r="AW21" s="12"/>
      <c r="AX21" s="22"/>
      <c r="AY21" s="12" t="s">
        <v>80</v>
      </c>
      <c r="AZ21" s="12" t="s">
        <v>106</v>
      </c>
      <c r="BA21" s="23">
        <v>34685</v>
      </c>
      <c r="BB21" s="17"/>
      <c r="BC21" s="17" t="s">
        <v>82</v>
      </c>
      <c r="BD21" s="13" t="s">
        <v>61</v>
      </c>
    </row>
    <row r="22" spans="1:56" x14ac:dyDescent="0.25">
      <c r="A22" s="12" t="s">
        <v>56</v>
      </c>
      <c r="B22" s="12">
        <v>12967140</v>
      </c>
      <c r="C22" s="13" t="s">
        <v>433</v>
      </c>
      <c r="D22" s="13" t="s">
        <v>434</v>
      </c>
      <c r="E22" s="13" t="s">
        <v>435</v>
      </c>
      <c r="F22" s="13" t="s">
        <v>436</v>
      </c>
      <c r="G22" s="13" t="s">
        <v>437</v>
      </c>
      <c r="H22" s="13" t="s">
        <v>89</v>
      </c>
      <c r="I22" s="13" t="s">
        <v>113</v>
      </c>
      <c r="J22" s="13">
        <v>67</v>
      </c>
      <c r="K22" s="14"/>
      <c r="L22" s="15" t="s">
        <v>438</v>
      </c>
      <c r="M22" s="13">
        <v>11001</v>
      </c>
      <c r="N22" s="13" t="s">
        <v>65</v>
      </c>
      <c r="O22" s="13">
        <v>11001</v>
      </c>
      <c r="P22" s="13" t="s">
        <v>66</v>
      </c>
      <c r="Q22" s="13" t="s">
        <v>439</v>
      </c>
      <c r="R22" s="13" t="s">
        <v>440</v>
      </c>
      <c r="S22" s="13" t="s">
        <v>61</v>
      </c>
      <c r="T22" s="13" t="s">
        <v>61</v>
      </c>
      <c r="U22" s="13" t="s">
        <v>441</v>
      </c>
      <c r="V22" s="13" t="s">
        <v>61</v>
      </c>
      <c r="W22" s="13" t="s">
        <v>61</v>
      </c>
      <c r="X22" s="13" t="s">
        <v>61</v>
      </c>
      <c r="Y22" s="13" t="s">
        <v>61</v>
      </c>
      <c r="Z22" s="13" t="s">
        <v>442</v>
      </c>
      <c r="AA22" s="13" t="s">
        <v>443</v>
      </c>
      <c r="AB22" s="12"/>
      <c r="AC22" s="12"/>
      <c r="AD22" s="13" t="s">
        <v>240</v>
      </c>
      <c r="AE22" s="13" t="s">
        <v>61</v>
      </c>
      <c r="AF22" s="13" t="s">
        <v>61</v>
      </c>
      <c r="AG22" s="16">
        <v>9371948.0099999998</v>
      </c>
      <c r="AH22" s="16">
        <v>0</v>
      </c>
      <c r="AI22" s="17"/>
      <c r="AJ22" s="14"/>
      <c r="AK22" s="14">
        <v>45977</v>
      </c>
      <c r="AL22" s="12">
        <v>2019</v>
      </c>
      <c r="AM22" s="13" t="s">
        <v>444</v>
      </c>
      <c r="AN22" s="18" t="s">
        <v>445</v>
      </c>
      <c r="AO22" s="18" t="s">
        <v>446</v>
      </c>
      <c r="AP22" s="19">
        <v>8006056</v>
      </c>
      <c r="AQ22" s="12" t="s">
        <v>124</v>
      </c>
      <c r="AR22" s="12" t="s">
        <v>79</v>
      </c>
      <c r="AS22" s="20">
        <v>64900000</v>
      </c>
      <c r="AT22" s="12"/>
      <c r="AU22" s="12">
        <v>1431753</v>
      </c>
      <c r="AV22" s="21">
        <v>1644624.63</v>
      </c>
      <c r="AW22" s="12"/>
      <c r="AX22" s="22"/>
      <c r="AY22" s="12" t="s">
        <v>80</v>
      </c>
      <c r="AZ22" s="12" t="s">
        <v>81</v>
      </c>
      <c r="BA22" s="23">
        <v>21532</v>
      </c>
      <c r="BB22" s="17"/>
      <c r="BC22" s="17" t="s">
        <v>82</v>
      </c>
      <c r="BD22" s="13" t="s">
        <v>447</v>
      </c>
    </row>
    <row r="23" spans="1:56" x14ac:dyDescent="0.25">
      <c r="A23" s="12" t="s">
        <v>56</v>
      </c>
      <c r="B23" s="12">
        <v>80159010</v>
      </c>
      <c r="C23" s="13" t="s">
        <v>448</v>
      </c>
      <c r="D23" s="13" t="s">
        <v>449</v>
      </c>
      <c r="E23" s="13" t="s">
        <v>450</v>
      </c>
      <c r="F23" s="13" t="s">
        <v>451</v>
      </c>
      <c r="G23" s="13" t="s">
        <v>452</v>
      </c>
      <c r="H23" s="13" t="s">
        <v>89</v>
      </c>
      <c r="I23" s="13" t="s">
        <v>113</v>
      </c>
      <c r="J23" s="13">
        <v>44</v>
      </c>
      <c r="K23" s="14"/>
      <c r="L23" s="15" t="s">
        <v>453</v>
      </c>
      <c r="M23" s="13">
        <v>25754</v>
      </c>
      <c r="N23" s="13" t="s">
        <v>454</v>
      </c>
      <c r="O23" s="13">
        <v>25754</v>
      </c>
      <c r="P23" s="13" t="s">
        <v>455</v>
      </c>
      <c r="Q23" s="13" t="s">
        <v>456</v>
      </c>
      <c r="R23" s="13" t="s">
        <v>457</v>
      </c>
      <c r="S23" s="13" t="s">
        <v>61</v>
      </c>
      <c r="T23" s="13" t="s">
        <v>61</v>
      </c>
      <c r="U23" s="13" t="s">
        <v>458</v>
      </c>
      <c r="V23" s="13" t="s">
        <v>459</v>
      </c>
      <c r="W23" s="13" t="s">
        <v>460</v>
      </c>
      <c r="X23" s="13" t="s">
        <v>61</v>
      </c>
      <c r="Y23" s="13" t="s">
        <v>61</v>
      </c>
      <c r="Z23" s="13" t="s">
        <v>461</v>
      </c>
      <c r="AA23" s="13" t="s">
        <v>462</v>
      </c>
      <c r="AB23" s="12"/>
      <c r="AC23" s="12"/>
      <c r="AD23" s="13" t="s">
        <v>240</v>
      </c>
      <c r="AE23" s="13" t="s">
        <v>61</v>
      </c>
      <c r="AF23" s="13" t="s">
        <v>61</v>
      </c>
      <c r="AG23" s="16">
        <v>0</v>
      </c>
      <c r="AH23" s="16">
        <v>0</v>
      </c>
      <c r="AI23" s="17"/>
      <c r="AJ23" s="14"/>
      <c r="AK23" s="14">
        <v>45962</v>
      </c>
      <c r="AL23" s="12">
        <v>2023</v>
      </c>
      <c r="AM23" s="13" t="s">
        <v>463</v>
      </c>
      <c r="AN23" s="18" t="s">
        <v>464</v>
      </c>
      <c r="AO23" s="18" t="s">
        <v>465</v>
      </c>
      <c r="AP23" s="19">
        <v>8001201</v>
      </c>
      <c r="AQ23" s="12" t="s">
        <v>124</v>
      </c>
      <c r="AR23" s="12" t="s">
        <v>79</v>
      </c>
      <c r="AS23" s="20">
        <v>53400000</v>
      </c>
      <c r="AT23" s="12"/>
      <c r="AU23" s="12">
        <v>1431749</v>
      </c>
      <c r="AV23" s="21">
        <v>1559898.41</v>
      </c>
      <c r="AW23" s="12"/>
      <c r="AX23" s="22"/>
      <c r="AY23" s="12" t="s">
        <v>80</v>
      </c>
      <c r="AZ23" s="12" t="s">
        <v>106</v>
      </c>
      <c r="BA23" s="23">
        <v>30028</v>
      </c>
      <c r="BB23" s="17"/>
      <c r="BC23" s="17" t="s">
        <v>82</v>
      </c>
      <c r="BD23" s="13" t="s">
        <v>466</v>
      </c>
    </row>
    <row r="24" spans="1:56" x14ac:dyDescent="0.25">
      <c r="A24" s="12" t="s">
        <v>56</v>
      </c>
      <c r="B24" s="12">
        <v>41502154</v>
      </c>
      <c r="C24" s="13" t="s">
        <v>467</v>
      </c>
      <c r="D24" s="13" t="s">
        <v>468</v>
      </c>
      <c r="E24" s="13" t="s">
        <v>469</v>
      </c>
      <c r="F24" s="13" t="s">
        <v>470</v>
      </c>
      <c r="G24" s="13" t="s">
        <v>60</v>
      </c>
      <c r="H24" s="13" t="s">
        <v>62</v>
      </c>
      <c r="I24" s="13" t="s">
        <v>90</v>
      </c>
      <c r="J24" s="13">
        <v>76</v>
      </c>
      <c r="K24" s="14"/>
      <c r="L24" s="15" t="s">
        <v>471</v>
      </c>
      <c r="M24" s="13">
        <v>11001</v>
      </c>
      <c r="N24" s="13" t="s">
        <v>65</v>
      </c>
      <c r="O24" s="13">
        <v>11001</v>
      </c>
      <c r="P24" s="13" t="s">
        <v>66</v>
      </c>
      <c r="Q24" s="13" t="s">
        <v>472</v>
      </c>
      <c r="R24" s="13" t="s">
        <v>473</v>
      </c>
      <c r="S24" s="13" t="s">
        <v>474</v>
      </c>
      <c r="T24" s="13" t="s">
        <v>61</v>
      </c>
      <c r="U24" s="13" t="s">
        <v>475</v>
      </c>
      <c r="V24" s="13" t="s">
        <v>476</v>
      </c>
      <c r="W24" s="13" t="s">
        <v>477</v>
      </c>
      <c r="X24" s="13" t="s">
        <v>61</v>
      </c>
      <c r="Y24" s="13" t="s">
        <v>61</v>
      </c>
      <c r="Z24" s="13" t="s">
        <v>478</v>
      </c>
      <c r="AA24" s="13" t="s">
        <v>479</v>
      </c>
      <c r="AB24" s="12"/>
      <c r="AC24" s="12"/>
      <c r="AD24" s="13" t="s">
        <v>74</v>
      </c>
      <c r="AE24" s="13" t="s">
        <v>100</v>
      </c>
      <c r="AF24" s="13" t="s">
        <v>480</v>
      </c>
      <c r="AG24" s="16">
        <v>18584326.41</v>
      </c>
      <c r="AH24" s="16">
        <v>11834073</v>
      </c>
      <c r="AI24" s="17"/>
      <c r="AJ24" s="14"/>
      <c r="AK24" s="14">
        <v>45990</v>
      </c>
      <c r="AL24" s="12">
        <v>2019</v>
      </c>
      <c r="AM24" s="13" t="s">
        <v>481</v>
      </c>
      <c r="AN24" s="18" t="s">
        <v>482</v>
      </c>
      <c r="AO24" s="18" t="s">
        <v>483</v>
      </c>
      <c r="AP24" s="19">
        <v>8001187</v>
      </c>
      <c r="AQ24" s="12" t="s">
        <v>124</v>
      </c>
      <c r="AR24" s="12" t="s">
        <v>244</v>
      </c>
      <c r="AS24" s="20">
        <v>37200000</v>
      </c>
      <c r="AT24" s="12"/>
      <c r="AU24" s="12">
        <v>1431756</v>
      </c>
      <c r="AV24" s="21">
        <v>1164262.44</v>
      </c>
      <c r="AW24" s="12"/>
      <c r="AX24" s="22"/>
      <c r="AY24" s="12" t="s">
        <v>80</v>
      </c>
      <c r="AZ24" s="12" t="s">
        <v>106</v>
      </c>
      <c r="BA24" s="23">
        <v>18207</v>
      </c>
      <c r="BB24" s="17"/>
      <c r="BC24" s="17" t="s">
        <v>82</v>
      </c>
      <c r="BD24" s="13" t="s">
        <v>61</v>
      </c>
    </row>
    <row r="25" spans="1:56" x14ac:dyDescent="0.25">
      <c r="A25" s="12" t="s">
        <v>56</v>
      </c>
      <c r="B25" s="12">
        <v>1030546747</v>
      </c>
      <c r="C25" s="13" t="s">
        <v>484</v>
      </c>
      <c r="D25" s="13" t="s">
        <v>485</v>
      </c>
      <c r="E25" s="13" t="s">
        <v>486</v>
      </c>
      <c r="F25" s="13" t="s">
        <v>420</v>
      </c>
      <c r="G25" s="13" t="s">
        <v>189</v>
      </c>
      <c r="H25" s="13" t="s">
        <v>89</v>
      </c>
      <c r="I25" s="13" t="s">
        <v>90</v>
      </c>
      <c r="J25" s="13">
        <v>37</v>
      </c>
      <c r="K25" s="14"/>
      <c r="L25" s="15" t="s">
        <v>487</v>
      </c>
      <c r="M25" s="13">
        <v>11001</v>
      </c>
      <c r="N25" s="13" t="s">
        <v>65</v>
      </c>
      <c r="O25" s="13">
        <v>11001</v>
      </c>
      <c r="P25" s="13" t="s">
        <v>66</v>
      </c>
      <c r="Q25" s="13" t="s">
        <v>488</v>
      </c>
      <c r="R25" s="13" t="s">
        <v>489</v>
      </c>
      <c r="S25" s="13" t="s">
        <v>490</v>
      </c>
      <c r="T25" s="13" t="s">
        <v>61</v>
      </c>
      <c r="U25" s="13" t="s">
        <v>491</v>
      </c>
      <c r="V25" s="13" t="s">
        <v>492</v>
      </c>
      <c r="W25" s="13" t="s">
        <v>493</v>
      </c>
      <c r="X25" s="13" t="s">
        <v>61</v>
      </c>
      <c r="Y25" s="13" t="s">
        <v>61</v>
      </c>
      <c r="Z25" s="13" t="s">
        <v>494</v>
      </c>
      <c r="AA25" s="13" t="s">
        <v>495</v>
      </c>
      <c r="AB25" s="12"/>
      <c r="AC25" s="12"/>
      <c r="AD25" s="13" t="s">
        <v>240</v>
      </c>
      <c r="AE25" s="13" t="s">
        <v>61</v>
      </c>
      <c r="AF25" s="13" t="s">
        <v>61</v>
      </c>
      <c r="AG25" s="16">
        <v>504629.79000000004</v>
      </c>
      <c r="AH25" s="16">
        <v>0</v>
      </c>
      <c r="AI25" s="17"/>
      <c r="AJ25" s="14"/>
      <c r="AK25" s="14">
        <v>45986</v>
      </c>
      <c r="AL25" s="12">
        <v>2021</v>
      </c>
      <c r="AM25" s="13" t="s">
        <v>463</v>
      </c>
      <c r="AN25" s="18" t="s">
        <v>496</v>
      </c>
      <c r="AO25" s="18" t="s">
        <v>497</v>
      </c>
      <c r="AP25" s="19">
        <v>8001201</v>
      </c>
      <c r="AQ25" s="12" t="s">
        <v>124</v>
      </c>
      <c r="AR25" s="12" t="s">
        <v>79</v>
      </c>
      <c r="AS25" s="20">
        <v>46400000</v>
      </c>
      <c r="AT25" s="12"/>
      <c r="AU25" s="12">
        <v>1431768</v>
      </c>
      <c r="AV25" s="21">
        <v>1415910.3</v>
      </c>
      <c r="AW25" s="12"/>
      <c r="AX25" s="22"/>
      <c r="AY25" s="12" t="s">
        <v>80</v>
      </c>
      <c r="AZ25" s="12" t="s">
        <v>106</v>
      </c>
      <c r="BA25" s="23">
        <v>32323</v>
      </c>
      <c r="BB25" s="17"/>
      <c r="BC25" s="17" t="s">
        <v>82</v>
      </c>
      <c r="BD25" s="13" t="s">
        <v>498</v>
      </c>
    </row>
    <row r="26" spans="1:56" x14ac:dyDescent="0.25">
      <c r="A26" s="12" t="s">
        <v>56</v>
      </c>
      <c r="B26" s="12">
        <v>79634286</v>
      </c>
      <c r="C26" s="13" t="s">
        <v>499</v>
      </c>
      <c r="D26" s="13" t="s">
        <v>500</v>
      </c>
      <c r="E26" s="13" t="s">
        <v>501</v>
      </c>
      <c r="F26" s="13" t="s">
        <v>502</v>
      </c>
      <c r="G26" s="13" t="s">
        <v>61</v>
      </c>
      <c r="H26" s="13" t="s">
        <v>89</v>
      </c>
      <c r="I26" s="13" t="s">
        <v>113</v>
      </c>
      <c r="J26" s="13">
        <v>54</v>
      </c>
      <c r="K26" s="14"/>
      <c r="L26" s="15" t="s">
        <v>503</v>
      </c>
      <c r="M26" s="13">
        <v>11001</v>
      </c>
      <c r="N26" s="13" t="s">
        <v>65</v>
      </c>
      <c r="O26" s="13">
        <v>11001</v>
      </c>
      <c r="P26" s="13" t="s">
        <v>66</v>
      </c>
      <c r="Q26" s="13" t="s">
        <v>504</v>
      </c>
      <c r="R26" s="13" t="s">
        <v>505</v>
      </c>
      <c r="S26" s="13" t="s">
        <v>61</v>
      </c>
      <c r="T26" s="13" t="s">
        <v>61</v>
      </c>
      <c r="U26" s="13" t="s">
        <v>506</v>
      </c>
      <c r="V26" s="13" t="s">
        <v>61</v>
      </c>
      <c r="W26" s="13" t="s">
        <v>61</v>
      </c>
      <c r="X26" s="13" t="s">
        <v>61</v>
      </c>
      <c r="Y26" s="13" t="s">
        <v>61</v>
      </c>
      <c r="Z26" s="13" t="s">
        <v>507</v>
      </c>
      <c r="AA26" s="13" t="s">
        <v>508</v>
      </c>
      <c r="AB26" s="12"/>
      <c r="AC26" s="12"/>
      <c r="AD26" s="13" t="s">
        <v>74</v>
      </c>
      <c r="AE26" s="13" t="s">
        <v>75</v>
      </c>
      <c r="AF26" s="13" t="s">
        <v>509</v>
      </c>
      <c r="AG26" s="16">
        <v>0</v>
      </c>
      <c r="AH26" s="16">
        <v>6428621</v>
      </c>
      <c r="AI26" s="17"/>
      <c r="AJ26" s="14"/>
      <c r="AK26" s="14">
        <v>45962</v>
      </c>
      <c r="AL26" s="12">
        <v>2022</v>
      </c>
      <c r="AM26" s="13" t="s">
        <v>162</v>
      </c>
      <c r="AN26" s="18" t="s">
        <v>510</v>
      </c>
      <c r="AO26" s="18" t="s">
        <v>511</v>
      </c>
      <c r="AP26" s="19">
        <v>6406136</v>
      </c>
      <c r="AQ26" s="12" t="s">
        <v>105</v>
      </c>
      <c r="AR26" s="12" t="s">
        <v>79</v>
      </c>
      <c r="AS26" s="20">
        <v>102600000</v>
      </c>
      <c r="AT26" s="12"/>
      <c r="AU26" s="12">
        <v>1431723</v>
      </c>
      <c r="AV26" s="21">
        <v>2079733.98</v>
      </c>
      <c r="AW26" s="12"/>
      <c r="AX26" s="22"/>
      <c r="AY26" s="12" t="s">
        <v>80</v>
      </c>
      <c r="AZ26" s="12" t="s">
        <v>81</v>
      </c>
      <c r="BA26" s="23">
        <v>26224</v>
      </c>
      <c r="BB26" s="17"/>
      <c r="BC26" s="17" t="s">
        <v>82</v>
      </c>
      <c r="BD26" s="13" t="s">
        <v>61</v>
      </c>
    </row>
    <row r="27" spans="1:56" x14ac:dyDescent="0.25">
      <c r="A27" s="12" t="s">
        <v>56</v>
      </c>
      <c r="B27" s="12">
        <v>41712899</v>
      </c>
      <c r="C27" s="13" t="s">
        <v>512</v>
      </c>
      <c r="D27" s="13" t="s">
        <v>513</v>
      </c>
      <c r="E27" s="13" t="s">
        <v>247</v>
      </c>
      <c r="F27" s="13" t="s">
        <v>514</v>
      </c>
      <c r="G27" s="13" t="s">
        <v>61</v>
      </c>
      <c r="H27" s="13" t="s">
        <v>62</v>
      </c>
      <c r="I27" s="13" t="s">
        <v>113</v>
      </c>
      <c r="J27" s="13">
        <v>68</v>
      </c>
      <c r="K27" s="14"/>
      <c r="L27" s="15" t="s">
        <v>515</v>
      </c>
      <c r="M27" s="13">
        <v>11001</v>
      </c>
      <c r="N27" s="13" t="s">
        <v>65</v>
      </c>
      <c r="O27" s="13">
        <v>11001</v>
      </c>
      <c r="P27" s="13" t="s">
        <v>66</v>
      </c>
      <c r="Q27" s="13" t="s">
        <v>516</v>
      </c>
      <c r="R27" s="13" t="s">
        <v>517</v>
      </c>
      <c r="S27" s="13" t="s">
        <v>61</v>
      </c>
      <c r="T27" s="13" t="s">
        <v>61</v>
      </c>
      <c r="U27" s="13" t="s">
        <v>518</v>
      </c>
      <c r="V27" s="13" t="s">
        <v>519</v>
      </c>
      <c r="W27" s="13" t="s">
        <v>520</v>
      </c>
      <c r="X27" s="13" t="s">
        <v>61</v>
      </c>
      <c r="Y27" s="13" t="s">
        <v>61</v>
      </c>
      <c r="Z27" s="13" t="s">
        <v>521</v>
      </c>
      <c r="AA27" s="13" t="s">
        <v>522</v>
      </c>
      <c r="AB27" s="12"/>
      <c r="AC27" s="12"/>
      <c r="AD27" s="13" t="s">
        <v>240</v>
      </c>
      <c r="AE27" s="13" t="s">
        <v>61</v>
      </c>
      <c r="AF27" s="13" t="s">
        <v>61</v>
      </c>
      <c r="AG27" s="16">
        <v>1693892.3</v>
      </c>
      <c r="AH27" s="16">
        <v>0</v>
      </c>
      <c r="AI27" s="17"/>
      <c r="AJ27" s="14"/>
      <c r="AK27" s="14">
        <v>45975</v>
      </c>
      <c r="AL27" s="12">
        <v>2024</v>
      </c>
      <c r="AM27" s="13" t="s">
        <v>523</v>
      </c>
      <c r="AN27" s="18" t="s">
        <v>524</v>
      </c>
      <c r="AO27" s="18" t="s">
        <v>525</v>
      </c>
      <c r="AP27" s="19">
        <v>8806018</v>
      </c>
      <c r="AQ27" s="12" t="s">
        <v>526</v>
      </c>
      <c r="AR27" s="12" t="s">
        <v>79</v>
      </c>
      <c r="AS27" s="20">
        <v>90400000</v>
      </c>
      <c r="AT27" s="12"/>
      <c r="AU27" s="12">
        <v>1431705</v>
      </c>
      <c r="AV27" s="21">
        <v>1815660</v>
      </c>
      <c r="AW27" s="12"/>
      <c r="AX27" s="22"/>
      <c r="AY27" s="12" t="s">
        <v>80</v>
      </c>
      <c r="AZ27" s="12" t="s">
        <v>81</v>
      </c>
      <c r="BA27" s="23">
        <v>27485</v>
      </c>
      <c r="BB27" s="17"/>
      <c r="BC27" s="17" t="s">
        <v>82</v>
      </c>
      <c r="BD27" s="13" t="s">
        <v>527</v>
      </c>
    </row>
    <row r="28" spans="1:56" x14ac:dyDescent="0.25">
      <c r="A28" s="12" t="s">
        <v>56</v>
      </c>
      <c r="B28" s="12">
        <v>41754668</v>
      </c>
      <c r="C28" s="13" t="s">
        <v>528</v>
      </c>
      <c r="D28" s="13" t="s">
        <v>486</v>
      </c>
      <c r="E28" s="13" t="s">
        <v>529</v>
      </c>
      <c r="F28" s="13" t="s">
        <v>530</v>
      </c>
      <c r="G28" s="13" t="s">
        <v>531</v>
      </c>
      <c r="H28" s="13" t="s">
        <v>62</v>
      </c>
      <c r="I28" s="13" t="s">
        <v>90</v>
      </c>
      <c r="J28" s="13">
        <v>68</v>
      </c>
      <c r="K28" s="14"/>
      <c r="L28" s="15" t="s">
        <v>532</v>
      </c>
      <c r="M28" s="13">
        <v>11001</v>
      </c>
      <c r="N28" s="13" t="s">
        <v>65</v>
      </c>
      <c r="O28" s="13">
        <v>11001</v>
      </c>
      <c r="P28" s="13" t="s">
        <v>66</v>
      </c>
      <c r="Q28" s="13" t="s">
        <v>533</v>
      </c>
      <c r="R28" s="13" t="s">
        <v>534</v>
      </c>
      <c r="S28" s="13" t="s">
        <v>61</v>
      </c>
      <c r="T28" s="13" t="s">
        <v>61</v>
      </c>
      <c r="U28" s="13" t="s">
        <v>535</v>
      </c>
      <c r="V28" s="13" t="s">
        <v>536</v>
      </c>
      <c r="W28" s="13" t="s">
        <v>537</v>
      </c>
      <c r="X28" s="13" t="s">
        <v>61</v>
      </c>
      <c r="Y28" s="13" t="s">
        <v>61</v>
      </c>
      <c r="Z28" s="13" t="s">
        <v>538</v>
      </c>
      <c r="AA28" s="13" t="s">
        <v>539</v>
      </c>
      <c r="AB28" s="12"/>
      <c r="AC28" s="12"/>
      <c r="AD28" s="13" t="s">
        <v>240</v>
      </c>
      <c r="AE28" s="13" t="s">
        <v>61</v>
      </c>
      <c r="AF28" s="13" t="s">
        <v>61</v>
      </c>
      <c r="AG28" s="16">
        <v>17606908.649999999</v>
      </c>
      <c r="AH28" s="16">
        <v>0</v>
      </c>
      <c r="AI28" s="17"/>
      <c r="AJ28" s="14"/>
      <c r="AK28" s="14">
        <v>45977</v>
      </c>
      <c r="AL28" s="12">
        <v>2012</v>
      </c>
      <c r="AM28" s="13" t="s">
        <v>540</v>
      </c>
      <c r="AN28" s="18" t="s">
        <v>541</v>
      </c>
      <c r="AO28" s="18" t="s">
        <v>542</v>
      </c>
      <c r="AP28" s="19">
        <v>8001137</v>
      </c>
      <c r="AQ28" s="12" t="s">
        <v>124</v>
      </c>
      <c r="AR28" s="12" t="s">
        <v>79</v>
      </c>
      <c r="AS28" s="20">
        <v>24300000</v>
      </c>
      <c r="AT28" s="12"/>
      <c r="AU28" s="12">
        <v>1431707</v>
      </c>
      <c r="AV28" s="21">
        <v>1175939.56</v>
      </c>
      <c r="AW28" s="12"/>
      <c r="AX28" s="22"/>
      <c r="AY28" s="12" t="s">
        <v>80</v>
      </c>
      <c r="AZ28" s="12" t="s">
        <v>106</v>
      </c>
      <c r="BA28" s="23">
        <v>21237</v>
      </c>
      <c r="BB28" s="17"/>
      <c r="BC28" s="17" t="s">
        <v>82</v>
      </c>
      <c r="BD28" s="13" t="s">
        <v>543</v>
      </c>
    </row>
    <row r="29" spans="1:56" x14ac:dyDescent="0.25">
      <c r="A29" s="12" t="s">
        <v>56</v>
      </c>
      <c r="B29" s="12">
        <v>80800293</v>
      </c>
      <c r="C29" s="13" t="s">
        <v>544</v>
      </c>
      <c r="D29" s="13" t="s">
        <v>545</v>
      </c>
      <c r="E29" s="13" t="s">
        <v>546</v>
      </c>
      <c r="F29" s="13" t="s">
        <v>547</v>
      </c>
      <c r="G29" s="13" t="s">
        <v>314</v>
      </c>
      <c r="H29" s="13" t="s">
        <v>89</v>
      </c>
      <c r="I29" s="13" t="s">
        <v>90</v>
      </c>
      <c r="J29" s="13">
        <v>41</v>
      </c>
      <c r="K29" s="14"/>
      <c r="L29" s="15" t="s">
        <v>548</v>
      </c>
      <c r="M29" s="13">
        <v>11001</v>
      </c>
      <c r="N29" s="13" t="s">
        <v>65</v>
      </c>
      <c r="O29" s="13">
        <v>11001</v>
      </c>
      <c r="P29" s="13" t="s">
        <v>66</v>
      </c>
      <c r="Q29" s="13" t="s">
        <v>549</v>
      </c>
      <c r="R29" s="13" t="s">
        <v>550</v>
      </c>
      <c r="S29" s="13" t="s">
        <v>61</v>
      </c>
      <c r="T29" s="13" t="s">
        <v>61</v>
      </c>
      <c r="U29" s="13" t="s">
        <v>551</v>
      </c>
      <c r="V29" s="13" t="s">
        <v>61</v>
      </c>
      <c r="W29" s="13" t="s">
        <v>61</v>
      </c>
      <c r="X29" s="13" t="s">
        <v>61</v>
      </c>
      <c r="Y29" s="13" t="s">
        <v>61</v>
      </c>
      <c r="Z29" s="13" t="s">
        <v>552</v>
      </c>
      <c r="AA29" s="13" t="s">
        <v>553</v>
      </c>
      <c r="AB29" s="12"/>
      <c r="AC29" s="12"/>
      <c r="AD29" s="13" t="s">
        <v>74</v>
      </c>
      <c r="AE29" s="13" t="s">
        <v>100</v>
      </c>
      <c r="AF29" s="13" t="s">
        <v>554</v>
      </c>
      <c r="AG29" s="16">
        <v>2120478.44</v>
      </c>
      <c r="AH29" s="16">
        <v>3681711</v>
      </c>
      <c r="AI29" s="17"/>
      <c r="AJ29" s="14"/>
      <c r="AK29" s="14">
        <v>45971</v>
      </c>
      <c r="AL29" s="12">
        <v>2017</v>
      </c>
      <c r="AM29" s="13" t="s">
        <v>555</v>
      </c>
      <c r="AN29" s="18" t="s">
        <v>556</v>
      </c>
      <c r="AO29" s="18" t="s">
        <v>557</v>
      </c>
      <c r="AP29" s="19">
        <v>9006158</v>
      </c>
      <c r="AQ29" s="12" t="s">
        <v>142</v>
      </c>
      <c r="AR29" s="12" t="s">
        <v>79</v>
      </c>
      <c r="AS29" s="20">
        <v>84700000</v>
      </c>
      <c r="AT29" s="12"/>
      <c r="AU29" s="12">
        <v>1431708</v>
      </c>
      <c r="AV29" s="21">
        <v>2312862.59</v>
      </c>
      <c r="AW29" s="12"/>
      <c r="AX29" s="22"/>
      <c r="AY29" s="12" t="s">
        <v>80</v>
      </c>
      <c r="AZ29" s="12" t="s">
        <v>81</v>
      </c>
      <c r="BA29" s="23">
        <v>30892</v>
      </c>
      <c r="BB29" s="17"/>
      <c r="BC29" s="17" t="s">
        <v>82</v>
      </c>
      <c r="BD29" s="13" t="s">
        <v>558</v>
      </c>
    </row>
    <row r="30" spans="1:56" x14ac:dyDescent="0.25">
      <c r="A30" s="12" t="s">
        <v>56</v>
      </c>
      <c r="B30" s="12">
        <v>19238796</v>
      </c>
      <c r="C30" s="13" t="s">
        <v>559</v>
      </c>
      <c r="D30" s="13" t="s">
        <v>147</v>
      </c>
      <c r="E30" s="13" t="s">
        <v>560</v>
      </c>
      <c r="F30" s="13" t="s">
        <v>561</v>
      </c>
      <c r="G30" s="13" t="s">
        <v>112</v>
      </c>
      <c r="H30" s="13" t="s">
        <v>89</v>
      </c>
      <c r="I30" s="13" t="s">
        <v>63</v>
      </c>
      <c r="J30" s="13">
        <v>72</v>
      </c>
      <c r="K30" s="14"/>
      <c r="L30" s="15" t="s">
        <v>562</v>
      </c>
      <c r="M30" s="13">
        <v>11001</v>
      </c>
      <c r="N30" s="13" t="s">
        <v>65</v>
      </c>
      <c r="O30" s="13">
        <v>11001</v>
      </c>
      <c r="P30" s="13" t="s">
        <v>66</v>
      </c>
      <c r="Q30" s="13" t="s">
        <v>563</v>
      </c>
      <c r="R30" s="13" t="s">
        <v>564</v>
      </c>
      <c r="S30" s="13" t="s">
        <v>565</v>
      </c>
      <c r="T30" s="13" t="s">
        <v>566</v>
      </c>
      <c r="U30" s="13" t="s">
        <v>567</v>
      </c>
      <c r="V30" s="13" t="s">
        <v>568</v>
      </c>
      <c r="W30" s="13" t="s">
        <v>569</v>
      </c>
      <c r="X30" s="13" t="s">
        <v>61</v>
      </c>
      <c r="Y30" s="13" t="s">
        <v>61</v>
      </c>
      <c r="Z30" s="13" t="s">
        <v>570</v>
      </c>
      <c r="AA30" s="13" t="s">
        <v>571</v>
      </c>
      <c r="AB30" s="12"/>
      <c r="AC30" s="12"/>
      <c r="AD30" s="13" t="s">
        <v>74</v>
      </c>
      <c r="AE30" s="13" t="s">
        <v>100</v>
      </c>
      <c r="AF30" s="13" t="s">
        <v>572</v>
      </c>
      <c r="AG30" s="16">
        <v>0</v>
      </c>
      <c r="AH30" s="16">
        <v>10417378</v>
      </c>
      <c r="AI30" s="17"/>
      <c r="AJ30" s="14"/>
      <c r="AK30" s="14">
        <v>45990</v>
      </c>
      <c r="AL30" s="12">
        <v>2014</v>
      </c>
      <c r="AM30" s="13" t="s">
        <v>573</v>
      </c>
      <c r="AN30" s="18" t="s">
        <v>574</v>
      </c>
      <c r="AO30" s="18" t="s">
        <v>575</v>
      </c>
      <c r="AP30" s="19">
        <v>3008052</v>
      </c>
      <c r="AQ30" s="12" t="s">
        <v>224</v>
      </c>
      <c r="AR30" s="12" t="s">
        <v>79</v>
      </c>
      <c r="AS30" s="20">
        <v>53100000</v>
      </c>
      <c r="AT30" s="12"/>
      <c r="AU30" s="12">
        <v>1431709</v>
      </c>
      <c r="AV30" s="21">
        <v>1647968.17</v>
      </c>
      <c r="AW30" s="12"/>
      <c r="AX30" s="22"/>
      <c r="AY30" s="12" t="s">
        <v>80</v>
      </c>
      <c r="AZ30" s="12" t="s">
        <v>143</v>
      </c>
      <c r="BA30" s="23">
        <v>19575</v>
      </c>
      <c r="BB30" s="17"/>
      <c r="BC30" s="17" t="s">
        <v>82</v>
      </c>
      <c r="BD30" s="13" t="s">
        <v>576</v>
      </c>
    </row>
    <row r="31" spans="1:56" x14ac:dyDescent="0.25">
      <c r="A31" s="12" t="s">
        <v>56</v>
      </c>
      <c r="B31" s="12">
        <v>41786984</v>
      </c>
      <c r="C31" s="13" t="s">
        <v>577</v>
      </c>
      <c r="D31" s="13" t="s">
        <v>578</v>
      </c>
      <c r="E31" s="13" t="s">
        <v>579</v>
      </c>
      <c r="F31" s="13" t="s">
        <v>580</v>
      </c>
      <c r="G31" s="13" t="s">
        <v>581</v>
      </c>
      <c r="H31" s="13" t="s">
        <v>62</v>
      </c>
      <c r="I31" s="13" t="s">
        <v>63</v>
      </c>
      <c r="J31" s="13">
        <v>68</v>
      </c>
      <c r="K31" s="14"/>
      <c r="L31" s="15" t="s">
        <v>582</v>
      </c>
      <c r="M31" s="13">
        <v>11001</v>
      </c>
      <c r="N31" s="13" t="s">
        <v>65</v>
      </c>
      <c r="O31" s="13">
        <v>11001</v>
      </c>
      <c r="P31" s="13" t="s">
        <v>66</v>
      </c>
      <c r="Q31" s="13" t="s">
        <v>583</v>
      </c>
      <c r="R31" s="13" t="s">
        <v>584</v>
      </c>
      <c r="S31" s="13" t="s">
        <v>61</v>
      </c>
      <c r="T31" s="13" t="s">
        <v>61</v>
      </c>
      <c r="U31" s="13" t="s">
        <v>585</v>
      </c>
      <c r="V31" s="13" t="s">
        <v>586</v>
      </c>
      <c r="W31" s="13" t="s">
        <v>61</v>
      </c>
      <c r="X31" s="13" t="s">
        <v>61</v>
      </c>
      <c r="Y31" s="13" t="s">
        <v>61</v>
      </c>
      <c r="Z31" s="13" t="s">
        <v>587</v>
      </c>
      <c r="AA31" s="13" t="s">
        <v>588</v>
      </c>
      <c r="AB31" s="12"/>
      <c r="AC31" s="12"/>
      <c r="AD31" s="13" t="s">
        <v>74</v>
      </c>
      <c r="AE31" s="13" t="s">
        <v>100</v>
      </c>
      <c r="AF31" s="13" t="s">
        <v>181</v>
      </c>
      <c r="AG31" s="16">
        <v>0</v>
      </c>
      <c r="AH31" s="16">
        <v>4062011</v>
      </c>
      <c r="AI31" s="17"/>
      <c r="AJ31" s="14"/>
      <c r="AK31" s="14">
        <v>45975</v>
      </c>
      <c r="AL31" s="12">
        <v>2024</v>
      </c>
      <c r="AM31" s="13" t="s">
        <v>589</v>
      </c>
      <c r="AN31" s="18" t="s">
        <v>590</v>
      </c>
      <c r="AO31" s="18" t="s">
        <v>591</v>
      </c>
      <c r="AP31" s="19">
        <v>8001211</v>
      </c>
      <c r="AQ31" s="12" t="s">
        <v>124</v>
      </c>
      <c r="AR31" s="12" t="s">
        <v>79</v>
      </c>
      <c r="AS31" s="20">
        <v>72500000</v>
      </c>
      <c r="AT31" s="12"/>
      <c r="AU31" s="12">
        <v>1431711</v>
      </c>
      <c r="AV31" s="21">
        <v>1681226.66</v>
      </c>
      <c r="AW31" s="12"/>
      <c r="AX31" s="22"/>
      <c r="AY31" s="12" t="s">
        <v>80</v>
      </c>
      <c r="AZ31" s="12" t="s">
        <v>106</v>
      </c>
      <c r="BA31" s="23">
        <v>21068</v>
      </c>
      <c r="BB31" s="17"/>
      <c r="BC31" s="17" t="s">
        <v>82</v>
      </c>
      <c r="BD31" s="13" t="s">
        <v>592</v>
      </c>
    </row>
    <row r="32" spans="1:56" x14ac:dyDescent="0.25">
      <c r="A32" s="12" t="s">
        <v>56</v>
      </c>
      <c r="B32" s="12">
        <v>4208862</v>
      </c>
      <c r="C32" s="13" t="s">
        <v>593</v>
      </c>
      <c r="D32" s="13" t="s">
        <v>594</v>
      </c>
      <c r="E32" s="13" t="s">
        <v>595</v>
      </c>
      <c r="F32" s="13" t="s">
        <v>596</v>
      </c>
      <c r="G32" s="13" t="s">
        <v>597</v>
      </c>
      <c r="H32" s="13" t="s">
        <v>89</v>
      </c>
      <c r="I32" s="13" t="s">
        <v>113</v>
      </c>
      <c r="J32" s="13">
        <v>43</v>
      </c>
      <c r="K32" s="14"/>
      <c r="L32" s="15" t="s">
        <v>598</v>
      </c>
      <c r="M32" s="13">
        <v>11001</v>
      </c>
      <c r="N32" s="13" t="s">
        <v>65</v>
      </c>
      <c r="O32" s="13">
        <v>11001</v>
      </c>
      <c r="P32" s="13" t="s">
        <v>66</v>
      </c>
      <c r="Q32" s="13" t="s">
        <v>599</v>
      </c>
      <c r="R32" s="13" t="s">
        <v>600</v>
      </c>
      <c r="S32" s="13" t="s">
        <v>61</v>
      </c>
      <c r="T32" s="13" t="s">
        <v>61</v>
      </c>
      <c r="U32" s="13" t="s">
        <v>601</v>
      </c>
      <c r="V32" s="13" t="s">
        <v>318</v>
      </c>
      <c r="W32" s="13" t="s">
        <v>602</v>
      </c>
      <c r="X32" s="13" t="s">
        <v>61</v>
      </c>
      <c r="Y32" s="13" t="s">
        <v>61</v>
      </c>
      <c r="Z32" s="13" t="s">
        <v>603</v>
      </c>
      <c r="AA32" s="13" t="s">
        <v>604</v>
      </c>
      <c r="AB32" s="12"/>
      <c r="AC32" s="12"/>
      <c r="AD32" s="13" t="s">
        <v>74</v>
      </c>
      <c r="AE32" s="13" t="s">
        <v>100</v>
      </c>
      <c r="AF32" s="13" t="s">
        <v>509</v>
      </c>
      <c r="AG32" s="16">
        <v>559389.76</v>
      </c>
      <c r="AH32" s="16">
        <v>11267748</v>
      </c>
      <c r="AI32" s="17"/>
      <c r="AJ32" s="14"/>
      <c r="AK32" s="14">
        <v>45968</v>
      </c>
      <c r="AL32" s="12">
        <v>2012</v>
      </c>
      <c r="AM32" s="13" t="s">
        <v>605</v>
      </c>
      <c r="AN32" s="18" t="s">
        <v>606</v>
      </c>
      <c r="AO32" s="18" t="s">
        <v>607</v>
      </c>
      <c r="AP32" s="19">
        <v>6401173</v>
      </c>
      <c r="AQ32" s="12" t="s">
        <v>105</v>
      </c>
      <c r="AR32" s="12" t="s">
        <v>79</v>
      </c>
      <c r="AS32" s="20">
        <v>29200000</v>
      </c>
      <c r="AT32" s="12"/>
      <c r="AU32" s="12">
        <v>1431713</v>
      </c>
      <c r="AV32" s="21">
        <v>1182510.3799999999</v>
      </c>
      <c r="AW32" s="12"/>
      <c r="AX32" s="22"/>
      <c r="AY32" s="12" t="s">
        <v>80</v>
      </c>
      <c r="AZ32" s="12" t="s">
        <v>106</v>
      </c>
      <c r="BA32" s="23">
        <v>30139</v>
      </c>
      <c r="BB32" s="17"/>
      <c r="BC32" s="17" t="s">
        <v>82</v>
      </c>
      <c r="BD32" s="13" t="s">
        <v>608</v>
      </c>
    </row>
    <row r="33" spans="1:56" x14ac:dyDescent="0.25">
      <c r="A33" s="12" t="s">
        <v>56</v>
      </c>
      <c r="B33" s="12">
        <v>1098628058</v>
      </c>
      <c r="C33" s="13" t="s">
        <v>609</v>
      </c>
      <c r="D33" s="13" t="s">
        <v>610</v>
      </c>
      <c r="E33" s="13" t="s">
        <v>611</v>
      </c>
      <c r="F33" s="13" t="s">
        <v>612</v>
      </c>
      <c r="G33" s="13" t="s">
        <v>613</v>
      </c>
      <c r="H33" s="13" t="s">
        <v>62</v>
      </c>
      <c r="I33" s="13" t="s">
        <v>113</v>
      </c>
      <c r="J33" s="13">
        <v>39</v>
      </c>
      <c r="K33" s="14"/>
      <c r="L33" s="15" t="s">
        <v>614</v>
      </c>
      <c r="M33" s="13">
        <v>68276</v>
      </c>
      <c r="N33" s="13" t="s">
        <v>615</v>
      </c>
      <c r="O33" s="13">
        <v>68276</v>
      </c>
      <c r="P33" s="13" t="s">
        <v>616</v>
      </c>
      <c r="Q33" s="13" t="s">
        <v>617</v>
      </c>
      <c r="R33" s="13" t="s">
        <v>618</v>
      </c>
      <c r="S33" s="13" t="s">
        <v>61</v>
      </c>
      <c r="T33" s="13" t="s">
        <v>61</v>
      </c>
      <c r="U33" s="13" t="s">
        <v>619</v>
      </c>
      <c r="V33" s="13" t="s">
        <v>61</v>
      </c>
      <c r="W33" s="13" t="s">
        <v>61</v>
      </c>
      <c r="X33" s="13" t="s">
        <v>61</v>
      </c>
      <c r="Y33" s="13" t="s">
        <v>61</v>
      </c>
      <c r="Z33" s="13" t="s">
        <v>620</v>
      </c>
      <c r="AA33" s="13" t="s">
        <v>621</v>
      </c>
      <c r="AB33" s="12"/>
      <c r="AC33" s="12"/>
      <c r="AD33" s="13" t="s">
        <v>74</v>
      </c>
      <c r="AE33" s="13" t="s">
        <v>100</v>
      </c>
      <c r="AF33" s="13" t="s">
        <v>622</v>
      </c>
      <c r="AG33" s="16">
        <v>0</v>
      </c>
      <c r="AH33" s="16">
        <v>44274320</v>
      </c>
      <c r="AI33" s="17"/>
      <c r="AJ33" s="14"/>
      <c r="AK33" s="14">
        <v>45983</v>
      </c>
      <c r="AL33" s="12">
        <v>2024</v>
      </c>
      <c r="AM33" s="13" t="s">
        <v>623</v>
      </c>
      <c r="AN33" s="18" t="s">
        <v>624</v>
      </c>
      <c r="AO33" s="18" t="s">
        <v>625</v>
      </c>
      <c r="AP33" s="19">
        <v>8806028</v>
      </c>
      <c r="AQ33" s="12" t="s">
        <v>526</v>
      </c>
      <c r="AR33" s="12" t="s">
        <v>79</v>
      </c>
      <c r="AS33" s="20">
        <v>98700000</v>
      </c>
      <c r="AT33" s="12"/>
      <c r="AU33" s="12">
        <v>1431712</v>
      </c>
      <c r="AV33" s="21">
        <v>3050559.06</v>
      </c>
      <c r="AW33" s="12"/>
      <c r="AX33" s="22"/>
      <c r="AY33" s="12" t="s">
        <v>80</v>
      </c>
      <c r="AZ33" s="12" t="s">
        <v>81</v>
      </c>
      <c r="BA33" s="23">
        <v>31675</v>
      </c>
      <c r="BB33" s="17"/>
      <c r="BC33" s="17" t="s">
        <v>82</v>
      </c>
      <c r="BD33" s="13" t="s">
        <v>626</v>
      </c>
    </row>
    <row r="34" spans="1:56" x14ac:dyDescent="0.25">
      <c r="A34" s="12" t="s">
        <v>56</v>
      </c>
      <c r="B34" s="12">
        <v>1140833345</v>
      </c>
      <c r="C34" s="13" t="s">
        <v>627</v>
      </c>
      <c r="D34" s="13" t="s">
        <v>628</v>
      </c>
      <c r="E34" s="13" t="s">
        <v>629</v>
      </c>
      <c r="F34" s="13" t="s">
        <v>437</v>
      </c>
      <c r="G34" s="13" t="s">
        <v>314</v>
      </c>
      <c r="H34" s="13" t="s">
        <v>89</v>
      </c>
      <c r="I34" s="13" t="s">
        <v>63</v>
      </c>
      <c r="J34" s="13">
        <v>35</v>
      </c>
      <c r="K34" s="14"/>
      <c r="L34" s="15" t="s">
        <v>630</v>
      </c>
      <c r="M34" s="13">
        <v>8001</v>
      </c>
      <c r="N34" s="13" t="s">
        <v>172</v>
      </c>
      <c r="O34" s="13">
        <v>8001</v>
      </c>
      <c r="P34" s="13" t="s">
        <v>173</v>
      </c>
      <c r="Q34" s="13" t="s">
        <v>631</v>
      </c>
      <c r="R34" s="13" t="s">
        <v>632</v>
      </c>
      <c r="S34" s="13" t="s">
        <v>633</v>
      </c>
      <c r="T34" s="13" t="s">
        <v>634</v>
      </c>
      <c r="U34" s="13" t="s">
        <v>635</v>
      </c>
      <c r="V34" s="13" t="s">
        <v>61</v>
      </c>
      <c r="W34" s="13" t="s">
        <v>61</v>
      </c>
      <c r="X34" s="13" t="s">
        <v>61</v>
      </c>
      <c r="Y34" s="13" t="s">
        <v>61</v>
      </c>
      <c r="Z34" s="13" t="s">
        <v>636</v>
      </c>
      <c r="AA34" s="13" t="s">
        <v>637</v>
      </c>
      <c r="AB34" s="12"/>
      <c r="AC34" s="12"/>
      <c r="AD34" s="13" t="s">
        <v>240</v>
      </c>
      <c r="AE34" s="13" t="s">
        <v>61</v>
      </c>
      <c r="AF34" s="13" t="s">
        <v>61</v>
      </c>
      <c r="AG34" s="16">
        <v>25258.68</v>
      </c>
      <c r="AH34" s="16">
        <v>0</v>
      </c>
      <c r="AI34" s="17"/>
      <c r="AJ34" s="14"/>
      <c r="AK34" s="14">
        <v>45989</v>
      </c>
      <c r="AL34" s="12">
        <v>2016</v>
      </c>
      <c r="AM34" s="13" t="s">
        <v>429</v>
      </c>
      <c r="AN34" s="18" t="s">
        <v>638</v>
      </c>
      <c r="AO34" s="18" t="s">
        <v>639</v>
      </c>
      <c r="AP34" s="19">
        <v>5601150</v>
      </c>
      <c r="AQ34" s="12" t="s">
        <v>432</v>
      </c>
      <c r="AR34" s="12" t="s">
        <v>79</v>
      </c>
      <c r="AS34" s="20">
        <v>46500000</v>
      </c>
      <c r="AT34" s="12"/>
      <c r="AU34" s="12">
        <v>1431719</v>
      </c>
      <c r="AV34" s="21">
        <v>2540401.9300000002</v>
      </c>
      <c r="AW34" s="12"/>
      <c r="AX34" s="22"/>
      <c r="AY34" s="12" t="s">
        <v>80</v>
      </c>
      <c r="AZ34" s="12" t="s">
        <v>106</v>
      </c>
      <c r="BA34" s="23">
        <v>33123</v>
      </c>
      <c r="BB34" s="17"/>
      <c r="BC34" s="17" t="s">
        <v>82</v>
      </c>
      <c r="BD34" s="13" t="s">
        <v>640</v>
      </c>
    </row>
    <row r="35" spans="1:56" x14ac:dyDescent="0.25">
      <c r="A35" s="12" t="s">
        <v>56</v>
      </c>
      <c r="B35" s="12">
        <v>51967733</v>
      </c>
      <c r="C35" s="13" t="s">
        <v>641</v>
      </c>
      <c r="D35" s="13" t="s">
        <v>642</v>
      </c>
      <c r="E35" s="13" t="s">
        <v>127</v>
      </c>
      <c r="F35" s="13" t="s">
        <v>643</v>
      </c>
      <c r="G35" s="13" t="s">
        <v>61</v>
      </c>
      <c r="H35" s="13" t="s">
        <v>62</v>
      </c>
      <c r="I35" s="13" t="s">
        <v>90</v>
      </c>
      <c r="J35" s="13">
        <v>56</v>
      </c>
      <c r="K35" s="14"/>
      <c r="L35" s="15" t="s">
        <v>644</v>
      </c>
      <c r="M35" s="13">
        <v>11001</v>
      </c>
      <c r="N35" s="13" t="s">
        <v>65</v>
      </c>
      <c r="O35" s="13">
        <v>11001</v>
      </c>
      <c r="P35" s="13" t="s">
        <v>66</v>
      </c>
      <c r="Q35" s="13" t="s">
        <v>645</v>
      </c>
      <c r="R35" s="13" t="s">
        <v>646</v>
      </c>
      <c r="S35" s="13" t="s">
        <v>647</v>
      </c>
      <c r="T35" s="13" t="s">
        <v>61</v>
      </c>
      <c r="U35" s="13" t="s">
        <v>648</v>
      </c>
      <c r="V35" s="13" t="s">
        <v>649</v>
      </c>
      <c r="W35" s="13" t="s">
        <v>650</v>
      </c>
      <c r="X35" s="13" t="s">
        <v>61</v>
      </c>
      <c r="Y35" s="13" t="s">
        <v>61</v>
      </c>
      <c r="Z35" s="13" t="s">
        <v>651</v>
      </c>
      <c r="AA35" s="13" t="s">
        <v>652</v>
      </c>
      <c r="AB35" s="12"/>
      <c r="AC35" s="12"/>
      <c r="AD35" s="13" t="s">
        <v>240</v>
      </c>
      <c r="AE35" s="13" t="s">
        <v>61</v>
      </c>
      <c r="AF35" s="13" t="s">
        <v>61</v>
      </c>
      <c r="AG35" s="16">
        <v>4146474.22</v>
      </c>
      <c r="AH35" s="16">
        <v>0</v>
      </c>
      <c r="AI35" s="17"/>
      <c r="AJ35" s="14"/>
      <c r="AK35" s="14">
        <v>45986</v>
      </c>
      <c r="AL35" s="12">
        <v>2017</v>
      </c>
      <c r="AM35" s="13" t="s">
        <v>653</v>
      </c>
      <c r="AN35" s="18" t="s">
        <v>654</v>
      </c>
      <c r="AO35" s="18" t="s">
        <v>655</v>
      </c>
      <c r="AP35" s="19">
        <v>6408114</v>
      </c>
      <c r="AQ35" s="12" t="s">
        <v>105</v>
      </c>
      <c r="AR35" s="12" t="s">
        <v>79</v>
      </c>
      <c r="AS35" s="20">
        <v>88300000</v>
      </c>
      <c r="AT35" s="12"/>
      <c r="AU35" s="12">
        <v>1431720</v>
      </c>
      <c r="AV35" s="21">
        <v>1728467.27</v>
      </c>
      <c r="AW35" s="12"/>
      <c r="AX35" s="22"/>
      <c r="AY35" s="12" t="s">
        <v>80</v>
      </c>
      <c r="AZ35" s="12" t="s">
        <v>143</v>
      </c>
      <c r="BA35" s="23">
        <v>25374</v>
      </c>
      <c r="BB35" s="17"/>
      <c r="BC35" s="17" t="s">
        <v>82</v>
      </c>
      <c r="BD35" s="13" t="s">
        <v>656</v>
      </c>
    </row>
    <row r="36" spans="1:56" x14ac:dyDescent="0.25">
      <c r="A36" s="12" t="s">
        <v>56</v>
      </c>
      <c r="B36" s="12">
        <v>14801368</v>
      </c>
      <c r="C36" s="13" t="s">
        <v>657</v>
      </c>
      <c r="D36" s="13" t="s">
        <v>658</v>
      </c>
      <c r="E36" s="13" t="s">
        <v>659</v>
      </c>
      <c r="F36" s="13" t="s">
        <v>660</v>
      </c>
      <c r="G36" s="13" t="s">
        <v>661</v>
      </c>
      <c r="H36" s="13" t="s">
        <v>89</v>
      </c>
      <c r="I36" s="13" t="s">
        <v>113</v>
      </c>
      <c r="J36" s="13">
        <v>40</v>
      </c>
      <c r="K36" s="14"/>
      <c r="L36" s="15" t="s">
        <v>662</v>
      </c>
      <c r="M36" s="13">
        <v>11001</v>
      </c>
      <c r="N36" s="13" t="s">
        <v>65</v>
      </c>
      <c r="O36" s="13">
        <v>11001</v>
      </c>
      <c r="P36" s="13" t="s">
        <v>66</v>
      </c>
      <c r="Q36" s="13" t="s">
        <v>663</v>
      </c>
      <c r="R36" s="13" t="s">
        <v>664</v>
      </c>
      <c r="S36" s="13" t="s">
        <v>61</v>
      </c>
      <c r="T36" s="13" t="s">
        <v>61</v>
      </c>
      <c r="U36" s="13" t="s">
        <v>665</v>
      </c>
      <c r="V36" s="13" t="s">
        <v>666</v>
      </c>
      <c r="W36" s="13" t="s">
        <v>61</v>
      </c>
      <c r="X36" s="13" t="s">
        <v>61</v>
      </c>
      <c r="Y36" s="13" t="s">
        <v>61</v>
      </c>
      <c r="Z36" s="13" t="s">
        <v>667</v>
      </c>
      <c r="AA36" s="13" t="s">
        <v>668</v>
      </c>
      <c r="AB36" s="12"/>
      <c r="AC36" s="12"/>
      <c r="AD36" s="13" t="s">
        <v>74</v>
      </c>
      <c r="AE36" s="13" t="s">
        <v>100</v>
      </c>
      <c r="AF36" s="13" t="s">
        <v>669</v>
      </c>
      <c r="AG36" s="16">
        <v>0</v>
      </c>
      <c r="AH36" s="16">
        <v>14145179</v>
      </c>
      <c r="AI36" s="17"/>
      <c r="AJ36" s="14"/>
      <c r="AK36" s="14">
        <v>45971</v>
      </c>
      <c r="AL36" s="12">
        <v>2023</v>
      </c>
      <c r="AM36" s="13" t="s">
        <v>670</v>
      </c>
      <c r="AN36" s="18" t="s">
        <v>671</v>
      </c>
      <c r="AO36" s="18" t="s">
        <v>672</v>
      </c>
      <c r="AP36" s="19">
        <v>5606111</v>
      </c>
      <c r="AQ36" s="12" t="s">
        <v>432</v>
      </c>
      <c r="AR36" s="12" t="s">
        <v>79</v>
      </c>
      <c r="AS36" s="20">
        <v>120000000</v>
      </c>
      <c r="AT36" s="12"/>
      <c r="AU36" s="12">
        <v>1431716</v>
      </c>
      <c r="AV36" s="21">
        <v>1828819.37</v>
      </c>
      <c r="AW36" s="12"/>
      <c r="AX36" s="22"/>
      <c r="AY36" s="12" t="s">
        <v>80</v>
      </c>
      <c r="AZ36" s="12" t="s">
        <v>81</v>
      </c>
      <c r="BA36" s="23">
        <v>31220</v>
      </c>
      <c r="BB36" s="17"/>
      <c r="BC36" s="17" t="s">
        <v>82</v>
      </c>
      <c r="BD36" s="13" t="s">
        <v>673</v>
      </c>
    </row>
    <row r="37" spans="1:56" x14ac:dyDescent="0.25">
      <c r="A37" s="12" t="s">
        <v>56</v>
      </c>
      <c r="B37" s="12">
        <v>1033710475</v>
      </c>
      <c r="C37" s="13" t="s">
        <v>674</v>
      </c>
      <c r="D37" s="13" t="s">
        <v>675</v>
      </c>
      <c r="E37" s="13" t="s">
        <v>345</v>
      </c>
      <c r="F37" s="13" t="s">
        <v>676</v>
      </c>
      <c r="G37" s="13" t="s">
        <v>677</v>
      </c>
      <c r="H37" s="13" t="s">
        <v>62</v>
      </c>
      <c r="I37" s="13" t="s">
        <v>63</v>
      </c>
      <c r="J37" s="13">
        <v>37</v>
      </c>
      <c r="K37" s="14"/>
      <c r="L37" s="15" t="s">
        <v>678</v>
      </c>
      <c r="M37" s="13">
        <v>11001</v>
      </c>
      <c r="N37" s="13" t="s">
        <v>65</v>
      </c>
      <c r="O37" s="13">
        <v>11001</v>
      </c>
      <c r="P37" s="13" t="s">
        <v>66</v>
      </c>
      <c r="Q37" s="13" t="s">
        <v>679</v>
      </c>
      <c r="R37" s="13" t="s">
        <v>680</v>
      </c>
      <c r="S37" s="13" t="s">
        <v>61</v>
      </c>
      <c r="T37" s="13" t="s">
        <v>61</v>
      </c>
      <c r="U37" s="13" t="s">
        <v>681</v>
      </c>
      <c r="V37" s="13" t="s">
        <v>682</v>
      </c>
      <c r="W37" s="13" t="s">
        <v>61</v>
      </c>
      <c r="X37" s="13" t="s">
        <v>61</v>
      </c>
      <c r="Y37" s="13" t="s">
        <v>61</v>
      </c>
      <c r="Z37" s="13" t="s">
        <v>683</v>
      </c>
      <c r="AA37" s="13" t="s">
        <v>684</v>
      </c>
      <c r="AB37" s="12"/>
      <c r="AC37" s="12"/>
      <c r="AD37" s="13" t="s">
        <v>74</v>
      </c>
      <c r="AE37" s="13" t="s">
        <v>100</v>
      </c>
      <c r="AF37" s="13" t="s">
        <v>181</v>
      </c>
      <c r="AG37" s="16">
        <v>0</v>
      </c>
      <c r="AH37" s="16">
        <v>15280312</v>
      </c>
      <c r="AI37" s="17"/>
      <c r="AJ37" s="14"/>
      <c r="AK37" s="14">
        <v>45990</v>
      </c>
      <c r="AL37" s="12">
        <v>2021</v>
      </c>
      <c r="AM37" s="13" t="s">
        <v>685</v>
      </c>
      <c r="AN37" s="18" t="s">
        <v>686</v>
      </c>
      <c r="AO37" s="18" t="s">
        <v>686</v>
      </c>
      <c r="AP37" s="19">
        <v>6806042</v>
      </c>
      <c r="AQ37" s="12" t="s">
        <v>78</v>
      </c>
      <c r="AR37" s="12" t="s">
        <v>79</v>
      </c>
      <c r="AS37" s="20">
        <v>107000000</v>
      </c>
      <c r="AT37" s="12"/>
      <c r="AU37" s="12">
        <v>1431718</v>
      </c>
      <c r="AV37" s="21">
        <v>3721203.78</v>
      </c>
      <c r="AW37" s="12"/>
      <c r="AX37" s="22"/>
      <c r="AY37" s="12" t="s">
        <v>80</v>
      </c>
      <c r="AZ37" s="12" t="s">
        <v>81</v>
      </c>
      <c r="BA37" s="23">
        <v>32566</v>
      </c>
      <c r="BB37" s="17"/>
      <c r="BC37" s="17" t="s">
        <v>82</v>
      </c>
      <c r="BD37" s="13" t="s">
        <v>61</v>
      </c>
    </row>
    <row r="38" spans="1:56" x14ac:dyDescent="0.25">
      <c r="A38" s="12" t="s">
        <v>56</v>
      </c>
      <c r="B38" s="12">
        <v>39694474</v>
      </c>
      <c r="C38" s="13" t="s">
        <v>687</v>
      </c>
      <c r="D38" s="13" t="s">
        <v>688</v>
      </c>
      <c r="E38" s="13" t="s">
        <v>689</v>
      </c>
      <c r="F38" s="13" t="s">
        <v>690</v>
      </c>
      <c r="G38" s="13" t="s">
        <v>691</v>
      </c>
      <c r="H38" s="13" t="s">
        <v>62</v>
      </c>
      <c r="I38" s="13" t="s">
        <v>90</v>
      </c>
      <c r="J38" s="13">
        <v>59</v>
      </c>
      <c r="K38" s="14"/>
      <c r="L38" s="15" t="s">
        <v>692</v>
      </c>
      <c r="M38" s="13">
        <v>11001</v>
      </c>
      <c r="N38" s="13" t="s">
        <v>65</v>
      </c>
      <c r="O38" s="13">
        <v>11001</v>
      </c>
      <c r="P38" s="13" t="s">
        <v>66</v>
      </c>
      <c r="Q38" s="13" t="s">
        <v>693</v>
      </c>
      <c r="R38" s="13" t="s">
        <v>694</v>
      </c>
      <c r="S38" s="13" t="s">
        <v>61</v>
      </c>
      <c r="T38" s="13" t="s">
        <v>61</v>
      </c>
      <c r="U38" s="13" t="s">
        <v>695</v>
      </c>
      <c r="V38" s="13" t="s">
        <v>696</v>
      </c>
      <c r="W38" s="13" t="s">
        <v>697</v>
      </c>
      <c r="X38" s="13" t="s">
        <v>61</v>
      </c>
      <c r="Y38" s="13" t="s">
        <v>61</v>
      </c>
      <c r="Z38" s="13" t="s">
        <v>698</v>
      </c>
      <c r="AA38" s="13" t="s">
        <v>699</v>
      </c>
      <c r="AB38" s="12"/>
      <c r="AC38" s="12"/>
      <c r="AD38" s="13" t="s">
        <v>240</v>
      </c>
      <c r="AE38" s="13" t="s">
        <v>61</v>
      </c>
      <c r="AF38" s="13" t="s">
        <v>61</v>
      </c>
      <c r="AG38" s="16">
        <v>3370440.09</v>
      </c>
      <c r="AH38" s="16">
        <v>0</v>
      </c>
      <c r="AI38" s="17"/>
      <c r="AJ38" s="14"/>
      <c r="AK38" s="14">
        <v>45974</v>
      </c>
      <c r="AL38" s="12">
        <v>2015</v>
      </c>
      <c r="AM38" s="13" t="s">
        <v>700</v>
      </c>
      <c r="AN38" s="18" t="s">
        <v>701</v>
      </c>
      <c r="AO38" s="18" t="s">
        <v>702</v>
      </c>
      <c r="AP38" s="19">
        <v>4601139</v>
      </c>
      <c r="AQ38" s="12" t="s">
        <v>703</v>
      </c>
      <c r="AR38" s="12" t="s">
        <v>244</v>
      </c>
      <c r="AS38" s="20">
        <v>32500000</v>
      </c>
      <c r="AT38" s="12"/>
      <c r="AU38" s="12">
        <v>1431721</v>
      </c>
      <c r="AV38" s="21">
        <v>1527431.26</v>
      </c>
      <c r="AW38" s="12"/>
      <c r="AX38" s="22"/>
      <c r="AY38" s="12" t="s">
        <v>80</v>
      </c>
      <c r="AZ38" s="12" t="s">
        <v>106</v>
      </c>
      <c r="BA38" s="23">
        <v>24368</v>
      </c>
      <c r="BB38" s="17"/>
      <c r="BC38" s="17" t="s">
        <v>82</v>
      </c>
      <c r="BD38" s="13" t="s">
        <v>61</v>
      </c>
    </row>
    <row r="39" spans="1:56" x14ac:dyDescent="0.25">
      <c r="A39" s="12" t="s">
        <v>56</v>
      </c>
      <c r="B39" s="12">
        <v>8357968</v>
      </c>
      <c r="C39" s="13" t="s">
        <v>704</v>
      </c>
      <c r="D39" s="13" t="s">
        <v>705</v>
      </c>
      <c r="E39" s="13" t="s">
        <v>399</v>
      </c>
      <c r="F39" s="13" t="s">
        <v>437</v>
      </c>
      <c r="G39" s="13" t="s">
        <v>706</v>
      </c>
      <c r="H39" s="13" t="s">
        <v>89</v>
      </c>
      <c r="I39" s="13" t="s">
        <v>113</v>
      </c>
      <c r="J39" s="13">
        <v>41</v>
      </c>
      <c r="K39" s="14"/>
      <c r="L39" s="15" t="s">
        <v>707</v>
      </c>
      <c r="M39" s="13">
        <v>5212</v>
      </c>
      <c r="N39" s="13" t="s">
        <v>708</v>
      </c>
      <c r="O39" s="13">
        <v>5212</v>
      </c>
      <c r="P39" s="13" t="s">
        <v>93</v>
      </c>
      <c r="Q39" s="13" t="s">
        <v>709</v>
      </c>
      <c r="R39" s="13" t="s">
        <v>710</v>
      </c>
      <c r="S39" s="13" t="s">
        <v>61</v>
      </c>
      <c r="T39" s="13" t="s">
        <v>61</v>
      </c>
      <c r="U39" s="13" t="s">
        <v>711</v>
      </c>
      <c r="V39" s="13" t="s">
        <v>712</v>
      </c>
      <c r="W39" s="13" t="s">
        <v>61</v>
      </c>
      <c r="X39" s="13" t="s">
        <v>61</v>
      </c>
      <c r="Y39" s="13" t="s">
        <v>61</v>
      </c>
      <c r="Z39" s="13" t="s">
        <v>713</v>
      </c>
      <c r="AA39" s="13" t="s">
        <v>714</v>
      </c>
      <c r="AB39" s="12"/>
      <c r="AC39" s="12"/>
      <c r="AD39" s="13" t="s">
        <v>74</v>
      </c>
      <c r="AE39" s="13" t="s">
        <v>100</v>
      </c>
      <c r="AF39" s="13" t="s">
        <v>274</v>
      </c>
      <c r="AG39" s="16">
        <v>59769.770000000004</v>
      </c>
      <c r="AH39" s="16">
        <v>14782160</v>
      </c>
      <c r="AI39" s="17"/>
      <c r="AJ39" s="14"/>
      <c r="AK39" s="14">
        <v>45977</v>
      </c>
      <c r="AL39" s="12">
        <v>2010</v>
      </c>
      <c r="AM39" s="13" t="s">
        <v>715</v>
      </c>
      <c r="AN39" s="18" t="s">
        <v>716</v>
      </c>
      <c r="AO39" s="18" t="s">
        <v>717</v>
      </c>
      <c r="AP39" s="19">
        <v>3401105</v>
      </c>
      <c r="AQ39" s="12" t="s">
        <v>718</v>
      </c>
      <c r="AR39" s="12" t="s">
        <v>79</v>
      </c>
      <c r="AS39" s="20">
        <v>39200000</v>
      </c>
      <c r="AT39" s="12"/>
      <c r="AU39" s="12">
        <v>1431724</v>
      </c>
      <c r="AV39" s="21">
        <v>2074502.96</v>
      </c>
      <c r="AW39" s="12"/>
      <c r="AX39" s="22"/>
      <c r="AY39" s="12" t="s">
        <v>80</v>
      </c>
      <c r="AZ39" s="12" t="s">
        <v>106</v>
      </c>
      <c r="BA39" s="23">
        <v>30877</v>
      </c>
      <c r="BB39" s="17"/>
      <c r="BC39" s="17" t="s">
        <v>82</v>
      </c>
      <c r="BD39" s="13" t="s">
        <v>719</v>
      </c>
    </row>
    <row r="40" spans="1:56" x14ac:dyDescent="0.25">
      <c r="A40" s="12" t="s">
        <v>56</v>
      </c>
      <c r="B40" s="12">
        <v>35463530</v>
      </c>
      <c r="C40" s="13" t="s">
        <v>720</v>
      </c>
      <c r="D40" s="13" t="s">
        <v>721</v>
      </c>
      <c r="E40" s="13" t="s">
        <v>722</v>
      </c>
      <c r="F40" s="13" t="s">
        <v>723</v>
      </c>
      <c r="G40" s="13" t="s">
        <v>61</v>
      </c>
      <c r="H40" s="13" t="s">
        <v>62</v>
      </c>
      <c r="I40" s="13" t="s">
        <v>90</v>
      </c>
      <c r="J40" s="13">
        <v>66</v>
      </c>
      <c r="K40" s="14"/>
      <c r="L40" s="15" t="s">
        <v>724</v>
      </c>
      <c r="M40" s="13">
        <v>63001</v>
      </c>
      <c r="N40" s="13" t="s">
        <v>725</v>
      </c>
      <c r="O40" s="13">
        <v>63001</v>
      </c>
      <c r="P40" s="13" t="s">
        <v>726</v>
      </c>
      <c r="Q40" s="13" t="s">
        <v>727</v>
      </c>
      <c r="R40" s="13" t="s">
        <v>728</v>
      </c>
      <c r="S40" s="13" t="s">
        <v>729</v>
      </c>
      <c r="T40" s="13" t="s">
        <v>61</v>
      </c>
      <c r="U40" s="13" t="s">
        <v>730</v>
      </c>
      <c r="V40" s="13" t="s">
        <v>731</v>
      </c>
      <c r="W40" s="13" t="s">
        <v>61</v>
      </c>
      <c r="X40" s="13" t="s">
        <v>61</v>
      </c>
      <c r="Y40" s="13" t="s">
        <v>61</v>
      </c>
      <c r="Z40" s="13" t="s">
        <v>732</v>
      </c>
      <c r="AA40" s="13" t="s">
        <v>733</v>
      </c>
      <c r="AB40" s="12"/>
      <c r="AC40" s="12"/>
      <c r="AD40" s="13" t="s">
        <v>74</v>
      </c>
      <c r="AE40" s="13" t="s">
        <v>100</v>
      </c>
      <c r="AF40" s="13" t="s">
        <v>734</v>
      </c>
      <c r="AG40" s="16">
        <v>39703978.270000003</v>
      </c>
      <c r="AH40" s="16">
        <v>11835496</v>
      </c>
      <c r="AI40" s="17"/>
      <c r="AJ40" s="14"/>
      <c r="AK40" s="14">
        <v>45987</v>
      </c>
      <c r="AL40" s="12">
        <v>2020</v>
      </c>
      <c r="AM40" s="13" t="s">
        <v>523</v>
      </c>
      <c r="AN40" s="18" t="s">
        <v>735</v>
      </c>
      <c r="AO40" s="18" t="s">
        <v>736</v>
      </c>
      <c r="AP40" s="19">
        <v>8808039</v>
      </c>
      <c r="AQ40" s="12" t="s">
        <v>526</v>
      </c>
      <c r="AR40" s="12" t="s">
        <v>79</v>
      </c>
      <c r="AS40" s="20">
        <v>72500000</v>
      </c>
      <c r="AT40" s="12"/>
      <c r="AU40" s="12">
        <v>1431727</v>
      </c>
      <c r="AV40" s="21">
        <v>1427060.5</v>
      </c>
      <c r="AW40" s="12"/>
      <c r="AX40" s="22"/>
      <c r="AY40" s="12" t="s">
        <v>80</v>
      </c>
      <c r="AZ40" s="12" t="s">
        <v>143</v>
      </c>
      <c r="BA40" s="23">
        <v>21759</v>
      </c>
      <c r="BB40" s="17"/>
      <c r="BC40" s="17" t="s">
        <v>82</v>
      </c>
      <c r="BD40" s="13" t="s">
        <v>737</v>
      </c>
    </row>
    <row r="41" spans="1:56" x14ac:dyDescent="0.25">
      <c r="A41" s="12" t="s">
        <v>56</v>
      </c>
      <c r="B41" s="12">
        <v>19323186</v>
      </c>
      <c r="C41" s="13" t="s">
        <v>738</v>
      </c>
      <c r="D41" s="13" t="s">
        <v>86</v>
      </c>
      <c r="E41" s="13" t="s">
        <v>739</v>
      </c>
      <c r="F41" s="13" t="s">
        <v>264</v>
      </c>
      <c r="G41" s="13" t="s">
        <v>61</v>
      </c>
      <c r="H41" s="13" t="s">
        <v>89</v>
      </c>
      <c r="I41" s="13" t="s">
        <v>90</v>
      </c>
      <c r="J41" s="13">
        <v>67</v>
      </c>
      <c r="K41" s="14"/>
      <c r="L41" s="15" t="s">
        <v>740</v>
      </c>
      <c r="M41" s="13">
        <v>11001</v>
      </c>
      <c r="N41" s="13" t="s">
        <v>65</v>
      </c>
      <c r="O41" s="13">
        <v>11001</v>
      </c>
      <c r="P41" s="13" t="s">
        <v>66</v>
      </c>
      <c r="Q41" s="13" t="s">
        <v>741</v>
      </c>
      <c r="R41" s="13" t="s">
        <v>742</v>
      </c>
      <c r="S41" s="13" t="s">
        <v>743</v>
      </c>
      <c r="T41" s="13" t="s">
        <v>61</v>
      </c>
      <c r="U41" s="13" t="s">
        <v>744</v>
      </c>
      <c r="V41" s="13" t="s">
        <v>745</v>
      </c>
      <c r="W41" s="13" t="s">
        <v>746</v>
      </c>
      <c r="X41" s="13" t="s">
        <v>61</v>
      </c>
      <c r="Y41" s="13" t="s">
        <v>61</v>
      </c>
      <c r="Z41" s="13" t="s">
        <v>747</v>
      </c>
      <c r="AA41" s="13" t="s">
        <v>748</v>
      </c>
      <c r="AB41" s="12"/>
      <c r="AC41" s="12"/>
      <c r="AD41" s="13" t="s">
        <v>74</v>
      </c>
      <c r="AE41" s="13" t="s">
        <v>100</v>
      </c>
      <c r="AF41" s="13" t="s">
        <v>76</v>
      </c>
      <c r="AG41" s="16">
        <v>14123564.699999999</v>
      </c>
      <c r="AH41" s="16">
        <v>28447525</v>
      </c>
      <c r="AI41" s="17"/>
      <c r="AJ41" s="14"/>
      <c r="AK41" s="14">
        <v>45975</v>
      </c>
      <c r="AL41" s="12">
        <v>2015</v>
      </c>
      <c r="AM41" s="13" t="s">
        <v>749</v>
      </c>
      <c r="AN41" s="18" t="s">
        <v>750</v>
      </c>
      <c r="AO41" s="18" t="s">
        <v>751</v>
      </c>
      <c r="AP41" s="19">
        <v>6408110</v>
      </c>
      <c r="AQ41" s="12" t="s">
        <v>105</v>
      </c>
      <c r="AR41" s="12" t="s">
        <v>79</v>
      </c>
      <c r="AS41" s="20">
        <v>70100000</v>
      </c>
      <c r="AT41" s="12"/>
      <c r="AU41" s="12">
        <v>1431726</v>
      </c>
      <c r="AV41" s="21">
        <v>1235009.3700000001</v>
      </c>
      <c r="AW41" s="12"/>
      <c r="AX41" s="22"/>
      <c r="AY41" s="12" t="s">
        <v>80</v>
      </c>
      <c r="AZ41" s="12" t="s">
        <v>143</v>
      </c>
      <c r="BA41" s="23">
        <v>21431</v>
      </c>
      <c r="BB41" s="17"/>
      <c r="BC41" s="17" t="s">
        <v>82</v>
      </c>
      <c r="BD41" s="13" t="s">
        <v>61</v>
      </c>
    </row>
    <row r="42" spans="1:56" x14ac:dyDescent="0.25">
      <c r="A42" s="12" t="s">
        <v>56</v>
      </c>
      <c r="B42" s="12">
        <v>19224900</v>
      </c>
      <c r="C42" s="13" t="s">
        <v>752</v>
      </c>
      <c r="D42" s="13" t="s">
        <v>753</v>
      </c>
      <c r="E42" s="13" t="s">
        <v>207</v>
      </c>
      <c r="F42" s="13" t="s">
        <v>754</v>
      </c>
      <c r="G42" s="13" t="s">
        <v>755</v>
      </c>
      <c r="H42" s="13" t="s">
        <v>89</v>
      </c>
      <c r="I42" s="13" t="s">
        <v>90</v>
      </c>
      <c r="J42" s="13">
        <v>72</v>
      </c>
      <c r="K42" s="14"/>
      <c r="L42" s="15" t="s">
        <v>756</v>
      </c>
      <c r="M42" s="13">
        <v>15407</v>
      </c>
      <c r="N42" s="13" t="s">
        <v>757</v>
      </c>
      <c r="O42" s="13">
        <v>15407</v>
      </c>
      <c r="P42" s="13" t="s">
        <v>758</v>
      </c>
      <c r="Q42" s="13" t="s">
        <v>759</v>
      </c>
      <c r="R42" s="13" t="s">
        <v>760</v>
      </c>
      <c r="S42" s="13" t="s">
        <v>761</v>
      </c>
      <c r="T42" s="13" t="s">
        <v>61</v>
      </c>
      <c r="U42" s="13" t="s">
        <v>762</v>
      </c>
      <c r="V42" s="13" t="s">
        <v>763</v>
      </c>
      <c r="W42" s="13" t="s">
        <v>764</v>
      </c>
      <c r="X42" s="13" t="s">
        <v>61</v>
      </c>
      <c r="Y42" s="13" t="s">
        <v>61</v>
      </c>
      <c r="Z42" s="13" t="s">
        <v>765</v>
      </c>
      <c r="AA42" s="13" t="s">
        <v>766</v>
      </c>
      <c r="AB42" s="12"/>
      <c r="AC42" s="12"/>
      <c r="AD42" s="13" t="s">
        <v>74</v>
      </c>
      <c r="AE42" s="13" t="s">
        <v>100</v>
      </c>
      <c r="AF42" s="13" t="s">
        <v>181</v>
      </c>
      <c r="AG42" s="16">
        <v>13850555</v>
      </c>
      <c r="AH42" s="16">
        <v>9023870</v>
      </c>
      <c r="AI42" s="17"/>
      <c r="AJ42" s="14"/>
      <c r="AK42" s="14">
        <v>45988</v>
      </c>
      <c r="AL42" s="12">
        <v>2023</v>
      </c>
      <c r="AM42" s="13" t="s">
        <v>121</v>
      </c>
      <c r="AN42" s="18" t="s">
        <v>767</v>
      </c>
      <c r="AO42" s="18" t="s">
        <v>768</v>
      </c>
      <c r="AP42" s="19">
        <v>8021009</v>
      </c>
      <c r="AQ42" s="12" t="s">
        <v>124</v>
      </c>
      <c r="AR42" s="12" t="s">
        <v>79</v>
      </c>
      <c r="AS42" s="20">
        <v>97500000</v>
      </c>
      <c r="AT42" s="12"/>
      <c r="AU42" s="12">
        <v>1431733</v>
      </c>
      <c r="AV42" s="21">
        <v>2090375.41</v>
      </c>
      <c r="AW42" s="12"/>
      <c r="AX42" s="22"/>
      <c r="AY42" s="12" t="s">
        <v>80</v>
      </c>
      <c r="AZ42" s="12" t="s">
        <v>125</v>
      </c>
      <c r="BA42" s="23">
        <v>19621</v>
      </c>
      <c r="BB42" s="17"/>
      <c r="BC42" s="17" t="s">
        <v>82</v>
      </c>
      <c r="BD42" s="13" t="s">
        <v>61</v>
      </c>
    </row>
    <row r="43" spans="1:56" x14ac:dyDescent="0.25">
      <c r="A43" s="12" t="s">
        <v>56</v>
      </c>
      <c r="B43" s="12">
        <v>1032379394</v>
      </c>
      <c r="C43" s="13" t="s">
        <v>769</v>
      </c>
      <c r="D43" s="13" t="s">
        <v>770</v>
      </c>
      <c r="E43" s="13" t="s">
        <v>771</v>
      </c>
      <c r="F43" s="13" t="s">
        <v>384</v>
      </c>
      <c r="G43" s="13" t="s">
        <v>61</v>
      </c>
      <c r="H43" s="13" t="s">
        <v>89</v>
      </c>
      <c r="I43" s="13" t="s">
        <v>385</v>
      </c>
      <c r="J43" s="13">
        <v>39</v>
      </c>
      <c r="K43" s="14"/>
      <c r="L43" s="15" t="s">
        <v>772</v>
      </c>
      <c r="M43" s="13">
        <v>11001</v>
      </c>
      <c r="N43" s="13" t="s">
        <v>65</v>
      </c>
      <c r="O43" s="13">
        <v>11001</v>
      </c>
      <c r="P43" s="13" t="s">
        <v>66</v>
      </c>
      <c r="Q43" s="13" t="s">
        <v>773</v>
      </c>
      <c r="R43" s="13" t="s">
        <v>774</v>
      </c>
      <c r="S43" s="13" t="s">
        <v>61</v>
      </c>
      <c r="T43" s="13" t="s">
        <v>61</v>
      </c>
      <c r="U43" s="13" t="s">
        <v>775</v>
      </c>
      <c r="V43" s="13" t="s">
        <v>776</v>
      </c>
      <c r="W43" s="13" t="s">
        <v>61</v>
      </c>
      <c r="X43" s="13" t="s">
        <v>61</v>
      </c>
      <c r="Y43" s="13" t="s">
        <v>61</v>
      </c>
      <c r="Z43" s="13" t="s">
        <v>777</v>
      </c>
      <c r="AA43" s="13" t="s">
        <v>778</v>
      </c>
      <c r="AB43" s="12"/>
      <c r="AC43" s="12"/>
      <c r="AD43" s="13" t="s">
        <v>74</v>
      </c>
      <c r="AE43" s="13" t="s">
        <v>75</v>
      </c>
      <c r="AF43" s="13" t="s">
        <v>779</v>
      </c>
      <c r="AG43" s="16">
        <v>3636772.88</v>
      </c>
      <c r="AH43" s="16">
        <v>22269539</v>
      </c>
      <c r="AI43" s="17"/>
      <c r="AJ43" s="14"/>
      <c r="AK43" s="14">
        <v>45967</v>
      </c>
      <c r="AL43" s="12">
        <v>2020</v>
      </c>
      <c r="AM43" s="13" t="s">
        <v>780</v>
      </c>
      <c r="AN43" s="18" t="s">
        <v>781</v>
      </c>
      <c r="AO43" s="18" t="s">
        <v>782</v>
      </c>
      <c r="AP43" s="19">
        <v>9008205</v>
      </c>
      <c r="AQ43" s="12" t="s">
        <v>142</v>
      </c>
      <c r="AR43" s="12" t="s">
        <v>79</v>
      </c>
      <c r="AS43" s="20">
        <v>200200000</v>
      </c>
      <c r="AT43" s="12"/>
      <c r="AU43" s="12">
        <v>1431734</v>
      </c>
      <c r="AV43" s="21">
        <v>2783199.37</v>
      </c>
      <c r="AW43" s="12"/>
      <c r="AX43" s="22"/>
      <c r="AY43" s="12" t="s">
        <v>80</v>
      </c>
      <c r="AZ43" s="12" t="s">
        <v>143</v>
      </c>
      <c r="BA43" s="23">
        <v>31791</v>
      </c>
      <c r="BB43" s="17"/>
      <c r="BC43" s="17" t="s">
        <v>82</v>
      </c>
      <c r="BD43" s="13" t="s">
        <v>61</v>
      </c>
    </row>
    <row r="44" spans="1:56" x14ac:dyDescent="0.25">
      <c r="A44" s="12" t="s">
        <v>56</v>
      </c>
      <c r="B44" s="12">
        <v>72182564</v>
      </c>
      <c r="C44" s="13" t="s">
        <v>783</v>
      </c>
      <c r="D44" s="13" t="s">
        <v>784</v>
      </c>
      <c r="E44" s="13" t="s">
        <v>785</v>
      </c>
      <c r="F44" s="13" t="s">
        <v>786</v>
      </c>
      <c r="G44" s="13" t="s">
        <v>188</v>
      </c>
      <c r="H44" s="13" t="s">
        <v>89</v>
      </c>
      <c r="I44" s="13" t="s">
        <v>113</v>
      </c>
      <c r="J44" s="13">
        <v>54</v>
      </c>
      <c r="K44" s="14"/>
      <c r="L44" s="15" t="s">
        <v>787</v>
      </c>
      <c r="M44" s="13">
        <v>11001</v>
      </c>
      <c r="N44" s="13" t="s">
        <v>65</v>
      </c>
      <c r="O44" s="13">
        <v>11001</v>
      </c>
      <c r="P44" s="13" t="s">
        <v>66</v>
      </c>
      <c r="Q44" s="13" t="s">
        <v>788</v>
      </c>
      <c r="R44" s="13" t="s">
        <v>789</v>
      </c>
      <c r="S44" s="13" t="s">
        <v>790</v>
      </c>
      <c r="T44" s="13" t="s">
        <v>61</v>
      </c>
      <c r="U44" s="13" t="s">
        <v>791</v>
      </c>
      <c r="V44" s="13" t="s">
        <v>792</v>
      </c>
      <c r="W44" s="13" t="s">
        <v>793</v>
      </c>
      <c r="X44" s="13" t="s">
        <v>61</v>
      </c>
      <c r="Y44" s="13" t="s">
        <v>61</v>
      </c>
      <c r="Z44" s="13" t="s">
        <v>794</v>
      </c>
      <c r="AA44" s="13" t="s">
        <v>795</v>
      </c>
      <c r="AB44" s="12"/>
      <c r="AC44" s="12"/>
      <c r="AD44" s="13" t="s">
        <v>74</v>
      </c>
      <c r="AE44" s="13" t="s">
        <v>100</v>
      </c>
      <c r="AF44" s="13" t="s">
        <v>101</v>
      </c>
      <c r="AG44" s="16">
        <v>28521.73</v>
      </c>
      <c r="AH44" s="16">
        <v>9379360</v>
      </c>
      <c r="AI44" s="17"/>
      <c r="AJ44" s="14"/>
      <c r="AK44" s="14">
        <v>45966</v>
      </c>
      <c r="AL44" s="12">
        <v>2014</v>
      </c>
      <c r="AM44" s="13" t="s">
        <v>796</v>
      </c>
      <c r="AN44" s="18" t="s">
        <v>797</v>
      </c>
      <c r="AO44" s="18" t="s">
        <v>798</v>
      </c>
      <c r="AP44" s="19">
        <v>5208085</v>
      </c>
      <c r="AQ44" s="12" t="s">
        <v>799</v>
      </c>
      <c r="AR44" s="12" t="s">
        <v>79</v>
      </c>
      <c r="AS44" s="20">
        <v>95600000</v>
      </c>
      <c r="AT44" s="12"/>
      <c r="AU44" s="12">
        <v>1431735</v>
      </c>
      <c r="AV44" s="21">
        <v>2945263.85</v>
      </c>
      <c r="AW44" s="12"/>
      <c r="AX44" s="22"/>
      <c r="AY44" s="12" t="s">
        <v>80</v>
      </c>
      <c r="AZ44" s="12" t="s">
        <v>143</v>
      </c>
      <c r="BA44" s="23">
        <v>26137</v>
      </c>
      <c r="BB44" s="17"/>
      <c r="BC44" s="17" t="s">
        <v>82</v>
      </c>
      <c r="BD44" s="13" t="s">
        <v>61</v>
      </c>
    </row>
    <row r="45" spans="1:56" x14ac:dyDescent="0.25">
      <c r="A45" s="12" t="s">
        <v>56</v>
      </c>
      <c r="B45" s="12">
        <v>1047214284</v>
      </c>
      <c r="C45" s="13" t="s">
        <v>800</v>
      </c>
      <c r="D45" s="13" t="s">
        <v>801</v>
      </c>
      <c r="E45" s="13" t="s">
        <v>802</v>
      </c>
      <c r="F45" s="13" t="s">
        <v>803</v>
      </c>
      <c r="G45" s="13" t="s">
        <v>804</v>
      </c>
      <c r="H45" s="13" t="s">
        <v>89</v>
      </c>
      <c r="I45" s="13" t="s">
        <v>113</v>
      </c>
      <c r="J45" s="13">
        <v>40</v>
      </c>
      <c r="K45" s="14"/>
      <c r="L45" s="15" t="s">
        <v>805</v>
      </c>
      <c r="M45" s="13">
        <v>8001</v>
      </c>
      <c r="N45" s="13" t="s">
        <v>172</v>
      </c>
      <c r="O45" s="13">
        <v>8001</v>
      </c>
      <c r="P45" s="13" t="s">
        <v>173</v>
      </c>
      <c r="Q45" s="13" t="s">
        <v>806</v>
      </c>
      <c r="R45" s="13" t="s">
        <v>807</v>
      </c>
      <c r="S45" s="13" t="s">
        <v>808</v>
      </c>
      <c r="T45" s="13" t="s">
        <v>61</v>
      </c>
      <c r="U45" s="13" t="s">
        <v>809</v>
      </c>
      <c r="V45" s="13" t="s">
        <v>810</v>
      </c>
      <c r="W45" s="13" t="s">
        <v>811</v>
      </c>
      <c r="X45" s="13" t="s">
        <v>61</v>
      </c>
      <c r="Y45" s="13" t="s">
        <v>61</v>
      </c>
      <c r="Z45" s="13" t="s">
        <v>812</v>
      </c>
      <c r="AA45" s="13" t="s">
        <v>813</v>
      </c>
      <c r="AB45" s="12"/>
      <c r="AC45" s="12"/>
      <c r="AD45" s="13" t="s">
        <v>74</v>
      </c>
      <c r="AE45" s="13" t="s">
        <v>100</v>
      </c>
      <c r="AF45" s="13" t="s">
        <v>76</v>
      </c>
      <c r="AG45" s="16">
        <v>0</v>
      </c>
      <c r="AH45" s="16">
        <v>17343670</v>
      </c>
      <c r="AI45" s="17"/>
      <c r="AJ45" s="14"/>
      <c r="AK45" s="14">
        <v>45980</v>
      </c>
      <c r="AL45" s="12">
        <v>2013</v>
      </c>
      <c r="AM45" s="13" t="s">
        <v>540</v>
      </c>
      <c r="AN45" s="18" t="s">
        <v>814</v>
      </c>
      <c r="AO45" s="18" t="s">
        <v>815</v>
      </c>
      <c r="AP45" s="19">
        <v>8001135</v>
      </c>
      <c r="AQ45" s="12" t="s">
        <v>124</v>
      </c>
      <c r="AR45" s="12" t="s">
        <v>79</v>
      </c>
      <c r="AS45" s="20">
        <v>24800000</v>
      </c>
      <c r="AT45" s="12"/>
      <c r="AU45" s="12">
        <v>1431739</v>
      </c>
      <c r="AV45" s="21">
        <v>2117620.9300000002</v>
      </c>
      <c r="AW45" s="12"/>
      <c r="AX45" s="22"/>
      <c r="AY45" s="12" t="s">
        <v>80</v>
      </c>
      <c r="AZ45" s="12" t="s">
        <v>106</v>
      </c>
      <c r="BA45" s="23">
        <v>31439</v>
      </c>
      <c r="BB45" s="17"/>
      <c r="BC45" s="17" t="s">
        <v>82</v>
      </c>
      <c r="BD45" s="13" t="s">
        <v>816</v>
      </c>
    </row>
    <row r="46" spans="1:56" x14ac:dyDescent="0.25">
      <c r="A46" s="12" t="s">
        <v>56</v>
      </c>
      <c r="B46" s="12">
        <v>63482749</v>
      </c>
      <c r="C46" s="13" t="s">
        <v>817</v>
      </c>
      <c r="D46" s="13" t="s">
        <v>818</v>
      </c>
      <c r="E46" s="13" t="s">
        <v>819</v>
      </c>
      <c r="F46" s="13" t="s">
        <v>820</v>
      </c>
      <c r="G46" s="13" t="s">
        <v>821</v>
      </c>
      <c r="H46" s="13" t="s">
        <v>62</v>
      </c>
      <c r="I46" s="13" t="s">
        <v>113</v>
      </c>
      <c r="J46" s="13">
        <v>53</v>
      </c>
      <c r="K46" s="14"/>
      <c r="L46" s="15" t="s">
        <v>822</v>
      </c>
      <c r="M46" s="13">
        <v>68276</v>
      </c>
      <c r="N46" s="13" t="s">
        <v>615</v>
      </c>
      <c r="O46" s="13">
        <v>68276</v>
      </c>
      <c r="P46" s="13" t="s">
        <v>616</v>
      </c>
      <c r="Q46" s="13" t="s">
        <v>823</v>
      </c>
      <c r="R46" s="13" t="s">
        <v>824</v>
      </c>
      <c r="S46" s="13" t="s">
        <v>61</v>
      </c>
      <c r="T46" s="13" t="s">
        <v>61</v>
      </c>
      <c r="U46" s="13" t="s">
        <v>825</v>
      </c>
      <c r="V46" s="13" t="s">
        <v>826</v>
      </c>
      <c r="W46" s="13" t="s">
        <v>827</v>
      </c>
      <c r="X46" s="13" t="s">
        <v>61</v>
      </c>
      <c r="Y46" s="13" t="s">
        <v>61</v>
      </c>
      <c r="Z46" s="13" t="s">
        <v>828</v>
      </c>
      <c r="AA46" s="13" t="s">
        <v>829</v>
      </c>
      <c r="AB46" s="12"/>
      <c r="AC46" s="12"/>
      <c r="AD46" s="13" t="s">
        <v>74</v>
      </c>
      <c r="AE46" s="13" t="s">
        <v>100</v>
      </c>
      <c r="AF46" s="13" t="s">
        <v>554</v>
      </c>
      <c r="AG46" s="16">
        <v>0</v>
      </c>
      <c r="AH46" s="16">
        <v>58909800</v>
      </c>
      <c r="AI46" s="17"/>
      <c r="AJ46" s="14"/>
      <c r="AK46" s="14">
        <v>45967</v>
      </c>
      <c r="AL46" s="12">
        <v>2022</v>
      </c>
      <c r="AM46" s="13" t="s">
        <v>830</v>
      </c>
      <c r="AN46" s="18" t="s">
        <v>831</v>
      </c>
      <c r="AO46" s="18" t="s">
        <v>832</v>
      </c>
      <c r="AP46" s="19">
        <v>4606121</v>
      </c>
      <c r="AQ46" s="12" t="s">
        <v>703</v>
      </c>
      <c r="AR46" s="12" t="s">
        <v>79</v>
      </c>
      <c r="AS46" s="20">
        <v>105900000</v>
      </c>
      <c r="AT46" s="12"/>
      <c r="AU46" s="12">
        <v>1431738</v>
      </c>
      <c r="AV46" s="21">
        <v>2039722.46</v>
      </c>
      <c r="AW46" s="12"/>
      <c r="AX46" s="22"/>
      <c r="AY46" s="12" t="s">
        <v>80</v>
      </c>
      <c r="AZ46" s="12" t="s">
        <v>81</v>
      </c>
      <c r="BA46" s="23">
        <v>26621</v>
      </c>
      <c r="BB46" s="17"/>
      <c r="BC46" s="17" t="s">
        <v>82</v>
      </c>
      <c r="BD46" s="13" t="s">
        <v>833</v>
      </c>
    </row>
    <row r="47" spans="1:56" x14ac:dyDescent="0.25">
      <c r="A47" s="12" t="s">
        <v>56</v>
      </c>
      <c r="B47" s="12">
        <v>80156919</v>
      </c>
      <c r="C47" s="13" t="s">
        <v>834</v>
      </c>
      <c r="D47" s="13" t="s">
        <v>280</v>
      </c>
      <c r="E47" s="13" t="s">
        <v>835</v>
      </c>
      <c r="F47" s="13" t="s">
        <v>437</v>
      </c>
      <c r="G47" s="13" t="s">
        <v>836</v>
      </c>
      <c r="H47" s="13" t="s">
        <v>89</v>
      </c>
      <c r="I47" s="13" t="s">
        <v>385</v>
      </c>
      <c r="J47" s="13">
        <v>44</v>
      </c>
      <c r="K47" s="14"/>
      <c r="L47" s="15" t="s">
        <v>837</v>
      </c>
      <c r="M47" s="13">
        <v>11001</v>
      </c>
      <c r="N47" s="13" t="s">
        <v>65</v>
      </c>
      <c r="O47" s="13">
        <v>11001</v>
      </c>
      <c r="P47" s="13" t="s">
        <v>66</v>
      </c>
      <c r="Q47" s="13" t="s">
        <v>838</v>
      </c>
      <c r="R47" s="13" t="s">
        <v>839</v>
      </c>
      <c r="S47" s="13" t="s">
        <v>61</v>
      </c>
      <c r="T47" s="13" t="s">
        <v>61</v>
      </c>
      <c r="U47" s="13" t="s">
        <v>840</v>
      </c>
      <c r="V47" s="13" t="s">
        <v>841</v>
      </c>
      <c r="W47" s="13" t="s">
        <v>842</v>
      </c>
      <c r="X47" s="13" t="s">
        <v>61</v>
      </c>
      <c r="Y47" s="13" t="s">
        <v>61</v>
      </c>
      <c r="Z47" s="13" t="s">
        <v>843</v>
      </c>
      <c r="AA47" s="13" t="s">
        <v>844</v>
      </c>
      <c r="AB47" s="12"/>
      <c r="AC47" s="12"/>
      <c r="AD47" s="13" t="s">
        <v>74</v>
      </c>
      <c r="AE47" s="13" t="s">
        <v>100</v>
      </c>
      <c r="AF47" s="13" t="s">
        <v>845</v>
      </c>
      <c r="AG47" s="16">
        <v>2505000.4900000002</v>
      </c>
      <c r="AH47" s="16">
        <v>86364056</v>
      </c>
      <c r="AI47" s="17"/>
      <c r="AJ47" s="14"/>
      <c r="AK47" s="14">
        <v>45986</v>
      </c>
      <c r="AL47" s="12">
        <v>2022</v>
      </c>
      <c r="AM47" s="13" t="s">
        <v>340</v>
      </c>
      <c r="AN47" s="18" t="s">
        <v>846</v>
      </c>
      <c r="AO47" s="18" t="s">
        <v>847</v>
      </c>
      <c r="AP47" s="19">
        <v>9006179</v>
      </c>
      <c r="AQ47" s="12" t="s">
        <v>142</v>
      </c>
      <c r="AR47" s="12" t="s">
        <v>79</v>
      </c>
      <c r="AS47" s="20">
        <v>113000000</v>
      </c>
      <c r="AT47" s="12"/>
      <c r="AU47" s="12">
        <v>1431741</v>
      </c>
      <c r="AV47" s="21">
        <v>1745519.37</v>
      </c>
      <c r="AW47" s="12"/>
      <c r="AX47" s="22"/>
      <c r="AY47" s="12" t="s">
        <v>80</v>
      </c>
      <c r="AZ47" s="12" t="s">
        <v>81</v>
      </c>
      <c r="BA47" s="23">
        <v>29853</v>
      </c>
      <c r="BB47" s="17"/>
      <c r="BC47" s="17" t="s">
        <v>82</v>
      </c>
      <c r="BD47" s="13" t="s">
        <v>848</v>
      </c>
    </row>
    <row r="48" spans="1:56" x14ac:dyDescent="0.25">
      <c r="A48" s="12" t="s">
        <v>56</v>
      </c>
      <c r="B48" s="12">
        <v>12110380</v>
      </c>
      <c r="C48" s="13" t="s">
        <v>849</v>
      </c>
      <c r="D48" s="13" t="s">
        <v>850</v>
      </c>
      <c r="E48" s="13" t="s">
        <v>851</v>
      </c>
      <c r="F48" s="13" t="s">
        <v>852</v>
      </c>
      <c r="G48" s="13" t="s">
        <v>61</v>
      </c>
      <c r="H48" s="13" t="s">
        <v>89</v>
      </c>
      <c r="I48" s="13" t="s">
        <v>113</v>
      </c>
      <c r="J48" s="13">
        <v>69</v>
      </c>
      <c r="K48" s="14"/>
      <c r="L48" s="15" t="s">
        <v>853</v>
      </c>
      <c r="M48" s="13">
        <v>41001</v>
      </c>
      <c r="N48" s="13" t="s">
        <v>854</v>
      </c>
      <c r="O48" s="13">
        <v>41001</v>
      </c>
      <c r="P48" s="13" t="s">
        <v>152</v>
      </c>
      <c r="Q48" s="13" t="s">
        <v>855</v>
      </c>
      <c r="R48" s="13" t="s">
        <v>856</v>
      </c>
      <c r="S48" s="13" t="s">
        <v>857</v>
      </c>
      <c r="T48" s="13" t="s">
        <v>61</v>
      </c>
      <c r="U48" s="13" t="s">
        <v>858</v>
      </c>
      <c r="V48" s="13" t="s">
        <v>859</v>
      </c>
      <c r="W48" s="13" t="s">
        <v>860</v>
      </c>
      <c r="X48" s="13" t="s">
        <v>61</v>
      </c>
      <c r="Y48" s="13" t="s">
        <v>61</v>
      </c>
      <c r="Z48" s="13" t="s">
        <v>861</v>
      </c>
      <c r="AA48" s="13" t="s">
        <v>862</v>
      </c>
      <c r="AB48" s="12"/>
      <c r="AC48" s="12"/>
      <c r="AD48" s="13" t="s">
        <v>74</v>
      </c>
      <c r="AE48" s="13" t="s">
        <v>100</v>
      </c>
      <c r="AF48" s="13" t="s">
        <v>863</v>
      </c>
      <c r="AG48" s="16">
        <v>1286379.19</v>
      </c>
      <c r="AH48" s="16">
        <v>49335527</v>
      </c>
      <c r="AI48" s="17"/>
      <c r="AJ48" s="14"/>
      <c r="AK48" s="14">
        <v>45966</v>
      </c>
      <c r="AL48" s="12">
        <v>2017</v>
      </c>
      <c r="AM48" s="13" t="s">
        <v>864</v>
      </c>
      <c r="AN48" s="18" t="s">
        <v>865</v>
      </c>
      <c r="AO48" s="18" t="s">
        <v>866</v>
      </c>
      <c r="AP48" s="19">
        <v>5608004</v>
      </c>
      <c r="AQ48" s="12" t="s">
        <v>432</v>
      </c>
      <c r="AR48" s="12" t="s">
        <v>79</v>
      </c>
      <c r="AS48" s="20">
        <v>81200000</v>
      </c>
      <c r="AT48" s="12"/>
      <c r="AU48" s="12">
        <v>1431744</v>
      </c>
      <c r="AV48" s="21">
        <v>1766656.15</v>
      </c>
      <c r="AW48" s="12"/>
      <c r="AX48" s="22"/>
      <c r="AY48" s="12" t="s">
        <v>80</v>
      </c>
      <c r="AZ48" s="12" t="s">
        <v>143</v>
      </c>
      <c r="BA48" s="23">
        <v>20730</v>
      </c>
      <c r="BB48" s="17"/>
      <c r="BC48" s="17" t="s">
        <v>82</v>
      </c>
      <c r="BD48" s="13" t="s">
        <v>867</v>
      </c>
    </row>
    <row r="49" spans="1:56" x14ac:dyDescent="0.25">
      <c r="A49" s="12" t="s">
        <v>56</v>
      </c>
      <c r="B49" s="12">
        <v>8752297</v>
      </c>
      <c r="C49" s="13" t="s">
        <v>868</v>
      </c>
      <c r="D49" s="13" t="s">
        <v>869</v>
      </c>
      <c r="E49" s="13" t="s">
        <v>870</v>
      </c>
      <c r="F49" s="13" t="s">
        <v>871</v>
      </c>
      <c r="G49" s="13" t="s">
        <v>872</v>
      </c>
      <c r="H49" s="13" t="s">
        <v>89</v>
      </c>
      <c r="I49" s="13" t="s">
        <v>90</v>
      </c>
      <c r="J49" s="13">
        <v>71</v>
      </c>
      <c r="K49" s="14"/>
      <c r="L49" s="15" t="s">
        <v>873</v>
      </c>
      <c r="M49" s="13">
        <v>11001</v>
      </c>
      <c r="N49" s="13" t="s">
        <v>65</v>
      </c>
      <c r="O49" s="13">
        <v>11001</v>
      </c>
      <c r="P49" s="13" t="s">
        <v>66</v>
      </c>
      <c r="Q49" s="13" t="s">
        <v>874</v>
      </c>
      <c r="R49" s="13" t="s">
        <v>875</v>
      </c>
      <c r="S49" s="13" t="s">
        <v>876</v>
      </c>
      <c r="T49" s="13" t="s">
        <v>877</v>
      </c>
      <c r="U49" s="13" t="s">
        <v>878</v>
      </c>
      <c r="V49" s="13" t="s">
        <v>879</v>
      </c>
      <c r="W49" s="13" t="s">
        <v>880</v>
      </c>
      <c r="X49" s="13" t="s">
        <v>61</v>
      </c>
      <c r="Y49" s="13" t="s">
        <v>61</v>
      </c>
      <c r="Z49" s="13" t="s">
        <v>881</v>
      </c>
      <c r="AA49" s="13" t="s">
        <v>882</v>
      </c>
      <c r="AB49" s="12"/>
      <c r="AC49" s="12"/>
      <c r="AD49" s="13" t="s">
        <v>240</v>
      </c>
      <c r="AE49" s="13" t="s">
        <v>61</v>
      </c>
      <c r="AF49" s="13" t="s">
        <v>61</v>
      </c>
      <c r="AG49" s="16">
        <v>56.04</v>
      </c>
      <c r="AH49" s="16">
        <v>0</v>
      </c>
      <c r="AI49" s="17"/>
      <c r="AJ49" s="14"/>
      <c r="AK49" s="14">
        <v>45985</v>
      </c>
      <c r="AL49" s="12">
        <v>2016</v>
      </c>
      <c r="AM49" s="13" t="s">
        <v>883</v>
      </c>
      <c r="AN49" s="18" t="s">
        <v>884</v>
      </c>
      <c r="AO49" s="18" t="s">
        <v>885</v>
      </c>
      <c r="AP49" s="19">
        <v>1606230</v>
      </c>
      <c r="AQ49" s="12" t="s">
        <v>886</v>
      </c>
      <c r="AR49" s="12" t="s">
        <v>79</v>
      </c>
      <c r="AS49" s="20">
        <v>66500000</v>
      </c>
      <c r="AT49" s="12"/>
      <c r="AU49" s="12">
        <v>1431748</v>
      </c>
      <c r="AV49" s="21">
        <v>1595045.66</v>
      </c>
      <c r="AW49" s="12"/>
      <c r="AX49" s="22"/>
      <c r="AY49" s="12" t="s">
        <v>80</v>
      </c>
      <c r="AZ49" s="12" t="s">
        <v>81</v>
      </c>
      <c r="BA49" s="23">
        <v>20047</v>
      </c>
      <c r="BB49" s="17"/>
      <c r="BC49" s="17" t="s">
        <v>82</v>
      </c>
      <c r="BD49" s="13" t="s">
        <v>887</v>
      </c>
    </row>
    <row r="50" spans="1:56" x14ac:dyDescent="0.25">
      <c r="A50" s="12" t="s">
        <v>56</v>
      </c>
      <c r="B50" s="12">
        <v>19120305</v>
      </c>
      <c r="C50" s="13" t="s">
        <v>888</v>
      </c>
      <c r="D50" s="13" t="s">
        <v>889</v>
      </c>
      <c r="E50" s="13" t="s">
        <v>890</v>
      </c>
      <c r="F50" s="13" t="s">
        <v>786</v>
      </c>
      <c r="G50" s="13" t="s">
        <v>61</v>
      </c>
      <c r="H50" s="13" t="s">
        <v>89</v>
      </c>
      <c r="I50" s="13" t="s">
        <v>113</v>
      </c>
      <c r="J50" s="13">
        <v>75</v>
      </c>
      <c r="K50" s="14"/>
      <c r="L50" s="15" t="s">
        <v>891</v>
      </c>
      <c r="M50" s="13">
        <v>11001</v>
      </c>
      <c r="N50" s="13" t="s">
        <v>65</v>
      </c>
      <c r="O50" s="13">
        <v>11001</v>
      </c>
      <c r="P50" s="13" t="s">
        <v>66</v>
      </c>
      <c r="Q50" s="13" t="s">
        <v>892</v>
      </c>
      <c r="R50" s="13" t="s">
        <v>893</v>
      </c>
      <c r="S50" s="13" t="s">
        <v>894</v>
      </c>
      <c r="T50" s="13" t="s">
        <v>61</v>
      </c>
      <c r="U50" s="13" t="s">
        <v>895</v>
      </c>
      <c r="V50" s="13" t="s">
        <v>896</v>
      </c>
      <c r="W50" s="13" t="s">
        <v>61</v>
      </c>
      <c r="X50" s="13" t="s">
        <v>61</v>
      </c>
      <c r="Y50" s="13" t="s">
        <v>61</v>
      </c>
      <c r="Z50" s="13" t="s">
        <v>897</v>
      </c>
      <c r="AA50" s="13" t="s">
        <v>898</v>
      </c>
      <c r="AB50" s="12"/>
      <c r="AC50" s="12"/>
      <c r="AD50" s="13" t="s">
        <v>74</v>
      </c>
      <c r="AE50" s="13" t="s">
        <v>100</v>
      </c>
      <c r="AF50" s="13" t="s">
        <v>899</v>
      </c>
      <c r="AG50" s="16">
        <v>99733.11</v>
      </c>
      <c r="AH50" s="16">
        <v>9580187</v>
      </c>
      <c r="AI50" s="17"/>
      <c r="AJ50" s="14"/>
      <c r="AK50" s="14">
        <v>45983</v>
      </c>
      <c r="AL50" s="12">
        <v>2018</v>
      </c>
      <c r="AM50" s="13" t="s">
        <v>900</v>
      </c>
      <c r="AN50" s="18" t="s">
        <v>901</v>
      </c>
      <c r="AO50" s="18" t="s">
        <v>902</v>
      </c>
      <c r="AP50" s="19">
        <v>8006052</v>
      </c>
      <c r="AQ50" s="12" t="s">
        <v>124</v>
      </c>
      <c r="AR50" s="12" t="s">
        <v>79</v>
      </c>
      <c r="AS50" s="20">
        <v>52500000</v>
      </c>
      <c r="AT50" s="12"/>
      <c r="AU50" s="12">
        <v>1431745</v>
      </c>
      <c r="AV50" s="21">
        <v>1364371.3</v>
      </c>
      <c r="AW50" s="12"/>
      <c r="AX50" s="22"/>
      <c r="AY50" s="12" t="s">
        <v>80</v>
      </c>
      <c r="AZ50" s="12" t="s">
        <v>81</v>
      </c>
      <c r="BA50" s="23">
        <v>18568</v>
      </c>
      <c r="BB50" s="17"/>
      <c r="BC50" s="17" t="s">
        <v>82</v>
      </c>
      <c r="BD50" s="13" t="s">
        <v>903</v>
      </c>
    </row>
    <row r="51" spans="1:56" x14ac:dyDescent="0.25">
      <c r="A51" s="12" t="s">
        <v>56</v>
      </c>
      <c r="B51" s="12">
        <v>1129581685</v>
      </c>
      <c r="C51" s="13" t="s">
        <v>904</v>
      </c>
      <c r="D51" s="13" t="s">
        <v>905</v>
      </c>
      <c r="E51" s="13" t="s">
        <v>906</v>
      </c>
      <c r="F51" s="13" t="s">
        <v>907</v>
      </c>
      <c r="G51" s="13" t="s">
        <v>871</v>
      </c>
      <c r="H51" s="13" t="s">
        <v>89</v>
      </c>
      <c r="I51" s="13" t="s">
        <v>63</v>
      </c>
      <c r="J51" s="13">
        <v>38</v>
      </c>
      <c r="K51" s="14"/>
      <c r="L51" s="15" t="s">
        <v>908</v>
      </c>
      <c r="M51" s="13">
        <v>11001</v>
      </c>
      <c r="N51" s="13" t="s">
        <v>65</v>
      </c>
      <c r="O51" s="13">
        <v>11001</v>
      </c>
      <c r="P51" s="13" t="s">
        <v>66</v>
      </c>
      <c r="Q51" s="13" t="s">
        <v>909</v>
      </c>
      <c r="R51" s="13" t="s">
        <v>910</v>
      </c>
      <c r="S51" s="13" t="s">
        <v>61</v>
      </c>
      <c r="T51" s="13" t="s">
        <v>61</v>
      </c>
      <c r="U51" s="13" t="s">
        <v>911</v>
      </c>
      <c r="V51" s="13" t="s">
        <v>61</v>
      </c>
      <c r="W51" s="13" t="s">
        <v>61</v>
      </c>
      <c r="X51" s="13" t="s">
        <v>61</v>
      </c>
      <c r="Y51" s="13" t="s">
        <v>61</v>
      </c>
      <c r="Z51" s="13" t="s">
        <v>912</v>
      </c>
      <c r="AA51" s="13" t="s">
        <v>913</v>
      </c>
      <c r="AB51" s="12"/>
      <c r="AC51" s="12"/>
      <c r="AD51" s="13" t="s">
        <v>74</v>
      </c>
      <c r="AE51" s="13" t="s">
        <v>100</v>
      </c>
      <c r="AF51" s="13" t="s">
        <v>76</v>
      </c>
      <c r="AG51" s="16">
        <v>0</v>
      </c>
      <c r="AH51" s="16">
        <v>10286842</v>
      </c>
      <c r="AI51" s="17"/>
      <c r="AJ51" s="14"/>
      <c r="AK51" s="14">
        <v>45983</v>
      </c>
      <c r="AL51" s="12">
        <v>2019</v>
      </c>
      <c r="AM51" s="13" t="s">
        <v>444</v>
      </c>
      <c r="AN51" s="18" t="s">
        <v>914</v>
      </c>
      <c r="AO51" s="18" t="s">
        <v>915</v>
      </c>
      <c r="AP51" s="19">
        <v>8006056</v>
      </c>
      <c r="AQ51" s="12" t="s">
        <v>124</v>
      </c>
      <c r="AR51" s="12" t="s">
        <v>79</v>
      </c>
      <c r="AS51" s="20">
        <v>64900000</v>
      </c>
      <c r="AT51" s="12"/>
      <c r="AU51" s="12">
        <v>1431750</v>
      </c>
      <c r="AV51" s="21">
        <v>2023211.01</v>
      </c>
      <c r="AW51" s="12"/>
      <c r="AX51" s="22"/>
      <c r="AY51" s="12" t="s">
        <v>80</v>
      </c>
      <c r="AZ51" s="12" t="s">
        <v>81</v>
      </c>
      <c r="BA51" s="23">
        <v>32056</v>
      </c>
      <c r="BB51" s="17"/>
      <c r="BC51" s="17" t="s">
        <v>82</v>
      </c>
      <c r="BD51" s="13" t="s">
        <v>916</v>
      </c>
    </row>
    <row r="52" spans="1:56" x14ac:dyDescent="0.25">
      <c r="A52" s="12" t="s">
        <v>56</v>
      </c>
      <c r="B52" s="12">
        <v>39694645</v>
      </c>
      <c r="C52" s="13" t="s">
        <v>917</v>
      </c>
      <c r="D52" s="13" t="s">
        <v>835</v>
      </c>
      <c r="E52" s="13" t="s">
        <v>918</v>
      </c>
      <c r="F52" s="13" t="s">
        <v>60</v>
      </c>
      <c r="G52" s="13" t="s">
        <v>919</v>
      </c>
      <c r="H52" s="13" t="s">
        <v>62</v>
      </c>
      <c r="I52" s="13" t="s">
        <v>90</v>
      </c>
      <c r="J52" s="13">
        <v>62</v>
      </c>
      <c r="K52" s="14"/>
      <c r="L52" s="15" t="s">
        <v>920</v>
      </c>
      <c r="M52" s="13">
        <v>11001</v>
      </c>
      <c r="N52" s="13" t="s">
        <v>65</v>
      </c>
      <c r="O52" s="13">
        <v>11001</v>
      </c>
      <c r="P52" s="13" t="s">
        <v>66</v>
      </c>
      <c r="Q52" s="13" t="s">
        <v>921</v>
      </c>
      <c r="R52" s="13" t="s">
        <v>922</v>
      </c>
      <c r="S52" s="13" t="s">
        <v>923</v>
      </c>
      <c r="T52" s="13" t="s">
        <v>924</v>
      </c>
      <c r="U52" s="13" t="s">
        <v>925</v>
      </c>
      <c r="V52" s="13" t="s">
        <v>926</v>
      </c>
      <c r="W52" s="13" t="s">
        <v>927</v>
      </c>
      <c r="X52" s="13" t="s">
        <v>61</v>
      </c>
      <c r="Y52" s="13" t="s">
        <v>61</v>
      </c>
      <c r="Z52" s="13" t="s">
        <v>928</v>
      </c>
      <c r="AA52" s="13" t="s">
        <v>929</v>
      </c>
      <c r="AB52" s="12"/>
      <c r="AC52" s="12"/>
      <c r="AD52" s="13" t="s">
        <v>74</v>
      </c>
      <c r="AE52" s="13" t="s">
        <v>100</v>
      </c>
      <c r="AF52" s="13" t="s">
        <v>863</v>
      </c>
      <c r="AG52" s="16">
        <v>601407.34</v>
      </c>
      <c r="AH52" s="16">
        <v>28091782</v>
      </c>
      <c r="AI52" s="17"/>
      <c r="AJ52" s="14"/>
      <c r="AK52" s="14">
        <v>45986</v>
      </c>
      <c r="AL52" s="12">
        <v>2015</v>
      </c>
      <c r="AM52" s="13" t="s">
        <v>139</v>
      </c>
      <c r="AN52" s="18" t="s">
        <v>930</v>
      </c>
      <c r="AO52" s="18" t="s">
        <v>931</v>
      </c>
      <c r="AP52" s="19">
        <v>9006150</v>
      </c>
      <c r="AQ52" s="12" t="s">
        <v>142</v>
      </c>
      <c r="AR52" s="12" t="s">
        <v>79</v>
      </c>
      <c r="AS52" s="20">
        <v>109500000</v>
      </c>
      <c r="AT52" s="12"/>
      <c r="AU52" s="12">
        <v>1431747</v>
      </c>
      <c r="AV52" s="21">
        <v>1703869.37</v>
      </c>
      <c r="AW52" s="12"/>
      <c r="AX52" s="22"/>
      <c r="AY52" s="12" t="s">
        <v>80</v>
      </c>
      <c r="AZ52" s="12" t="s">
        <v>81</v>
      </c>
      <c r="BA52" s="23">
        <v>23418</v>
      </c>
      <c r="BB52" s="17"/>
      <c r="BC52" s="17" t="s">
        <v>82</v>
      </c>
      <c r="BD52" s="13" t="s">
        <v>932</v>
      </c>
    </row>
    <row r="53" spans="1:56" x14ac:dyDescent="0.25">
      <c r="A53" s="12" t="s">
        <v>56</v>
      </c>
      <c r="B53" s="12">
        <v>1026567574</v>
      </c>
      <c r="C53" s="13" t="s">
        <v>933</v>
      </c>
      <c r="D53" s="13" t="s">
        <v>934</v>
      </c>
      <c r="E53" s="13" t="s">
        <v>935</v>
      </c>
      <c r="F53" s="13" t="s">
        <v>936</v>
      </c>
      <c r="G53" s="13" t="s">
        <v>937</v>
      </c>
      <c r="H53" s="13" t="s">
        <v>89</v>
      </c>
      <c r="I53" s="13" t="s">
        <v>63</v>
      </c>
      <c r="J53" s="13">
        <v>34</v>
      </c>
      <c r="K53" s="14"/>
      <c r="L53" s="15" t="s">
        <v>938</v>
      </c>
      <c r="M53" s="13">
        <v>11001</v>
      </c>
      <c r="N53" s="13" t="s">
        <v>65</v>
      </c>
      <c r="O53" s="13">
        <v>11001</v>
      </c>
      <c r="P53" s="13" t="s">
        <v>66</v>
      </c>
      <c r="Q53" s="13" t="s">
        <v>939</v>
      </c>
      <c r="R53" s="13" t="s">
        <v>940</v>
      </c>
      <c r="S53" s="13" t="s">
        <v>61</v>
      </c>
      <c r="T53" s="13" t="s">
        <v>61</v>
      </c>
      <c r="U53" s="13" t="s">
        <v>941</v>
      </c>
      <c r="V53" s="13" t="s">
        <v>942</v>
      </c>
      <c r="W53" s="13" t="s">
        <v>61</v>
      </c>
      <c r="X53" s="13" t="s">
        <v>61</v>
      </c>
      <c r="Y53" s="13" t="s">
        <v>61</v>
      </c>
      <c r="Z53" s="13" t="s">
        <v>943</v>
      </c>
      <c r="AA53" s="13" t="s">
        <v>944</v>
      </c>
      <c r="AB53" s="12"/>
      <c r="AC53" s="12"/>
      <c r="AD53" s="13" t="s">
        <v>74</v>
      </c>
      <c r="AE53" s="13" t="s">
        <v>100</v>
      </c>
      <c r="AF53" s="13" t="s">
        <v>945</v>
      </c>
      <c r="AG53" s="16">
        <v>0</v>
      </c>
      <c r="AH53" s="16">
        <v>8644305</v>
      </c>
      <c r="AI53" s="17"/>
      <c r="AJ53" s="14"/>
      <c r="AK53" s="14">
        <v>45980</v>
      </c>
      <c r="AL53" s="12">
        <v>2015</v>
      </c>
      <c r="AM53" s="13" t="s">
        <v>946</v>
      </c>
      <c r="AN53" s="18" t="s">
        <v>947</v>
      </c>
      <c r="AO53" s="18" t="s">
        <v>947</v>
      </c>
      <c r="AP53" s="19">
        <v>3001145</v>
      </c>
      <c r="AQ53" s="12" t="s">
        <v>224</v>
      </c>
      <c r="AR53" s="12" t="s">
        <v>244</v>
      </c>
      <c r="AS53" s="20">
        <v>42900000</v>
      </c>
      <c r="AT53" s="12"/>
      <c r="AU53" s="12">
        <v>1431752</v>
      </c>
      <c r="AV53" s="21">
        <v>1683884.15</v>
      </c>
      <c r="AW53" s="12"/>
      <c r="AX53" s="22"/>
      <c r="AY53" s="12" t="s">
        <v>80</v>
      </c>
      <c r="AZ53" s="12" t="s">
        <v>106</v>
      </c>
      <c r="BA53" s="23">
        <v>33340</v>
      </c>
      <c r="BB53" s="17"/>
      <c r="BC53" s="17" t="s">
        <v>82</v>
      </c>
      <c r="BD53" s="13" t="s">
        <v>948</v>
      </c>
    </row>
    <row r="54" spans="1:56" x14ac:dyDescent="0.25">
      <c r="A54" s="12" t="s">
        <v>56</v>
      </c>
      <c r="B54" s="12">
        <v>19380530</v>
      </c>
      <c r="C54" s="13" t="s">
        <v>949</v>
      </c>
      <c r="D54" s="13" t="s">
        <v>950</v>
      </c>
      <c r="E54" s="13" t="s">
        <v>675</v>
      </c>
      <c r="F54" s="13" t="s">
        <v>597</v>
      </c>
      <c r="G54" s="13" t="s">
        <v>754</v>
      </c>
      <c r="H54" s="13" t="s">
        <v>89</v>
      </c>
      <c r="I54" s="13" t="s">
        <v>90</v>
      </c>
      <c r="J54" s="13">
        <v>68</v>
      </c>
      <c r="K54" s="14"/>
      <c r="L54" s="15" t="s">
        <v>951</v>
      </c>
      <c r="M54" s="13">
        <v>11001</v>
      </c>
      <c r="N54" s="13" t="s">
        <v>65</v>
      </c>
      <c r="O54" s="13">
        <v>11001</v>
      </c>
      <c r="P54" s="13" t="s">
        <v>66</v>
      </c>
      <c r="Q54" s="13" t="s">
        <v>952</v>
      </c>
      <c r="R54" s="13" t="s">
        <v>953</v>
      </c>
      <c r="S54" s="13" t="s">
        <v>61</v>
      </c>
      <c r="T54" s="13" t="s">
        <v>61</v>
      </c>
      <c r="U54" s="13" t="s">
        <v>954</v>
      </c>
      <c r="V54" s="13" t="s">
        <v>955</v>
      </c>
      <c r="W54" s="13" t="s">
        <v>61</v>
      </c>
      <c r="X54" s="13" t="s">
        <v>61</v>
      </c>
      <c r="Y54" s="13" t="s">
        <v>61</v>
      </c>
      <c r="Z54" s="13" t="s">
        <v>956</v>
      </c>
      <c r="AA54" s="13" t="s">
        <v>957</v>
      </c>
      <c r="AB54" s="12"/>
      <c r="AC54" s="12"/>
      <c r="AD54" s="13" t="s">
        <v>240</v>
      </c>
      <c r="AE54" s="13" t="s">
        <v>61</v>
      </c>
      <c r="AF54" s="13" t="s">
        <v>61</v>
      </c>
      <c r="AG54" s="16">
        <v>23593112.420000002</v>
      </c>
      <c r="AH54" s="16">
        <v>0</v>
      </c>
      <c r="AI54" s="17"/>
      <c r="AJ54" s="14"/>
      <c r="AK54" s="14">
        <v>45989</v>
      </c>
      <c r="AL54" s="12">
        <v>2024</v>
      </c>
      <c r="AM54" s="13" t="s">
        <v>958</v>
      </c>
      <c r="AN54" s="18" t="s">
        <v>959</v>
      </c>
      <c r="AO54" s="18" t="s">
        <v>960</v>
      </c>
      <c r="AP54" s="19">
        <v>6406154</v>
      </c>
      <c r="AQ54" s="12" t="s">
        <v>105</v>
      </c>
      <c r="AR54" s="12" t="s">
        <v>79</v>
      </c>
      <c r="AS54" s="20">
        <v>210700000</v>
      </c>
      <c r="AT54" s="12"/>
      <c r="AU54" s="12">
        <v>1431754</v>
      </c>
      <c r="AV54" s="21">
        <v>2908149.37</v>
      </c>
      <c r="AW54" s="12"/>
      <c r="AX54" s="22"/>
      <c r="AY54" s="12" t="s">
        <v>80</v>
      </c>
      <c r="AZ54" s="12" t="s">
        <v>81</v>
      </c>
      <c r="BA54" s="23">
        <v>21263</v>
      </c>
      <c r="BB54" s="17"/>
      <c r="BC54" s="17" t="s">
        <v>82</v>
      </c>
      <c r="BD54" s="13" t="s">
        <v>961</v>
      </c>
    </row>
    <row r="55" spans="1:56" x14ac:dyDescent="0.25">
      <c r="A55" s="12" t="s">
        <v>56</v>
      </c>
      <c r="B55" s="12">
        <v>19200280</v>
      </c>
      <c r="C55" s="13" t="s">
        <v>962</v>
      </c>
      <c r="D55" s="13" t="s">
        <v>399</v>
      </c>
      <c r="E55" s="13" t="s">
        <v>434</v>
      </c>
      <c r="F55" s="13" t="s">
        <v>963</v>
      </c>
      <c r="G55" s="13" t="s">
        <v>61</v>
      </c>
      <c r="H55" s="13" t="s">
        <v>89</v>
      </c>
      <c r="I55" s="13" t="s">
        <v>90</v>
      </c>
      <c r="J55" s="13">
        <v>73</v>
      </c>
      <c r="K55" s="14"/>
      <c r="L55" s="15" t="s">
        <v>964</v>
      </c>
      <c r="M55" s="13">
        <v>52001</v>
      </c>
      <c r="N55" s="13" t="s">
        <v>965</v>
      </c>
      <c r="O55" s="13">
        <v>52001</v>
      </c>
      <c r="P55" s="13" t="s">
        <v>966</v>
      </c>
      <c r="Q55" s="13" t="s">
        <v>967</v>
      </c>
      <c r="R55" s="13" t="s">
        <v>968</v>
      </c>
      <c r="S55" s="13" t="s">
        <v>969</v>
      </c>
      <c r="T55" s="13" t="s">
        <v>61</v>
      </c>
      <c r="U55" s="13" t="s">
        <v>970</v>
      </c>
      <c r="V55" s="13" t="s">
        <v>971</v>
      </c>
      <c r="W55" s="13" t="s">
        <v>972</v>
      </c>
      <c r="X55" s="13" t="s">
        <v>61</v>
      </c>
      <c r="Y55" s="13" t="s">
        <v>61</v>
      </c>
      <c r="Z55" s="13" t="s">
        <v>973</v>
      </c>
      <c r="AA55" s="13" t="s">
        <v>974</v>
      </c>
      <c r="AB55" s="12"/>
      <c r="AC55" s="12"/>
      <c r="AD55" s="13" t="s">
        <v>74</v>
      </c>
      <c r="AE55" s="13" t="s">
        <v>100</v>
      </c>
      <c r="AF55" s="13" t="s">
        <v>120</v>
      </c>
      <c r="AG55" s="16">
        <v>0</v>
      </c>
      <c r="AH55" s="16">
        <v>34391117</v>
      </c>
      <c r="AI55" s="17"/>
      <c r="AJ55" s="14"/>
      <c r="AK55" s="14">
        <v>45974</v>
      </c>
      <c r="AL55" s="12">
        <v>2009</v>
      </c>
      <c r="AM55" s="13" t="s">
        <v>975</v>
      </c>
      <c r="AN55" s="18" t="s">
        <v>976</v>
      </c>
      <c r="AO55" s="18" t="s">
        <v>977</v>
      </c>
      <c r="AP55" s="19">
        <v>9008117</v>
      </c>
      <c r="AQ55" s="12" t="s">
        <v>142</v>
      </c>
      <c r="AR55" s="12" t="s">
        <v>79</v>
      </c>
      <c r="AS55" s="20">
        <v>76700000</v>
      </c>
      <c r="AT55" s="12"/>
      <c r="AU55" s="12">
        <v>1431758</v>
      </c>
      <c r="AV55" s="21">
        <v>1445256.31</v>
      </c>
      <c r="AW55" s="12"/>
      <c r="AX55" s="22"/>
      <c r="AY55" s="12" t="s">
        <v>80</v>
      </c>
      <c r="AZ55" s="12" t="s">
        <v>143</v>
      </c>
      <c r="BA55" s="23">
        <v>19360</v>
      </c>
      <c r="BB55" s="17"/>
      <c r="BC55" s="17" t="s">
        <v>82</v>
      </c>
      <c r="BD55" s="13" t="s">
        <v>978</v>
      </c>
    </row>
    <row r="56" spans="1:56" x14ac:dyDescent="0.25">
      <c r="A56" s="12" t="s">
        <v>56</v>
      </c>
      <c r="B56" s="12">
        <v>1026577764</v>
      </c>
      <c r="C56" s="13" t="s">
        <v>979</v>
      </c>
      <c r="D56" s="13" t="s">
        <v>280</v>
      </c>
      <c r="E56" s="13" t="s">
        <v>399</v>
      </c>
      <c r="F56" s="13" t="s">
        <v>980</v>
      </c>
      <c r="G56" s="13" t="s">
        <v>981</v>
      </c>
      <c r="H56" s="13" t="s">
        <v>89</v>
      </c>
      <c r="I56" s="13" t="s">
        <v>90</v>
      </c>
      <c r="J56" s="13">
        <v>32</v>
      </c>
      <c r="K56" s="14"/>
      <c r="L56" s="15" t="s">
        <v>982</v>
      </c>
      <c r="M56" s="13">
        <v>11001</v>
      </c>
      <c r="N56" s="13" t="s">
        <v>65</v>
      </c>
      <c r="O56" s="13">
        <v>11001</v>
      </c>
      <c r="P56" s="13" t="s">
        <v>66</v>
      </c>
      <c r="Q56" s="13" t="s">
        <v>983</v>
      </c>
      <c r="R56" s="13" t="s">
        <v>984</v>
      </c>
      <c r="S56" s="13" t="s">
        <v>61</v>
      </c>
      <c r="T56" s="13" t="s">
        <v>61</v>
      </c>
      <c r="U56" s="13" t="s">
        <v>551</v>
      </c>
      <c r="V56" s="13" t="s">
        <v>61</v>
      </c>
      <c r="W56" s="13" t="s">
        <v>61</v>
      </c>
      <c r="X56" s="13" t="s">
        <v>61</v>
      </c>
      <c r="Y56" s="13" t="s">
        <v>61</v>
      </c>
      <c r="Z56" s="13" t="s">
        <v>985</v>
      </c>
      <c r="AA56" s="13" t="s">
        <v>986</v>
      </c>
      <c r="AB56" s="12"/>
      <c r="AC56" s="12"/>
      <c r="AD56" s="13" t="s">
        <v>74</v>
      </c>
      <c r="AE56" s="13" t="s">
        <v>75</v>
      </c>
      <c r="AF56" s="13" t="s">
        <v>987</v>
      </c>
      <c r="AG56" s="16">
        <v>2278423.29</v>
      </c>
      <c r="AH56" s="16">
        <v>11302335</v>
      </c>
      <c r="AI56" s="17"/>
      <c r="AJ56" s="14"/>
      <c r="AK56" s="14">
        <v>45972</v>
      </c>
      <c r="AL56" s="12">
        <v>2023</v>
      </c>
      <c r="AM56" s="13" t="s">
        <v>988</v>
      </c>
      <c r="AN56" s="18" t="s">
        <v>989</v>
      </c>
      <c r="AO56" s="18" t="s">
        <v>989</v>
      </c>
      <c r="AP56" s="19">
        <v>6806055</v>
      </c>
      <c r="AQ56" s="12" t="s">
        <v>78</v>
      </c>
      <c r="AR56" s="12" t="s">
        <v>79</v>
      </c>
      <c r="AS56" s="20">
        <v>103000000</v>
      </c>
      <c r="AT56" s="12"/>
      <c r="AU56" s="12">
        <v>1431755</v>
      </c>
      <c r="AV56" s="21">
        <v>3505763.84</v>
      </c>
      <c r="AW56" s="12"/>
      <c r="AX56" s="22"/>
      <c r="AY56" s="12" t="s">
        <v>80</v>
      </c>
      <c r="AZ56" s="12" t="s">
        <v>81</v>
      </c>
      <c r="BA56" s="23">
        <v>34317</v>
      </c>
      <c r="BB56" s="17"/>
      <c r="BC56" s="17" t="s">
        <v>82</v>
      </c>
      <c r="BD56" s="13" t="s">
        <v>61</v>
      </c>
    </row>
    <row r="57" spans="1:56" x14ac:dyDescent="0.25">
      <c r="A57" s="12" t="s">
        <v>56</v>
      </c>
      <c r="B57" s="12">
        <v>18507765</v>
      </c>
      <c r="C57" s="13" t="s">
        <v>990</v>
      </c>
      <c r="D57" s="13" t="s">
        <v>187</v>
      </c>
      <c r="E57" s="13" t="s">
        <v>991</v>
      </c>
      <c r="F57" s="13" t="s">
        <v>188</v>
      </c>
      <c r="G57" s="13" t="s">
        <v>189</v>
      </c>
      <c r="H57" s="13" t="s">
        <v>89</v>
      </c>
      <c r="I57" s="13" t="s">
        <v>63</v>
      </c>
      <c r="J57" s="13">
        <v>56</v>
      </c>
      <c r="K57" s="14"/>
      <c r="L57" s="15" t="s">
        <v>992</v>
      </c>
      <c r="M57" s="13">
        <v>66001</v>
      </c>
      <c r="N57" s="13" t="s">
        <v>993</v>
      </c>
      <c r="O57" s="13">
        <v>66001</v>
      </c>
      <c r="P57" s="13" t="s">
        <v>994</v>
      </c>
      <c r="Q57" s="13" t="s">
        <v>995</v>
      </c>
      <c r="R57" s="13" t="s">
        <v>996</v>
      </c>
      <c r="S57" s="13" t="s">
        <v>61</v>
      </c>
      <c r="T57" s="13" t="s">
        <v>61</v>
      </c>
      <c r="U57" s="13" t="s">
        <v>997</v>
      </c>
      <c r="V57" s="13" t="s">
        <v>61</v>
      </c>
      <c r="W57" s="13" t="s">
        <v>61</v>
      </c>
      <c r="X57" s="13" t="s">
        <v>61</v>
      </c>
      <c r="Y57" s="13" t="s">
        <v>61</v>
      </c>
      <c r="Z57" s="13" t="s">
        <v>998</v>
      </c>
      <c r="AA57" s="13" t="s">
        <v>999</v>
      </c>
      <c r="AB57" s="12"/>
      <c r="AC57" s="12"/>
      <c r="AD57" s="13" t="s">
        <v>74</v>
      </c>
      <c r="AE57" s="13" t="s">
        <v>100</v>
      </c>
      <c r="AF57" s="13" t="s">
        <v>1000</v>
      </c>
      <c r="AG57" s="16">
        <v>0</v>
      </c>
      <c r="AH57" s="16">
        <v>4929628</v>
      </c>
      <c r="AI57" s="17"/>
      <c r="AJ57" s="14"/>
      <c r="AK57" s="14">
        <v>45990</v>
      </c>
      <c r="AL57" s="12">
        <v>2015</v>
      </c>
      <c r="AM57" s="13" t="s">
        <v>1001</v>
      </c>
      <c r="AN57" s="18" t="s">
        <v>1002</v>
      </c>
      <c r="AO57" s="18" t="s">
        <v>1003</v>
      </c>
      <c r="AP57" s="19">
        <v>6401219</v>
      </c>
      <c r="AQ57" s="12" t="s">
        <v>105</v>
      </c>
      <c r="AR57" s="12" t="s">
        <v>79</v>
      </c>
      <c r="AS57" s="20">
        <v>33100000</v>
      </c>
      <c r="AT57" s="12"/>
      <c r="AU57" s="12">
        <v>1431763</v>
      </c>
      <c r="AV57" s="21">
        <v>1335599.51</v>
      </c>
      <c r="AW57" s="12"/>
      <c r="AX57" s="22"/>
      <c r="AY57" s="12" t="s">
        <v>80</v>
      </c>
      <c r="AZ57" s="12" t="s">
        <v>106</v>
      </c>
      <c r="BA57" s="23">
        <v>25442</v>
      </c>
      <c r="BB57" s="17"/>
      <c r="BC57" s="17" t="s">
        <v>82</v>
      </c>
      <c r="BD57" s="13" t="s">
        <v>1004</v>
      </c>
    </row>
    <row r="58" spans="1:56" x14ac:dyDescent="0.25">
      <c r="A58" s="12" t="s">
        <v>56</v>
      </c>
      <c r="B58" s="12">
        <v>4376721</v>
      </c>
      <c r="C58" s="13" t="s">
        <v>1005</v>
      </c>
      <c r="D58" s="13" t="s">
        <v>1006</v>
      </c>
      <c r="E58" s="13" t="s">
        <v>1007</v>
      </c>
      <c r="F58" s="13" t="s">
        <v>1008</v>
      </c>
      <c r="G58" s="13" t="s">
        <v>61</v>
      </c>
      <c r="H58" s="13" t="s">
        <v>89</v>
      </c>
      <c r="I58" s="13" t="s">
        <v>63</v>
      </c>
      <c r="J58" s="13">
        <v>48</v>
      </c>
      <c r="K58" s="14"/>
      <c r="L58" s="15" t="s">
        <v>1009</v>
      </c>
      <c r="M58" s="13">
        <v>63001</v>
      </c>
      <c r="N58" s="13" t="s">
        <v>725</v>
      </c>
      <c r="O58" s="13">
        <v>63001</v>
      </c>
      <c r="P58" s="13" t="s">
        <v>726</v>
      </c>
      <c r="Q58" s="13" t="s">
        <v>1010</v>
      </c>
      <c r="R58" s="13" t="s">
        <v>1011</v>
      </c>
      <c r="S58" s="13" t="s">
        <v>1012</v>
      </c>
      <c r="T58" s="13" t="s">
        <v>1013</v>
      </c>
      <c r="U58" s="13" t="s">
        <v>1014</v>
      </c>
      <c r="V58" s="13" t="s">
        <v>61</v>
      </c>
      <c r="W58" s="13" t="s">
        <v>61</v>
      </c>
      <c r="X58" s="13" t="s">
        <v>1015</v>
      </c>
      <c r="Y58" s="13" t="s">
        <v>61</v>
      </c>
      <c r="Z58" s="13" t="s">
        <v>1016</v>
      </c>
      <c r="AA58" s="13" t="s">
        <v>1017</v>
      </c>
      <c r="AB58" s="12"/>
      <c r="AC58" s="12"/>
      <c r="AD58" s="13" t="s">
        <v>74</v>
      </c>
      <c r="AE58" s="13" t="s">
        <v>100</v>
      </c>
      <c r="AF58" s="13" t="s">
        <v>1018</v>
      </c>
      <c r="AG58" s="16">
        <v>0</v>
      </c>
      <c r="AH58" s="16">
        <v>21178333</v>
      </c>
      <c r="AI58" s="17"/>
      <c r="AJ58" s="14"/>
      <c r="AK58" s="14">
        <v>45962</v>
      </c>
      <c r="AL58" s="12">
        <v>2024</v>
      </c>
      <c r="AM58" s="13" t="s">
        <v>1019</v>
      </c>
      <c r="AN58" s="18" t="s">
        <v>1020</v>
      </c>
      <c r="AO58" s="18" t="s">
        <v>1021</v>
      </c>
      <c r="AP58" s="19">
        <v>9001147</v>
      </c>
      <c r="AQ58" s="12" t="s">
        <v>142</v>
      </c>
      <c r="AR58" s="12" t="s">
        <v>79</v>
      </c>
      <c r="AS58" s="20">
        <v>83100000</v>
      </c>
      <c r="AT58" s="12"/>
      <c r="AU58" s="12">
        <v>1431759</v>
      </c>
      <c r="AV58" s="21">
        <v>1952684.44</v>
      </c>
      <c r="AW58" s="12"/>
      <c r="AX58" s="22"/>
      <c r="AY58" s="12" t="s">
        <v>80</v>
      </c>
      <c r="AZ58" s="12" t="s">
        <v>106</v>
      </c>
      <c r="BA58" s="23">
        <v>28491</v>
      </c>
      <c r="BB58" s="17"/>
      <c r="BC58" s="17" t="s">
        <v>82</v>
      </c>
      <c r="BD58" s="13" t="s">
        <v>1022</v>
      </c>
    </row>
    <row r="59" spans="1:56" x14ac:dyDescent="0.25">
      <c r="A59" s="12" t="s">
        <v>56</v>
      </c>
      <c r="B59" s="12">
        <v>80187105</v>
      </c>
      <c r="C59" s="13" t="s">
        <v>1023</v>
      </c>
      <c r="D59" s="13" t="s">
        <v>85</v>
      </c>
      <c r="E59" s="13" t="s">
        <v>1024</v>
      </c>
      <c r="F59" s="13" t="s">
        <v>282</v>
      </c>
      <c r="G59" s="13" t="s">
        <v>1025</v>
      </c>
      <c r="H59" s="13" t="s">
        <v>89</v>
      </c>
      <c r="I59" s="13" t="s">
        <v>63</v>
      </c>
      <c r="J59" s="13">
        <v>42</v>
      </c>
      <c r="K59" s="14"/>
      <c r="L59" s="15" t="s">
        <v>1026</v>
      </c>
      <c r="M59" s="13">
        <v>11001</v>
      </c>
      <c r="N59" s="13" t="s">
        <v>65</v>
      </c>
      <c r="O59" s="13">
        <v>11001</v>
      </c>
      <c r="P59" s="13" t="s">
        <v>66</v>
      </c>
      <c r="Q59" s="13" t="s">
        <v>1027</v>
      </c>
      <c r="R59" s="13" t="s">
        <v>1028</v>
      </c>
      <c r="S59" s="13" t="s">
        <v>61</v>
      </c>
      <c r="T59" s="13" t="s">
        <v>61</v>
      </c>
      <c r="U59" s="13" t="s">
        <v>1029</v>
      </c>
      <c r="V59" s="13" t="s">
        <v>1030</v>
      </c>
      <c r="W59" s="13" t="s">
        <v>1031</v>
      </c>
      <c r="X59" s="13" t="s">
        <v>61</v>
      </c>
      <c r="Y59" s="13" t="s">
        <v>61</v>
      </c>
      <c r="Z59" s="13" t="s">
        <v>1032</v>
      </c>
      <c r="AA59" s="13" t="s">
        <v>1033</v>
      </c>
      <c r="AB59" s="12"/>
      <c r="AC59" s="12"/>
      <c r="AD59" s="13" t="s">
        <v>74</v>
      </c>
      <c r="AE59" s="13" t="s">
        <v>75</v>
      </c>
      <c r="AF59" s="13" t="s">
        <v>120</v>
      </c>
      <c r="AG59" s="16">
        <v>0</v>
      </c>
      <c r="AH59" s="16">
        <v>58893032</v>
      </c>
      <c r="AI59" s="17"/>
      <c r="AJ59" s="14"/>
      <c r="AK59" s="14">
        <v>45984</v>
      </c>
      <c r="AL59" s="12">
        <v>2010</v>
      </c>
      <c r="AM59" s="13" t="s">
        <v>975</v>
      </c>
      <c r="AN59" s="18" t="s">
        <v>1034</v>
      </c>
      <c r="AO59" s="18" t="s">
        <v>1035</v>
      </c>
      <c r="AP59" s="19">
        <v>9006141</v>
      </c>
      <c r="AQ59" s="12" t="s">
        <v>142</v>
      </c>
      <c r="AR59" s="12" t="s">
        <v>79</v>
      </c>
      <c r="AS59" s="20">
        <v>74300000</v>
      </c>
      <c r="AT59" s="12"/>
      <c r="AU59" s="12">
        <v>1431761</v>
      </c>
      <c r="AV59" s="21">
        <v>1434414.1</v>
      </c>
      <c r="AW59" s="12"/>
      <c r="AX59" s="22"/>
      <c r="AY59" s="12" t="s">
        <v>80</v>
      </c>
      <c r="AZ59" s="12" t="s">
        <v>81</v>
      </c>
      <c r="BA59" s="23">
        <v>30493</v>
      </c>
      <c r="BB59" s="17"/>
      <c r="BC59" s="17" t="s">
        <v>82</v>
      </c>
      <c r="BD59" s="13" t="s">
        <v>1036</v>
      </c>
    </row>
    <row r="60" spans="1:56" x14ac:dyDescent="0.25">
      <c r="A60" s="12" t="s">
        <v>56</v>
      </c>
      <c r="B60" s="12">
        <v>72002638</v>
      </c>
      <c r="C60" s="13" t="s">
        <v>1037</v>
      </c>
      <c r="D60" s="13" t="s">
        <v>1038</v>
      </c>
      <c r="E60" s="13" t="s">
        <v>1039</v>
      </c>
      <c r="F60" s="13" t="s">
        <v>1040</v>
      </c>
      <c r="G60" s="13" t="s">
        <v>1041</v>
      </c>
      <c r="H60" s="13" t="s">
        <v>89</v>
      </c>
      <c r="I60" s="13" t="s">
        <v>113</v>
      </c>
      <c r="J60" s="13">
        <v>48</v>
      </c>
      <c r="K60" s="14"/>
      <c r="L60" s="15" t="s">
        <v>1042</v>
      </c>
      <c r="M60" s="13">
        <v>23001</v>
      </c>
      <c r="N60" s="13" t="s">
        <v>367</v>
      </c>
      <c r="O60" s="13">
        <v>23001</v>
      </c>
      <c r="P60" s="13" t="s">
        <v>368</v>
      </c>
      <c r="Q60" s="13" t="s">
        <v>1043</v>
      </c>
      <c r="R60" s="13" t="s">
        <v>1044</v>
      </c>
      <c r="S60" s="13" t="s">
        <v>61</v>
      </c>
      <c r="T60" s="13" t="s">
        <v>61</v>
      </c>
      <c r="U60" s="13" t="s">
        <v>1045</v>
      </c>
      <c r="V60" s="13" t="s">
        <v>1046</v>
      </c>
      <c r="W60" s="13" t="s">
        <v>61</v>
      </c>
      <c r="X60" s="13" t="s">
        <v>61</v>
      </c>
      <c r="Y60" s="13" t="s">
        <v>61</v>
      </c>
      <c r="Z60" s="13" t="s">
        <v>1047</v>
      </c>
      <c r="AA60" s="13" t="s">
        <v>1048</v>
      </c>
      <c r="AB60" s="12"/>
      <c r="AC60" s="12"/>
      <c r="AD60" s="13" t="s">
        <v>240</v>
      </c>
      <c r="AE60" s="13" t="s">
        <v>61</v>
      </c>
      <c r="AF60" s="13" t="s">
        <v>61</v>
      </c>
      <c r="AG60" s="16">
        <v>0</v>
      </c>
      <c r="AH60" s="16">
        <v>0</v>
      </c>
      <c r="AI60" s="17"/>
      <c r="AJ60" s="14"/>
      <c r="AK60" s="14">
        <v>45987</v>
      </c>
      <c r="AL60" s="12">
        <v>2014</v>
      </c>
      <c r="AM60" s="13" t="s">
        <v>139</v>
      </c>
      <c r="AN60" s="18" t="s">
        <v>1049</v>
      </c>
      <c r="AO60" s="18" t="s">
        <v>1050</v>
      </c>
      <c r="AP60" s="19">
        <v>9008172</v>
      </c>
      <c r="AQ60" s="12" t="s">
        <v>142</v>
      </c>
      <c r="AR60" s="12" t="s">
        <v>244</v>
      </c>
      <c r="AS60" s="20">
        <v>130500000</v>
      </c>
      <c r="AT60" s="12"/>
      <c r="AU60" s="12">
        <v>1431762</v>
      </c>
      <c r="AV60" s="21">
        <v>4215041.2699999996</v>
      </c>
      <c r="AW60" s="12"/>
      <c r="AX60" s="22"/>
      <c r="AY60" s="12" t="s">
        <v>80</v>
      </c>
      <c r="AZ60" s="12" t="s">
        <v>143</v>
      </c>
      <c r="BA60" s="23">
        <v>28540</v>
      </c>
      <c r="BB60" s="17"/>
      <c r="BC60" s="17" t="s">
        <v>82</v>
      </c>
      <c r="BD60" s="13" t="s">
        <v>1051</v>
      </c>
    </row>
    <row r="61" spans="1:56" x14ac:dyDescent="0.25">
      <c r="A61" s="12" t="s">
        <v>56</v>
      </c>
      <c r="B61" s="12">
        <v>80072845</v>
      </c>
      <c r="C61" s="13" t="s">
        <v>1052</v>
      </c>
      <c r="D61" s="13" t="s">
        <v>127</v>
      </c>
      <c r="E61" s="13" t="s">
        <v>1053</v>
      </c>
      <c r="F61" s="13" t="s">
        <v>660</v>
      </c>
      <c r="G61" s="13" t="s">
        <v>1054</v>
      </c>
      <c r="H61" s="13" t="s">
        <v>89</v>
      </c>
      <c r="I61" s="13" t="s">
        <v>113</v>
      </c>
      <c r="J61" s="13">
        <v>44</v>
      </c>
      <c r="K61" s="14"/>
      <c r="L61" s="15" t="s">
        <v>1055</v>
      </c>
      <c r="M61" s="13">
        <v>25754</v>
      </c>
      <c r="N61" s="13" t="s">
        <v>454</v>
      </c>
      <c r="O61" s="13">
        <v>25754</v>
      </c>
      <c r="P61" s="13" t="s">
        <v>455</v>
      </c>
      <c r="Q61" s="13" t="s">
        <v>1056</v>
      </c>
      <c r="R61" s="13" t="s">
        <v>1057</v>
      </c>
      <c r="S61" s="13" t="s">
        <v>61</v>
      </c>
      <c r="T61" s="13" t="s">
        <v>61</v>
      </c>
      <c r="U61" s="13" t="s">
        <v>1058</v>
      </c>
      <c r="V61" s="13" t="s">
        <v>1059</v>
      </c>
      <c r="W61" s="13" t="s">
        <v>1060</v>
      </c>
      <c r="X61" s="13" t="s">
        <v>61</v>
      </c>
      <c r="Y61" s="13" t="s">
        <v>61</v>
      </c>
      <c r="Z61" s="13" t="s">
        <v>1061</v>
      </c>
      <c r="AA61" s="13" t="s">
        <v>1062</v>
      </c>
      <c r="AB61" s="12"/>
      <c r="AC61" s="12"/>
      <c r="AD61" s="13" t="s">
        <v>74</v>
      </c>
      <c r="AE61" s="13" t="s">
        <v>100</v>
      </c>
      <c r="AF61" s="13" t="s">
        <v>1063</v>
      </c>
      <c r="AG61" s="16">
        <v>5.09</v>
      </c>
      <c r="AH61" s="16">
        <v>14570038</v>
      </c>
      <c r="AI61" s="17"/>
      <c r="AJ61" s="14"/>
      <c r="AK61" s="14">
        <v>45975</v>
      </c>
      <c r="AL61" s="12">
        <v>2019</v>
      </c>
      <c r="AM61" s="13" t="s">
        <v>1064</v>
      </c>
      <c r="AN61" s="18" t="s">
        <v>1065</v>
      </c>
      <c r="AO61" s="18" t="s">
        <v>1066</v>
      </c>
      <c r="AP61" s="19">
        <v>8001194</v>
      </c>
      <c r="AQ61" s="12" t="s">
        <v>124</v>
      </c>
      <c r="AR61" s="12" t="s">
        <v>79</v>
      </c>
      <c r="AS61" s="20">
        <v>43700000</v>
      </c>
      <c r="AT61" s="12"/>
      <c r="AU61" s="12">
        <v>1431770</v>
      </c>
      <c r="AV61" s="21">
        <v>1954044.46</v>
      </c>
      <c r="AW61" s="12"/>
      <c r="AX61" s="22"/>
      <c r="AY61" s="12" t="s">
        <v>80</v>
      </c>
      <c r="AZ61" s="12" t="s">
        <v>106</v>
      </c>
      <c r="BA61" s="23">
        <v>29931</v>
      </c>
      <c r="BB61" s="17"/>
      <c r="BC61" s="17" t="s">
        <v>82</v>
      </c>
      <c r="BD61" s="13" t="s">
        <v>1067</v>
      </c>
    </row>
    <row r="62" spans="1:56" x14ac:dyDescent="0.25">
      <c r="A62" s="12" t="s">
        <v>56</v>
      </c>
      <c r="B62" s="12">
        <v>80114103</v>
      </c>
      <c r="C62" s="13" t="s">
        <v>1068</v>
      </c>
      <c r="D62" s="13" t="s">
        <v>1069</v>
      </c>
      <c r="E62" s="13" t="s">
        <v>281</v>
      </c>
      <c r="F62" s="13" t="s">
        <v>596</v>
      </c>
      <c r="G62" s="13" t="s">
        <v>88</v>
      </c>
      <c r="H62" s="13" t="s">
        <v>89</v>
      </c>
      <c r="I62" s="13" t="s">
        <v>113</v>
      </c>
      <c r="J62" s="13">
        <v>44</v>
      </c>
      <c r="K62" s="14"/>
      <c r="L62" s="15" t="s">
        <v>1070</v>
      </c>
      <c r="M62" s="13">
        <v>11001</v>
      </c>
      <c r="N62" s="13" t="s">
        <v>65</v>
      </c>
      <c r="O62" s="13">
        <v>11001</v>
      </c>
      <c r="P62" s="13" t="s">
        <v>66</v>
      </c>
      <c r="Q62" s="13" t="s">
        <v>1071</v>
      </c>
      <c r="R62" s="13" t="s">
        <v>1072</v>
      </c>
      <c r="S62" s="13" t="s">
        <v>61</v>
      </c>
      <c r="T62" s="13" t="s">
        <v>61</v>
      </c>
      <c r="U62" s="13" t="s">
        <v>1073</v>
      </c>
      <c r="V62" s="13" t="s">
        <v>1074</v>
      </c>
      <c r="W62" s="13" t="s">
        <v>1075</v>
      </c>
      <c r="X62" s="13" t="s">
        <v>61</v>
      </c>
      <c r="Y62" s="13" t="s">
        <v>61</v>
      </c>
      <c r="Z62" s="13" t="s">
        <v>1076</v>
      </c>
      <c r="AA62" s="13" t="s">
        <v>1077</v>
      </c>
      <c r="AB62" s="12"/>
      <c r="AC62" s="12"/>
      <c r="AD62" s="13" t="s">
        <v>74</v>
      </c>
      <c r="AE62" s="13" t="s">
        <v>100</v>
      </c>
      <c r="AF62" s="13" t="s">
        <v>945</v>
      </c>
      <c r="AG62" s="16">
        <v>0</v>
      </c>
      <c r="AH62" s="16">
        <v>9137392</v>
      </c>
      <c r="AI62" s="17"/>
      <c r="AJ62" s="14"/>
      <c r="AK62" s="14">
        <v>45962</v>
      </c>
      <c r="AL62" s="12">
        <v>2019</v>
      </c>
      <c r="AM62" s="13" t="s">
        <v>1064</v>
      </c>
      <c r="AN62" s="18" t="s">
        <v>1078</v>
      </c>
      <c r="AO62" s="18" t="s">
        <v>1079</v>
      </c>
      <c r="AP62" s="19">
        <v>8001190</v>
      </c>
      <c r="AQ62" s="12" t="s">
        <v>124</v>
      </c>
      <c r="AR62" s="12" t="s">
        <v>79</v>
      </c>
      <c r="AS62" s="20">
        <v>38800000</v>
      </c>
      <c r="AT62" s="12"/>
      <c r="AU62" s="12">
        <v>1431767</v>
      </c>
      <c r="AV62" s="21">
        <v>1197332.54</v>
      </c>
      <c r="AW62" s="12"/>
      <c r="AX62" s="22"/>
      <c r="AY62" s="12" t="s">
        <v>80</v>
      </c>
      <c r="AZ62" s="12" t="s">
        <v>106</v>
      </c>
      <c r="BA62" s="23">
        <v>29904</v>
      </c>
      <c r="BB62" s="17"/>
      <c r="BC62" s="17" t="s">
        <v>82</v>
      </c>
      <c r="BD62" s="13" t="s">
        <v>1080</v>
      </c>
    </row>
    <row r="63" spans="1:56" x14ac:dyDescent="0.25">
      <c r="A63" s="12" t="s">
        <v>56</v>
      </c>
      <c r="B63" s="12">
        <v>25014700</v>
      </c>
      <c r="C63" s="13" t="s">
        <v>1081</v>
      </c>
      <c r="D63" s="13" t="s">
        <v>1082</v>
      </c>
      <c r="E63" s="13" t="s">
        <v>1083</v>
      </c>
      <c r="F63" s="13" t="s">
        <v>112</v>
      </c>
      <c r="G63" s="13" t="s">
        <v>1084</v>
      </c>
      <c r="H63" s="13" t="s">
        <v>62</v>
      </c>
      <c r="I63" s="13" t="s">
        <v>90</v>
      </c>
      <c r="J63" s="13">
        <v>76</v>
      </c>
      <c r="K63" s="14"/>
      <c r="L63" s="15" t="s">
        <v>1085</v>
      </c>
      <c r="M63" s="13">
        <v>63594</v>
      </c>
      <c r="N63" s="13" t="s">
        <v>1086</v>
      </c>
      <c r="O63" s="13">
        <v>63594</v>
      </c>
      <c r="P63" s="13" t="s">
        <v>726</v>
      </c>
      <c r="Q63" s="13" t="s">
        <v>1087</v>
      </c>
      <c r="R63" s="13" t="s">
        <v>1088</v>
      </c>
      <c r="S63" s="13" t="s">
        <v>1089</v>
      </c>
      <c r="T63" s="13" t="s">
        <v>61</v>
      </c>
      <c r="U63" s="13" t="s">
        <v>1090</v>
      </c>
      <c r="V63" s="13" t="s">
        <v>61</v>
      </c>
      <c r="W63" s="13" t="s">
        <v>61</v>
      </c>
      <c r="X63" s="13" t="s">
        <v>61</v>
      </c>
      <c r="Y63" s="13" t="s">
        <v>61</v>
      </c>
      <c r="Z63" s="13" t="s">
        <v>1091</v>
      </c>
      <c r="AA63" s="13" t="s">
        <v>1092</v>
      </c>
      <c r="AB63" s="12"/>
      <c r="AC63" s="12"/>
      <c r="AD63" s="13" t="s">
        <v>74</v>
      </c>
      <c r="AE63" s="13" t="s">
        <v>100</v>
      </c>
      <c r="AF63" s="13" t="s">
        <v>1093</v>
      </c>
      <c r="AG63" s="16">
        <v>200135.78</v>
      </c>
      <c r="AH63" s="16">
        <v>3247369</v>
      </c>
      <c r="AI63" s="17"/>
      <c r="AJ63" s="14"/>
      <c r="AK63" s="14">
        <v>45983</v>
      </c>
      <c r="AL63" s="12">
        <v>2022</v>
      </c>
      <c r="AM63" s="13" t="s">
        <v>1094</v>
      </c>
      <c r="AN63" s="18" t="s">
        <v>1095</v>
      </c>
      <c r="AO63" s="18" t="s">
        <v>1096</v>
      </c>
      <c r="AP63" s="19">
        <v>8006064</v>
      </c>
      <c r="AQ63" s="12" t="s">
        <v>124</v>
      </c>
      <c r="AR63" s="12" t="s">
        <v>79</v>
      </c>
      <c r="AS63" s="20">
        <v>80000000</v>
      </c>
      <c r="AT63" s="12"/>
      <c r="AU63" s="12">
        <v>1431772</v>
      </c>
      <c r="AV63" s="21">
        <v>1844432.17</v>
      </c>
      <c r="AW63" s="12"/>
      <c r="AX63" s="22"/>
      <c r="AY63" s="12" t="s">
        <v>80</v>
      </c>
      <c r="AZ63" s="12" t="s">
        <v>81</v>
      </c>
      <c r="BA63" s="23">
        <v>18264</v>
      </c>
      <c r="BB63" s="17"/>
      <c r="BC63" s="17" t="s">
        <v>82</v>
      </c>
      <c r="BD63" s="13" t="s">
        <v>1097</v>
      </c>
    </row>
    <row r="64" spans="1:56" x14ac:dyDescent="0.25">
      <c r="A64" s="12" t="s">
        <v>56</v>
      </c>
      <c r="B64" s="12">
        <v>1088299131</v>
      </c>
      <c r="C64" s="13" t="s">
        <v>1098</v>
      </c>
      <c r="D64" s="13" t="s">
        <v>1099</v>
      </c>
      <c r="E64" s="13" t="s">
        <v>1100</v>
      </c>
      <c r="F64" s="13" t="s">
        <v>1101</v>
      </c>
      <c r="G64" s="13" t="s">
        <v>1102</v>
      </c>
      <c r="H64" s="13" t="s">
        <v>89</v>
      </c>
      <c r="I64" s="13" t="s">
        <v>113</v>
      </c>
      <c r="J64" s="13">
        <v>33</v>
      </c>
      <c r="K64" s="14"/>
      <c r="L64" s="15" t="s">
        <v>1103</v>
      </c>
      <c r="M64" s="13">
        <v>66001</v>
      </c>
      <c r="N64" s="13" t="s">
        <v>993</v>
      </c>
      <c r="O64" s="13">
        <v>66001</v>
      </c>
      <c r="P64" s="13" t="s">
        <v>994</v>
      </c>
      <c r="Q64" s="13" t="s">
        <v>1104</v>
      </c>
      <c r="R64" s="13" t="s">
        <v>1105</v>
      </c>
      <c r="S64" s="13" t="s">
        <v>61</v>
      </c>
      <c r="T64" s="13" t="s">
        <v>61</v>
      </c>
      <c r="U64" s="13" t="s">
        <v>1106</v>
      </c>
      <c r="V64" s="13" t="s">
        <v>61</v>
      </c>
      <c r="W64" s="13" t="s">
        <v>61</v>
      </c>
      <c r="X64" s="13" t="s">
        <v>61</v>
      </c>
      <c r="Y64" s="13" t="s">
        <v>61</v>
      </c>
      <c r="Z64" s="13" t="s">
        <v>1107</v>
      </c>
      <c r="AA64" s="13" t="s">
        <v>1108</v>
      </c>
      <c r="AB64" s="12"/>
      <c r="AC64" s="12"/>
      <c r="AD64" s="13" t="s">
        <v>74</v>
      </c>
      <c r="AE64" s="13" t="s">
        <v>100</v>
      </c>
      <c r="AF64" s="13" t="s">
        <v>509</v>
      </c>
      <c r="AG64" s="16">
        <v>0</v>
      </c>
      <c r="AH64" s="16">
        <v>31898816</v>
      </c>
      <c r="AI64" s="17"/>
      <c r="AJ64" s="14"/>
      <c r="AK64" s="14">
        <v>45977</v>
      </c>
      <c r="AL64" s="12">
        <v>2017</v>
      </c>
      <c r="AM64" s="13" t="s">
        <v>1109</v>
      </c>
      <c r="AN64" s="18" t="s">
        <v>1110</v>
      </c>
      <c r="AO64" s="18" t="s">
        <v>1111</v>
      </c>
      <c r="AP64" s="19">
        <v>801392</v>
      </c>
      <c r="AQ64" s="12" t="s">
        <v>1112</v>
      </c>
      <c r="AR64" s="12" t="s">
        <v>79</v>
      </c>
      <c r="AS64" s="20">
        <v>85900000</v>
      </c>
      <c r="AT64" s="12"/>
      <c r="AU64" s="12">
        <v>1431766</v>
      </c>
      <c r="AV64" s="21">
        <v>2620855.0499999998</v>
      </c>
      <c r="AW64" s="12"/>
      <c r="AX64" s="22"/>
      <c r="AY64" s="12" t="s">
        <v>80</v>
      </c>
      <c r="AZ64" s="12" t="s">
        <v>106</v>
      </c>
      <c r="BA64" s="23">
        <v>33760</v>
      </c>
      <c r="BB64" s="17"/>
      <c r="BC64" s="17" t="s">
        <v>82</v>
      </c>
      <c r="BD64" s="13" t="s">
        <v>1113</v>
      </c>
    </row>
    <row r="65" spans="1:56" x14ac:dyDescent="0.25">
      <c r="A65" s="12" t="s">
        <v>56</v>
      </c>
      <c r="B65" s="12">
        <v>65737616</v>
      </c>
      <c r="C65" s="13" t="s">
        <v>1114</v>
      </c>
      <c r="D65" s="13" t="s">
        <v>1115</v>
      </c>
      <c r="E65" s="13" t="s">
        <v>1116</v>
      </c>
      <c r="F65" s="13" t="s">
        <v>1117</v>
      </c>
      <c r="G65" s="13" t="s">
        <v>61</v>
      </c>
      <c r="H65" s="13" t="s">
        <v>62</v>
      </c>
      <c r="I65" s="13" t="s">
        <v>63</v>
      </c>
      <c r="J65" s="13">
        <v>58</v>
      </c>
      <c r="K65" s="14"/>
      <c r="L65" s="15" t="s">
        <v>1118</v>
      </c>
      <c r="M65" s="13">
        <v>11001</v>
      </c>
      <c r="N65" s="13" t="s">
        <v>65</v>
      </c>
      <c r="O65" s="13">
        <v>11001</v>
      </c>
      <c r="P65" s="13" t="s">
        <v>66</v>
      </c>
      <c r="Q65" s="13" t="s">
        <v>1119</v>
      </c>
      <c r="R65" s="13" t="s">
        <v>1120</v>
      </c>
      <c r="S65" s="13" t="s">
        <v>61</v>
      </c>
      <c r="T65" s="13" t="s">
        <v>61</v>
      </c>
      <c r="U65" s="13" t="s">
        <v>1121</v>
      </c>
      <c r="V65" s="13" t="s">
        <v>1122</v>
      </c>
      <c r="W65" s="13" t="s">
        <v>61</v>
      </c>
      <c r="X65" s="13" t="s">
        <v>61</v>
      </c>
      <c r="Y65" s="13" t="s">
        <v>61</v>
      </c>
      <c r="Z65" s="13" t="s">
        <v>1123</v>
      </c>
      <c r="AA65" s="13" t="s">
        <v>1124</v>
      </c>
      <c r="AB65" s="12"/>
      <c r="AC65" s="12"/>
      <c r="AD65" s="13" t="s">
        <v>74</v>
      </c>
      <c r="AE65" s="13" t="s">
        <v>100</v>
      </c>
      <c r="AF65" s="13" t="s">
        <v>1125</v>
      </c>
      <c r="AG65" s="16">
        <v>0</v>
      </c>
      <c r="AH65" s="16">
        <v>34372761</v>
      </c>
      <c r="AI65" s="17"/>
      <c r="AJ65" s="14"/>
      <c r="AK65" s="14">
        <v>45975</v>
      </c>
      <c r="AL65" s="12">
        <v>2017</v>
      </c>
      <c r="AM65" s="13" t="s">
        <v>1126</v>
      </c>
      <c r="AN65" s="18" t="s">
        <v>1127</v>
      </c>
      <c r="AO65" s="18" t="s">
        <v>1128</v>
      </c>
      <c r="AP65" s="19">
        <v>3206086</v>
      </c>
      <c r="AQ65" s="12" t="s">
        <v>379</v>
      </c>
      <c r="AR65" s="12" t="s">
        <v>244</v>
      </c>
      <c r="AS65" s="20">
        <v>57300000</v>
      </c>
      <c r="AT65" s="12"/>
      <c r="AU65" s="12">
        <v>1431764</v>
      </c>
      <c r="AV65" s="21">
        <v>2262472.98</v>
      </c>
      <c r="AW65" s="12"/>
      <c r="AX65" s="22"/>
      <c r="AY65" s="12" t="s">
        <v>80</v>
      </c>
      <c r="AZ65" s="12" t="s">
        <v>81</v>
      </c>
      <c r="BA65" s="23">
        <v>24888</v>
      </c>
      <c r="BB65" s="17"/>
      <c r="BC65" s="17" t="s">
        <v>82</v>
      </c>
      <c r="BD65" s="13" t="s">
        <v>1129</v>
      </c>
    </row>
    <row r="66" spans="1:56" x14ac:dyDescent="0.25">
      <c r="A66" s="12" t="s">
        <v>56</v>
      </c>
      <c r="B66" s="12">
        <v>32242497</v>
      </c>
      <c r="C66" s="13" t="s">
        <v>1130</v>
      </c>
      <c r="D66" s="13" t="s">
        <v>1131</v>
      </c>
      <c r="E66" s="13" t="s">
        <v>1132</v>
      </c>
      <c r="F66" s="13" t="s">
        <v>1133</v>
      </c>
      <c r="G66" s="13" t="s">
        <v>1134</v>
      </c>
      <c r="H66" s="13" t="s">
        <v>62</v>
      </c>
      <c r="I66" s="13" t="s">
        <v>90</v>
      </c>
      <c r="J66" s="13">
        <v>42</v>
      </c>
      <c r="K66" s="14"/>
      <c r="L66" s="15" t="s">
        <v>1135</v>
      </c>
      <c r="M66" s="13">
        <v>5001</v>
      </c>
      <c r="N66" s="13" t="s">
        <v>92</v>
      </c>
      <c r="O66" s="13">
        <v>5001</v>
      </c>
      <c r="P66" s="13" t="s">
        <v>93</v>
      </c>
      <c r="Q66" s="13" t="s">
        <v>1136</v>
      </c>
      <c r="R66" s="13" t="s">
        <v>1137</v>
      </c>
      <c r="S66" s="13" t="s">
        <v>1138</v>
      </c>
      <c r="T66" s="13" t="s">
        <v>61</v>
      </c>
      <c r="U66" s="13" t="s">
        <v>1139</v>
      </c>
      <c r="V66" s="13" t="s">
        <v>1140</v>
      </c>
      <c r="W66" s="13" t="s">
        <v>61</v>
      </c>
      <c r="X66" s="13" t="s">
        <v>61</v>
      </c>
      <c r="Y66" s="13" t="s">
        <v>61</v>
      </c>
      <c r="Z66" s="13" t="s">
        <v>1141</v>
      </c>
      <c r="AA66" s="13" t="s">
        <v>1142</v>
      </c>
      <c r="AB66" s="12"/>
      <c r="AC66" s="12"/>
      <c r="AD66" s="13" t="s">
        <v>240</v>
      </c>
      <c r="AE66" s="13" t="s">
        <v>61</v>
      </c>
      <c r="AF66" s="13" t="s">
        <v>61</v>
      </c>
      <c r="AG66" s="16">
        <v>0</v>
      </c>
      <c r="AH66" s="16">
        <v>0</v>
      </c>
      <c r="AI66" s="17"/>
      <c r="AJ66" s="14"/>
      <c r="AK66" s="14">
        <v>45980</v>
      </c>
      <c r="AL66" s="12">
        <v>2020</v>
      </c>
      <c r="AM66" s="13" t="s">
        <v>1143</v>
      </c>
      <c r="AN66" s="18" t="s">
        <v>1144</v>
      </c>
      <c r="AO66" s="18" t="s">
        <v>1145</v>
      </c>
      <c r="AP66" s="19">
        <v>5606090</v>
      </c>
      <c r="AQ66" s="12" t="s">
        <v>432</v>
      </c>
      <c r="AR66" s="12" t="s">
        <v>79</v>
      </c>
      <c r="AS66" s="20">
        <v>107900000</v>
      </c>
      <c r="AT66" s="12"/>
      <c r="AU66" s="12">
        <v>1431769</v>
      </c>
      <c r="AV66" s="21">
        <v>6567534.2000000002</v>
      </c>
      <c r="AW66" s="12"/>
      <c r="AX66" s="22"/>
      <c r="AY66" s="12" t="s">
        <v>80</v>
      </c>
      <c r="AZ66" s="12" t="s">
        <v>81</v>
      </c>
      <c r="BA66" s="23">
        <v>30446</v>
      </c>
      <c r="BB66" s="17"/>
      <c r="BC66" s="17" t="s">
        <v>82</v>
      </c>
      <c r="BD66" s="13" t="s">
        <v>1146</v>
      </c>
    </row>
    <row r="67" spans="1:56" x14ac:dyDescent="0.25">
      <c r="A67" s="12" t="s">
        <v>56</v>
      </c>
      <c r="B67" s="12">
        <v>80210569</v>
      </c>
      <c r="C67" s="13" t="s">
        <v>1147</v>
      </c>
      <c r="D67" s="13" t="s">
        <v>529</v>
      </c>
      <c r="E67" s="13" t="s">
        <v>513</v>
      </c>
      <c r="F67" s="13" t="s">
        <v>1148</v>
      </c>
      <c r="G67" s="13" t="s">
        <v>1149</v>
      </c>
      <c r="H67" s="13" t="s">
        <v>89</v>
      </c>
      <c r="I67" s="13" t="s">
        <v>90</v>
      </c>
      <c r="J67" s="13">
        <v>42</v>
      </c>
      <c r="K67" s="14"/>
      <c r="L67" s="15" t="s">
        <v>1150</v>
      </c>
      <c r="M67" s="13">
        <v>25214</v>
      </c>
      <c r="N67" s="13" t="s">
        <v>1151</v>
      </c>
      <c r="O67" s="13">
        <v>25214</v>
      </c>
      <c r="P67" s="13" t="s">
        <v>455</v>
      </c>
      <c r="Q67" s="13" t="s">
        <v>1152</v>
      </c>
      <c r="R67" s="13" t="s">
        <v>1153</v>
      </c>
      <c r="S67" s="13" t="s">
        <v>1154</v>
      </c>
      <c r="T67" s="13" t="s">
        <v>1155</v>
      </c>
      <c r="U67" s="13" t="s">
        <v>1156</v>
      </c>
      <c r="V67" s="13" t="s">
        <v>1157</v>
      </c>
      <c r="W67" s="13" t="s">
        <v>1158</v>
      </c>
      <c r="X67" s="13" t="s">
        <v>61</v>
      </c>
      <c r="Y67" s="13" t="s">
        <v>61</v>
      </c>
      <c r="Z67" s="13" t="s">
        <v>1159</v>
      </c>
      <c r="AA67" s="13" t="s">
        <v>1160</v>
      </c>
      <c r="AB67" s="12"/>
      <c r="AC67" s="12"/>
      <c r="AD67" s="13" t="s">
        <v>240</v>
      </c>
      <c r="AE67" s="13" t="s">
        <v>61</v>
      </c>
      <c r="AF67" s="13" t="s">
        <v>61</v>
      </c>
      <c r="AG67" s="16">
        <v>179005.97</v>
      </c>
      <c r="AH67" s="16">
        <v>0</v>
      </c>
      <c r="AI67" s="17"/>
      <c r="AJ67" s="14"/>
      <c r="AK67" s="14">
        <v>45968</v>
      </c>
      <c r="AL67" s="12">
        <v>2021</v>
      </c>
      <c r="AM67" s="13" t="s">
        <v>1161</v>
      </c>
      <c r="AN67" s="18" t="s">
        <v>1162</v>
      </c>
      <c r="AO67" s="18" t="s">
        <v>1163</v>
      </c>
      <c r="AP67" s="19">
        <v>6401245</v>
      </c>
      <c r="AQ67" s="12" t="s">
        <v>105</v>
      </c>
      <c r="AR67" s="12" t="s">
        <v>79</v>
      </c>
      <c r="AS67" s="20">
        <v>60700000</v>
      </c>
      <c r="AT67" s="12"/>
      <c r="AU67" s="12">
        <v>1431771</v>
      </c>
      <c r="AV67" s="21">
        <v>1303299.2</v>
      </c>
      <c r="AW67" s="12"/>
      <c r="AX67" s="22"/>
      <c r="AY67" s="12" t="s">
        <v>80</v>
      </c>
      <c r="AZ67" s="12" t="s">
        <v>106</v>
      </c>
      <c r="BA67" s="23">
        <v>30467</v>
      </c>
      <c r="BB67" s="17"/>
      <c r="BC67" s="17" t="s">
        <v>82</v>
      </c>
      <c r="BD67" s="13" t="s">
        <v>1164</v>
      </c>
    </row>
    <row r="68" spans="1:56" x14ac:dyDescent="0.25">
      <c r="A68" s="12" t="s">
        <v>56</v>
      </c>
      <c r="B68" s="12">
        <v>71701848</v>
      </c>
      <c r="C68" s="13" t="s">
        <v>1165</v>
      </c>
      <c r="D68" s="13" t="s">
        <v>399</v>
      </c>
      <c r="E68" s="13" t="s">
        <v>1166</v>
      </c>
      <c r="F68" s="13" t="s">
        <v>1167</v>
      </c>
      <c r="G68" s="13" t="s">
        <v>61</v>
      </c>
      <c r="H68" s="13" t="s">
        <v>89</v>
      </c>
      <c r="I68" s="13" t="s">
        <v>113</v>
      </c>
      <c r="J68" s="13">
        <v>57</v>
      </c>
      <c r="K68" s="14"/>
      <c r="L68" s="15" t="s">
        <v>1168</v>
      </c>
      <c r="M68" s="13">
        <v>5001</v>
      </c>
      <c r="N68" s="13" t="s">
        <v>92</v>
      </c>
      <c r="O68" s="13">
        <v>5001</v>
      </c>
      <c r="P68" s="13" t="s">
        <v>93</v>
      </c>
      <c r="Q68" s="13" t="s">
        <v>1169</v>
      </c>
      <c r="R68" s="13" t="s">
        <v>1170</v>
      </c>
      <c r="S68" s="13" t="s">
        <v>1171</v>
      </c>
      <c r="T68" s="13" t="s">
        <v>1172</v>
      </c>
      <c r="U68" s="13" t="s">
        <v>1173</v>
      </c>
      <c r="V68" s="13" t="s">
        <v>1174</v>
      </c>
      <c r="W68" s="13" t="s">
        <v>1175</v>
      </c>
      <c r="X68" s="13" t="s">
        <v>61</v>
      </c>
      <c r="Y68" s="13" t="s">
        <v>61</v>
      </c>
      <c r="Z68" s="13" t="s">
        <v>1176</v>
      </c>
      <c r="AA68" s="13" t="s">
        <v>1177</v>
      </c>
      <c r="AB68" s="12"/>
      <c r="AC68" s="12"/>
      <c r="AD68" s="13" t="s">
        <v>74</v>
      </c>
      <c r="AE68" s="13" t="s">
        <v>75</v>
      </c>
      <c r="AF68" s="13" t="s">
        <v>76</v>
      </c>
      <c r="AG68" s="16">
        <v>0</v>
      </c>
      <c r="AH68" s="16">
        <v>1494955</v>
      </c>
      <c r="AI68" s="17"/>
      <c r="AJ68" s="14"/>
      <c r="AK68" s="14">
        <v>45979</v>
      </c>
      <c r="AL68" s="12">
        <v>2019</v>
      </c>
      <c r="AM68" s="13" t="s">
        <v>414</v>
      </c>
      <c r="AN68" s="18" t="s">
        <v>1178</v>
      </c>
      <c r="AO68" s="18" t="s">
        <v>1179</v>
      </c>
      <c r="AP68" s="19">
        <v>8001177</v>
      </c>
      <c r="AQ68" s="12" t="s">
        <v>124</v>
      </c>
      <c r="AR68" s="12" t="s">
        <v>79</v>
      </c>
      <c r="AS68" s="20">
        <v>48600000</v>
      </c>
      <c r="AT68" s="12"/>
      <c r="AU68" s="12">
        <v>1431774</v>
      </c>
      <c r="AV68" s="21">
        <v>2133352.5</v>
      </c>
      <c r="AW68" s="12"/>
      <c r="AX68" s="22"/>
      <c r="AY68" s="12" t="s">
        <v>80</v>
      </c>
      <c r="AZ68" s="12" t="s">
        <v>106</v>
      </c>
      <c r="BA68" s="23">
        <v>25130</v>
      </c>
      <c r="BB68" s="17"/>
      <c r="BC68" s="17" t="s">
        <v>82</v>
      </c>
      <c r="BD68" s="13" t="s">
        <v>1180</v>
      </c>
    </row>
    <row r="69" spans="1:56" x14ac:dyDescent="0.25">
      <c r="A69" s="12" t="s">
        <v>56</v>
      </c>
      <c r="B69" s="12">
        <v>51710638</v>
      </c>
      <c r="C69" s="13" t="s">
        <v>1181</v>
      </c>
      <c r="D69" s="13" t="s">
        <v>1182</v>
      </c>
      <c r="E69" s="13" t="s">
        <v>675</v>
      </c>
      <c r="F69" s="13" t="s">
        <v>1183</v>
      </c>
      <c r="G69" s="13" t="s">
        <v>1184</v>
      </c>
      <c r="H69" s="13" t="s">
        <v>62</v>
      </c>
      <c r="I69" s="13" t="s">
        <v>90</v>
      </c>
      <c r="J69" s="13">
        <v>63</v>
      </c>
      <c r="K69" s="14"/>
      <c r="L69" s="15" t="s">
        <v>1185</v>
      </c>
      <c r="M69" s="13">
        <v>11001</v>
      </c>
      <c r="N69" s="13" t="s">
        <v>65</v>
      </c>
      <c r="O69" s="13">
        <v>11001</v>
      </c>
      <c r="P69" s="13" t="s">
        <v>66</v>
      </c>
      <c r="Q69" s="13" t="s">
        <v>1186</v>
      </c>
      <c r="R69" s="13" t="s">
        <v>1187</v>
      </c>
      <c r="S69" s="13" t="s">
        <v>61</v>
      </c>
      <c r="T69" s="13" t="s">
        <v>61</v>
      </c>
      <c r="U69" s="13" t="s">
        <v>1188</v>
      </c>
      <c r="V69" s="13" t="s">
        <v>1189</v>
      </c>
      <c r="W69" s="13" t="s">
        <v>1190</v>
      </c>
      <c r="X69" s="13" t="s">
        <v>61</v>
      </c>
      <c r="Y69" s="13" t="s">
        <v>61</v>
      </c>
      <c r="Z69" s="13" t="s">
        <v>1191</v>
      </c>
      <c r="AA69" s="13" t="s">
        <v>1192</v>
      </c>
      <c r="AB69" s="12"/>
      <c r="AC69" s="12"/>
      <c r="AD69" s="13" t="s">
        <v>240</v>
      </c>
      <c r="AE69" s="13" t="s">
        <v>61</v>
      </c>
      <c r="AF69" s="13" t="s">
        <v>61</v>
      </c>
      <c r="AG69" s="16">
        <v>52.72</v>
      </c>
      <c r="AH69" s="16">
        <v>0</v>
      </c>
      <c r="AI69" s="17"/>
      <c r="AJ69" s="14"/>
      <c r="AK69" s="14">
        <v>45976</v>
      </c>
      <c r="AL69" s="12">
        <v>2017</v>
      </c>
      <c r="AM69" s="13" t="s">
        <v>481</v>
      </c>
      <c r="AN69" s="18" t="s">
        <v>1193</v>
      </c>
      <c r="AO69" s="18" t="s">
        <v>1194</v>
      </c>
      <c r="AP69" s="19">
        <v>8001183</v>
      </c>
      <c r="AQ69" s="12" t="s">
        <v>124</v>
      </c>
      <c r="AR69" s="12" t="s">
        <v>79</v>
      </c>
      <c r="AS69" s="20">
        <v>38300000</v>
      </c>
      <c r="AT69" s="12"/>
      <c r="AU69" s="12">
        <v>1431773</v>
      </c>
      <c r="AV69" s="21">
        <v>1143085.94</v>
      </c>
      <c r="AW69" s="12"/>
      <c r="AX69" s="22"/>
      <c r="AY69" s="12" t="s">
        <v>80</v>
      </c>
      <c r="AZ69" s="12" t="s">
        <v>106</v>
      </c>
      <c r="BA69" s="23">
        <v>22785</v>
      </c>
      <c r="BB69" s="17"/>
      <c r="BC69" s="17" t="s">
        <v>82</v>
      </c>
      <c r="BD69" s="13" t="s">
        <v>1195</v>
      </c>
    </row>
    <row r="70" spans="1:56" x14ac:dyDescent="0.25">
      <c r="A70" s="12" t="s">
        <v>56</v>
      </c>
      <c r="B70" s="12">
        <v>15916368</v>
      </c>
      <c r="C70" s="13" t="s">
        <v>1196</v>
      </c>
      <c r="D70" s="13" t="s">
        <v>248</v>
      </c>
      <c r="E70" s="13" t="s">
        <v>187</v>
      </c>
      <c r="F70" s="13" t="s">
        <v>754</v>
      </c>
      <c r="G70" s="13" t="s">
        <v>1197</v>
      </c>
      <c r="H70" s="13" t="s">
        <v>89</v>
      </c>
      <c r="I70" s="13" t="s">
        <v>63</v>
      </c>
      <c r="J70" s="13">
        <v>60</v>
      </c>
      <c r="K70" s="14"/>
      <c r="L70" s="15" t="s">
        <v>1198</v>
      </c>
      <c r="M70" s="13">
        <v>5001</v>
      </c>
      <c r="N70" s="13" t="s">
        <v>92</v>
      </c>
      <c r="O70" s="13">
        <v>5001</v>
      </c>
      <c r="P70" s="13" t="s">
        <v>93</v>
      </c>
      <c r="Q70" s="13" t="s">
        <v>1199</v>
      </c>
      <c r="R70" s="13" t="s">
        <v>1200</v>
      </c>
      <c r="S70" s="13" t="s">
        <v>1201</v>
      </c>
      <c r="T70" s="13" t="s">
        <v>61</v>
      </c>
      <c r="U70" s="13" t="s">
        <v>1202</v>
      </c>
      <c r="V70" s="13" t="s">
        <v>1203</v>
      </c>
      <c r="W70" s="13" t="s">
        <v>1204</v>
      </c>
      <c r="X70" s="13" t="s">
        <v>61</v>
      </c>
      <c r="Y70" s="13" t="s">
        <v>61</v>
      </c>
      <c r="Z70" s="13" t="s">
        <v>1205</v>
      </c>
      <c r="AA70" s="13" t="s">
        <v>1206</v>
      </c>
      <c r="AB70" s="12"/>
      <c r="AC70" s="12"/>
      <c r="AD70" s="13" t="s">
        <v>74</v>
      </c>
      <c r="AE70" s="13" t="s">
        <v>100</v>
      </c>
      <c r="AF70" s="13" t="s">
        <v>554</v>
      </c>
      <c r="AG70" s="16">
        <v>0</v>
      </c>
      <c r="AH70" s="16">
        <v>24920407</v>
      </c>
      <c r="AI70" s="17"/>
      <c r="AJ70" s="14"/>
      <c r="AK70" s="14">
        <v>45962</v>
      </c>
      <c r="AL70" s="12">
        <v>2023</v>
      </c>
      <c r="AM70" s="13" t="s">
        <v>589</v>
      </c>
      <c r="AN70" s="18" t="s">
        <v>1207</v>
      </c>
      <c r="AO70" s="18" t="s">
        <v>1208</v>
      </c>
      <c r="AP70" s="19">
        <v>8001211</v>
      </c>
      <c r="AQ70" s="12" t="s">
        <v>124</v>
      </c>
      <c r="AR70" s="12" t="s">
        <v>79</v>
      </c>
      <c r="AS70" s="20">
        <v>65100000</v>
      </c>
      <c r="AT70" s="12"/>
      <c r="AU70" s="12">
        <v>1431728</v>
      </c>
      <c r="AV70" s="21">
        <v>1980877.11</v>
      </c>
      <c r="AW70" s="12"/>
      <c r="AX70" s="22"/>
      <c r="AY70" s="12" t="s">
        <v>80</v>
      </c>
      <c r="AZ70" s="12" t="s">
        <v>106</v>
      </c>
      <c r="BA70" s="23">
        <v>23885</v>
      </c>
      <c r="BB70" s="17"/>
      <c r="BC70" s="17" t="s">
        <v>82</v>
      </c>
      <c r="BD70" s="13" t="s">
        <v>1209</v>
      </c>
    </row>
  </sheetData>
  <autoFilter ref="A1:BD70" xr:uid="{53752750-4D11-4A66-9078-059A48DAD51D}"/>
  <conditionalFormatting sqref="L1:L70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Jose Chaparro Villamizar</dc:creator>
  <cp:lastModifiedBy>Alvaro Jose Chaparro Villamizar</cp:lastModifiedBy>
  <dcterms:created xsi:type="dcterms:W3CDTF">2025-10-03T21:28:55Z</dcterms:created>
  <dcterms:modified xsi:type="dcterms:W3CDTF">2025-10-03T22:00:18Z</dcterms:modified>
</cp:coreProperties>
</file>