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Emerson.Aguilar\Documents\git_hub\Axa\data\asignacion\nueva\asignacion_multicampanas_matyoga\"/>
    </mc:Choice>
  </mc:AlternateContent>
  <xr:revisionPtr revIDLastSave="0" documentId="13_ncr:1_{2BA63EBB-EECC-458F-934A-5E1C3C30AD23}" xr6:coauthVersionLast="47" xr6:coauthVersionMax="47" xr10:uidLastSave="{00000000-0000-0000-0000-000000000000}"/>
  <bookViews>
    <workbookView xWindow="-19320" yWindow="-120" windowWidth="19440" windowHeight="15000" xr2:uid="{E1D5B016-C0E2-4A64-9207-213353380267}"/>
  </bookViews>
  <sheets>
    <sheet name="BD" sheetId="1" r:id="rId1"/>
    <sheet name="Hoja1" sheetId="13" r:id="rId2"/>
  </sheets>
  <definedNames>
    <definedName name="_xlnm._FilterDatabase" localSheetId="0" hidden="1">BD!$A$1:$M$369</definedName>
  </definedNames>
  <calcPr calcId="191028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<sst xmlns="http://schemas.openxmlformats.org/spreadsheetml/2006/main" count="1863" uniqueCount="1366">
  <si>
    <t>No. Documento</t>
  </si>
  <si>
    <t>Nombre</t>
  </si>
  <si>
    <t>Plan</t>
  </si>
  <si>
    <t>No. Póliza</t>
  </si>
  <si>
    <t>Clave asesor</t>
  </si>
  <si>
    <t>Nombre asesor</t>
  </si>
  <si>
    <t>Telefono 1</t>
  </si>
  <si>
    <t>Telefono 2</t>
  </si>
  <si>
    <t>Dirección</t>
  </si>
  <si>
    <t>Correo electronico</t>
  </si>
  <si>
    <t>Tipificacion</t>
  </si>
  <si>
    <t>Subtipificación</t>
  </si>
  <si>
    <t>LINA  VEGA GONZALEZ</t>
  </si>
  <si>
    <t>LMC ASESORES DE SEGUROS Y CIA LTDA.</t>
  </si>
  <si>
    <t>VIVIANA  GONZALEZ TOVAR</t>
  </si>
  <si>
    <t>GESTION INTEGRAL AGENCIA DE SEGUROS LTDA</t>
  </si>
  <si>
    <t>BRYAN  BEJARANO GALVIS</t>
  </si>
  <si>
    <t>PARRA JIMENEZ ASESORES EMPRESARIALES.</t>
  </si>
  <si>
    <t>ASESORES ACHE LTDA</t>
  </si>
  <si>
    <t>DIANA  CASTILLO LOPEZ</t>
  </si>
  <si>
    <t>PAULA  ZAPATA MAZO</t>
  </si>
  <si>
    <t>FESALUD PLUS</t>
  </si>
  <si>
    <t>MARTHA  CASTAÑO PINZON</t>
  </si>
  <si>
    <t>FP LOPEZ SEGUROS LTDA</t>
  </si>
  <si>
    <t>WILFRAN PRIETO SEGUROS LTDA</t>
  </si>
  <si>
    <t>EMAY SEGUROS LTDA</t>
  </si>
  <si>
    <t>SEGURALIA LTDA</t>
  </si>
  <si>
    <t>JONATHAN  PABA GOMEZ</t>
  </si>
  <si>
    <t>ANGLOSEG LTDA</t>
  </si>
  <si>
    <t>JAQUELINE  PAEZ QUINTERO</t>
  </si>
  <si>
    <t>JUAN  ARBELAEZ PUENTES</t>
  </si>
  <si>
    <t>DANIELA  GIRALDO PULGARIN</t>
  </si>
  <si>
    <t>ROSANA  APREZA BENITEZ</t>
  </si>
  <si>
    <t>JOHN  VELASQUEZ LARA</t>
  </si>
  <si>
    <t>FELIX  SOTO ESPINOSA</t>
  </si>
  <si>
    <t>NATHALIA  CALDERON HINCAPIE</t>
  </si>
  <si>
    <t>LUISA HERRERA SEGUROS LTDA</t>
  </si>
  <si>
    <t>JHON  LOZANO SOZA</t>
  </si>
  <si>
    <t>CARDENAS MOLINA AS. DE SEG &amp; CIA LTDA</t>
  </si>
  <si>
    <t>MARIA  LEAL NIÑO</t>
  </si>
  <si>
    <t>SELECT SEGUROS LTDA</t>
  </si>
  <si>
    <t>AGENCIA DE SEGUROS QUESEGURO LTDA</t>
  </si>
  <si>
    <t>BLEIDY  APARICIO. MENDEZ</t>
  </si>
  <si>
    <t>PEREIRA</t>
  </si>
  <si>
    <t>JOSE  LORZA GARCIA</t>
  </si>
  <si>
    <t>ALIX  MEDINA TORRES</t>
  </si>
  <si>
    <t>CLARA  PLAZAS TOVAR</t>
  </si>
  <si>
    <t>LUZ  ZABALA CANO</t>
  </si>
  <si>
    <t>MABEL  CORDOBA CORENA</t>
  </si>
  <si>
    <t>SEGUROS LEAL LTDA</t>
  </si>
  <si>
    <t>ABEL  PEREZ MANTILLA</t>
  </si>
  <si>
    <t>VIVIANA  MURILLO ARDILA</t>
  </si>
  <si>
    <t>COOPROSEGUROS AGENCIA DE SEGUROS LTDA</t>
  </si>
  <si>
    <t>MARTHA  MONTAÑEZ LOPEZ</t>
  </si>
  <si>
    <t>CARTAGENA</t>
  </si>
  <si>
    <t>BUCARAMANGA</t>
  </si>
  <si>
    <t>CALI</t>
  </si>
  <si>
    <t>MANIZALES</t>
  </si>
  <si>
    <t>SANTA MARTA</t>
  </si>
  <si>
    <t>Etiquetas de fila</t>
  </si>
  <si>
    <t>Total general</t>
  </si>
  <si>
    <t>ALTERNO PLUS</t>
  </si>
  <si>
    <t>ORIGINAL PLUS</t>
  </si>
  <si>
    <t>CLAUDIA  HURTADO MONTOYA</t>
  </si>
  <si>
    <t>YENY  GALLEGO GARCIA</t>
  </si>
  <si>
    <t>HELMER  BAUTISTA GUEVARA</t>
  </si>
  <si>
    <t>MAIRA  OTERO GARCIA</t>
  </si>
  <si>
    <t>SEGUROS DANN LTDA</t>
  </si>
  <si>
    <t>DIANA  MUÑOZ. SIERRA</t>
  </si>
  <si>
    <t>GLORIA  LADINO PRADA</t>
  </si>
  <si>
    <t>CLAUDIA  OBREGON HERNANDEZ</t>
  </si>
  <si>
    <t>JENNIFER  SALAZAR. SARRIA</t>
  </si>
  <si>
    <t>LUCY LIBREROS AGENCIA DE SEGUROS LTDA</t>
  </si>
  <si>
    <t>SEMBRAR SEGUROS LTDA</t>
  </si>
  <si>
    <t>LUISA  RAMIREZ RENDON</t>
  </si>
  <si>
    <t>MORA ASESORES LTDA CONSULTORES EN SEGURO</t>
  </si>
  <si>
    <t>ALEJANDRO  PRIETO LINDARTE</t>
  </si>
  <si>
    <t>RUI-ZOE SEGUROS LTDA</t>
  </si>
  <si>
    <t>CLAUDIA  YEPEZ JIMENEZ</t>
  </si>
  <si>
    <t>1A SEGUROS LTDA</t>
  </si>
  <si>
    <t>PLAZA SEGUROS GROUP LTDA.</t>
  </si>
  <si>
    <t>KEILA  MEDINA RODRIGUEZ</t>
  </si>
  <si>
    <t>LUZ  BEDOYA ALVAREZ</t>
  </si>
  <si>
    <t>NAYITH  VASQUEZ POLO</t>
  </si>
  <si>
    <t>LEIDY  MORENO PEDRAZA</t>
  </si>
  <si>
    <t>WENDY  ROJAS RINCON</t>
  </si>
  <si>
    <t>BAUTISTA ASESORES LTDA.</t>
  </si>
  <si>
    <t>GINA  CASTELLANOS RODRIGUEZ</t>
  </si>
  <si>
    <t>ANA  CAMPOS AVENDAÑO</t>
  </si>
  <si>
    <t xml:space="preserve">SANDRA  CASTAÐEDA </t>
  </si>
  <si>
    <t>GONZALEZ VIANA Y CIA.</t>
  </si>
  <si>
    <t>VSM ASESORES DE SEGUROS CIA LTDA.</t>
  </si>
  <si>
    <t>HERMAN  QUIÐONES PINZON</t>
  </si>
  <si>
    <t>MONSEGUROS LTDA AGENCIA DE SEGUROS</t>
  </si>
  <si>
    <t>SANCHEZ Y OLARTE SOCIEDAD LTDA.</t>
  </si>
  <si>
    <t>VALESEB LIMITADA.</t>
  </si>
  <si>
    <t>JOHANA  LOPEZ HOYOS</t>
  </si>
  <si>
    <t>MARIA  ZAMORANO DELGADO</t>
  </si>
  <si>
    <t>SEBASTIAN  ROLDAN CESPEDES.</t>
  </si>
  <si>
    <t>RUBEN  MARQUEZ TORO</t>
  </si>
  <si>
    <t>PROMOS SEGUROS ZOMAC LTDA</t>
  </si>
  <si>
    <t>ANDRES  RODRIGUEZ CARO</t>
  </si>
  <si>
    <t>CAROLINA  SANJUAN TORRES</t>
  </si>
  <si>
    <t>WILVER  BECERRA SANCHEZ</t>
  </si>
  <si>
    <t>GLADYS  GONZALEZ DOMINGUEZ</t>
  </si>
  <si>
    <t>BEATRIZ  CASTRO QUINTERO</t>
  </si>
  <si>
    <t>NALSALUD LTDA AGENTES DE MEDIC</t>
  </si>
  <si>
    <t>ANGELA MORA SEGUROS LTDA</t>
  </si>
  <si>
    <t>andrucalopez@hotmail.com</t>
  </si>
  <si>
    <t>Telefono 3</t>
  </si>
  <si>
    <t>SALUD IDEAL</t>
  </si>
  <si>
    <t>PLAN AMBULATORIO</t>
  </si>
  <si>
    <t xml:space="preserve">DANIEL  FERNANDO  GUZMAN  FRESNEDA </t>
  </si>
  <si>
    <t>CESAR  CASTRO GUTIERREZ</t>
  </si>
  <si>
    <t xml:space="preserve">JHON ALEXANDER VELEZ </t>
  </si>
  <si>
    <t>ANGIE KARINA BAUTISTA GUEVARA</t>
  </si>
  <si>
    <t>OMAYRA  BERNAL VELASQUEZ</t>
  </si>
  <si>
    <t>JORGE LUIS ARDILA SARABRIA</t>
  </si>
  <si>
    <t>YENI PAOLA RODRIGUEZ CORREDOR</t>
  </si>
  <si>
    <t>HERMINGSON ANDRES TRUJILLO GARCIA</t>
  </si>
  <si>
    <t>STEFANIA  MOLINA GUTIEREZ</t>
  </si>
  <si>
    <t>SANDRA MILENA LOPERA ARGAEZ</t>
  </si>
  <si>
    <t>RAFAEL  ALBERTO MEJIA LARGACHA</t>
  </si>
  <si>
    <t>JENNY PAOLA TABORDA ZAPATA</t>
  </si>
  <si>
    <t>DANIELA ALAJANDRA CAICEDO LOPEZ</t>
  </si>
  <si>
    <t xml:space="preserve">ADRIANA  VARGAS </t>
  </si>
  <si>
    <t>HUGO MAURICIO CHAVARRO URRIAGO</t>
  </si>
  <si>
    <t>OMAR GABRIEL GOMEZ OLIVOS</t>
  </si>
  <si>
    <t>BIBIANA  ROJAS  DIAZ</t>
  </si>
  <si>
    <t>FABIAN ANDRES PRIETO GONZALEZ</t>
  </si>
  <si>
    <t>JENNY ALEXANDRA SANDOVAL PALENCIA</t>
  </si>
  <si>
    <t>ESTHEFANY  QUINTERO LLANOS</t>
  </si>
  <si>
    <t>ANTONIO JOSE MEDINA MORENO</t>
  </si>
  <si>
    <t>SEBASTIAN  GONZALEZ RODRIGUEZ</t>
  </si>
  <si>
    <t>MARIA PAULA ECHEVERRY ROJAS</t>
  </si>
  <si>
    <t>LAURA MELISSA ORTEGA AVILES</t>
  </si>
  <si>
    <t>GEISON FELIPE RODRIGUEZ TOVAR</t>
  </si>
  <si>
    <t>GILBERTO   LOPEZ GIRALDO</t>
  </si>
  <si>
    <t>FRANCISCO JAVIER VARGAS CAMPOS</t>
  </si>
  <si>
    <t>HUGO ALBERTO LOPEZ VALENCIA</t>
  </si>
  <si>
    <t>RICARDO  MORALES RUDAS</t>
  </si>
  <si>
    <t>STEPHANIE  ASCAR MUÑOZ</t>
  </si>
  <si>
    <t>CARLOS  MARIO ARTETA ARTETA</t>
  </si>
  <si>
    <t>CAMILA  CASTELLANOS ARENAS</t>
  </si>
  <si>
    <t>JOHN EDISON LOPEZ RONDON</t>
  </si>
  <si>
    <t>DIANA MARIA GUTIERREZ CASTELLANOS</t>
  </si>
  <si>
    <t>DAVID ANTONIO OCAMPO TRILLERAS</t>
  </si>
  <si>
    <t>LISETH PAOLA RODRIGUEZ QUINTERO</t>
  </si>
  <si>
    <t>VIVIAN MITCHELLE MONTEGRANARIO JIMENEZ</t>
  </si>
  <si>
    <t>EDISON  OROZCO CARMONA</t>
  </si>
  <si>
    <t>YURI MARCELA PINILLA CAMACHO</t>
  </si>
  <si>
    <t>MARIA ALEXANDRA MONTENEGRO GUEVARA</t>
  </si>
  <si>
    <t>JULIA PATRICIA HINCAPIE PALOMEQUE</t>
  </si>
  <si>
    <t>LUZ DARYS PEREZ GARCIA</t>
  </si>
  <si>
    <t>JHON JAIRO PIMIENTO GONZALEZ</t>
  </si>
  <si>
    <t>DIOSELINA  MENDEZ RUIZ</t>
  </si>
  <si>
    <t>LINDA ESTEFANY PEDRAZA SARABIA</t>
  </si>
  <si>
    <t>LEIDY CAROLINA TORRES SUAREZ</t>
  </si>
  <si>
    <t>HAYDE  SANABRIA CORTES</t>
  </si>
  <si>
    <t>FABIAN ARTURO VESGA DUARTE</t>
  </si>
  <si>
    <t>JEISSON STEVEN GUETTE MORALES</t>
  </si>
  <si>
    <t>JUAN PABLO AVILA GUILLEN</t>
  </si>
  <si>
    <t>EDID  MONTOYA TOVAR</t>
  </si>
  <si>
    <t>XIOMARA  GARCES REY</t>
  </si>
  <si>
    <t>OSCAR DE JESUS SERNA QUIÑONEZ</t>
  </si>
  <si>
    <t>CATALINA  MONTAGUT BOADA</t>
  </si>
  <si>
    <t xml:space="preserve">OMAIRA  RIANO </t>
  </si>
  <si>
    <t>DEISON UBEIMAR ZULUAGA MONTOYA</t>
  </si>
  <si>
    <t>MARTHA LUCIA MAZA TORRES</t>
  </si>
  <si>
    <t>ALDEMAR  TORRES CAMPOS</t>
  </si>
  <si>
    <t>MAIRA ALEJANDRA SERRANO FLOREZ</t>
  </si>
  <si>
    <t>CAROLL GISEL FONTECHA SAVI</t>
  </si>
  <si>
    <t>DIEGO FERNANDO CARVAJAL RUIZ</t>
  </si>
  <si>
    <t>OMAR  HURTADO MARIÑO</t>
  </si>
  <si>
    <t>MARIA FERNANDA ORDUZ ARIZA</t>
  </si>
  <si>
    <t>JOHN FREDY ORJUELA CASTRO</t>
  </si>
  <si>
    <t xml:space="preserve">PAOLA INES  CASTRO MAZORRA </t>
  </si>
  <si>
    <t>LAURA  BETANCUR GOMEZ</t>
  </si>
  <si>
    <t>ELKIN ANDRES VELASCO SANGUINO</t>
  </si>
  <si>
    <t>IVONNE ALCIRA MANTILLA GRISALES</t>
  </si>
  <si>
    <t>ELSA LILIVETH GOMEZ BELTRAN</t>
  </si>
  <si>
    <t>SERGIO FABIAN ALEXIS LIZARAZO VEGA</t>
  </si>
  <si>
    <t>JOSE LUIS QUINTERO MANZANO</t>
  </si>
  <si>
    <t xml:space="preserve">LUZ DARY MORA </t>
  </si>
  <si>
    <t>DIANA  MARCELA BAÑOL ARRECHEA</t>
  </si>
  <si>
    <t>FARLEIDYS YAJAIRA DUARTE ROLON</t>
  </si>
  <si>
    <t>YONIER JULIO GALLO ZULUAGA</t>
  </si>
  <si>
    <t>MAYRA ALEJANDRA PINEDO VILLAMIZAR</t>
  </si>
  <si>
    <t>WENDY LESLIED ACOSTA CORONADO</t>
  </si>
  <si>
    <t>CRISTINA ESTEFANIA CONTRERAS MALAGON</t>
  </si>
  <si>
    <t>ALVARO JOSE MEJIA VERGARA</t>
  </si>
  <si>
    <t>LEIDY PATRICIA BARRAZA MERCADO</t>
  </si>
  <si>
    <t>ALIX YOJHANA MEJIA URANGO</t>
  </si>
  <si>
    <t>YONY  MOSQUERA MENDOZA</t>
  </si>
  <si>
    <t>MARITZA ADRIANA MALDONADO VASQUEZ</t>
  </si>
  <si>
    <t>LUZ KARIME AREVALO MORALES</t>
  </si>
  <si>
    <t>LEYDI JOHANA ANGULO RENTERIA</t>
  </si>
  <si>
    <t>MAWEE ELIZABETH CEBALLOS RESTREPO</t>
  </si>
  <si>
    <t>HERNAN DAVID IGUARAN DAZA</t>
  </si>
  <si>
    <t>MARITZA TATIANA MUÑOZ PINEDA</t>
  </si>
  <si>
    <t>NATHALIA  MARTINEZ ORTIZ</t>
  </si>
  <si>
    <t>LAURA LISSETH GONZALEZ PEÑA</t>
  </si>
  <si>
    <t>AURIS ELIANA BARBOSA BLANCO</t>
  </si>
  <si>
    <t>CHERYL  PINZON BOTERO</t>
  </si>
  <si>
    <t>PAOLA CAROLINA QUIÑONES LAZZO</t>
  </si>
  <si>
    <t>MARIA MAGDALENA CADENA ZARATE</t>
  </si>
  <si>
    <t>CARLOS ANDRES CORREA CARDONA</t>
  </si>
  <si>
    <t xml:space="preserve">NICOLAS  GOMEZ </t>
  </si>
  <si>
    <t>DANIEL FERNANDO CUBIDES SUAREZ</t>
  </si>
  <si>
    <t>FRANK CHARMELLO GONZALEZ CUESTA</t>
  </si>
  <si>
    <t>CHRISTIAN EDUARDO ROBLES BARRAGAN</t>
  </si>
  <si>
    <t>MAURA CAMILA ZUÑIGA SALAZAR</t>
  </si>
  <si>
    <t>MERVIN JOSE CASTRILLO VALLE</t>
  </si>
  <si>
    <t>CAROLINA  GARCIA MORALES</t>
  </si>
  <si>
    <t>MARIA PAULA ORTEGA DIMAS</t>
  </si>
  <si>
    <t>CARLOS ANDRES SEPULVEDA ADARVE</t>
  </si>
  <si>
    <t>NATHALIE JULIETH PARDO VARGAS</t>
  </si>
  <si>
    <t>ANA MARIA ARIZA LOPEZ</t>
  </si>
  <si>
    <t>VALERIA  VELASQUEZ QUICENO</t>
  </si>
  <si>
    <t>SILVIA ELENA CUENCA CALDERON</t>
  </si>
  <si>
    <t>ANA BEATRIZ SANTAMARIA GIRALDO</t>
  </si>
  <si>
    <t>LUIS MATEO RODRIGUEZ PRADA</t>
  </si>
  <si>
    <t>ALEXIS RAMON CAMACHO DURAN</t>
  </si>
  <si>
    <t>LAURA JULIETH  CHAVARRIAGA LONDOÑO</t>
  </si>
  <si>
    <t>SONIA VIVIANA LOPEZ ANTUNEZ</t>
  </si>
  <si>
    <t>CLAUDIA MARGARITA NUÑEZ HERRERA</t>
  </si>
  <si>
    <t>LORENSA MILENA VELEZ SEPULVEDA</t>
  </si>
  <si>
    <t>GIOVANNI JOSE STORINO PAZ</t>
  </si>
  <si>
    <t>WILSON DE JESUS MONCADA GALVIZ</t>
  </si>
  <si>
    <t xml:space="preserve">YASMIN  SANTOS </t>
  </si>
  <si>
    <t>MAURICIO  GOMEZ LEYVA</t>
  </si>
  <si>
    <t>FABIAN  ANDRES  ECHEVERRY  BELTRAN</t>
  </si>
  <si>
    <t>ADRIANA MILENA ORJUELA ZAMORA</t>
  </si>
  <si>
    <t>JOSÉ DANIEL GUEVARA MARTÍNEZ</t>
  </si>
  <si>
    <t>SANDRA LORENA RAMIREZ FLOREZ</t>
  </si>
  <si>
    <t>SANTIAGO  CRUZ MORENO</t>
  </si>
  <si>
    <t>LINA MARIA ALZATE CASTAÑO</t>
  </si>
  <si>
    <t>YORLADIS  ZAPATA ABONIA</t>
  </si>
  <si>
    <t>LUISA FERNANDA MORALES SERNA</t>
  </si>
  <si>
    <t>EDWIN EDUARDO ESCOBAR TANO</t>
  </si>
  <si>
    <t>SANDRA MILENA CASTRILLON RAMIREZ</t>
  </si>
  <si>
    <t>LEONARDO  FABIO GUERRERO PICO</t>
  </si>
  <si>
    <t>CINTHYA KARINA GOMEZ AGREDO</t>
  </si>
  <si>
    <t>LADYS PATRICIA PABON DURAN</t>
  </si>
  <si>
    <t>JUAN JOSE ROJAS HUERFANO</t>
  </si>
  <si>
    <t>MONICA  GONZALEZ BELTRAN</t>
  </si>
  <si>
    <t>LUZ ADIA CANIZALES GUERRERO</t>
  </si>
  <si>
    <t>JOHANNA MARITZA ZAMBRANO CORTES</t>
  </si>
  <si>
    <t>CLAUDIA MARITZA CORTES CRISTANCHO</t>
  </si>
  <si>
    <t>FELIPE  ROLDAN ROMERO</t>
  </si>
  <si>
    <t>JAIME  TRUJILLO LUNA</t>
  </si>
  <si>
    <t>JOHN ANDERSON CHAVARRO JUSPIAN</t>
  </si>
  <si>
    <t>DIANA MARCELA VALERO VELASQUEZ</t>
  </si>
  <si>
    <t>LISSETTE JOHANNA BOTERO SANCHEZ</t>
  </si>
  <si>
    <t xml:space="preserve">MARIA ALEJANDRA ECHEVERRY </t>
  </si>
  <si>
    <t>MELISSA  PESTANA MONTOYA</t>
  </si>
  <si>
    <t>FERNAN CRISTIAN RENGIFO MONTERO</t>
  </si>
  <si>
    <t>FREDY ALFONSO GARCIA GIRALDO</t>
  </si>
  <si>
    <t>SEBASTIAN  BECERRA DONATO</t>
  </si>
  <si>
    <t>ADRIANA CAROLINA CABANA OSPINO</t>
  </si>
  <si>
    <t>LUIS HERNANDO APONTE VARGAS</t>
  </si>
  <si>
    <t>JONATHAN  ARGUELLO DIAZ</t>
  </si>
  <si>
    <t>CAROLINA  MARIN GARCIA</t>
  </si>
  <si>
    <t>SARA VALENTINA DUQUE RAMIREZ</t>
  </si>
  <si>
    <t>CRISTIAN  LOPEZ NARVAEZ</t>
  </si>
  <si>
    <t>LUISA  MARIA GIRALDO ROMBALSKY</t>
  </si>
  <si>
    <t>YURLAY ANDREA GRANJA TEZNA</t>
  </si>
  <si>
    <t>MONICA  MUÑOZ VARELA</t>
  </si>
  <si>
    <t>LUISA FERNANDA MARIN HERRERA</t>
  </si>
  <si>
    <t>GRETER YORLANY LOPEZ BERNAL</t>
  </si>
  <si>
    <t>DEWIN JUNIOR BANDA VEGA</t>
  </si>
  <si>
    <t>LAURA MARCELA MACIAS PARADA</t>
  </si>
  <si>
    <t>ANDRES MAURICIO GARCIA URBINA</t>
  </si>
  <si>
    <t>DIEGO ALEJANDRO SAENZ BARRERA</t>
  </si>
  <si>
    <t>CLARA YELISSA MILLAN LOPEZ</t>
  </si>
  <si>
    <t>DIEGO ALEXANDER MORALES ORTIZ</t>
  </si>
  <si>
    <t>MARIA CAMILA SUSUNAGA SALAZAR</t>
  </si>
  <si>
    <t>ANA MARIA ORTEGON  POSADA</t>
  </si>
  <si>
    <t>SUSANA CAROLINA PEREZ YUSTRES</t>
  </si>
  <si>
    <t>BENILDA  BEJARANO SAAVEDRA</t>
  </si>
  <si>
    <t>NOHORA MARGARITA MONTAÑO TORRES</t>
  </si>
  <si>
    <t>JUAN DAVID LOPEZ CORREA</t>
  </si>
  <si>
    <t>SUSANA  ARAQUE PEREIRA</t>
  </si>
  <si>
    <t xml:space="preserve">EMILIO JOSE VERGARA </t>
  </si>
  <si>
    <t>DARLY LUZ AMAYA DOMINGUEZ</t>
  </si>
  <si>
    <t>MARIA TERESA VELASQUEZ BELTRAN</t>
  </si>
  <si>
    <t xml:space="preserve">YOHANA MILENA  GOMEZ </t>
  </si>
  <si>
    <t>WILLIAM ENRIQUE LEON NIETO</t>
  </si>
  <si>
    <t>ANGIE KATERINE QUIROGA ARIZA</t>
  </si>
  <si>
    <t>ILDA  BECERRA VEGA</t>
  </si>
  <si>
    <t>LINA MARCELA CASTILLO ZAPATA</t>
  </si>
  <si>
    <t xml:space="preserve">JOSE LUIS STERLING CEBALLOS </t>
  </si>
  <si>
    <t>MARIA CAMILA PARRA VANEGAS</t>
  </si>
  <si>
    <t>GLORIA  RODRIGUEZ TIBOCHA</t>
  </si>
  <si>
    <t>ANDREA DEL PILAR LOPEZ ACOSTA</t>
  </si>
  <si>
    <t>MANUEL ALEJANDRO PARDO MARIN</t>
  </si>
  <si>
    <t>VICTOR HUGO CARDONA CASTAÑO</t>
  </si>
  <si>
    <t>DIANA CRISTINA CASTAÑO FRANCO</t>
  </si>
  <si>
    <t>HAROLD ALBERTO RUBIO CANCINO</t>
  </si>
  <si>
    <t>DANIELLYS  CEDIEL GOMEZ</t>
  </si>
  <si>
    <t>CESAR LEONARDO ESCAMILLA PEREZ</t>
  </si>
  <si>
    <t>LEIDY VIVIANA GUALDRON JIMENEZ</t>
  </si>
  <si>
    <t>LILIBETH ESTHER CHARRIS GAONA</t>
  </si>
  <si>
    <t>GINA PAOLA MURILLO URDANETA</t>
  </si>
  <si>
    <t>FANNY SULEIDYS NAJERA CUADROS</t>
  </si>
  <si>
    <t>GISELTH OSCARINA GARRIDO MIRABAL</t>
  </si>
  <si>
    <t>LUIS ALFONSO CORREA ARDILA</t>
  </si>
  <si>
    <t>SERGIO ANDRES ROJAS RODRIGUEZ</t>
  </si>
  <si>
    <t>MARIO ANGEL SÁNCHEZ YEPES</t>
  </si>
  <si>
    <t>ALEJANDRA  MONROY TABORDA</t>
  </si>
  <si>
    <t>JUAN FELIPE HOYOS PELAEZ</t>
  </si>
  <si>
    <t>MARIA ALEJANDRA HERNANDEZ DURAN</t>
  </si>
  <si>
    <t>JUAN PABLO VILLA LAMPION</t>
  </si>
  <si>
    <t>YULIETH ANDREA DIAZ MARTINEZ</t>
  </si>
  <si>
    <t>CLAUDIA MARCELA PINTO DUARTE</t>
  </si>
  <si>
    <t>LUIS HERNAN GOMEZ MUÑOZ</t>
  </si>
  <si>
    <t>ANDRES DAVID GRANADOS MERCADO</t>
  </si>
  <si>
    <t>EILIANA LISETH ORTIZ CURIEL</t>
  </si>
  <si>
    <t>MARY LUZ OCHOA TOBASURA</t>
  </si>
  <si>
    <t>MAYRA ALEJANDRA BAUTISTA MARTINEZ</t>
  </si>
  <si>
    <t>RAFAEL ENRIQUE COLLADO CANONIGO</t>
  </si>
  <si>
    <t>MARI  CRUZ BARRAGAN CRESPO</t>
  </si>
  <si>
    <t>MARIO  ALBERTO QUIJANO ABRIL</t>
  </si>
  <si>
    <t>JESSICA ISABEL ORTIZ VALENCIA</t>
  </si>
  <si>
    <t>ANGELICA MARIA SERJE ROJAS</t>
  </si>
  <si>
    <t>PAULA ANDREA ESCOBAR OSPINA</t>
  </si>
  <si>
    <t>YANETH  GARCIA REY</t>
  </si>
  <si>
    <t>LUZ EDILMA RINCON ESCUDERO</t>
  </si>
  <si>
    <t>ROBERTO  MONASTERIO SAENZ DE LA FUENTE</t>
  </si>
  <si>
    <t>ETHEL OFELIA AGUILAR RESTREPO</t>
  </si>
  <si>
    <t>GERMAN ALONSO GOMEZ BURGOS</t>
  </si>
  <si>
    <t>GLORIA ROCIO RAYO OVIEDO</t>
  </si>
  <si>
    <t>SOL MARIA VELEZ ANGEL</t>
  </si>
  <si>
    <t>JUAN PABLO TOVAR MOLANO</t>
  </si>
  <si>
    <t>PATRICIA  RAMIREZ GOMEZ</t>
  </si>
  <si>
    <t>JOHANA MARGARITA ACOSTA CUELLO</t>
  </si>
  <si>
    <t>VICTORIA EUGENIA VELASQUEZ DELGADO</t>
  </si>
  <si>
    <t>MONICA MILENA GOMEZ GARCIA</t>
  </si>
  <si>
    <t>CECILIA DEL PILAR DELGADO ROSERO</t>
  </si>
  <si>
    <t>ALEX DUPERLY BROCHERO BUENO</t>
  </si>
  <si>
    <t>LUIS GABRIEL LOVERA VENEGAS</t>
  </si>
  <si>
    <t>LIBARDO  TAFUR VELEZ</t>
  </si>
  <si>
    <t>AUDIN ALOISO GAMBOA SUAREZ</t>
  </si>
  <si>
    <t>FABIAN ALEXIS GARCIA AGUDELO</t>
  </si>
  <si>
    <t>CAROLINA  NAVARRO VILLADA</t>
  </si>
  <si>
    <t>JUAN CARLOS DIAZ SARMIENTO</t>
  </si>
  <si>
    <t>GLORIA MARCELA JIMENEZ DOMINGUEZ</t>
  </si>
  <si>
    <t>ADRIANA MILADY IBARRA BECERRA</t>
  </si>
  <si>
    <t>IVETTE KARINA CARDENAS QUINTERO</t>
  </si>
  <si>
    <t>MARIA HELENA GUZMAN ARAOS</t>
  </si>
  <si>
    <t>ERLENIS YOHANA FONTALVO PALACIO</t>
  </si>
  <si>
    <t>MARTHA LUCIA ZAPATA NAGLES</t>
  </si>
  <si>
    <t>OMAR SAMUEL ROJAS RODRIGUEZ</t>
  </si>
  <si>
    <t>RICARDO  CADENA PLATA</t>
  </si>
  <si>
    <t>JOSE BENITO TRIVIÑO VALIENTE</t>
  </si>
  <si>
    <t>CARMEN ANGELICA PUENTES BEDOYA</t>
  </si>
  <si>
    <t>JAIME ENRIQUE ZUÑIGA SOLARTE</t>
  </si>
  <si>
    <t>FERNEY ALONSO CIFUENTES ALAYON</t>
  </si>
  <si>
    <t>YESSICA  BLANCO PADILLA</t>
  </si>
  <si>
    <t>EDUARD ALEXANDER CASTILLO ARENAS</t>
  </si>
  <si>
    <t>JHON JAIRO SANCHEZ JIMENEZ</t>
  </si>
  <si>
    <t>SANDRA MILENA CUBIDES MATEUS</t>
  </si>
  <si>
    <t xml:space="preserve">AMAURY LUIS  RAMOS FLOREZ </t>
  </si>
  <si>
    <t>CLAUDIA HELENA GONZALEZ VARGAS</t>
  </si>
  <si>
    <t>LUISA FERNANDA TERRANOVA LOPEZ</t>
  </si>
  <si>
    <t>CRISTIAN DAVID CASTIBLANCO NAVARRETE</t>
  </si>
  <si>
    <t xml:space="preserve">LILIANA YAYRA BARRETO </t>
  </si>
  <si>
    <t>DIANA YILEIDY CARDONA FLOREZ</t>
  </si>
  <si>
    <t>JHON SEBASTIAN POSADA MORALES</t>
  </si>
  <si>
    <t>EDILBERTO YAIR GASTELBONDO BERRIO</t>
  </si>
  <si>
    <t>DERLY YULIETH CAMACHO PINZON</t>
  </si>
  <si>
    <t>JHONY ANDRES DELGADO FLOREZ</t>
  </si>
  <si>
    <t>LAURA CRISTINA CHACON SANTIAGO</t>
  </si>
  <si>
    <t>JORGE ALBERTO JARAMILLO CARVAJAL</t>
  </si>
  <si>
    <t>JULIANA  RENDON HERRERA</t>
  </si>
  <si>
    <t>CAMILA ANDREA RUBIO UMAÑA</t>
  </si>
  <si>
    <t>ADRIAN JOSE LEGUIA VASQUEZ</t>
  </si>
  <si>
    <t>CARLOS FERNANDO LOAIZA MARTINEZ</t>
  </si>
  <si>
    <t>CESAR EDUARDO RODRIGUEZ REYES</t>
  </si>
  <si>
    <t>OMAR ALVEIRO RESTREPO CARDONA</t>
  </si>
  <si>
    <t>JENNIFER MACIEL RIAÑO LAGUADO</t>
  </si>
  <si>
    <t>ZULLY PAOLA ORTIZ RUEDA</t>
  </si>
  <si>
    <t>JULIETH CAROLINA RAMIREZ ARBEO</t>
  </si>
  <si>
    <t>FERNANDO  CALDERON VARGAS</t>
  </si>
  <si>
    <t>DAVID HASSED MUNOZ CRUZ</t>
  </si>
  <si>
    <t>MONICA LILIANA PINEDA CACUA</t>
  </si>
  <si>
    <t>CAMILO ARTURO CORONEL RICO</t>
  </si>
  <si>
    <t xml:space="preserve">MARIA EUGENIA RESTREPO </t>
  </si>
  <si>
    <t>LINA PAOLA GAMBA AREVALO</t>
  </si>
  <si>
    <t>NORY MELISSA REYES RAMIREZ</t>
  </si>
  <si>
    <t>NATALI  FRANCO ANDRADE</t>
  </si>
  <si>
    <t>ALEJANDRO  FERNANDEZ POSADA</t>
  </si>
  <si>
    <t>YURLEY XIMENA SANCHEZ CUBEROS</t>
  </si>
  <si>
    <t>DANIEL RICARDO MESA VILLEGAS</t>
  </si>
  <si>
    <t>JUAN CAMILO JIMENEZ FRANCO</t>
  </si>
  <si>
    <t>JAVIER ORLANDO SANDOVAL AMAYA</t>
  </si>
  <si>
    <t>LUIS ERNESTO CARDENAS VELASCO</t>
  </si>
  <si>
    <t>WILFRED FERNANDO ROA JAIMES</t>
  </si>
  <si>
    <t>KAREN DANITZA ROSELL LEYTON</t>
  </si>
  <si>
    <t>FREILER JOAN RODRIGUEZ MORA</t>
  </si>
  <si>
    <t>DANIEL MATEO DIAZ BLANDON</t>
  </si>
  <si>
    <t>LUZ ANGELICA PRIETO LINDARTE</t>
  </si>
  <si>
    <t>VANNESA   USMAN MEDINA</t>
  </si>
  <si>
    <t>LEYDYS IBETH OSORIO FALON</t>
  </si>
  <si>
    <t>SERGIO ANDRES MOGOLLON PEÑALOZA</t>
  </si>
  <si>
    <t>JOSE FERNANDO GUERRA ROBLES</t>
  </si>
  <si>
    <t>CLAUDIA YARLEN ARIAS MINA</t>
  </si>
  <si>
    <t>EDDY YESENIA BERMON LUNA</t>
  </si>
  <si>
    <t>NASLY CONSTANZA TOVAR BALANTA</t>
  </si>
  <si>
    <t>ERIKA YURIETD DUQUE ECHEVERRY</t>
  </si>
  <si>
    <t>LUISA FERNANDA MONTES GUERRERO</t>
  </si>
  <si>
    <t>JAIRO  NEIRA CHAVES</t>
  </si>
  <si>
    <t>VANESSA  TORO ZAPATA</t>
  </si>
  <si>
    <t>KATERIN JOHANNA ANGULO SANCHEZ</t>
  </si>
  <si>
    <t>LAURA ANDREA SILVA GELVES</t>
  </si>
  <si>
    <t>DASSIN VIVIANA RIVERA PEREA</t>
  </si>
  <si>
    <t>STEFANNY PAOLA MOLINA CORDOBA</t>
  </si>
  <si>
    <t>HERNAN ALFREDO CASTELLANOS MENDOZA</t>
  </si>
  <si>
    <t>EDINSON VLADIMIR OLAYA MANCIPE</t>
  </si>
  <si>
    <t>ROGER SEBASTIAN RENDON AVENDAÑO</t>
  </si>
  <si>
    <t>WILLIAM FELIPE HURTADO QUINTERO</t>
  </si>
  <si>
    <t>JESUS RAMON RAMOS GALINDO</t>
  </si>
  <si>
    <t xml:space="preserve">ARLY YUBETH MORALES </t>
  </si>
  <si>
    <t>JORGE ANDRES MORENO SERRANO</t>
  </si>
  <si>
    <t>LAURA STEFANY NUMA IBAÑEZ</t>
  </si>
  <si>
    <t>MIGUEL ANDRES BARRERA BUSTOS</t>
  </si>
  <si>
    <t>KAREN VICTORIA RAMIREZ ARIAS</t>
  </si>
  <si>
    <t>JAIME  MARTINEZ PLATA</t>
  </si>
  <si>
    <t>GERARDO JOSE APARICIO ANTOLINEZ</t>
  </si>
  <si>
    <t>ANGELY MARIA MANCERA MACHADO</t>
  </si>
  <si>
    <t>CESAR MIGUEL REINOSO CASTILLEJO</t>
  </si>
  <si>
    <t>MARIA CAMILA VALENCIA DUQUE</t>
  </si>
  <si>
    <t>FELIX EDUARDO VILLARREAL SILVA</t>
  </si>
  <si>
    <t>ANDRES FELIPE ACOSTA CHAPARRO</t>
  </si>
  <si>
    <t>LUZ ROSARIO BECERRA BARRIENTOS</t>
  </si>
  <si>
    <t xml:space="preserve">SERGIO ANDRES MARTIN </t>
  </si>
  <si>
    <t>DIEGO FERNANDO LEON SIERRA</t>
  </si>
  <si>
    <t>ELIANA DEL CARMEN PULIDO ORELLANO</t>
  </si>
  <si>
    <t>LAURA TATIANA CASTELLANOS BUITRAGO</t>
  </si>
  <si>
    <t>DIEGO ARMANDO GUERRERO GOMEZ</t>
  </si>
  <si>
    <t>MARLON ANDRES CAICEDO BERMON</t>
  </si>
  <si>
    <t>SINDY MAGALI MULATO VARGAS</t>
  </si>
  <si>
    <t>DANIELA ELVIRA NUÑEZ GOMEZ</t>
  </si>
  <si>
    <t>MARIA AUXILIADORA SOLANO GOMEZ</t>
  </si>
  <si>
    <t>EINER STIWAR MERCHAN VILLADA</t>
  </si>
  <si>
    <t>JENNY KATHERINE TORRES RODRIGUEZ</t>
  </si>
  <si>
    <t>JEYSON ALEJANDRO CALVACHE DAVID</t>
  </si>
  <si>
    <t>YOSELIN JOHANNA CABRERA PARRA</t>
  </si>
  <si>
    <t>JENIFFER  MOSQUERA  SARRIA</t>
  </si>
  <si>
    <t>BRANDON STIVEN RODRIGUEZ GARCIA</t>
  </si>
  <si>
    <t>ESTEBAN  PANESSO BARRETO</t>
  </si>
  <si>
    <t>DAVID  LORA HENRIQUEZ</t>
  </si>
  <si>
    <t>MARIA ALEJANDRA MELO MARTINEZ</t>
  </si>
  <si>
    <t xml:space="preserve">MARIA  CERVANTES </t>
  </si>
  <si>
    <t>YURI TATIANA GRUESO CARABALI</t>
  </si>
  <si>
    <t>DIANA CRISTINA RUIZ FONTECHE</t>
  </si>
  <si>
    <t>JONATHAN  HON BORRERO</t>
  </si>
  <si>
    <t>ANDREA KATHERINE ESCOBAR PERDOMO</t>
  </si>
  <si>
    <t>LAURA  CANO RESTREPO</t>
  </si>
  <si>
    <t xml:space="preserve">DANIEL  SANTAMARIA </t>
  </si>
  <si>
    <t>KAREN DANIELA BUENO NIÑO</t>
  </si>
  <si>
    <t>MARIA CAMILA BARRERA CARRASCAL</t>
  </si>
  <si>
    <t>KAREN STEFANY VELANDIA VERA</t>
  </si>
  <si>
    <t>MARÍA CAMILA HURTADO OCHOA</t>
  </si>
  <si>
    <t>MARIA CAMILA GIRALDO MURCIA</t>
  </si>
  <si>
    <t>BIANEY KARIME RINCON PINTO</t>
  </si>
  <si>
    <t xml:space="preserve">ISABELA  CUELLAR </t>
  </si>
  <si>
    <t>LUISA FERNANDA JIMENEZ ARBOLEDA</t>
  </si>
  <si>
    <t>ANDRES FELIPE PLAZAS REYES</t>
  </si>
  <si>
    <t>VALENTINA  MARTINEZ LONDOÑO</t>
  </si>
  <si>
    <t>MANUELA  OCAMPO FORERO</t>
  </si>
  <si>
    <t>FABIAN CAMILO MUÑOZ DIAZ</t>
  </si>
  <si>
    <t>JANISE DANIELA GARCIA ORJUELA</t>
  </si>
  <si>
    <t>SERGIO ENRIQUE CORREA MENDOZA</t>
  </si>
  <si>
    <t>JUAN SEBASTIAN GAMERO FOERO</t>
  </si>
  <si>
    <t xml:space="preserve">SARAH RAQUEL GOMEZ </t>
  </si>
  <si>
    <t>JUAN ANGEL SANCHEZ MONTOYA</t>
  </si>
  <si>
    <t>VICTOR RAUL SALAS DIAZ</t>
  </si>
  <si>
    <t>ALFREDO MIGUEL VARGAS NAVARRO</t>
  </si>
  <si>
    <t>PAULA JULIANA BERNAL QUINTERO</t>
  </si>
  <si>
    <t>RIESGOS &amp; PROTECCION ASESORES DE SEGUROS</t>
  </si>
  <si>
    <t>OSCAR PAEZ SEGUROS LTDA.</t>
  </si>
  <si>
    <t>SEGUROS Y POLIZAS MAGU LIMITADA</t>
  </si>
  <si>
    <t>JEFFERSON  ANTOLINEZ. NAVARRO</t>
  </si>
  <si>
    <t>BERENICE  SANTOFIMIO PEREZ</t>
  </si>
  <si>
    <t>ANGELA  ESPINOSA RAMIREZ</t>
  </si>
  <si>
    <t>LANN SEGUROS LTDA.</t>
  </si>
  <si>
    <t>JOAN  ALZATE FRANCO</t>
  </si>
  <si>
    <t>ANGELA  PARDO SIERRA</t>
  </si>
  <si>
    <t>EDGAR  SIMMONDS MORALES</t>
  </si>
  <si>
    <t xml:space="preserve">STELLA  ROMERO </t>
  </si>
  <si>
    <t>MARIA  DERAZO CHAPARRO</t>
  </si>
  <si>
    <t>JULIAN  VIGOYA FANDIÐO</t>
  </si>
  <si>
    <t>DIEGO  GARZON CRUZ</t>
  </si>
  <si>
    <t>CVBROKER SEGUROS COMPAÑIA LIMITADA</t>
  </si>
  <si>
    <t>JAB SEGURO LTDA.</t>
  </si>
  <si>
    <t>ERIKA  OSORIO RODAS</t>
  </si>
  <si>
    <t>YENNIFER  QUICENO. OSORIO</t>
  </si>
  <si>
    <t>ABEL  CHACON CASTRO</t>
  </si>
  <si>
    <t>FARAH TOVAR SEGUROS Y CIA LTDA</t>
  </si>
  <si>
    <t>ARC AGENCIA DE SEGUROS LTDA</t>
  </si>
  <si>
    <t>DANIELA  GIL LOZADA</t>
  </si>
  <si>
    <t>ASESORES J&amp;L LTDA</t>
  </si>
  <si>
    <t xml:space="preserve">YANELIS  MAGDANIEL </t>
  </si>
  <si>
    <t>LUIS  TORRES GUZMAN</t>
  </si>
  <si>
    <t>GRUPO EMPRESARIAL PREVEER LTDA.</t>
  </si>
  <si>
    <t>PUENTES CUELLAR Y CIA LTDA</t>
  </si>
  <si>
    <t>CLARA  SERRANO PERDOMO</t>
  </si>
  <si>
    <t>JAIRO  CORREDOR LA CRUZ</t>
  </si>
  <si>
    <t>JUAN  RINCON AMADOR</t>
  </si>
  <si>
    <t>FERNANDO  CAMACHO LINARES</t>
  </si>
  <si>
    <t>JIBT SEGUROS LTDA</t>
  </si>
  <si>
    <t>MARISOL  MOGOLLON BUENO</t>
  </si>
  <si>
    <t>EDUARDO  ROSALES LOZADA</t>
  </si>
  <si>
    <t xml:space="preserve">LILIANA  MANZANO </t>
  </si>
  <si>
    <t>VIA ASESORES DE SEGUROS LTDA</t>
  </si>
  <si>
    <t>ROSALBA  BERMON CANAS</t>
  </si>
  <si>
    <t>GARDER ASESORES EN SEGUROS LTDA</t>
  </si>
  <si>
    <t>JOSE  GONZALEZ ARGUMEDO</t>
  </si>
  <si>
    <t>ADOLFO  ALCALA JIMENEZ</t>
  </si>
  <si>
    <t>GLORIA  MEJIA CANO</t>
  </si>
  <si>
    <t>SAMUEL  CASTELLON DONADO</t>
  </si>
  <si>
    <t>GERALDINE  MOLINA VILLANUEVA</t>
  </si>
  <si>
    <t>WILLIAM  GIORGI LEON</t>
  </si>
  <si>
    <t>LUIS  SANTAMARIA CASTILLO</t>
  </si>
  <si>
    <t>LIVSEGUROS ASESORES INTEGRALES LTDA</t>
  </si>
  <si>
    <t>SEGURA ASESORES DE SEGUROS LTDA</t>
  </si>
  <si>
    <t>CUIDADO INTEGRAL AGENCIA DE SEGUROS LTDA</t>
  </si>
  <si>
    <t>GONZALEZ GALVIS ASESORES EN SEGUROS LTDA</t>
  </si>
  <si>
    <t>HEBERT MARTINEZ GALLEGO Y CIA</t>
  </si>
  <si>
    <t>NANCY  GIRALDO CARVAJAL</t>
  </si>
  <si>
    <t>LUIS  PRADA. PARRA</t>
  </si>
  <si>
    <t>FRANCY  SAYAGO ZAMBRANO</t>
  </si>
  <si>
    <t>JOSE  BUITRAGO GUZMAN</t>
  </si>
  <si>
    <t>TRIALI SEGUROS LTDA</t>
  </si>
  <si>
    <t>ARANGO BUENO Y CIA LTDA</t>
  </si>
  <si>
    <t>GLORIA  GONZALEZ OSPINA</t>
  </si>
  <si>
    <t>WILLIAM  GARCIA RODRIGUEZ</t>
  </si>
  <si>
    <t>LIMNA ASESORES LIMITADA AGENTE DE MEDICI</t>
  </si>
  <si>
    <t>CHRISTIAN  BARRAGAN VIVAR</t>
  </si>
  <si>
    <t>JORGE  GALLEGO MORALES</t>
  </si>
  <si>
    <t>MARIA  MORALES. AMADOR</t>
  </si>
  <si>
    <t>WILMER  MUÐOZ ARIZA</t>
  </si>
  <si>
    <t>DIANA  JAIMES RIOS</t>
  </si>
  <si>
    <t>ASSEFERH ASESORES DE SEGUROS FERNANDO R</t>
  </si>
  <si>
    <t>CARLOS  CASAS ORTIZ</t>
  </si>
  <si>
    <t>RAFAEL  MONGUI PEREZ</t>
  </si>
  <si>
    <t>MOREL  GARCIA BAUTISTA</t>
  </si>
  <si>
    <t>KELLY  GRANADOS CAMACHO.</t>
  </si>
  <si>
    <t>SIRCON SEGUROS LTDA</t>
  </si>
  <si>
    <t>ANA  VIANA ALVAREZ</t>
  </si>
  <si>
    <t>MLH CONSULTORES LTDA</t>
  </si>
  <si>
    <t>JHON  FUENTES SILVA</t>
  </si>
  <si>
    <t>YAZMINE  GOMEZ SANCHEZ</t>
  </si>
  <si>
    <t>JAQUELINE  AREVALO ZABALA</t>
  </si>
  <si>
    <t>NECTY AMEZQUITA &amp; COMPAÑIA SEGUROS LTDA</t>
  </si>
  <si>
    <t>ALEXANDER SERNA LOPEZ ASESORES LTDA</t>
  </si>
  <si>
    <t>WILOSUR SEGUROS LTDA.</t>
  </si>
  <si>
    <t>EMILIO  VERGARA. MARTINEZ</t>
  </si>
  <si>
    <t>TE ASEGURAMOS COMPAÑIA DE SEGUROS LTDA.</t>
  </si>
  <si>
    <t>INVERMUNDO S.A</t>
  </si>
  <si>
    <t>FLOR  MONSALVE HURTADO</t>
  </si>
  <si>
    <t>PEDRO FERNANDO QUINTERO BALAGUERA</t>
  </si>
  <si>
    <t>SOY SEGUROS LTDA</t>
  </si>
  <si>
    <t>JULY  AVENDAÑO. CORREDOR</t>
  </si>
  <si>
    <t>DIEGO  REYES RODRIGUEZ</t>
  </si>
  <si>
    <t>INGRID  FORERO SANCHEZ</t>
  </si>
  <si>
    <t>MARIA  BEJARANO MORENO</t>
  </si>
  <si>
    <t>ROSA  RODRIGUEZ BELTRAN</t>
  </si>
  <si>
    <t>FMB SEGUROS LTDA</t>
  </si>
  <si>
    <t>CARMEN  GONZALEZ REYES</t>
  </si>
  <si>
    <t>ASTRID  AGUAS. UCROS</t>
  </si>
  <si>
    <t>OSSLO DISTRITO DE SEGUROS LTDA.</t>
  </si>
  <si>
    <t>ETHEL  CELIS LEAL</t>
  </si>
  <si>
    <t xml:space="preserve">GERARDO  VILLAMIL </t>
  </si>
  <si>
    <t>GLORIA  FERRO MOJICA</t>
  </si>
  <si>
    <t>HECTOR  HENAO CIFUENTES</t>
  </si>
  <si>
    <t>PAOLA  BARRERA SANCHEZ</t>
  </si>
  <si>
    <t>JOSE  DORADO PECHENE</t>
  </si>
  <si>
    <t>GLORIA  MARIN ARAQUE</t>
  </si>
  <si>
    <t>AS4 SEGUROS LTDA</t>
  </si>
  <si>
    <t>ADRIANA  IBARRA BECERRA</t>
  </si>
  <si>
    <t>FERNANDO  MORALES SUAREZ</t>
  </si>
  <si>
    <t>CLARA  SERNA MOLINA</t>
  </si>
  <si>
    <t>LINA  YEPES MEJIA</t>
  </si>
  <si>
    <t>PEDRO  CALDERA VILLADIEGO</t>
  </si>
  <si>
    <t>CAMILO  SILVA GARIBELLO</t>
  </si>
  <si>
    <t>HEINRICH C ASOCIADOS LTDA</t>
  </si>
  <si>
    <t>VIVIAN  OLARTE RISCANEVO</t>
  </si>
  <si>
    <t>BLANCA  PEREZ PRIETO</t>
  </si>
  <si>
    <t>GRUPO ASEGURANDO LTDA.</t>
  </si>
  <si>
    <t>TE ASEGURAMOS RG LTDA.</t>
  </si>
  <si>
    <t>REINALDO  CASTAÐEDA BELTRAN</t>
  </si>
  <si>
    <t>JESUS  EBRATT GOMEZ</t>
  </si>
  <si>
    <t>ELVINIA  COLMENARES. SANDOVAL</t>
  </si>
  <si>
    <t>CONSTANZA  MARTINEZ BALCAZAR</t>
  </si>
  <si>
    <t>BLIN SEGUROS</t>
  </si>
  <si>
    <t>AGENCIA MAXISEGUROS LTDA</t>
  </si>
  <si>
    <t>ELVIA  QUIÐONEZ BERMUDEZ</t>
  </si>
  <si>
    <t>TERA ASESORES DE SEGUROS &amp; COMPAÑIA LTDA</t>
  </si>
  <si>
    <t>GRANSEGUROS COLOMBIA LTDA</t>
  </si>
  <si>
    <t>MARIA  GONZALEZ ALFARO</t>
  </si>
  <si>
    <t>SANDRA  SABOGAL CHIPATECUA</t>
  </si>
  <si>
    <t>CYG INTEGRAL SEGUROS LTDA</t>
  </si>
  <si>
    <t>KELLY  VELASCO PARRA</t>
  </si>
  <si>
    <t>SANTIAGO  OROZCO SIERRA</t>
  </si>
  <si>
    <t>JHON  MARMOLEJO QUINTERO</t>
  </si>
  <si>
    <t>FHMG ALIADOS LTDA</t>
  </si>
  <si>
    <t>LUZ  COCA NIVIA</t>
  </si>
  <si>
    <t>FABIAN  PEÑA AGUILAR.</t>
  </si>
  <si>
    <t>MARISOL  GONZALEZ CASTELLANOS</t>
  </si>
  <si>
    <t>ALCIRA  SANDOVAL SUAREZ</t>
  </si>
  <si>
    <t>MARIA  CEQUERA VELASCO</t>
  </si>
  <si>
    <t>LEIKO LTDA</t>
  </si>
  <si>
    <t>JENNYFER  GRANADOS GUZMAN</t>
  </si>
  <si>
    <t>WILLIAM  LOPEZ. FLOREZ</t>
  </si>
  <si>
    <t>LILIANA  ZULUAGA ANGEL</t>
  </si>
  <si>
    <t>GUSTAVO  EUSSE CARMONA</t>
  </si>
  <si>
    <t>JOSE M ESTRADA BALLESTAS ASESORES LTDA</t>
  </si>
  <si>
    <t>LORENA  SIERRA MENDOZA</t>
  </si>
  <si>
    <t>YEISON RODRIGUEZ Y CIA. LTDA.</t>
  </si>
  <si>
    <t>GLADIS  JIMENEZ. RUEDA</t>
  </si>
  <si>
    <t>IVAN  RIVERO GOMEZ</t>
  </si>
  <si>
    <t>MARIA  MELO ALMANZA</t>
  </si>
  <si>
    <t>LILIANA  JURADO RAMIREZ</t>
  </si>
  <si>
    <t>MIGUEL  IBAGUE MORA</t>
  </si>
  <si>
    <t>ALBA  MANCIPE LOPEZ</t>
  </si>
  <si>
    <t>FABIAN  MUÑOZ DIAZ</t>
  </si>
  <si>
    <t>ANDREA  FORERO. ANAYA</t>
  </si>
  <si>
    <t>DANYEL270@HOTMAIL.COM</t>
  </si>
  <si>
    <t>CSAR_0726@HOTMAIL.COM</t>
  </si>
  <si>
    <t>jhonvelezz@hotmail.com</t>
  </si>
  <si>
    <t>CLAUDIA101827@HOTMAIL.COM</t>
  </si>
  <si>
    <t>omabel01@hotmail.com</t>
  </si>
  <si>
    <t>jorgeluisardilasarabia@gmail.com</t>
  </si>
  <si>
    <t>paola.rodriguez.corredor@gmail.com</t>
  </si>
  <si>
    <t>INGANDRESTRUJILLO04@GMAIL.COM</t>
  </si>
  <si>
    <t>FRANKDJ20@HOTMAIL.COM</t>
  </si>
  <si>
    <t>bibianascasta@gmail.com</t>
  </si>
  <si>
    <t>gerencia@constructorasantelmo.com</t>
  </si>
  <si>
    <t>jennytabordazapata@gmail.com</t>
  </si>
  <si>
    <t>DANIELACAICEDO108@GMAIL.COM</t>
  </si>
  <si>
    <t>adrianalvh@gmail.com</t>
  </si>
  <si>
    <t>silvacarito@hotmail.com</t>
  </si>
  <si>
    <t>DIANAESPINOSA291085@GMAIL.COM</t>
  </si>
  <si>
    <t>bibiana.brd@gmail.com</t>
  </si>
  <si>
    <t>FPRIETO@OHLA.COM</t>
  </si>
  <si>
    <t>alexandrasandoval1909@gmail.com</t>
  </si>
  <si>
    <t>ESTEFAQUINTEROLLANO@GMAIL.COM</t>
  </si>
  <si>
    <t>TOTO304@HOTMAIL.COM</t>
  </si>
  <si>
    <t>J-DAVID45@HOTMAIL.COM</t>
  </si>
  <si>
    <t>farrete@hotmail.com</t>
  </si>
  <si>
    <t>computox138@hotmail.com</t>
  </si>
  <si>
    <t>Luisacarvajal483@gmail.com</t>
  </si>
  <si>
    <t>edgiral@hotmail.com</t>
  </si>
  <si>
    <t>FRANCOLIVARGAS@GMAIL.COM</t>
  </si>
  <si>
    <t>fabiola.melo89@gmail.com</t>
  </si>
  <si>
    <t>djtra2010@gmail.com</t>
  </si>
  <si>
    <t>stephanie.ascar@hotmail.com</t>
  </si>
  <si>
    <t>carlosm_4593@hotmail.com</t>
  </si>
  <si>
    <t>c.castellanosarenas@hotmail.com</t>
  </si>
  <si>
    <t>vanessarpo1513@gmail.com</t>
  </si>
  <si>
    <t>dianitagutierrez@gmail.com</t>
  </si>
  <si>
    <t>doctri@hotmail.com</t>
  </si>
  <si>
    <t>LISETH_PAO8@HOTMAIL.COM</t>
  </si>
  <si>
    <t>MICHELINA_1992OK@HOTMAIL.COM</t>
  </si>
  <si>
    <t>edisonorozcocarmona@gmail.com</t>
  </si>
  <si>
    <t>Yurimarcela11@hotmail.com</t>
  </si>
  <si>
    <t>mariaalexmontenegro@hotmail.com</t>
  </si>
  <si>
    <t>hincapieferreteria@hotmail.com</t>
  </si>
  <si>
    <t>LUZDA_TE@HOTMAIL.COM</t>
  </si>
  <si>
    <t>johnpimientog@gmail.com</t>
  </si>
  <si>
    <t>DIOMERU@GMAIL.COM</t>
  </si>
  <si>
    <t>LEPEDRAZA14@GMAIL.COM</t>
  </si>
  <si>
    <t>vuestra.merced.carito@gmail.com</t>
  </si>
  <si>
    <t>HSANABRIA88@GMAIL.COM</t>
  </si>
  <si>
    <t>fabianvesgaduarte@gmail.com</t>
  </si>
  <si>
    <t>luisafernandapachecocaceres@gmail.com</t>
  </si>
  <si>
    <t>juanplobat@gmail.com</t>
  </si>
  <si>
    <t>EDISITA.1985@GMAIL.COM</t>
  </si>
  <si>
    <t>xigarey_22@hotmail.es</t>
  </si>
  <si>
    <t>osdejeserqui@gmail.com</t>
  </si>
  <si>
    <t>KATA_MONTAGUT@HOTMAIL.COM</t>
  </si>
  <si>
    <t>omariano226@gmail.com</t>
  </si>
  <si>
    <t>DEISON.U.ZULUAGA@GMAIL.COM</t>
  </si>
  <si>
    <t>MARTHALUCIAMAZA-1983@GMAIL.COM</t>
  </si>
  <si>
    <t>LENEKA3023@GMAIL.COM</t>
  </si>
  <si>
    <t>ALEJANDRAS2387@GMAIL.COM</t>
  </si>
  <si>
    <t>kroll27@hotmail.com</t>
  </si>
  <si>
    <t>CARUTOCO@HOTMAIL.COM</t>
  </si>
  <si>
    <t>omarhurtado_m@hotmail.com</t>
  </si>
  <si>
    <t>morduz1205@hotmail.com</t>
  </si>
  <si>
    <t>johnorjuela36@gmail.com</t>
  </si>
  <si>
    <t>PAOLAINESCASTROM@GMAIL.COM</t>
  </si>
  <si>
    <t>betancurgomezlaura@gmail.com</t>
  </si>
  <si>
    <t>elkin.velasco@sicherhelicopters.com</t>
  </si>
  <si>
    <t>IVONMANTILLA07@GMAIL.COM</t>
  </si>
  <si>
    <t>elsalili_17@hotmail.com</t>
  </si>
  <si>
    <t>sergio.lizarazovega@gmail.com</t>
  </si>
  <si>
    <t>joseluisquintero11@hotmail.com</t>
  </si>
  <si>
    <t>LUDMORAMO@UNAL.EDU.CO</t>
  </si>
  <si>
    <t>anaid-188@hotmail.com</t>
  </si>
  <si>
    <t>farleidys.duarte@gmail.com</t>
  </si>
  <si>
    <t>YONIERG@HOTMAIL.COM</t>
  </si>
  <si>
    <t>Aleja.fisioterapeuta@gmail.com</t>
  </si>
  <si>
    <t>WENDYACOSTA2@HOTMAIL.COM</t>
  </si>
  <si>
    <t>criscontable@gmail.com</t>
  </si>
  <si>
    <t>almeve1@gmail.com</t>
  </si>
  <si>
    <t>LBARRAZAME@GMAIL.COM</t>
  </si>
  <si>
    <t>alixyojha11@gmail.com</t>
  </si>
  <si>
    <t>Jhonymosqueramendoza@gmail.com</t>
  </si>
  <si>
    <t>adriana.m1686@gmail.com</t>
  </si>
  <si>
    <t>Karime.arevalo.morales@gmail.com</t>
  </si>
  <si>
    <t>beby3107@hotmAIL.COM</t>
  </si>
  <si>
    <t>mawercl@hotmail.com</t>
  </si>
  <si>
    <t>heriguadaza@gmail.com</t>
  </si>
  <si>
    <t>YOSPINAB17@YAHOO.COM</t>
  </si>
  <si>
    <t>nathamo86@hotmail.com</t>
  </si>
  <si>
    <t>LALIGOPE@GMAIL.COM</t>
  </si>
  <si>
    <t>auriseliana@gmail.com</t>
  </si>
  <si>
    <t>cheryl.pinzonbotero@gmail.com</t>
  </si>
  <si>
    <t>paolacql@gmail.com</t>
  </si>
  <si>
    <t>mcadenazarate@gmail.com</t>
  </si>
  <si>
    <t>carlosandrescorreacardona@gmail.com</t>
  </si>
  <si>
    <t>nigomora@hotmail.com</t>
  </si>
  <si>
    <t>CUBIDESHOWARD96@GMAIL.COM</t>
  </si>
  <si>
    <t>frank.gonzalez01@icloud.com</t>
  </si>
  <si>
    <t>cerb1991@gmail.coM</t>
  </si>
  <si>
    <t>makazu2009@hotmail.com</t>
  </si>
  <si>
    <t>mervincastrillo@gmail.com</t>
  </si>
  <si>
    <t>caro.garcia8210@gmail.com</t>
  </si>
  <si>
    <t>MPODIMAS@HOTMAIL.COM</t>
  </si>
  <si>
    <t>CARLOS.SEPULVEDA.ADARVE@GMAIL.COM</t>
  </si>
  <si>
    <t>NATHALIE.PARDO@HOTMAIL.COM</t>
  </si>
  <si>
    <t>ARIZALOPEZ225@HOTMAIL.COM</t>
  </si>
  <si>
    <t>vale.ria10@hotmail.com</t>
  </si>
  <si>
    <t>SILVIACUENCACALDERON@GMAIL.COM</t>
  </si>
  <si>
    <t>anasanta0108@gmail.com</t>
  </si>
  <si>
    <t>MRODRIGUEZPRADA125@GMAIL.COM</t>
  </si>
  <si>
    <t>alexiscamacho20@gmail.com</t>
  </si>
  <si>
    <t>Santysalazar93@hotmail.com</t>
  </si>
  <si>
    <t>GORVI26@HOTMAIL.COM</t>
  </si>
  <si>
    <t>CLAUMAR1400@HOTMAIL.COM</t>
  </si>
  <si>
    <t>tecnico2@triali.co</t>
  </si>
  <si>
    <t>gjstorinop@gmail.com</t>
  </si>
  <si>
    <t>WILSONDAVID-26@HOTMAIL.COM</t>
  </si>
  <si>
    <t>jasminsantos1977@gmail.com</t>
  </si>
  <si>
    <t>mauriciogo95@gmail.com</t>
  </si>
  <si>
    <t>fabian_echeverry@hotmail.com</t>
  </si>
  <si>
    <t>AMOZ81@HOTMAIL.COM</t>
  </si>
  <si>
    <t>dcompu06@gmail.com</t>
  </si>
  <si>
    <t>sandralorena071424@gmail.com</t>
  </si>
  <si>
    <t>SANCRUZMO@GMAIL.COM</t>
  </si>
  <si>
    <t>NYNA73@HOTMAIL.COM</t>
  </si>
  <si>
    <t>YORLIS1325@GMAIL.COM</t>
  </si>
  <si>
    <t>LUISAMSERNA@HOTMAIL.COM</t>
  </si>
  <si>
    <t>edwin_8508@hotmail.com</t>
  </si>
  <si>
    <t>SANDRA.CASTRILLON@ENSDEMARIA.EDU.CO</t>
  </si>
  <si>
    <t>LEONARFABIO@HOTMAIL.COM</t>
  </si>
  <si>
    <t>katokeda@hotmail.com</t>
  </si>
  <si>
    <t>Lppabon1@misena.edu.co</t>
  </si>
  <si>
    <t>juanjospid@hotmail.com</t>
  </si>
  <si>
    <t>monicagonzalezbeltran12@gmail.com</t>
  </si>
  <si>
    <t>luzcani10@hotmail.com</t>
  </si>
  <si>
    <t>johannazam.co@gmail.com</t>
  </si>
  <si>
    <t>claucortes845@hotmail.com</t>
  </si>
  <si>
    <t>feliperoo@hotmail.com</t>
  </si>
  <si>
    <t>jaimetrujillol@outlook.es</t>
  </si>
  <si>
    <t>ANDERSONCHAVARRO@GMAIL.COM</t>
  </si>
  <si>
    <t>Dvalero@bancolombia.com.co</t>
  </si>
  <si>
    <t>joha817@gmail.com</t>
  </si>
  <si>
    <t>emilianitocardonae3@gmail.com</t>
  </si>
  <si>
    <t>MELIPESTANAM@GMAIL.COM</t>
  </si>
  <si>
    <t>CRISFER-79@HOTMAIL.COM</t>
  </si>
  <si>
    <t>FREDYALFONSOG@YAHOO.COM</t>
  </si>
  <si>
    <t>zebastian193@gmail.com</t>
  </si>
  <si>
    <t>Carocabanar45@hotmail.com</t>
  </si>
  <si>
    <t>LUHERAPONTE@GMAIL.COM</t>
  </si>
  <si>
    <t>jonardiaz@gmail.com</t>
  </si>
  <si>
    <t>Carolinamarin9545@gmail.com</t>
  </si>
  <si>
    <t>Saraduque9710@hotmail.com</t>
  </si>
  <si>
    <t>cristianlopez-94@hotmail.com</t>
  </si>
  <si>
    <t>andreita_0722@hotmail.com</t>
  </si>
  <si>
    <t>kittymvarela@gmail.com</t>
  </si>
  <si>
    <t>CLIENTESALTERNOS@GMAIL.COM</t>
  </si>
  <si>
    <t>greyorla1@gmail.com</t>
  </si>
  <si>
    <t>d.junior_92@hotmail.com</t>
  </si>
  <si>
    <t>marce6e@hotmail.com</t>
  </si>
  <si>
    <t>andres.garcia@crearcoop.com</t>
  </si>
  <si>
    <t>tacostamorales@gmail.com</t>
  </si>
  <si>
    <t>clarita0310@hotmail.com</t>
  </si>
  <si>
    <t>diegoalexandermoralesortiz@gmail.com</t>
  </si>
  <si>
    <t>MARIACAMILASUSUNAGA@HOTMAIL.COM</t>
  </si>
  <si>
    <t>ANAMARIAORTEGONPOSADA@GMAIL.COM</t>
  </si>
  <si>
    <t>Susanaperez2432@gmail.com</t>
  </si>
  <si>
    <t>b_bejarano@hotmail.com</t>
  </si>
  <si>
    <t>nmmt7515@hotmail.com</t>
  </si>
  <si>
    <t>juanchoskr@gmail.com</t>
  </si>
  <si>
    <t>susanaaraquep@gmail.com</t>
  </si>
  <si>
    <t>EMJOVERMA@HOTMAIL.COM</t>
  </si>
  <si>
    <t>darly.amaya@gmail.com</t>
  </si>
  <si>
    <t>mariaterevelasquez@hotmail.com</t>
  </si>
  <si>
    <t>yohagg1507@gmail.com</t>
  </si>
  <si>
    <t>williamleonn@hotmail.com</t>
  </si>
  <si>
    <t>Angiequiroga96@hotmail.com</t>
  </si>
  <si>
    <t>ILDABECERRA66@HOTMAIL.COM</t>
  </si>
  <si>
    <t>linamarca8@hotmail.com</t>
  </si>
  <si>
    <t>angelica.viafara@hotmail.com</t>
  </si>
  <si>
    <t>camOH426@HOTMAIL.COM</t>
  </si>
  <si>
    <t>gloriarodriguezt@yahoo.com</t>
  </si>
  <si>
    <t>MANUALEJANDRO.PARDOMARIN@GMAIL.COM</t>
  </si>
  <si>
    <t>VICTORHUGOCARDONACASTANO@GMAIL.COM</t>
  </si>
  <si>
    <t>Dcristinacf@gmail.com</t>
  </si>
  <si>
    <t>cont.haroldrubioc@gmail.com</t>
  </si>
  <si>
    <t>daniellys650@gmail.com</t>
  </si>
  <si>
    <t>cescamilla@ebsa.com.co</t>
  </si>
  <si>
    <t>ladyviviana13@gmail.com</t>
  </si>
  <si>
    <t>calisa178@hotmail.com</t>
  </si>
  <si>
    <t>ginamurillourdaneta25@gmail.com</t>
  </si>
  <si>
    <t>fasunac93@hotmail.com</t>
  </si>
  <si>
    <t>ggarrido29@gmail.com</t>
  </si>
  <si>
    <t>LUISCORREA.5536@GMAIL.COM</t>
  </si>
  <si>
    <t>EXODO-SERGIO@HOTMAIL.COM</t>
  </si>
  <si>
    <t>marioa.sanchez@udea.edu.co</t>
  </si>
  <si>
    <t>teratabor57@hotmail.com</t>
  </si>
  <si>
    <t>FELIPEH2553@GMAIL.COM</t>
  </si>
  <si>
    <t>ma.alejandrahernandez@hotmail.com</t>
  </si>
  <si>
    <t>JUANPABLOVILLA0909@GMAIL.COM</t>
  </si>
  <si>
    <t>andre89diaz@gmail.com</t>
  </si>
  <si>
    <t>marcelitapd@gmail.com</t>
  </si>
  <si>
    <t>LUISGOMEZ0575@GMAIL.COM</t>
  </si>
  <si>
    <t>ANDRESGRANADOSMAGDALENA@GMAIL.COM</t>
  </si>
  <si>
    <t>EILIANA24@HOTMAIL.COM</t>
  </si>
  <si>
    <t>MOCHTOLU@GMAIL.COM</t>
  </si>
  <si>
    <t>Mairaalejandrabautista@hotmail.com</t>
  </si>
  <si>
    <t>rcolladoc@gmail.com</t>
  </si>
  <si>
    <t>maribarragancrespo@gmail.com</t>
  </si>
  <si>
    <t>mario.quijano@gmail.com</t>
  </si>
  <si>
    <t>jeisa101@gmail.com</t>
  </si>
  <si>
    <t>angieserje_15@hotmail.com</t>
  </si>
  <si>
    <t>paulaesco83@gmail.com</t>
  </si>
  <si>
    <t>yaneth.gr@outlook.com</t>
  </si>
  <si>
    <t>luz_62@hotmail.com</t>
  </si>
  <si>
    <t>rob_monasterio@hotmail.com</t>
  </si>
  <si>
    <t>nataliaza1994@gmail.com</t>
  </si>
  <si>
    <t>villamilasociadoss@gmail.com</t>
  </si>
  <si>
    <t>GLORIARAYO@YAHOO.ES</t>
  </si>
  <si>
    <t>SOMAVEAN@HOTMAIL.COM</t>
  </si>
  <si>
    <t>juanpablo.tovarmolano@gmail.com</t>
  </si>
  <si>
    <t>johanacostac@gmail.com</t>
  </si>
  <si>
    <t>taiv.gilevez@gmail.com</t>
  </si>
  <si>
    <t>monica.gomez.g@hotmail.com</t>
  </si>
  <si>
    <t>cecidelgadoro@hotmail.com</t>
  </si>
  <si>
    <t>alexbrochero@yahoo.com</t>
  </si>
  <si>
    <t>ncarolina_rodriguez@hotmail.com</t>
  </si>
  <si>
    <t>libata77@hotmail.com</t>
  </si>
  <si>
    <t>audingamboa@ufps.edu.co</t>
  </si>
  <si>
    <t>fabianalexis2014@outlook.com</t>
  </si>
  <si>
    <t>CANAVI917@HOTMAIL.COM</t>
  </si>
  <si>
    <t>DIAZ_SARMIENTOJUANCARLOS@HOTMAIL.COM</t>
  </si>
  <si>
    <t>marceji01@gmail.com</t>
  </si>
  <si>
    <t>adrianamib@hotmail.com</t>
  </si>
  <si>
    <t>KARINACARDENAS15@HOTMAIL.COM</t>
  </si>
  <si>
    <t>MARCARE8@YAHOO.ES</t>
  </si>
  <si>
    <t>ERLENIS@GMAIL.COM</t>
  </si>
  <si>
    <t>marthazapatanagles@gmail.com</t>
  </si>
  <si>
    <t>SHAMA_EXODO@HOTMAIL.COM</t>
  </si>
  <si>
    <t>GEROYYO@HOTMAIL.COM</t>
  </si>
  <si>
    <t>josetr.soporte@gmail.com</t>
  </si>
  <si>
    <t>contactoarbelaez@gmail.com</t>
  </si>
  <si>
    <t>direcciontecnicanpc@gmail.com</t>
  </si>
  <si>
    <t>ferney.cifuentes392@casur.gov.co</t>
  </si>
  <si>
    <t>yessicablanco@hotmail.com</t>
  </si>
  <si>
    <t>eduardcastilloarenas@hotmail.com</t>
  </si>
  <si>
    <t>jairosj2003@yahoo.com</t>
  </si>
  <si>
    <t>sandrac2906@hotmail.com</t>
  </si>
  <si>
    <t>ARAMOSFLRZ@GMAIL.COM</t>
  </si>
  <si>
    <t>claug84@hotmail.com</t>
  </si>
  <si>
    <t>FRANCISCOELIASLJ@GMAIL.COM</t>
  </si>
  <si>
    <t>castiblanconavarrete@hotmail.com</t>
  </si>
  <si>
    <t>LILISBARRETO22@GMAIL.COM</t>
  </si>
  <si>
    <t>luisamoncada57@gmail.com</t>
  </si>
  <si>
    <t>josepomo85@gmail.com</t>
  </si>
  <si>
    <t>edilbertogastelbondo@gmail.com</t>
  </si>
  <si>
    <t>YULIETHCAMACHOP@GMAIL.COM</t>
  </si>
  <si>
    <t>gerencia@digitalgraf.co</t>
  </si>
  <si>
    <t>laurachacons@hotmail.com</t>
  </si>
  <si>
    <t>bettojaramilloc16@gmail.com</t>
  </si>
  <si>
    <t>july.rendon@hotmail.com</t>
  </si>
  <si>
    <t>CAMILAR15@MSN.COM</t>
  </si>
  <si>
    <t>graciela.torresrinaldi@gmail.com</t>
  </si>
  <si>
    <t>RIOSP@GMAIL.COM</t>
  </si>
  <si>
    <t>ceerar@gmail.com</t>
  </si>
  <si>
    <t>omarestrepo52@hotmail.com</t>
  </si>
  <si>
    <t>JENNIFER_FLGA@HOTMAIL.COM</t>
  </si>
  <si>
    <t>zullyp.ortiz@gmail.com</t>
  </si>
  <si>
    <t>JULPIK@HOTMAIL.COM</t>
  </si>
  <si>
    <t>inge@live.com</t>
  </si>
  <si>
    <t>furia246@hotmail.com</t>
  </si>
  <si>
    <t>moni_pineda@hotmail.com</t>
  </si>
  <si>
    <t>CAMILOCORONEL@HOTMAIL.COM</t>
  </si>
  <si>
    <t>MAEURE@GMAIL.COM</t>
  </si>
  <si>
    <t>linapaola.gamba@yahoo.es</t>
  </si>
  <si>
    <t>NORYREYES506@HOTMAIL.COM</t>
  </si>
  <si>
    <t>NFRANCOANDRADE@Gmail.com</t>
  </si>
  <si>
    <t>MAGNO0521@GMAIL.COM</t>
  </si>
  <si>
    <t>yximenasanchez88@gmail.com</t>
  </si>
  <si>
    <t>danielricardomesa@gmail.com</t>
  </si>
  <si>
    <t>jimenezfrancojuancamilo@gmail.com</t>
  </si>
  <si>
    <t>javiersandoval091988@gmail.com</t>
  </si>
  <si>
    <t>lucho_1706@hotmail.com</t>
  </si>
  <si>
    <t>FERNANDOFR03@HOTMAIL.COM</t>
  </si>
  <si>
    <t>KAREN.ROSELL88@GMAIL.COM</t>
  </si>
  <si>
    <t>Ingfreiler88@gmail.com</t>
  </si>
  <si>
    <t>dmdiazblandon@gmail.com</t>
  </si>
  <si>
    <t>angelicaprieto01@gmail.com</t>
  </si>
  <si>
    <t>VANESSAUM16@HOTMAIL.COM</t>
  </si>
  <si>
    <t>Ricardocm22@gmail.com</t>
  </si>
  <si>
    <t>sergio.andres22@hotmail.com</t>
  </si>
  <si>
    <t>abogado.fernandoguerra@gmail.com</t>
  </si>
  <si>
    <t>vanelau_94@hotmail.com</t>
  </si>
  <si>
    <t>YESBER18@HOTMAIL.COM</t>
  </si>
  <si>
    <t>laconi-89@hotmail.com</t>
  </si>
  <si>
    <t>erikadan770@hotmail.com</t>
  </si>
  <si>
    <t>LUISA.MONTES2603@CORREO.POLICIA.GOV.CO</t>
  </si>
  <si>
    <t>NEIRAJAIRO@HOTMAIL.COM</t>
  </si>
  <si>
    <t>vtoroz17@gmail.com</t>
  </si>
  <si>
    <t>kateangulosanchez@gmail.com</t>
  </si>
  <si>
    <t>lausilvagelves@gmail.com</t>
  </si>
  <si>
    <t>dassin126@gmail.com</t>
  </si>
  <si>
    <t>stefanny-molina@hotmail.com</t>
  </si>
  <si>
    <t>hernan.castellanos.mendoza@hotmail.com</t>
  </si>
  <si>
    <t>OLAYAMANCIPE90@GMAIL.COM</t>
  </si>
  <si>
    <t>sebastianrendon_2053@hotmail.com</t>
  </si>
  <si>
    <t>WFHURTADOQ@gmail.com</t>
  </si>
  <si>
    <t>YUBETH_91@HOTMAIL.COM</t>
  </si>
  <si>
    <t>JORAN06@HOTMAIL.COM</t>
  </si>
  <si>
    <t>Lanu2805@gmail.com</t>
  </si>
  <si>
    <t>bliss.crm@gmail.com</t>
  </si>
  <si>
    <t>VICTORIARAMIREZA2020@GMAIL.COM</t>
  </si>
  <si>
    <t>jaime.martinez.civil@gmail.com</t>
  </si>
  <si>
    <t>alvaro_villada@hotmail.com</t>
  </si>
  <si>
    <t>angely-0909@hotmail.com</t>
  </si>
  <si>
    <t>cesar.reynosoc@gmail.com</t>
  </si>
  <si>
    <t>mariacamilavalenciaduque@gmail.com</t>
  </si>
  <si>
    <t>felixvillarrealsilva@gmail.com</t>
  </si>
  <si>
    <t>andresf.acosta17@gmail.com</t>
  </si>
  <si>
    <t>ROOUSBB@GMAIL.COM</t>
  </si>
  <si>
    <t>Samartinm@gmail.com</t>
  </si>
  <si>
    <t>dfleons87@gmail.com</t>
  </si>
  <si>
    <t>elianapulido82@gmail.com</t>
  </si>
  <si>
    <t>Laura.castellanosb@hotmail.com</t>
  </si>
  <si>
    <t>daguerrerog1992@gmail.com</t>
  </si>
  <si>
    <t>marlonpresley1009@hotmail.es</t>
  </si>
  <si>
    <t>sindy-2010-@hotmail.com</t>
  </si>
  <si>
    <t>nunezgomezdanielaelvira@gmail.com</t>
  </si>
  <si>
    <t>MAUXI_1130@HOTMAIL.COM</t>
  </si>
  <si>
    <t>STIWARMERCHAN47@GMAIL.COM</t>
  </si>
  <si>
    <t>Jenny.08.torres@gmail.com</t>
  </si>
  <si>
    <t>jeison130@gmail.com</t>
  </si>
  <si>
    <t>Cabrerayoselin23@gmail.com</t>
  </si>
  <si>
    <t>jenifferms95@hotmail.com</t>
  </si>
  <si>
    <t>bran_steven@hotmail.com</t>
  </si>
  <si>
    <t>megasteban-95@hotmail.com</t>
  </si>
  <si>
    <t>davidlora@gmail.com</t>
  </si>
  <si>
    <t>ALEMELO95@HOTMAIL.COM</t>
  </si>
  <si>
    <t>cami.cervantes@hotmail.com</t>
  </si>
  <si>
    <t>yuritatiana_7@hotmail.com</t>
  </si>
  <si>
    <t>dcristinaruiz@outlook.es</t>
  </si>
  <si>
    <t>JONATHANHB11@HOTMAIL.COM</t>
  </si>
  <si>
    <t>ANDREAPERDOMO5@HOTMAIL.COM</t>
  </si>
  <si>
    <t>laura.cano15@gmail.com</t>
  </si>
  <si>
    <t>santamariag96@gmail.com</t>
  </si>
  <si>
    <t>DANIELABUENO@GMAIL.COM</t>
  </si>
  <si>
    <t>mcamilabarreracarrascal@gmail.com</t>
  </si>
  <si>
    <t>stefanyve13@gmail.com</t>
  </si>
  <si>
    <t>CAMILAARIES11@GMAIL.COM</t>
  </si>
  <si>
    <t>cgiraldom9@outlook.com</t>
  </si>
  <si>
    <t>karimerincon71@gmail.com</t>
  </si>
  <si>
    <t>ISABELLACL0598@GMAIL.COM</t>
  </si>
  <si>
    <t>luferjiar@gmail.com</t>
  </si>
  <si>
    <t>andresplazas49@gmail.com</t>
  </si>
  <si>
    <t>valentinamartinez98@hotmail.com</t>
  </si>
  <si>
    <t>manuelaocampo093@gmail.com</t>
  </si>
  <si>
    <t>fmconsultores@outlook.es</t>
  </si>
  <si>
    <t>JANISE7806@GMAIL.COM</t>
  </si>
  <si>
    <t>SCORREA61620@GMAIL.COM</t>
  </si>
  <si>
    <t>Juansebastiangamero@gmail.Com</t>
  </si>
  <si>
    <t>Soluempaques2002@gmail.com</t>
  </si>
  <si>
    <t>JENNYJKS10@GMAIL.COM</t>
  </si>
  <si>
    <t>VICTORSALASD@GMAIL.COM</t>
  </si>
  <si>
    <t>ALFREDOVN799@ICLOUD.COM</t>
  </si>
  <si>
    <t>quinteromariadelpilar@gmail.com</t>
  </si>
  <si>
    <t>BOGOTÁ</t>
  </si>
  <si>
    <t>MEDELLIN</t>
  </si>
  <si>
    <t>IBAGUE</t>
  </si>
  <si>
    <t>BARRANQUILLA</t>
  </si>
  <si>
    <t>Cuenta de No. Póliza</t>
  </si>
  <si>
    <t>CARRERA 9F # 2-86 CAMINOS DE SIE ETAPA III APARTAM BUCARAMANGA</t>
  </si>
  <si>
    <t>CALLE 9 NO 0 72 ESTE INT 6 BOGOTÁ</t>
  </si>
  <si>
    <t>CALLE 40A # 61 E 13 VEGAS DE LA CALLEJA MEDELLIN</t>
  </si>
  <si>
    <t>CRA 4 N 11 -24 BUCARAMANGA</t>
  </si>
  <si>
    <t>CALLE 13 N° 9-07 BUCARAMANGA</t>
  </si>
  <si>
    <t>URBANIZACION TAMARIN CLUB MZ O CASA 1 VILLA DEL RO BUCARAMANGA</t>
  </si>
  <si>
    <t>CRA 106 # 16 86 BOGOTÁ</t>
  </si>
  <si>
    <t>VILLA SABATY KM 0 DOBLE CALZADA IBAGUE BOGOTA IBAGUE</t>
  </si>
  <si>
    <t>CALLE 6 1C SUR 49 TORRE 3 APT 501 CALI</t>
  </si>
  <si>
    <t>CLL 75 SUR # 53-120 APTO 405 MEDELLIN</t>
  </si>
  <si>
    <t>CLL10 21-46 COND LOS LAGOS CASA 33 PEREIRA</t>
  </si>
  <si>
    <t>CARRERA 25ª # 38D SUR 30 APTO 1109 UNIDAD RESIDENC MEDELLIN</t>
  </si>
  <si>
    <t>CRA 25 17-50 PEREIRA</t>
  </si>
  <si>
    <t>CLL 2 SUR NO 9 05 EL CANALON CALI</t>
  </si>
  <si>
    <t>CALLE 8 A BIS A 80-63 TORRE 5 APTO 338 BOGOTÁ</t>
  </si>
  <si>
    <t>KRA 1 J  NO  39 04 CON CLL 39 BR LA PAZ BOGOTÁ</t>
  </si>
  <si>
    <t>CRA 1 #25-26 CENTRO PEREIRA</t>
  </si>
  <si>
    <t>CRR 7 BOGOTÁ</t>
  </si>
  <si>
    <t>CONJUNTO MULTICENTRO APTO.603 BOGOTÁ</t>
  </si>
  <si>
    <t>MANZANA 9 CASA 12 RESERVAS DE SANTA RITA ibague</t>
  </si>
  <si>
    <t>CARRERA 88 BIS. # 29-75 APARTAMENTO 402 INTERIOR BOGOTÁ</t>
  </si>
  <si>
    <t>CRA 3 N 13 07 IBAGUE</t>
  </si>
  <si>
    <t>CLL 38 NO  58 83 MEDELLIN</t>
  </si>
  <si>
    <t>CALLE 146 # 18 14 BOGOTÁ</t>
  </si>
  <si>
    <t>TORRE 8 APTO 601 MALLORCA LA SAMARIA IBAGUE</t>
  </si>
  <si>
    <t>KM 3 VIA CHIPAYA LAS MERCEDES CS 93 ZARZAMORA CALI</t>
  </si>
  <si>
    <t>CALLE 135 B 13 24 BOGOTÁ</t>
  </si>
  <si>
    <t>CRA 9 NO 79-00 BOGOTÁ</t>
  </si>
  <si>
    <t>CALLE 147 7G 35 CASA 20   BOGOTÁ</t>
  </si>
  <si>
    <t>CRA 81 F # 10B- 40 BOGOTÁ</t>
  </si>
  <si>
    <t>CALLE 7 6 144 BARRANQUILLA</t>
  </si>
  <si>
    <t>KRA 3 NO 19 75 CS 82 CONJUNTO PONYLANDYA BOGOTÁ</t>
  </si>
  <si>
    <t>CARRERA 71 NO. 37 - 350 MEDELLIN</t>
  </si>
  <si>
    <t>CALLE 119 #11B-40 CALI</t>
  </si>
  <si>
    <t>CRA 10 N 32-74 PEREIRA</t>
  </si>
  <si>
    <t>CORREGIMIENTO EL CENTRO VEREDA CAMPO 5 BUCARAMANGA</t>
  </si>
  <si>
    <t>CALLE 7C # 55A 42 CALI</t>
  </si>
  <si>
    <t>DIAGONAL 9 #13-77 MZ 8 BOGOTÁ</t>
  </si>
  <si>
    <t>CALLE 9 ESTE # 00-84 BOGOTÁ</t>
  </si>
  <si>
    <t>CARRERA 5 #9-67 SABANAGRANDE - ATLANTICO BARRANQUILLA</t>
  </si>
  <si>
    <t>CARRERA 13 # 11 - 24 CALI</t>
  </si>
  <si>
    <t>CRA 65#100-15 APTO 1701 TORRE 5 BOGOTÁ</t>
  </si>
  <si>
    <t>CRA 4 # 2-16 APTO 301 BARRIO CENTRO, EL CARMEN DE BUCARAMANGA</t>
  </si>
  <si>
    <t>CL 75A #31-51 BARRANQUILLA</t>
  </si>
  <si>
    <t>CONJUNTO BELLO MONTE CASA H5 BUCARAMANGA</t>
  </si>
  <si>
    <t>CALLE 23 NO. 20 A-84 TORRE 22 APTO 304 CONJUNTO CO BOGOTÁ</t>
  </si>
  <si>
    <t xml:space="preserve"> CALLE 10 3 55 LA CALERA BOGOTÁ</t>
  </si>
  <si>
    <t>CRA 18A NO. 47 - 25 BUCARAMANGA</t>
  </si>
  <si>
    <t>CONJUNTO PROVENZA, APARTAMENTO 12-04 TORRE 1 - TRA BOGOTÁ</t>
  </si>
  <si>
    <t>CL 20 NO 32-71 TORRES DE CUBARRO TO 5 APTO 502 BUCARAMANGA</t>
  </si>
  <si>
    <t>CARRERA 68 # 9 C 97 CONJUNTO VILLA VERONICA ETAPA BOGOTÁ</t>
  </si>
  <si>
    <t>CORREGIMIENTO EL CENTRO VEREDA PUEBLO REGAO BUCARAMANGA</t>
  </si>
  <si>
    <t>DG 52 A # 31 93 APT 406 ED PUERTO PALMIRA BUCARAMANGA</t>
  </si>
  <si>
    <t>CALLE 15 N 27-51 QUINTA DE SAN DIEGO CASA 5 IBAGUE</t>
  </si>
  <si>
    <t>CLL 7B NO 4C 48 BOGOTÁ</t>
  </si>
  <si>
    <t>CALLE 51 #47A-22 AP 501 BOGOTÁ</t>
  </si>
  <si>
    <t>CLLE 10 # 5A 05 SANTA ANITA 3 CALI</t>
  </si>
  <si>
    <t>CRR. 43A #18 B-49 SUR VILLAVICENCIO META BOGOTÁ</t>
  </si>
  <si>
    <t>CRA 6 # 7-37 PUERTO JORDAN BUCARAMANGA</t>
  </si>
  <si>
    <t>KM 5 VIA SIBERIA - COTA CASA 197 CONJUNTO PONTE VE BOGOTÁ</t>
  </si>
  <si>
    <t>CALLE 97 10 39 APTO 206 BOGOTÁ</t>
  </si>
  <si>
    <t>TV 70 G #63 SUR-52 TORRE 2 APTO 201 BOGOTÁ</t>
  </si>
  <si>
    <t>CLL 118 # 6 43 CASA 1 BOGOTÁ</t>
  </si>
  <si>
    <t>CALLE 3 NO. 7 - 12 BOGOTÁ</t>
  </si>
  <si>
    <t>CALLE 11 SUR N°1A- 49ESTE APTO 103 BOGOTÁ</t>
  </si>
  <si>
    <t>CARRERA 27 NUMERO 38 SUR 51 URBANIZACION SENDERO V BOGOTÁ</t>
  </si>
  <si>
    <t>AUT NORTE KM 16 AEROPUERTO GUAYMARAL BOGOTÁ</t>
  </si>
  <si>
    <t>CL 9 6 A 109 BARRIO  NUEVO ESCOBAL BUCARAMANGA</t>
  </si>
  <si>
    <t>CALLE 10 11 18 SUR TORRE 13 APTO 450 PARQUE RESIDE BOGOTÁ</t>
  </si>
  <si>
    <t>CL 42 40 15 AP 502 BOGOTÁ</t>
  </si>
  <si>
    <t>CALLE 24 NO 35-22 BUCARAMANGA</t>
  </si>
  <si>
    <t>TRANSVERSAL 68C # 44 - 92 SUR, BARRIO LAS DELICIAS BOGOTÁ</t>
  </si>
  <si>
    <t>CALLE 52  31 63 CALI</t>
  </si>
  <si>
    <t>RESERVA CAÑAVERAÑ APTO 503 BUCARAMANGA</t>
  </si>
  <si>
    <t>CLL 43 A NO 8 33 PS 3 CALI</t>
  </si>
  <si>
    <t>CARRERA. 7 # 13-30 BUCARAMANGA</t>
  </si>
  <si>
    <t>CLL 66 NO 19A 04 BUCARAMANGA</t>
  </si>
  <si>
    <t>CONJ DURUELO CASA E1 BUCARAMANGA</t>
  </si>
  <si>
    <t>CLL 77 NO 9-87 APT 1101 BOGOTÁ</t>
  </si>
  <si>
    <t>CARRERA 11C #39-91 BARRANQUILLA</t>
  </si>
  <si>
    <t>BARRIO CARIBE CALLE 46-20 MEDELLIN</t>
  </si>
  <si>
    <t>CL 7 #83 - 31INTERIOR 205 MEDELLIN</t>
  </si>
  <si>
    <t>CALLE 15B NO. 36C-23 VALLE DEL BATARA CALI</t>
  </si>
  <si>
    <t>CALLE72SUR#33-59   BOGOTÁ</t>
  </si>
  <si>
    <t>CRA 55C 7 09 CALI</t>
  </si>
  <si>
    <t>CRA8 F ·166-34 SANTA TERESA TERRA VISTA BOGOTÁ</t>
  </si>
  <si>
    <t>URBANIZACIÓN VILLACOMFAMILIAR BLOQUE 1 CASA 115   BOGOTÁ</t>
  </si>
  <si>
    <t>CALLE 10 #9-69 PISO 2 PEREIRA</t>
  </si>
  <si>
    <t>CRA 12A #5-41 CONJUNTO LOS NARANJOS MZ 4 APTO 704 CARTAGENA</t>
  </si>
  <si>
    <t>CRA 8 11 80 BARRANQUILLA</t>
  </si>
  <si>
    <t>CALLE 17  NO 3A-89 CASA I9 LOS CIRUELOS BUCARAMANGA</t>
  </si>
  <si>
    <t>EL VIÑEDO CASA # 17 VIA BOCONO BUCARAMANGA</t>
  </si>
  <si>
    <t>CRA 32 NO. 9-21 BUCARAMANGA</t>
  </si>
  <si>
    <t>CALLE 49 # 78B-74 SANTANA BUCARAMANGA</t>
  </si>
  <si>
    <t>CR 4  #  25 78 MEDELLIN</t>
  </si>
  <si>
    <t>FINCA VILLA GLORIA, VEREDA LA HONDA, EL CERRITO VA CALI</t>
  </si>
  <si>
    <t>CALLE 182 NÚMERO 45-11 APTO 505 TORRE 2 BOGOTÁ</t>
  </si>
  <si>
    <t>BARRIO OBRERO MANZAN 98 CASA 12 BOGOTÁ</t>
  </si>
  <si>
    <t>CALLE 49 #11-76 BARRIO COLOMBIA BUCARAMANGA</t>
  </si>
  <si>
    <t>CALLE 9 SUR #37B-27 CIUDAD MONTES   BOGOTÁ</t>
  </si>
  <si>
    <t>CL 46 NO 23 31 BUCARAMANGA</t>
  </si>
  <si>
    <t>CRA 15A-148-75 BOGOTÁ</t>
  </si>
  <si>
    <t>CARRERA 69 D #24-15 TORRE 11 APTO 502 BOGOTÁ</t>
  </si>
  <si>
    <t>CALLE 47 NO 28-38 BARRIO PALMIRA BUCARAMANGA</t>
  </si>
  <si>
    <t>CRA 4 # 9-78 ESQUINA BARRIO CENTRO ibague</t>
  </si>
  <si>
    <t>CLL 134 SUR NO 46 62 INT 301 MEDELLIN</t>
  </si>
  <si>
    <t>CRA 38 B1 14 A 04 LA VILLA CALI</t>
  </si>
  <si>
    <t>CRA 19A2#8-54   BOGOTÁ</t>
  </si>
  <si>
    <t>CRA V4 OESTE 18 21 CASA 10 CALI</t>
  </si>
  <si>
    <t>CALLE 51 # 4B-52 APTO 1106 LA RESERVA IBAGUE</t>
  </si>
  <si>
    <t>CARRERA 41 # 2D - 30 BOGOTÁ</t>
  </si>
  <si>
    <t>VEREDA EL RAIZAL FINCA EL ENSUEÑO CALDAS ANTIOQUÍA MEDELLIN</t>
  </si>
  <si>
    <t>CONJUNTO VERONA CASA I1 -K1+145 AUTO INTERNACIONAL BUCARAMANGA</t>
  </si>
  <si>
    <t>ARJONA BOLIVAR CALLE DEL MERCADO #38 03 BARRIO EL BOGOTÁ</t>
  </si>
  <si>
    <t>AV CONDINA 18-01 CASA 42 PEREIRA</t>
  </si>
  <si>
    <t>PALMIRA CALI</t>
  </si>
  <si>
    <t>BOSQUES DE CONDINA CASA 32 VIA ARMENIA PEREIRA</t>
  </si>
  <si>
    <t>CALLE 10 N 11-26 BUCARAMANGA</t>
  </si>
  <si>
    <t>CL 93B 18 84 CN 3 BOGOTÁ</t>
  </si>
  <si>
    <t>CALLE 73 # 20-54 BARRIO LA LIBERTAD    BUCARAMANGA</t>
  </si>
  <si>
    <t>CALLE 7A #17 39 APT 301 ZIPAQUIRÁ BARRIO ALGARRA 3 BOGOTÁ</t>
  </si>
  <si>
    <t>CALLE 9A #52 SUR 56 BOGOTÁ</t>
  </si>
  <si>
    <t>CARRERA 68A #23 47 BL 1 INT 2 APTO 306 ÁTICOS DEL BUCARAMANGA</t>
  </si>
  <si>
    <t>CRA 23 # 74-71 APTO 301 BOGOTÁ</t>
  </si>
  <si>
    <t>FIDUCENTRO LC C 105 CENTRO DE PEREIRA PEREIRA</t>
  </si>
  <si>
    <t>VEREDA LA DOMINGA CALI</t>
  </si>
  <si>
    <t>CARRERA 6 # 17-54 CARTAGENA</t>
  </si>
  <si>
    <t>CALLE 75 SUR #53-10 APTO 502 MEDELLIN</t>
  </si>
  <si>
    <t>EL RETIRO BARRIO CORVISOL CRA 24 # 20 A 15 MEDELLIN</t>
  </si>
  <si>
    <t>DIAG 49 N 27-70 URB LA MAGDALENA BUCARAMANGA</t>
  </si>
  <si>
    <t>CRA 7 N. 10-18 BUCARAMANGA</t>
  </si>
  <si>
    <t>PARQUES DE BOLIVAR ETAPA 1 TORRE 2 APART 103 BUCARAMANGA</t>
  </si>
  <si>
    <t>CALLE 16 # 6  297 BOGOTÁ</t>
  </si>
  <si>
    <t>FINCA MATACUYA, VEREDA SANTUARIO 1500 METROS VIA T BOGOTÁ</t>
  </si>
  <si>
    <t>CLL 93 28 60 MEDELLIN</t>
  </si>
  <si>
    <t>KRA 7 NO 7 89 BOGOTÁ</t>
  </si>
  <si>
    <t>CARRERA 39 BIS NO. 27A 47 SUR BOGOTÁ</t>
  </si>
  <si>
    <t>CRA 7#24-51 BOGOTÁ</t>
  </si>
  <si>
    <t>CONDOMINIO LA MORADA CASA E-3 ETAPA 7 Y 8 SOLARES PEREIRA</t>
  </si>
  <si>
    <t>TRANSVERSAL 35 BIS # 29 B SUR-38. BOGOTÁ</t>
  </si>
  <si>
    <t>DG 50 SUR # 60 -42 BOGOTÁ</t>
  </si>
  <si>
    <t>KRA 55 C NO 79 C SUR 60 CS 60 MEDELLIN</t>
  </si>
  <si>
    <t>CLL 62 # 1 BIS - 15 VILLA DEL SOL CALI</t>
  </si>
  <si>
    <t>DIAGONAL 54 NUMERO 17 - 100 MEDELLIN</t>
  </si>
  <si>
    <t>CALLE 1  OESTE #207 CALI</t>
  </si>
  <si>
    <t>CL 30  N°28 - 82 BOGOTÁ</t>
  </si>
  <si>
    <t>CARRERA 14 D 9 A - 44 BOGOTÁ</t>
  </si>
  <si>
    <t xml:space="preserve"> MEDELLIN</t>
  </si>
  <si>
    <t>CRA 12 B 27A 21 BUCARAMANGA</t>
  </si>
  <si>
    <t>CORREGIMIENTO EL CENTRO VEREDA EL QUEMADERO CASA 1 BUCARAMANGA</t>
  </si>
  <si>
    <t>CALLE 70 NÚMERO 58 35 LOS ALPES BELLO MEDELLIN</t>
  </si>
  <si>
    <t>CALLE 78 SUR 35-100 SABANETA MEDELLIN</t>
  </si>
  <si>
    <t>VEREDA CAMPO ALEGRE, RAMAL 8, FINCA 8, EL CARMEN D MEDELLIN</t>
  </si>
  <si>
    <t>CRA 20 NO. 64 A 47 PEREIRA</t>
  </si>
  <si>
    <t>CRA 2 # 6-06 BARRIO KENEDY PEREIRA</t>
  </si>
  <si>
    <t>CRA 43A75 SUR 05 SABANETA CARTAGENA</t>
  </si>
  <si>
    <t>CALLE 43 # 69 34 MEDELLIN</t>
  </si>
  <si>
    <t>CRA 5 # 9 -31 COSTA CALI</t>
  </si>
  <si>
    <t>PRADO VERDE CEIBA 7 CARTAGENA</t>
  </si>
  <si>
    <t>DIAGONAL 60#47B-06 TORRE3 APTO 105 HABITARES DEL S BUCARAMANGA</t>
  </si>
  <si>
    <t>CALLE 25 # 76-35 BELÉN SAN BERNARDO BUCARAMANGA</t>
  </si>
  <si>
    <t>CALLE 23ABIS #85A-25 BOGOTÁ</t>
  </si>
  <si>
    <t>CRA 31 # 47C 12 CALI</t>
  </si>
  <si>
    <t>DIG 55 NO 31 52 TRR 4 APT 1016 URB CAMINOS DE LOS VIENTES NIQUIA MEDELLIN</t>
  </si>
  <si>
    <t>BOSQUE LARGO TORRE 2 APARTAMENTO 204 ibague</t>
  </si>
  <si>
    <t>CALLE 146 N  13 16 MANIZALES</t>
  </si>
  <si>
    <t>CALLE 11 NO 405 - APTO 501-EDIFICIO NIETO (BARRIO BOGOTÁ</t>
  </si>
  <si>
    <t>CALLE 13 # 350 BARRIO CENTRO PUERTO BOYACA    BOGOTÁ</t>
  </si>
  <si>
    <t>CALLE 29 # 9 - 79 BOGOTÁ</t>
  </si>
  <si>
    <t>CARRERA 4 C 13A 88 OMNICENTRO BOGOTÁ</t>
  </si>
  <si>
    <t>CALLE 156 NO 8-79   BOGOTÁ</t>
  </si>
  <si>
    <t>ANILLO VIAL ORIENTAL #10-743 CONJUNTO VALLES DE TU BUCARAMANGA</t>
  </si>
  <si>
    <t>CLL 54 NO 24  103 APT 401 BUCARAMANGA</t>
  </si>
  <si>
    <t>CALLE 8# 8-38 CAJICA BARRIO EL ROCIO BOGOTÁ</t>
  </si>
  <si>
    <t>C BOGOTÁ</t>
  </si>
  <si>
    <t>CLL 10 NO 1 75 CS 6 CALI</t>
  </si>
  <si>
    <t>CALLE 7MA 39 - 11 BUCARAMANGA</t>
  </si>
  <si>
    <t>CL.46 NO.4-14 ibague</t>
  </si>
  <si>
    <t>CALLE 13 11 39 CALI</t>
  </si>
  <si>
    <t>CR 7 BIS 16 44 CALI</t>
  </si>
  <si>
    <t>CRA 7 4A-24 ibague</t>
  </si>
  <si>
    <t>CALLE 63C 73-48 CASA 28 BOGOTÁ</t>
  </si>
  <si>
    <t>CARRERA 13 NUMERO 4 -123, TORRE 1 APTO 308 LA RESE BOGOTÁ</t>
  </si>
  <si>
    <t>CALLE 57 N°36A-69 BOGOTÁ</t>
  </si>
  <si>
    <t>CRA 22 NO 7D-67 BUCARAMANGA</t>
  </si>
  <si>
    <t>CARRERA 48# 48_63 TORRE 2 INTERIOR 9803 MEDELLIN</t>
  </si>
  <si>
    <t>CALLE 9 · 7-19 BOGOTÁ</t>
  </si>
  <si>
    <t>AV 6 E 8-35 BARRIO LA RIVIERA    BOGOTÁ</t>
  </si>
  <si>
    <t>KRA 10 NO 15 87 BOGOTÁ</t>
  </si>
  <si>
    <t>CR 14 12 68 BUCARAMANGA</t>
  </si>
  <si>
    <t>DIRECCIÓN CALLE 2 #10-97 SANTO TOMAS BARRANQUILLA</t>
  </si>
  <si>
    <t>PARQUES DE BOLIVAR ETAPA 4 TORRE 3 APTO 1054 SANTA MARTA</t>
  </si>
  <si>
    <t>CENTRO ECOPETROL VEREDA PUEBLO REGAO BUCARAMANGA</t>
  </si>
  <si>
    <t>KR 7 NO 24 89 BOGOTÁ</t>
  </si>
  <si>
    <t>VEREDA LAS AMERICAS BUCARAMANGA</t>
  </si>
  <si>
    <t>CALLE 9A # 70-15 BOGOTÁ</t>
  </si>
  <si>
    <t>CALLE 56 SUR # 38-112 BOGOTÁ</t>
  </si>
  <si>
    <t>CALLE 4 NORTE #13-127 APTO 501 TORRE HORIZONTE BUCARAMANGA</t>
  </si>
  <si>
    <t>DIRECCIÓN CLLE 10 # 6-35 (BARRIO CENTRO) RIOSUCIO MEDELLIN</t>
  </si>
  <si>
    <t>CLL 54 NO 14 - 354  BUCARAMANGA</t>
  </si>
  <si>
    <t>ALLE 77 SUR NUMERO 32-84 MEDELLIN</t>
  </si>
  <si>
    <t>CALLE 138 # 58 D 01 T. 6 APTO. 303 BOGOTÁ</t>
  </si>
  <si>
    <t>CARRERA 81B  19B-80 INTERIOR 24 APTO 201 BOGOTÁ</t>
  </si>
  <si>
    <t>CALLE 19 29 80 APT 103 BLOQ 7 CALI</t>
  </si>
  <si>
    <t>CL 46B # 26 - 72 BOGOTÁ</t>
  </si>
  <si>
    <t>CALLE 61 #14B-69 BOGOTÁ</t>
  </si>
  <si>
    <t>C.R VILLAS DE SANFELIPE CRA 19- 0 (CHIA) BOGOTÁ</t>
  </si>
  <si>
    <t>CALLE 28S 40-30 BOGOTÁ</t>
  </si>
  <si>
    <t>CARRERA 1A # 2-92, PUERTO COLOMBIA, ATLANTICO BARRANQUILLA</t>
  </si>
  <si>
    <t>CALLE 3 #51B-137 C30 VILLACAMPESTRE BARRANQUILLA</t>
  </si>
  <si>
    <t>TRV 17 B 55 AB 19 TRR 1 AP 303 BUCARAMANGA</t>
  </si>
  <si>
    <t>CRA 7  7 - 46  BARRIO DIEGO RENGIFO CALI</t>
  </si>
  <si>
    <t>CRA 50 # 27 - 285 CARTAGENA</t>
  </si>
  <si>
    <t>CALLE 55 A NRO 38 C 55 RIONEGRO MEDELLIN</t>
  </si>
  <si>
    <t>DIAG 52 NO 31 09 B PALMIRA BUCARAMANGA</t>
  </si>
  <si>
    <t>CALLE 15 #13-07 APARTAMENTO 3 BOGOTÁ</t>
  </si>
  <si>
    <t>CALLE 132#7-17 APTO 104 BELLA SUIZA BOGOTÁ</t>
  </si>
  <si>
    <t>CALLE 20 # 121-234 APTO 503 TORRE 1 BOGOTÁ</t>
  </si>
  <si>
    <t>CRA 13 NO 31-03 BOGOTÁ</t>
  </si>
  <si>
    <t>CALLE 21 91 50 APTO 627 TORRE A BOGOTÁ</t>
  </si>
  <si>
    <t>KRA 7 NO 17-07 BOGOTÁ</t>
  </si>
  <si>
    <t>CALLE 35  N. 13 177  CASA 16  CONJ RES BARCELONA B BOGOTÁ</t>
  </si>
  <si>
    <t>CALLE17#14A25 INTERIOR 3 APTO 415 BOGOTÁ</t>
  </si>
  <si>
    <t>CRA 21E 40A 66 BARRIO EL TENDAL BARRANQUILLA</t>
  </si>
  <si>
    <t>CALLE 5S SUR NRO 21-30 CALI</t>
  </si>
  <si>
    <t>CALLE 131 NO 19-31 APTO 414 BOGOTÁ</t>
  </si>
  <si>
    <t>CRA 68 A NUMERO 24 B- 10 BOGOTÁ</t>
  </si>
  <si>
    <t>CLL 70 SUR NO 38-80 APT 408 MEDELLIN</t>
  </si>
  <si>
    <t>CALLE 3 34 ESTE  61 TORRE 7 APTO 403 BOGOTÁ</t>
  </si>
  <si>
    <t>CALLE 9 # 20B 146 CALI</t>
  </si>
  <si>
    <t>CONJ SANTILLANA CASA 5-21 BUCARAMANGA</t>
  </si>
  <si>
    <t>CARRERA 25B N 23 SUR 100 CASA 118 UNIDAD LA ROCHEL MEDELLIN</t>
  </si>
  <si>
    <t>CARRERA 45 #79 SUR 176 APTO 2005 CIUDADELA MONTEAZ MEDELLIN</t>
  </si>
  <si>
    <t>CRA 10 # 5A - 01 INT 7 BOGOTÁ</t>
  </si>
  <si>
    <t>VDA BOITIVA FINCA SAN BENITO BOGOTÁ</t>
  </si>
  <si>
    <t>CRA 4 NO 70 22 CS 22 IBAGUE</t>
  </si>
  <si>
    <t>KRA 54 NO 44 55 BRR EL CAMPIN BUCARAMANGA</t>
  </si>
  <si>
    <t>CALLE 143A #113C - 50 T8 APTO 231 CIUDADELA CAFAM IV ETAPA. BOGOTÁ</t>
  </si>
  <si>
    <t>MANZANA 3 CASA 35 URB. CANARIAS ETAPA 2 MEDELLIN</t>
  </si>
  <si>
    <t>CALLE 104 # 101 45 BARRIO VÉLEZ MEDELLIN</t>
  </si>
  <si>
    <t>CALLE 9A # 70-15 BARRIO MARSELLA BOGOTÁ</t>
  </si>
  <si>
    <t>KRA 3 20 23 INT 2 BOGOTÁ</t>
  </si>
  <si>
    <t>CLL 23C 11 ESTE 193 IN 3 BOGOTÁ</t>
  </si>
  <si>
    <t>CRA 5 E # 16 - 20 ALTOS DE SAN MIGUEL BOGOTÁ</t>
  </si>
  <si>
    <t>DIRECCIÓN RESIDENCIA CRA 98 B # 60 115, TORRE B AP BOGOTÁ</t>
  </si>
  <si>
    <t>CLL 37 # 45-200 APTO 1510 T3 MEDELLIN</t>
  </si>
  <si>
    <t>PARQUE RESIDENCIAL BARRIO LOS LAURELES CALLE 1 # CARTAGENA</t>
  </si>
  <si>
    <t>KRA 5 N 10 62 CALI</t>
  </si>
  <si>
    <t>CLL 43 A NO 83 20 MEDELLIN</t>
  </si>
  <si>
    <t>CALLE 176 4604 BOGOTÁ</t>
  </si>
  <si>
    <t>CRA 10 N°54A -48 PTO 508 BOGOTÁ</t>
  </si>
  <si>
    <t>CLL 84 9 -22 BOGOTÁ</t>
  </si>
  <si>
    <t>CARRERA 10 # 14-33 CALI</t>
  </si>
  <si>
    <t>CALLE 3 NO. 19-307 PARK PLACE  CAJICA 1-304 BOGOTÁ</t>
  </si>
  <si>
    <t>CRA 6 13 -90 SANTA BARBARA BUCARAMANGA</t>
  </si>
  <si>
    <t>CARRERA 99 NO. 156B-25 BOGOTÁ</t>
  </si>
  <si>
    <t>CARRERA 2 #2A-79 BOGOTÁ</t>
  </si>
  <si>
    <t>CARRERA 3 # 22-04 BARRIO SAN ISIDRO BOGOTÁ</t>
  </si>
  <si>
    <t>CARRERA 4 # 6- 82 PUENTE NACIONAL BOGOTÁ</t>
  </si>
  <si>
    <t>MARTINIKA  APTO  1002 PEREIRA</t>
  </si>
  <si>
    <t>CLL 37 52   252 TR 6 AP 8 02 VIVERO CLUB BUCARAMANGA</t>
  </si>
  <si>
    <t>CRA 9 10 36 CALI</t>
  </si>
  <si>
    <t>CALLE 50 NUMERO 47 28 MEDELLIN</t>
  </si>
  <si>
    <t>MANZANA 2 CASA 18 CHICALA ibague</t>
  </si>
  <si>
    <t>URBA CHICALA CASA 14A BOGOTÁ</t>
  </si>
  <si>
    <t>CRA. 25  86  41BLOQ. AZUL C-10 PEREIRA</t>
  </si>
  <si>
    <t>CALLE 167 # 65-45 BOGOTÁ</t>
  </si>
  <si>
    <t>CLL 14 NO 13 01 INT 109 MEDELLIN</t>
  </si>
  <si>
    <t>CRA 7 150-58 BOGOTÁ</t>
  </si>
  <si>
    <t>CALLE 47#21A-66  BARRIO INSCREDIAL BUCARAMANGA</t>
  </si>
  <si>
    <t>CALLE 3 NO 36-80 TORRE 1 APTO 2704 BARRANQUILLA</t>
  </si>
  <si>
    <t>CALLE 11 # 1 A 95 TORRE 4 APTO 502 BOGOTÁ</t>
  </si>
  <si>
    <t>CALLE 18 61-24 TORRRE H APTO 130 CALI</t>
  </si>
  <si>
    <t>CALLE 37#42-294 CONJ RESERVA CARDALES. TORRE 3 APT BUCARAMANGA</t>
  </si>
  <si>
    <t>CR 22 # 7 D 67 T2 AP 401 BOGOTÁ</t>
  </si>
  <si>
    <t>CALLE 53 # 52 A 13 MEDELLIN</t>
  </si>
  <si>
    <t>CALLE 23 # 20A84 INT 12 APTO 204 BOGOTÁ</t>
  </si>
  <si>
    <t>CARRERA 37 # 15 C - 04 POBLADO CAMPESTRE BOGOTÁ</t>
  </si>
  <si>
    <t>CALLE 15 NO. 18 - 34 PUERTO TEJADA CALI</t>
  </si>
  <si>
    <t>CRA 50 # 99SUR 69 APTO 402 MEDELLIN</t>
  </si>
  <si>
    <t>CALLE 22AN  3-89  TASAJERO BUCARAMANGA</t>
  </si>
  <si>
    <t>CRA. 7 # 85-40 BOGOTÁ</t>
  </si>
  <si>
    <t>CLL 63 B SUR -32 - 552 MEDELLIN</t>
  </si>
  <si>
    <t>CRA 20 N 55 10 BARRIO TORCOROMA BUCARAMANGA</t>
  </si>
  <si>
    <t>CALLE 37 52 - 252 TORRE 1 PTO 706 BUCARAMANGA</t>
  </si>
  <si>
    <t>CRA 14 NO 26/28 CENTRO BUCARAMANGA</t>
  </si>
  <si>
    <t>CRA 5 #44-96 CASA 9B PIEDRA PINTADA IBAGU BOGOTÁ</t>
  </si>
  <si>
    <t>CALLE 30 #10-37 BOGOTÁ</t>
  </si>
  <si>
    <t>CALLE 146 N 13 - 16 APTO 202 MANIZALES</t>
  </si>
  <si>
    <t>CALLE 12A 71B 41 TORRE 3 APTO 501 BOGOTÁ</t>
  </si>
  <si>
    <t>KR 19 A 22-41 CALI</t>
  </si>
  <si>
    <t>CALLE 152D # 102B -10 BOGOTÁ</t>
  </si>
  <si>
    <t>CLL 13 NO 14 31 BUCARAMANGA</t>
  </si>
  <si>
    <t>CRA 32 NO. 65-66 BUCARAMANGA</t>
  </si>
  <si>
    <t>AVENIDA CALLE 32 # 13-83  EDIFICO BAVARO  TORRE 3 BOGOTÁ</t>
  </si>
  <si>
    <t>AVENIDA 1 # 16-10 LAURELES BUCARAMANGA</t>
  </si>
  <si>
    <t>CARRERA 1B SUR NRO 6 38 CALI</t>
  </si>
  <si>
    <t>CR 9 ESTE NO 27A SUR 77 BOGOTÁ</t>
  </si>
  <si>
    <t>CALLE 42G SUR NRO. 74-30 TORRES DE TIMIZA BOGOTA BOGOTÁ</t>
  </si>
  <si>
    <t>CRR. 6 #6B-58 SUR APTO. 202 TORRE 02 CONJUNTO LAS BOGOTÁ</t>
  </si>
  <si>
    <t>CALLE 21 SUR # 41 - 117 (AP. 602) MEDELLIN</t>
  </si>
  <si>
    <t>CUCUTA BUCARAMANGA</t>
  </si>
  <si>
    <t>CARRERA 24 # 52B-21 BARRIO TORCOROMA BUCARAMANGA</t>
  </si>
  <si>
    <t>CRA 6 SUR 10BIS 04 CALI</t>
  </si>
  <si>
    <t>CALLE 10 # 14-61 BARRIO CENTRO BOGOTÁ</t>
  </si>
  <si>
    <t>CALLE 22 #21-37 APTO:807 BUCARAMANGA</t>
  </si>
  <si>
    <t>CRA 9 N. 50-54 APTO 301 BUCARAMANGA</t>
  </si>
  <si>
    <t>CRA 78 # 3A -04 BOGOTÁ</t>
  </si>
  <si>
    <t>KRA 7 # 31 - 56 APTO 512 EDIFICIO EQUILIBRIUM TORR BOGOTÁ</t>
  </si>
  <si>
    <t>CALLE 94 #17-05, APTO 603 BOGOTÁ</t>
  </si>
  <si>
    <t>CRA 86A#57-51 SUR BUCARAMANGA</t>
  </si>
  <si>
    <t>CALLE 9A SUR # 1 2 1 ESTE BOGOTÁ</t>
  </si>
  <si>
    <t>CONJUNTO RESIDENCIAL HIRACA DG 10N # 22BIS-163, CA BOGOTÁ</t>
  </si>
  <si>
    <t>AV CRA 27 SUR # 42 61 BOGOTÁ</t>
  </si>
  <si>
    <t>CRA 69 D 24 - 14 INT 45 APTO 501 BOGOTÁ</t>
  </si>
  <si>
    <t>DIAGONAL 48 # 17-79 APTO 201 BUCARAMANGA</t>
  </si>
  <si>
    <t>CRA 54D 134 20 TORRE 2 505 BOGOTÁ</t>
  </si>
  <si>
    <t>CALLE 35A  46-62 CALI</t>
  </si>
  <si>
    <t>CALLE 134 # 17 - 40 APTO 405 ED KALIRA MEDELLIN</t>
  </si>
  <si>
    <t>CALLE 42 # 9-55 APTO 204 EDIFICIO EL PORTAL PEREIRA</t>
  </si>
  <si>
    <t>CALLE 145 #25-86 CONJUNTO CERROS DEL CAMPESTRE TOR BOGOTÁ</t>
  </si>
  <si>
    <t>CALLE 15 # 1A - 49 BOGOTÁ</t>
  </si>
  <si>
    <t>CRA 12 # 16-29 YOPAL BUCARAMANGA</t>
  </si>
  <si>
    <t>CARRERA 54D #169-49, VILLA TERESINA APARTAMENTO 14 BOGOTÁ</t>
  </si>
  <si>
    <t>CALLE 3A #73C-28 BARRIO MANDALAY BUCARAMANGA</t>
  </si>
  <si>
    <t>CARRERA 21 # 22 - 106 BARRIO ESPAÑA - BARANOA ATLÁ MEDELLIN</t>
  </si>
  <si>
    <t>CALLE 14 10 36 BOGOTÁ</t>
  </si>
  <si>
    <t>KRA 14 NO 13 63 APT 301 BOGOTÁ</t>
  </si>
  <si>
    <t>AVENIDA 3 # 5-88 DOÑA NIDEA BUCARAMANGA</t>
  </si>
  <si>
    <t>CALLE 21A SUR 39SUR 01 CALI</t>
  </si>
  <si>
    <t>CLL 40 56-53  BARRIO CAMPESTRE BUCARAMANGA</t>
  </si>
  <si>
    <t>ALTOS DE DON MIGUEL MZ B CS 42 BUCARAMANGA</t>
  </si>
  <si>
    <t>CALLE 23 I BIS 93 20 MODELIA PRADO BOGOTÁ</t>
  </si>
  <si>
    <t>AV 26 # 39-120 CONJUNTO RESIDENCIAL HIBISCOS BUCARAMANGA</t>
  </si>
  <si>
    <t>CRA 10 # 9 - 180 BR QUINTA CAMACHO BOGOTÁ</t>
  </si>
  <si>
    <t>CALLE 33 B # 3 11 BOGOTÁ</t>
  </si>
  <si>
    <t>CRA 3 11 03 CALI</t>
  </si>
  <si>
    <t>CALLE 18 NUMERO 11 - 44 BUCARAMANGA</t>
  </si>
  <si>
    <t>CRA 9A #6 - 74 BARRANQUILLA</t>
  </si>
  <si>
    <t>CALLE 14 N 10 -45 BARRANQUILLA</t>
  </si>
  <si>
    <t>CARRERA 4 NO 5 - 20 BOGOTÁ</t>
  </si>
  <si>
    <t>CALLE 47 N° 16 - 31 BARRIO BUENOS AIRES BUCARAMANGA</t>
  </si>
  <si>
    <t>CALLE 24 NRO 3 -74 BUCARAMANGA</t>
  </si>
  <si>
    <t>CALLE 102 #70B-43 BOGOTÁ</t>
  </si>
  <si>
    <t>CRA 23 A # 14-42 GALAPA BARRANQUILLA</t>
  </si>
  <si>
    <t>RINCON DE LAS MARGARITAS 1 BLQ 1 APTO 402 BOGOTÁ</t>
  </si>
  <si>
    <t>CRA 59 NO 27B 510 AP 2205 TORRE 1 CAMINO DEL VIENT MEDELLIN</t>
  </si>
  <si>
    <t>AVENIDA 1 # ANILLO VIAL ORIENTAL-64 TUCAN CONJUNTO BUCARAMANGA</t>
  </si>
  <si>
    <t>CONDOMINIO PALMEIRE BUCARAMANGA</t>
  </si>
  <si>
    <t>AV CALLE 22 #44B-36 EDIFICIO ROTERDAM 2 APTO 202 BOGOTÁ</t>
  </si>
  <si>
    <t>CRA 57B # 128B 31 BOGOTÁ</t>
  </si>
  <si>
    <t>CARRERA 46 C 80 SUR 155 PAN DE AZÚCAR , SABANETA MEDELLIN</t>
  </si>
  <si>
    <t>VEREDA CHUNTAME EL POMAR  CONJUNTO ALAMEDA RESERVA PEREIRA</t>
  </si>
  <si>
    <t>AV 5E #7ª-20 BARRIO POPULAR BOGOTÁ</t>
  </si>
  <si>
    <t>CR 1 A 2 B 102 CALI</t>
  </si>
  <si>
    <t>CALLE 35 # 56 -26 APTO 1104 BLOQUE 2 BOGOTÁ</t>
  </si>
  <si>
    <t>CALLE 26 # 6-66 IBAGUE</t>
  </si>
  <si>
    <t>CR 54D #135-34 TORRE 2 APTO. 1002 BOGOTÁ</t>
  </si>
  <si>
    <t>CARRERA 12 # 124-30 BOGOTÁ</t>
  </si>
  <si>
    <t>PORTAL SAN SEBASTIAN MZ C 1 IBAGUE</t>
  </si>
  <si>
    <t>CALLE 7A 17-39 APTO 301 BOGOTÁ</t>
  </si>
  <si>
    <t>MANZANA 10 LOTE 107 URBANIZACION VIDELSO BUCARAMANGA</t>
  </si>
  <si>
    <t>CLL 31 # 33A - 41 APTO 402 BUCARAMANGA</t>
  </si>
  <si>
    <t>CARRERA 32B #1A57 BARRIO SANTA MATILDE BOGOTÁ</t>
  </si>
  <si>
    <t>AV DE LAS AMERICAS CRA28#81-02MZ36CS48 BOGOTÁ</t>
  </si>
  <si>
    <t>CRA 2A 10A 26 BOGOTÁ</t>
  </si>
  <si>
    <t>CALLE 112 N. 78-47 BOGOTÁ</t>
  </si>
  <si>
    <t xml:space="preserve"> TRANSVERSAL 74 11A 35 TORRE 6 APTO 103 BOGOTÁ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</si>
</sst>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(&quot;$&quot;\ * #,##0.00_);_(&quot;$&quot;\ * \(#,##0.00\);_(&quot;$&quot;\ * &quot;-&quot;??_);_(@_)"/>
  </numFmts>
  <fonts count="5" x14ac:knownFonts="1">
    <font>
      <sz val="11"/>
      <color theme="1"/>
      <name val="Calibri"/>
      <family val="2"/>
      <scheme val="minor"/>
    </font>
    <font>
      <sz val="10"/>
      <name val="Source Sans Pro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ourier"/>
      <family val="3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5">
    <xf numFmtId="0" fontId="0" fillId="0" borderId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2" fillId="0" borderId="0"/>
    <xf numFmtId="0" fontId="4" fillId="0" borderId="0"/>
    <xf numFmtId="9" fontId="3" fillId="0" borderId="0" applyFont="0" applyFill="0" applyBorder="0" applyAlignment="0" applyProtection="0"/>
  </cellStyleXfs>
  <cellXfs count="15">
    <xf numFmtId="0" fontId="0" fillId="0" borderId="0" xfId="0"/>
    <xf numFmtId="0" fontId="0" fillId="2" borderId="1" xfId="0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right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right"/>
    </xf>
    <xf numFmtId="1" fontId="0" fillId="0" borderId="1" xfId="0" applyNumberFormat="1" applyBorder="1"/>
    <xf numFmtId="1" fontId="0" fillId="0" borderId="0" xfId="0" applyNumberFormat="1"/>
    <xf numFmtId="1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</cellXfs>
  <cellStyles count="15">
    <cellStyle name="Millares 2" xfId="1" xr:uid="{83E00025-57E7-42CB-9503-BFA77351CD1D}"/>
    <cellStyle name="Millares 3" xfId="2" xr:uid="{7046473A-F592-4A5E-8423-CA9DEE2EDE73}"/>
    <cellStyle name="Moneda 2" xfId="3" xr:uid="{50CF4839-F269-42B4-97D8-67214E2F6688}"/>
    <cellStyle name="Normal" xfId="0" builtinId="0"/>
    <cellStyle name="Normal 2" xfId="4" xr:uid="{10ACFA11-AD6F-46F5-808D-D00BD71133A0}"/>
    <cellStyle name="Normal 2 2" xfId="5" xr:uid="{9EA53E30-BDD9-4F01-B745-65EFE6B00556}"/>
    <cellStyle name="Normal 3" xfId="6" xr:uid="{07C841E0-93EA-4DD4-8BD9-28E811C25D1D}"/>
    <cellStyle name="Normal 3 2" xfId="7" xr:uid="{6B9689A9-4BC3-41A1-9C39-193130F2492E}"/>
    <cellStyle name="Normal 3 3" xfId="8" xr:uid="{8DB85024-2B53-4D84-9CB8-FE10EE89FD13}"/>
    <cellStyle name="Normal 3 4" xfId="9" xr:uid="{8305927B-7274-4ED0-83C8-CE993E477A46}"/>
    <cellStyle name="Normal 4" xfId="10" xr:uid="{D1384098-E470-4752-B21F-6CDE24AE49F5}"/>
    <cellStyle name="Normal 4 2" xfId="11" xr:uid="{5BD2F32A-26BF-42A4-8221-6AC0849CB535}"/>
    <cellStyle name="Normal 5" xfId="12" xr:uid="{2DB82915-E63B-4317-83F8-77657A4DD0E1}"/>
    <cellStyle name="Normal 6" xfId="13" xr:uid="{7414FC2C-1358-4DCF-BCA2-13DDB2A4AB67}"/>
    <cellStyle name="Porcentaje 2" xfId="14" xr:uid="{D3D802EA-E93B-4F82-8D27-F6915D21CB1C}"/>
  </cellStyles>
  <dxfs count="3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indy Del Pilar LOPEZ" refreshedDate="45898.59849837963" createdVersion="8" refreshedVersion="8" minRefreshableVersion="3" recordCount="368" xr:uid="{87A12391-1E70-4CD8-96A3-53AD77FFB491}">
  <cacheSource type="worksheet">
    <worksheetSource ref="A1:L369" sheet="BD"/>
  </cacheSource>
  <cacheFields count="12">
    <cacheField name="No. Documento" numFmtId="0">
      <sharedItems containsSemiMixedTypes="0" containsString="0" containsNumber="1" containsInteger="1" minValue="16336" maxValue="2000020030"/>
    </cacheField>
    <cacheField name="Nombre" numFmtId="0">
      <sharedItems/>
    </cacheField>
    <cacheField name="Plan" numFmtId="0">
      <sharedItems/>
    </cacheField>
    <cacheField name="No. Póliza" numFmtId="1">
      <sharedItems containsSemiMixedTypes="0" containsString="0" containsNumber="1" containsInteger="1" minValue="112419190000" maxValue="945303060000"/>
    </cacheField>
    <cacheField name="Clave asesor" numFmtId="0">
      <sharedItems containsSemiMixedTypes="0" containsString="0" containsNumber="1" containsInteger="1" minValue="507" maxValue="61802"/>
    </cacheField>
    <cacheField name="Nombre asesor" numFmtId="0">
      <sharedItems/>
    </cacheField>
    <cacheField name="Telefono 1" numFmtId="0">
      <sharedItems containsSemiMixedTypes="0" containsString="0" containsNumber="1" containsInteger="1" minValue="3002495193" maxValue="3508619726"/>
    </cacheField>
    <cacheField name="Telefono 2" numFmtId="0">
      <sharedItems containsString="0" containsBlank="1" containsNumber="1" containsInteger="1" minValue="3002435942" maxValue="3507154182"/>
    </cacheField>
    <cacheField name="Telefono 3" numFmtId="0">
      <sharedItems containsString="0" containsBlank="1" containsNumber="1" containsInteger="1" minValue="3002672988" maxValue="3214464589"/>
    </cacheField>
    <cacheField name="Dirección" numFmtId="0">
      <sharedItems containsBlank="1"/>
    </cacheField>
    <cacheField name="Correo electronico" numFmtId="0">
      <sharedItems containsMixedTypes="1" containsNumber="1" containsInteger="1" minValue="0" maxValue="0"/>
    </cacheField>
    <cacheField name="Tipificacion" numFmtId="0">
      <sharedItems count="10">
        <s v="BUCARAMANGA"/>
        <s v="BOGOTÁ"/>
        <s v="MEDELLIN"/>
        <s v="IBAGUE"/>
        <s v="CALI"/>
        <s v="PEREIRA"/>
        <s v="BARRANQUILLA"/>
        <s v="CARTAGENA"/>
        <s v="MANIZALES"/>
        <s v="SANTA MART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8">
  <r>
    <n v="1077086382"/>
    <s v="DANIEL  FERNANDO  GUZMAN  FRESNEDA "/>
    <s v="ALTERNO PLUS"/>
    <n v="132789640000"/>
    <n v="49171"/>
    <s v="ANGLOSEG LTDA"/>
    <n v="3133055980"/>
    <n v="3232158339"/>
    <n v="3214464589"/>
    <s v="CARRERA 9F # 2-86 CAMINOS DE SIE ETAPA III APARTAM"/>
    <s v="DANYEL270@HOTMAIL.COM"/>
    <x v="0"/>
  </r>
  <r>
    <n v="1076624568"/>
    <s v="CESAR  CASTRO GUTIERREZ"/>
    <s v="ORIGINAL PLUS"/>
    <n v="112864020000"/>
    <n v="51913"/>
    <s v="RIESGOS &amp; PROTECCION ASESORES DE SEGUROS"/>
    <n v="3132795614"/>
    <n v="3212074248"/>
    <n v="3213348260"/>
    <s v="CALLE 9 NO 0 72 ESTE INT 6"/>
    <s v="CSAR_0726@HOTMAIL.COM"/>
    <x v="1"/>
  </r>
  <r>
    <n v="1110501376"/>
    <s v="JHON ALEXANDER VELEZ "/>
    <s v="ALTERNO PLUS"/>
    <n v="829312210000"/>
    <n v="58093"/>
    <s v="SEBASTIAN  ROLDAN CESPEDES."/>
    <n v="3186944831"/>
    <n v="3186944931"/>
    <n v="3208059076"/>
    <s v="CALLE 40A # 61 E 13 VEGAS DE LA CALLEJA"/>
    <s v="jhonvelezz@hotmail.com"/>
    <x v="2"/>
  </r>
  <r>
    <n v="1099371953"/>
    <s v="ANGIE KARINA BAUTISTA GUEVARA"/>
    <s v="ORIGINAL PLUS"/>
    <n v="112787190000"/>
    <n v="57478"/>
    <s v="OSCAR PAEZ SEGUROS LTDA."/>
    <n v="3133093425"/>
    <n v="3154706822"/>
    <n v="3204526789"/>
    <s v="CRA 4 N 11 -24"/>
    <s v="CLAUDIA101827@HOTMAIL.COM"/>
    <x v="0"/>
  </r>
  <r>
    <n v="37897013"/>
    <s v="OMAYRA  BERNAL VELASQUEZ"/>
    <s v="ALTERNO PLUS"/>
    <n v="929374520000"/>
    <n v="46533"/>
    <s v="SEGUROS Y POLIZAS MAGU LIMITADA"/>
    <n v="3112935334"/>
    <n v="3112935340"/>
    <n v="3202195072"/>
    <s v="CALLE 13 N° 9-07"/>
    <s v="omabel01@hotmail.com"/>
    <x v="0"/>
  </r>
  <r>
    <n v="1092337298"/>
    <s v="JORGE LUIS ARDILA SARABRIA"/>
    <s v="ORIGINAL PLUS"/>
    <n v="941308760000"/>
    <n v="58400"/>
    <s v="JEFFERSON  ANTOLINEZ. NAVARRO"/>
    <n v="3175127986"/>
    <n v="3164095173"/>
    <n v="3184246474"/>
    <s v="URBANIZACION TAMARIN CLUB MZ O CASA 1 VILLA DEL RO"/>
    <s v="jorgeluisardilasarabia@gmail.com"/>
    <x v="0"/>
  </r>
  <r>
    <n v="1101174060"/>
    <s v="YENI PAOLA RODRIGUEZ CORREDOR"/>
    <s v="ALTERNO PLUS"/>
    <n v="829317680000"/>
    <n v="59571"/>
    <s v="LUZ  BEDOYA ALVAREZ"/>
    <n v="3145960196"/>
    <n v="3145960169"/>
    <n v="3177436243"/>
    <s v="CRA 106 # 16 86"/>
    <s v="paola.rodriguez.corredor@gmail.com"/>
    <x v="1"/>
  </r>
  <r>
    <n v="1234639931"/>
    <s v="HERMINGSON ANDRES TRUJILLO GARCIA"/>
    <s v="ORIGINAL PLUS"/>
    <n v="941305000000"/>
    <n v="20529"/>
    <s v="BERENICE  SANTOFIMIO PEREZ"/>
    <n v="3114760054"/>
    <n v="3123532262"/>
    <n v="3166130389"/>
    <s v="VILLA SABATY KM 0 DOBLE CALZADA IBAGUE BOGOTA"/>
    <s v="INGANDRESTRUJILLO04@GMAIL.COM"/>
    <x v="3"/>
  </r>
  <r>
    <n v="1112475864"/>
    <s v="STEFANIA  MOLINA GUTIEREZ"/>
    <s v="ORIGINAL PLUS"/>
    <n v="941320320000"/>
    <n v="59877"/>
    <s v="ANGELA  ESPINOSA RAMIREZ"/>
    <n v="3185081855"/>
    <n v="3165750666"/>
    <n v="3156974480"/>
    <s v="CALLE 6 1C SUR 49 TORRE 3 APT 501"/>
    <s v="FRANKDJ20@HOTMAIL.COM"/>
    <x v="4"/>
  </r>
  <r>
    <n v="1128466309"/>
    <s v="SANDRA MILENA LOPERA ARGAEZ"/>
    <s v="ALTERNO PLUS"/>
    <n v="929353640000"/>
    <n v="48359"/>
    <s v="SANDRA  CASTAÐEDA "/>
    <n v="3202686555"/>
    <n v="3013333500"/>
    <n v="3153163390"/>
    <s v="CLL 75 SUR # 53-120 APTO 405"/>
    <s v="bibianascasta@gmail.com"/>
    <x v="2"/>
  </r>
  <r>
    <n v="16225749"/>
    <s v="RAFAEL  ALBERTO MEJIA LARGACHA"/>
    <s v="ALTERNO PLUS"/>
    <n v="132823030000"/>
    <n v="57865"/>
    <s v="CLAUDIA  HURTADO MONTOYA"/>
    <n v="3235869475"/>
    <n v="3155103066"/>
    <n v="3148615854"/>
    <s v="CLL10 21-46 COND LOS LAGOS CASA 33"/>
    <s v="gerencia@constructorasantelmo.com"/>
    <x v="5"/>
  </r>
  <r>
    <n v="1037660404"/>
    <s v="JENNY PAOLA TABORDA ZAPATA"/>
    <s v="ALTERNO PLUS"/>
    <n v="132776680000"/>
    <n v="53522"/>
    <s v="PAULA  ZAPATA MAZO"/>
    <n v="3004786360"/>
    <n v="3246521231"/>
    <n v="3147360345"/>
    <s v="CARRERA 25ª # 38D SUR 30 APTO 1109 UNIDAD RESIDENC"/>
    <s v="jennytabordazapata@gmail.com"/>
    <x v="2"/>
  </r>
  <r>
    <n v="1062309214"/>
    <s v="DANIELA ALAJANDRA CAICEDO LOPEZ"/>
    <s v="ALTERNO PLUS"/>
    <n v="929332920000"/>
    <n v="57858"/>
    <s v="YENY  GALLEGO GARCIA"/>
    <n v="3105392519"/>
    <n v="3225974703"/>
    <n v="3147112543"/>
    <s v="CRA 25 17-50"/>
    <s v="DANIELACAICEDO108@GMAIL.COM"/>
    <x v="5"/>
  </r>
  <r>
    <n v="34617180"/>
    <s v="ADRIANA  VARGAS "/>
    <s v="ORIGINAL PLUS"/>
    <n v="112759920000"/>
    <n v="59074"/>
    <s v="WILFRAN PRIETO SEGUROS LTDA"/>
    <n v="3216919181"/>
    <n v="3136512664"/>
    <n v="3146048708"/>
    <s v="CLL 2 SUR NO 9 05 EL CANALON"/>
    <s v="adrianalvh@gmail.com"/>
    <x v="4"/>
  </r>
  <r>
    <n v="1079389395"/>
    <s v="HUGO MAURICIO CHAVARRO URRIAGO"/>
    <s v="ORIGINAL PLUS"/>
    <n v="941307610000"/>
    <n v="46539"/>
    <s v="LANN SEGUROS LTDA."/>
    <n v="3227125521"/>
    <n v="3118997843"/>
    <n v="3143329483"/>
    <s v="CALLE 8 A BIS A 80-63 TORRE 5 APTO 338"/>
    <s v="silvacarito@hotmail.com"/>
    <x v="1"/>
  </r>
  <r>
    <n v="1023889794"/>
    <s v="OMAR GABRIEL GOMEZ OLIVOS"/>
    <s v="ALTERNO PLUS"/>
    <n v="132674710000"/>
    <n v="49175"/>
    <s v="JOAN  ALZATE FRANCO"/>
    <n v="3148341210"/>
    <n v="3118857941"/>
    <n v="3132393399"/>
    <s v="KRA 1 J  NO  39 04 CON CLL 39 BR LA PAZ"/>
    <s v="DIANAESPINOSA291085@GMAIL.COM"/>
    <x v="1"/>
  </r>
  <r>
    <n v="31655099"/>
    <s v="BIBIANA  ROJAS  DIAZ"/>
    <s v="ALTERNO PLUS"/>
    <n v="132799130000"/>
    <n v="57865"/>
    <s v="CLAUDIA  HURTADO MONTOYA"/>
    <n v="3022180880"/>
    <n v="3114302156"/>
    <n v="3128905629"/>
    <s v="CRA 1 #25-26 CENTRO"/>
    <s v="bibiana.brd@gmail.com"/>
    <x v="5"/>
  </r>
  <r>
    <n v="11257860"/>
    <s v="FABIAN ANDRES PRIETO GONZALEZ"/>
    <s v="ALTERNO PLUS"/>
    <n v="929349190000"/>
    <n v="61560"/>
    <s v="LUISA HERRERA SEGUROS LTDA"/>
    <n v="3059884956"/>
    <n v="3124534101"/>
    <n v="3125141042"/>
    <s v="CRR 7"/>
    <s v="FPRIETO@OHLA.COM"/>
    <x v="1"/>
  </r>
  <r>
    <n v="1144152299"/>
    <s v="JENNY ALEXANDRA SANDOVAL PALENCIA"/>
    <s v="ALTERNO PLUS"/>
    <n v="829338450000"/>
    <n v="56367"/>
    <s v="ANGELA  PARDO SIERRA"/>
    <n v="3174306014"/>
    <n v="3232038051"/>
    <n v="3123234221"/>
    <s v="CONJUNTO MULTICENTRO APTO.603"/>
    <s v="alexandrasandoval1909@gmail.com"/>
    <x v="1"/>
  </r>
  <r>
    <n v="1110518253"/>
    <s v="ESTHEFANY  QUINTERO LLANOS"/>
    <s v="ALTERNO PLUS"/>
    <n v="132894670000"/>
    <n v="56367"/>
    <s v="ANGELA  PARDO SIERRA"/>
    <n v="3152107825"/>
    <n v="3152107874"/>
    <n v="3122107874"/>
    <s v="MANZANA 9 CASA 12 RESERVAS DE SANTA RITA"/>
    <s v="ESTEFAQUINTEROLLANO@GMAIL.COM"/>
    <x v="3"/>
  </r>
  <r>
    <n v="1130596384"/>
    <s v="ANTONIO JOSE MEDINA MORENO"/>
    <s v="ALTERNO PLUS"/>
    <n v="929352430000"/>
    <n v="60608"/>
    <s v="EMAY SEGUROS LTDA"/>
    <n v="3008434273"/>
    <n v="3176679734"/>
    <n v="3118177827"/>
    <s v="CARRERA 88 BIS. # 29-75 APARTAMENTO 402 INTERIOR"/>
    <s v="TOTO304@HOTMAIL.COM"/>
    <x v="1"/>
  </r>
  <r>
    <n v="1152454632"/>
    <s v="SEBASTIAN  GONZALEZ RODRIGUEZ"/>
    <s v="ORIGINAL PLUS"/>
    <n v="941338660000"/>
    <n v="43070"/>
    <s v="EDGAR  SIMMONDS MORALES"/>
    <n v="3245256527"/>
    <n v="3176367926"/>
    <n v="3117960018"/>
    <s v="CRA 3 N 13 07"/>
    <s v="J-DAVID45@HOTMAIL.COM"/>
    <x v="3"/>
  </r>
  <r>
    <n v="1037657391"/>
    <s v="MARIA PAULA ECHEVERRY ROJAS"/>
    <s v="ALTERNO PLUS"/>
    <n v="132660480000"/>
    <n v="53732"/>
    <s v="PROMOS SEGUROS ZOMAC LTDA"/>
    <n v="3113117359"/>
    <n v="3127918139"/>
    <n v="3116215180"/>
    <s v="CLL 38 NO  58 83"/>
    <s v="farrete@hotmail.com"/>
    <x v="2"/>
  </r>
  <r>
    <n v="1019123324"/>
    <s v="LAURA MELISSA ORTEGA AVILES"/>
    <s v="ORIGINAL PLUS"/>
    <n v="941374060000"/>
    <n v="38769"/>
    <s v="VSM ASESORES DE SEGUROS CIA LTDA."/>
    <n v="3212808127"/>
    <n v="3105621420"/>
    <n v="3105001380"/>
    <s v="CALLE 146 # 18 14"/>
    <s v="computox138@hotmail.com"/>
    <x v="1"/>
  </r>
  <r>
    <n v="1110589220"/>
    <s v="GEISON FELIPE RODRIGUEZ TOVAR"/>
    <s v="ORIGINAL PLUS"/>
    <n v="941383390000"/>
    <n v="26176"/>
    <s v="STELLA  ROMERO "/>
    <n v="3142463611"/>
    <n v="3184744892"/>
    <n v="3104769419"/>
    <s v="TORRE 8 APTO 601 MALLORCA LA SAMARIA"/>
    <s v="Luisacarvajal483@gmail.com"/>
    <x v="3"/>
  </r>
  <r>
    <n v="16784867"/>
    <s v="GILBERTO   LOPEZ GIRALDO"/>
    <s v="ORIGINAL PLUS"/>
    <n v="112661020000"/>
    <n v="35906"/>
    <s v="MARIA  DERAZO CHAPARRO"/>
    <n v="3232200708"/>
    <n v="3108864653"/>
    <n v="3045725724"/>
    <s v="KM 3 VIA CHIPAYA LAS MERCEDES CS 93 ZARZAMORA"/>
    <s v="edgiral@hotmail.com"/>
    <x v="4"/>
  </r>
  <r>
    <n v="1019142795"/>
    <s v="FRANCISCO JAVIER VARGAS CAMPOS"/>
    <s v="ALTERNO PLUS"/>
    <n v="929348800000"/>
    <n v="40643"/>
    <s v="JULIAN  VIGOYA FANDIÐO"/>
    <n v="3005711701"/>
    <n v="3044861363"/>
    <n v="3042155339"/>
    <s v="CALLE 135 B 13 24"/>
    <s v="FRANCOLIVARGAS@GMAIL.COM"/>
    <x v="1"/>
  </r>
  <r>
    <n v="14136869"/>
    <s v="HUGO ALBERTO LOPEZ VALENCIA"/>
    <s v="ALTERNO PLUS"/>
    <n v="829313410000"/>
    <n v="54481"/>
    <s v="DIEGO  GARZON CRUZ"/>
    <n v="3168806696"/>
    <n v="3203432699"/>
    <n v="3007761048"/>
    <s v="CRA 9 NO 79-00"/>
    <s v="fabiola.melo89@gmail.com"/>
    <x v="1"/>
  </r>
  <r>
    <n v="18012093"/>
    <s v="RICARDO  MORALES RUDAS"/>
    <s v="ALTERNO PLUS"/>
    <n v="929359120000"/>
    <n v="54041"/>
    <s v="SEGURALIA LTDA"/>
    <n v="3158929286"/>
    <n v="3158929283"/>
    <n v="3006878827"/>
    <s v="CALLE 147 7G 35 CASA 20  "/>
    <s v="djtra2010@gmail.com"/>
    <x v="1"/>
  </r>
  <r>
    <n v="1140815905"/>
    <s v="STEPHANIE  ASCAR MUÑOZ"/>
    <s v="ORIGINAL PLUS"/>
    <n v="941311980000"/>
    <n v="52015"/>
    <s v="GESTION INTEGRAL AGENCIA DE SEGUROS LTDA"/>
    <n v="3204102119"/>
    <n v="3204102129"/>
    <n v="3006371026"/>
    <s v="CRA 81 F # 10B- 40"/>
    <s v="stephanie.ascar@hotmail.com"/>
    <x v="1"/>
  </r>
  <r>
    <n v="1151450207"/>
    <s v="CARLOS  MARIO ARTETA ARTETA"/>
    <s v="ORIGINAL PLUS"/>
    <n v="112729360000"/>
    <n v="59835"/>
    <s v="KEILA  MEDINA RODRIGUEZ"/>
    <n v="3017194467"/>
    <n v="3017162435"/>
    <n v="3005718498"/>
    <s v="CALLE 7 6 144"/>
    <s v="carlosm_4593@hotmail.com"/>
    <x v="6"/>
  </r>
  <r>
    <n v="1136879593"/>
    <s v="CAMILA  CASTELLANOS ARENAS"/>
    <s v="ORIGINAL PLUS"/>
    <n v="941357250000"/>
    <n v="46532"/>
    <s v="CVBROKER SEGUROS COMPAÑIA LIMITADA"/>
    <n v="3124502160"/>
    <n v="3124602150"/>
    <n v="3005282061"/>
    <s v="KRA 3 NO 19 75 CS 82 CONJUNTO PONYLANDYA"/>
    <s v="c.castellanosarenas@hotmail.com"/>
    <x v="1"/>
  </r>
  <r>
    <n v="1152197195"/>
    <s v="JOHN EDISON LOPEZ RONDON"/>
    <s v="ALTERNO PLUS"/>
    <n v="132940520000"/>
    <n v="34447"/>
    <s v="NATHALIA  CALDERON HINCAPIE"/>
    <n v="3148296990"/>
    <n v="3107235548"/>
    <n v="3004578108"/>
    <s v="CARRERA 71 NO. 37 - 350"/>
    <s v="vanessarpo1513@gmail.com"/>
    <x v="2"/>
  </r>
  <r>
    <n v="38142389"/>
    <s v="DIANA MARIA GUTIERREZ CASTELLANOS"/>
    <s v="ORIGINAL PLUS"/>
    <n v="941347890000"/>
    <n v="47691"/>
    <s v="JAB SEGURO LTDA."/>
    <n v="3014407152"/>
    <n v="3504935240"/>
    <n v="3002672988"/>
    <s v="CALLE 119 #11B-40"/>
    <s v="dianitagutierrez@gmail.com"/>
    <x v="4"/>
  </r>
  <r>
    <n v="1088250719"/>
    <s v="DAVID ANTONIO OCAMPO TRILLERAS"/>
    <s v="ORIGINAL PLUS"/>
    <n v="112768460000"/>
    <n v="57264"/>
    <s v="ERIKA  OSORIO RODAS"/>
    <n v="3217717368"/>
    <n v="3507154182"/>
    <m/>
    <s v="CRA 10 N 32-74"/>
    <s v="doctri@hotmail.com"/>
    <x v="5"/>
  </r>
  <r>
    <n v="1096203838"/>
    <s v="LISETH PAOLA RODRIGUEZ QUINTERO"/>
    <s v="ALTERNO PLUS"/>
    <n v="132882940000"/>
    <n v="37338"/>
    <s v="MAIRA  OTERO GARCIA"/>
    <n v="3112764657"/>
    <n v="3503668927"/>
    <m/>
    <s v="CORREGIMIENTO EL CENTRO VEREDA CAMPO 5"/>
    <s v="LISETH_PAO8@HOTMAIL.COM"/>
    <x v="0"/>
  </r>
  <r>
    <n v="1111789940"/>
    <s v="VIVIAN MITCHELLE MONTEGRANARIO JIMENEZ"/>
    <s v="ORIGINAL PLUS"/>
    <n v="941332030000"/>
    <n v="59479"/>
    <s v="YENNIFER  QUICENO. OSORIO"/>
    <n v="3106390189"/>
    <n v="3234836689"/>
    <m/>
    <s v="CALLE 7C # 55A 42"/>
    <s v="MICHELINA_1992OK@HOTMAIL.COM"/>
    <x v="4"/>
  </r>
  <r>
    <n v="1047971144"/>
    <s v="EDISON  OROZCO CARMONA"/>
    <s v="ALTERNO PLUS"/>
    <n v="829303290000"/>
    <n v="54041"/>
    <s v="SEGURALIA LTDA"/>
    <n v="3146183755"/>
    <n v="3226518408"/>
    <m/>
    <s v="DIAGONAL 9 #13-77 MZ 8"/>
    <s v="edisonorozcocarmona@gmail.com"/>
    <x v="1"/>
  </r>
  <r>
    <n v="1076621922"/>
    <s v="YURI MARCELA PINILLA CAMACHO"/>
    <s v="ALTERNO PLUS"/>
    <n v="829310060000"/>
    <n v="54041"/>
    <s v="SEGURALIA LTDA"/>
    <n v="3102846488"/>
    <n v="3222525000"/>
    <m/>
    <s v="CALLE 9 ESTE # 00-84"/>
    <s v="Yurimarcela11@hotmail.com"/>
    <x v="1"/>
  </r>
  <r>
    <n v="1042351986"/>
    <s v="MARIA ALEXANDRA MONTENEGRO GUEVARA"/>
    <s v="ORIGINAL PLUS"/>
    <n v="112793430000"/>
    <n v="60583"/>
    <s v="CAROLINA  SANJUAN TORRES"/>
    <n v="3166996508"/>
    <n v="3216316010"/>
    <m/>
    <s v="CARRERA 5 #9-67 SABANAGRANDE - ATLANTICO"/>
    <s v="mariaalexmontenegro@hotmail.com"/>
    <x v="6"/>
  </r>
  <r>
    <n v="34515041"/>
    <s v="JULIA PATRICIA HINCAPIE PALOMEQUE"/>
    <s v="ORIGINAL PLUS"/>
    <n v="112773010000"/>
    <n v="40953"/>
    <s v="ABEL  CHACON CASTRO"/>
    <n v="3207882238"/>
    <n v="3215318958"/>
    <m/>
    <s v="CARRERA 13 # 11 - 24"/>
    <s v="hincapieferreteria@hotmail.com"/>
    <x v="4"/>
  </r>
  <r>
    <n v="32705423"/>
    <s v="LUZ DARYS PEREZ GARCIA"/>
    <s v="ALTERNO PLUS"/>
    <n v="929360140000"/>
    <n v="55885"/>
    <s v="FARAH TOVAR SEGUROS Y CIA LTDA"/>
    <n v="3135693876"/>
    <n v="3214401341"/>
    <m/>
    <s v="CRA 65#100-15 APTO 1701 TORRE 5"/>
    <s v="LUZDA_TE@HOTMAIL.COM"/>
    <x v="1"/>
  </r>
  <r>
    <n v="1102356317"/>
    <s v="JHON JAIRO PIMIENTO GONZALEZ"/>
    <s v="ALTERNO PLUS"/>
    <n v="929373320000"/>
    <n v="34174"/>
    <s v="ARC AGENCIA DE SEGUROS LTDA"/>
    <n v="3203699684"/>
    <n v="3213534948"/>
    <m/>
    <s v="CRA 4 # 2-16 APTO 301 BARRIO CENTRO, EL CARMEN DE"/>
    <s v="johnpimientog@gmail.com"/>
    <x v="0"/>
  </r>
  <r>
    <n v="1096208628"/>
    <s v="DIOSELINA  MENDEZ RUIZ"/>
    <s v="ALTERNO PLUS"/>
    <n v="929355960000"/>
    <n v="60577"/>
    <s v="DANIELA  GIL LOZADA"/>
    <n v="3113965520"/>
    <n v="3213372999"/>
    <m/>
    <s v="CL 75A #31-51"/>
    <s v="DIOMERU@GMAIL.COM"/>
    <x v="6"/>
  </r>
  <r>
    <n v="1092360032"/>
    <s v="LINDA ESTEFANY PEDRAZA SARABIA"/>
    <s v="ALTERNO PLUS"/>
    <n v="829315980000"/>
    <n v="58400"/>
    <s v="JEFFERSON  ANTOLINEZ. NAVARRO"/>
    <n v="3172519317"/>
    <n v="3212764750"/>
    <m/>
    <s v="CONJUNTO BELLO MONTE CASA H5"/>
    <s v="LEPEDRAZA14@GMAIL.COM"/>
    <x v="0"/>
  </r>
  <r>
    <n v="1096947091"/>
    <s v="LEIDY CAROLINA TORRES SUAREZ"/>
    <s v="ORIGINAL PLUS"/>
    <n v="112778860000"/>
    <n v="29022"/>
    <s v="PARRA JIMENEZ ASESORES EMPRESARIALES."/>
    <n v="3103737839"/>
    <n v="3212628226"/>
    <m/>
    <s v="CALLE 23 NO. 20 A-84 TORRE 22 APTO 304 CONJUNTO CO"/>
    <s v="vuestra.merced.carito@gmail.com"/>
    <x v="1"/>
  </r>
  <r>
    <n v="20679247"/>
    <s v="HAYDE  SANABRIA CORTES"/>
    <s v="ALTERNO PLUS"/>
    <n v="929391980000"/>
    <n v="52983"/>
    <s v="ASESORES J&amp;L LTDA"/>
    <n v="3105723369"/>
    <n v="3212530773"/>
    <m/>
    <s v=" CALLE 10 3 55 LA CALERA"/>
    <s v="HSANABRIA88@GMAIL.COM"/>
    <x v="1"/>
  </r>
  <r>
    <n v="1096211267"/>
    <s v="FABIAN ARTURO VESGA DUARTE"/>
    <s v="SALUD IDEAL"/>
    <n v="917350370000"/>
    <n v="59589"/>
    <s v="SEGUROS LEAL LTDA"/>
    <n v="3043849291"/>
    <n v="3212410114"/>
    <m/>
    <s v="CRA 18A NO. 47 - 25"/>
    <s v="fabianvesgaduarte@gmail.com"/>
    <x v="0"/>
  </r>
  <r>
    <n v="1095837082"/>
    <s v="JEISSON STEVEN GUETTE MORALES"/>
    <s v="ALTERNO PLUS"/>
    <n v="829334220000"/>
    <n v="58633"/>
    <s v="GINA  CASTELLANOS RODRIGUEZ"/>
    <n v="3175398192"/>
    <n v="3212336429"/>
    <m/>
    <s v="CONJUNTO PROVENZA, APARTAMENTO 12-04 TORRE 1 - TRA"/>
    <s v="luisafernandapachecocaceres@gmail.com"/>
    <x v="1"/>
  </r>
  <r>
    <n v="1118537509"/>
    <s v="JUAN PABLO AVILA GUILLEN"/>
    <s v="ORIGINAL PLUS"/>
    <n v="941325450000"/>
    <n v="60370"/>
    <s v="YANELIS  MAGDANIEL "/>
    <n v="3212304299"/>
    <n v="3212034207"/>
    <m/>
    <s v="CL 20 NO 32-71 TORRES DE CUBARRO TO 5 APTO 502"/>
    <s v="juanplobat@gmail.com"/>
    <x v="0"/>
  </r>
  <r>
    <n v="1124216076"/>
    <s v="EDID  MONTOYA TOVAR"/>
    <s v="ALTERNO PLUS"/>
    <n v="929352830000"/>
    <n v="58633"/>
    <s v="GINA  CASTELLANOS RODRIGUEZ"/>
    <n v="3112410002"/>
    <n v="3209620698"/>
    <m/>
    <s v="CARRERA 68 # 9 C 97 CONJUNTO VILLA VERONICA ETAPA"/>
    <s v="EDISITA.1985@GMAIL.COM"/>
    <x v="1"/>
  </r>
  <r>
    <n v="1096230188"/>
    <s v="XIOMARA  GARCES REY"/>
    <s v="ALTERNO PLUS"/>
    <n v="132765500000"/>
    <n v="42939"/>
    <s v="LUIS  TORRES GUZMAN"/>
    <n v="3209485438"/>
    <n v="3208962974"/>
    <m/>
    <s v="CORREGIMIENTO EL CENTRO VEREDA PUEBLO REGAO"/>
    <s v="xigarey_22@hotmail.es"/>
    <x v="0"/>
  </r>
  <r>
    <n v="1096199974"/>
    <s v="OSCAR DE JESUS SERNA QUIÑONEZ"/>
    <s v="ALTERNO PLUS"/>
    <n v="132945150000"/>
    <n v="47994"/>
    <s v="GRUPO EMPRESARIAL PREVEER LTDA."/>
    <n v="3174873765"/>
    <n v="3208750572"/>
    <m/>
    <s v="DG 52 A # 31 93 APT 406 ED PUERTO PALMIRA"/>
    <s v="osdejeserqui@gmail.com"/>
    <x v="0"/>
  </r>
  <r>
    <n v="1073505010"/>
    <s v="CATALINA  MONTAGUT BOADA"/>
    <s v="ORIGINAL PLUS"/>
    <n v="941343700000"/>
    <n v="57615"/>
    <s v="PUENTES CUELLAR Y CIA LTDA"/>
    <n v="3214293820"/>
    <n v="3208571195"/>
    <m/>
    <s v="CALLE 15 N 27-51 QUINTA DE SAN DIEGO CASA 5"/>
    <s v="KATA_MONTAGUT@HOTMAIL.COM"/>
    <x v="3"/>
  </r>
  <r>
    <n v="21021680"/>
    <s v="OMAIRA  RIANO "/>
    <s v="ORIGINAL PLUS"/>
    <n v="112485220000"/>
    <n v="2129"/>
    <s v="GONZALEZ VIANA Y CIA."/>
    <n v="3212070665"/>
    <n v="3208134722"/>
    <m/>
    <s v="CLL 7B NO 4C 48"/>
    <s v="omariano226@gmail.com"/>
    <x v="1"/>
  </r>
  <r>
    <n v="1045024991"/>
    <s v="DEISON UBEIMAR ZULUAGA MONTOYA"/>
    <s v="ORIGINAL PLUS"/>
    <n v="941362040000"/>
    <n v="38133"/>
    <s v="CARDENAS MOLINA AS. DE SEG &amp; CIA LTDA"/>
    <n v="3135048732"/>
    <n v="3207222092"/>
    <m/>
    <s v="CALLE 51 #47A-22 AP 501"/>
    <s v="DEISON.U.ZULUAGA@GMAIL.COM"/>
    <x v="1"/>
  </r>
  <r>
    <n v="22540759"/>
    <s v="MARTHA LUCIA MAZA TORRES"/>
    <s v="ORIGINAL PLUS"/>
    <n v="941333120000"/>
    <n v="59074"/>
    <s v="WILFRAN PRIETO SEGUROS LTDA"/>
    <n v="3004724490"/>
    <n v="3205206350"/>
    <m/>
    <s v="CLLE 10 # 5A 05 SANTA ANITA 3"/>
    <s v="MARTHALUCIAMAZA-1983@GMAIL.COM"/>
    <x v="4"/>
  </r>
  <r>
    <n v="17650140"/>
    <s v="ALDEMAR  TORRES CAMPOS"/>
    <s v="ALTERNO PLUS"/>
    <n v="829312550000"/>
    <n v="53512"/>
    <s v="ALIX  MEDINA TORRES"/>
    <n v="3102933556"/>
    <n v="3204949679"/>
    <m/>
    <s v="CRR. 43A #18 B-49 SUR VILLAVICENCIO META"/>
    <s v="LENEKA3023@GMAIL.COM"/>
    <x v="1"/>
  </r>
  <r>
    <n v="1090387586"/>
    <s v="MAIRA ALEJANDRA SERRANO FLOREZ"/>
    <s v="ORIGINAL PLUS"/>
    <n v="941343360000"/>
    <n v="57168"/>
    <s v="NAYITH  VASQUEZ POLO"/>
    <n v="3102267114"/>
    <n v="3204914598"/>
    <m/>
    <s v="CRA 6 # 7-37 PUERTO JORDAN"/>
    <s v="ALEJANDRAS2387@GMAIL.COM"/>
    <x v="0"/>
  </r>
  <r>
    <n v="35354290"/>
    <s v="CAROLL GISEL FONTECHA SAVI"/>
    <s v="ORIGINAL PLUS"/>
    <n v="941369220000"/>
    <n v="26128"/>
    <s v="CLARA  SERRANO PERDOMO"/>
    <n v="3143304637"/>
    <n v="3204880402"/>
    <m/>
    <s v="KM 5 VIA SIBERIA - COTA CASA 197 CONJUNTO PONTE VE"/>
    <s v="kroll27@hotmail.com"/>
    <x v="1"/>
  </r>
  <r>
    <n v="14837008"/>
    <s v="DIEGO FERNANDO CARVAJAL RUIZ"/>
    <s v="ORIGINAL PLUS"/>
    <n v="112910060000"/>
    <n v="50087"/>
    <s v="JAIRO  CORREDOR LA CRUZ"/>
    <n v="3162870996"/>
    <n v="3204356219"/>
    <m/>
    <s v="CALLE 97 10 39 APTO 206"/>
    <s v="CARUTOCO@HOTMAIL.COM"/>
    <x v="1"/>
  </r>
  <r>
    <n v="18257000"/>
    <s v="OMAR  HURTADO MARIÑO"/>
    <s v="ALTERNO PLUS"/>
    <n v="929351620000"/>
    <n v="59644"/>
    <s v="BRYAN  BEJARANO GALVIS"/>
    <n v="3006928354"/>
    <n v="3204203001"/>
    <m/>
    <s v="TV 70 G #63 SUR-52 TORRE 2 APTO 201"/>
    <s v="omarhurtado_m@hotmail.com"/>
    <x v="1"/>
  </r>
  <r>
    <n v="1072663115"/>
    <s v="MARIA FERNANDA ORDUZ ARIZA"/>
    <s v="ORIGINAL PLUS"/>
    <n v="112894250000"/>
    <n v="55842"/>
    <s v="JUAN  RINCON AMADOR"/>
    <n v="3203882954"/>
    <n v="3203022330"/>
    <m/>
    <s v="CLL 118 # 6 43 CASA 1"/>
    <s v="morduz1205@hotmail.com"/>
    <x v="1"/>
  </r>
  <r>
    <n v="1075658960"/>
    <s v="JOHN FREDY ORJUELA CASTRO"/>
    <s v="ORIGINAL PLUS"/>
    <n v="112770670000"/>
    <n v="34908"/>
    <s v="FERNANDO  CAMACHO LINARES"/>
    <n v="3138421027"/>
    <n v="3202851725"/>
    <m/>
    <s v="CALLE 3 NO. 7 - 12"/>
    <s v="johnorjuela36@gmail.com"/>
    <x v="1"/>
  </r>
  <r>
    <n v="36284678"/>
    <s v="PAOLA INES  CASTRO MAZORRA "/>
    <s v="ORIGINAL PLUS"/>
    <n v="941351090000"/>
    <n v="57907"/>
    <s v="LEIDY  MORENO PEDRAZA"/>
    <n v="3186437395"/>
    <n v="3202407088"/>
    <m/>
    <s v="CALLE 11 SUR N°1A- 49ESTE APTO 103"/>
    <s v="PAOLAINESCASTROM@GMAIL.COM"/>
    <x v="1"/>
  </r>
  <r>
    <n v="1152221381"/>
    <s v="LAURA  BETANCUR GOMEZ"/>
    <s v="ALTERNO PLUS"/>
    <n v="829308990000"/>
    <n v="57762"/>
    <s v="AGENCIA DE SEGUROS QUESEGURO LTDA"/>
    <n v="3246427110"/>
    <n v="3194280128"/>
    <m/>
    <s v="CARRERA 27 NUMERO 38 SUR 51 URBANIZACION SENDERO V"/>
    <s v="betancurgomezlaura@gmail.com"/>
    <x v="1"/>
  </r>
  <r>
    <n v="1126964206"/>
    <s v="ELKIN ANDRES VELASCO SANGUINO"/>
    <s v="ORIGINAL PLUS"/>
    <n v="941359650000"/>
    <n v="58898"/>
    <s v="JIBT SEGUROS LTDA"/>
    <n v="3212300904"/>
    <n v="3192327974"/>
    <m/>
    <s v="AUT NORTE KM 16 AEROPUERTO GUAYMARAL"/>
    <s v="elkin.velasco@sicherhelicopters.com"/>
    <x v="1"/>
  </r>
  <r>
    <n v="1090424513"/>
    <s v="IVONNE ALCIRA MANTILLA GRISALES"/>
    <s v="ALTERNO PLUS"/>
    <n v="132893560000"/>
    <n v="56259"/>
    <s v="MARISOL  MOGOLLON BUENO"/>
    <n v="3112726498"/>
    <n v="3188009998"/>
    <m/>
    <s v="CL 9 6 A 109 BARRIO  NUEVO ESCOBAL"/>
    <s v="IVONMANTILLA07@GMAIL.COM"/>
    <x v="0"/>
  </r>
  <r>
    <n v="1095920145"/>
    <s v="ELSA LILIVETH GOMEZ BELTRAN"/>
    <s v="ORIGINAL PLUS"/>
    <n v="941321660000"/>
    <n v="54041"/>
    <s v="SEGURALIA LTDA"/>
    <n v="3187942918"/>
    <n v="3187584556"/>
    <m/>
    <s v="CALLE 10 11 18 SUR TORRE 13 APTO 450 PARQUE RESIDE"/>
    <s v="elsalili_17@hotmail.com"/>
    <x v="1"/>
  </r>
  <r>
    <n v="1098651338"/>
    <s v="SERGIO FABIAN ALEXIS LIZARAZO VEGA"/>
    <s v="FESALUD PLUS"/>
    <n v="945301010000"/>
    <n v="59691"/>
    <s v="SEMBRAR SEGUROS LTDA"/>
    <n v="3156959545"/>
    <n v="3187174491"/>
    <m/>
    <s v="CL 42 40 15 AP 502"/>
    <s v="sergio.lizarazovega@gmail.com"/>
    <x v="1"/>
  </r>
  <r>
    <n v="1098791709"/>
    <s v="JOSE LUIS QUINTERO MANZANO"/>
    <s v="ORIGINAL PLUS"/>
    <n v="941303270000"/>
    <n v="30772"/>
    <s v="EDUARDO  ROSALES LOZADA"/>
    <n v="3183137179"/>
    <n v="3186514858"/>
    <m/>
    <s v="CALLE 24 NO 35-22"/>
    <s v="joseluisquintero11@hotmail.com"/>
    <x v="0"/>
  </r>
  <r>
    <n v="1069718326"/>
    <s v="LUZ DARY MORA "/>
    <s v="ALTERNO PLUS"/>
    <n v="929375710000"/>
    <n v="59729"/>
    <s v="JOHANA  LOPEZ HOYOS"/>
    <n v="3058502566"/>
    <n v="3185791768"/>
    <m/>
    <s v="TRANSVERSAL 68C # 44 - 92 SUR, BARRIO LAS DELICIAS"/>
    <s v="LUDMORAMO@UNAL.EDU.CO"/>
    <x v="1"/>
  </r>
  <r>
    <n v="1114827984"/>
    <s v="DIANA  MARCELA BAÑOL ARRECHEA"/>
    <s v="ALTERNO PLUS"/>
    <n v="132800780000"/>
    <n v="59480"/>
    <s v="JENNIFER  SALAZAR. SARRIA"/>
    <n v="3234742699"/>
    <n v="3184948776"/>
    <m/>
    <s v="CALLE 52  31 63"/>
    <s v="anaid-188@hotmail.com"/>
    <x v="4"/>
  </r>
  <r>
    <n v="37580244"/>
    <s v="FARLEIDYS YAJAIRA DUARTE ROLON"/>
    <s v="ALTERNO PLUS"/>
    <n v="829301590000"/>
    <n v="57544"/>
    <s v="LILIANA  MANZANO "/>
    <n v="3208561385"/>
    <n v="3184935850"/>
    <m/>
    <s v="RESERVA CAÑAVERAÑ APTO 503"/>
    <s v="farleidys.duarte@gmail.com"/>
    <x v="0"/>
  </r>
  <r>
    <n v="11185316"/>
    <s v="YONIER JULIO GALLO ZULUAGA"/>
    <s v="ALTERNO PLUS"/>
    <n v="132669260000"/>
    <n v="44238"/>
    <s v="MARIA  ZAMORANO DELGADO"/>
    <n v="3176488171"/>
    <n v="3184834260"/>
    <m/>
    <s v="CLL 43 A NO 8 33 PS 3"/>
    <s v="YONIERG@HOTMAIL.COM"/>
    <x v="4"/>
  </r>
  <r>
    <n v="1098717048"/>
    <s v="MAYRA ALEJANDRA PINEDO VILLAMIZAR"/>
    <s v="ALTERNO PLUS"/>
    <n v="929370770000"/>
    <n v="59589"/>
    <s v="SEGUROS LEAL LTDA"/>
    <n v="3157356417"/>
    <n v="3184640583"/>
    <m/>
    <s v="CARRERA. 7 # 13-30"/>
    <s v="Aleja.fisioterapeuta@gmail.com"/>
    <x v="0"/>
  </r>
  <r>
    <n v="1096204892"/>
    <s v="WENDY LESLIED ACOSTA CORONADO"/>
    <s v="SALUD IDEAL"/>
    <n v="917344270000"/>
    <n v="52757"/>
    <s v="VIA ASESORES DE SEGUROS LTDA"/>
    <n v="3208856205"/>
    <n v="3184013387"/>
    <m/>
    <s v="CLL 66 NO 19A 04"/>
    <s v="WENDYACOSTA2@HOTMAIL.COM"/>
    <x v="0"/>
  </r>
  <r>
    <n v="1090413640"/>
    <s v="CRISTINA ESTEFANIA CONTRERAS MALAGON"/>
    <s v="ALTERNO PLUS"/>
    <n v="132889980000"/>
    <n v="19877"/>
    <s v="ROSALBA  BERMON CANAS"/>
    <n v="3143545928"/>
    <n v="3183886832"/>
    <m/>
    <s v="CONJ DURUELO CASA E1"/>
    <s v="criscontable@gmail.com"/>
    <x v="0"/>
  </r>
  <r>
    <n v="1018421184"/>
    <s v="ALVARO JOSE MEJIA VERGARA"/>
    <s v="FESALUD PLUS"/>
    <n v="152121530000"/>
    <n v="1396"/>
    <s v="GARDER ASESORES EN SEGUROS LTDA"/>
    <n v="3153342127"/>
    <n v="3183729939"/>
    <m/>
    <s v="CLL 77 NO 9-87 APT 1101"/>
    <s v="almeve1@gmail.com"/>
    <x v="1"/>
  </r>
  <r>
    <n v="1140851980"/>
    <s v="LEIDY PATRICIA BARRAZA MERCADO"/>
    <s v="ORIGINAL PLUS"/>
    <n v="112786560000"/>
    <n v="27771"/>
    <s v="JOSE  GONZALEZ ARGUMEDO"/>
    <n v="3167495598"/>
    <n v="3183186284"/>
    <m/>
    <s v="CARRERA 11C #39-91"/>
    <s v="LBARRAZAME@GMAIL.COM"/>
    <x v="6"/>
  </r>
  <r>
    <n v="1128270758"/>
    <s v="ALIX YOJHANA MEJIA URANGO"/>
    <s v="ALTERNO PLUS"/>
    <n v="929365290000"/>
    <n v="55753"/>
    <s v="SELECT SEGUROS LTDA"/>
    <n v="3157416680"/>
    <n v="3182600804"/>
    <m/>
    <s v="BARRIO CARIBE CALLE 46-20"/>
    <s v="alixyojha11@gmail.com"/>
    <x v="2"/>
  </r>
  <r>
    <n v="11812132"/>
    <s v="YONY  MOSQUERA MENDOZA"/>
    <s v="ORIGINAL PLUS"/>
    <n v="941363160000"/>
    <n v="28456"/>
    <s v="LUZ  ZABALA CANO"/>
    <n v="3116057716"/>
    <n v="3182230465"/>
    <m/>
    <s v="CL 7 #83 - 31INTERIOR 205"/>
    <s v="Jhonymosqueramendoza@gmail.com"/>
    <x v="2"/>
  </r>
  <r>
    <n v="1130628922"/>
    <s v="MARITZA ADRIANA MALDONADO VASQUEZ"/>
    <s v="ORIGINAL PLUS"/>
    <n v="112761570000"/>
    <n v="22954"/>
    <s v="ADOLFO  ALCALA JIMENEZ"/>
    <n v="3185466791"/>
    <n v="3178947287"/>
    <m/>
    <s v="CALLE 15B NO. 36C-23 VALLE DEL BATARA"/>
    <s v="adriana.m1686@gmail.com"/>
    <x v="4"/>
  </r>
  <r>
    <n v="1116257207"/>
    <s v="LUZ KARIME AREVALO MORALES"/>
    <s v="ALTERNO PLUS"/>
    <n v="929390010000"/>
    <n v="54041"/>
    <s v="SEGURALIA LTDA"/>
    <n v="3165620236"/>
    <n v="3178174545"/>
    <m/>
    <s v="CALLE72SUR#33-59  "/>
    <s v="Karime.arevalo.morales@gmail.com"/>
    <x v="1"/>
  </r>
  <r>
    <n v="1111752600"/>
    <s v="LEYDI JOHANA ANGULO RENTERIA"/>
    <s v="ORIGINAL PLUS"/>
    <n v="112712130000"/>
    <n v="2615"/>
    <s v="GLORIA  MEJIA CANO"/>
    <n v="3188208918"/>
    <n v="3177965969"/>
    <m/>
    <s v="CRA 55C 7 09"/>
    <s v="beby3107@hotmAIL.COM"/>
    <x v="4"/>
  </r>
  <r>
    <n v="1036611097"/>
    <s v="MAWEE ELIZABETH CEBALLOS RESTREPO"/>
    <s v="ALTERNO PLUS"/>
    <n v="829336160000"/>
    <n v="54041"/>
    <s v="SEGURALIA LTDA"/>
    <n v="3184043031"/>
    <n v="3177871495"/>
    <m/>
    <s v="CRA8 F ·166-34 SANTA TERESA TERRA VISTA"/>
    <s v="mawercl@hotmail.com"/>
    <x v="1"/>
  </r>
  <r>
    <n v="1098631109"/>
    <s v="HERNAN DAVID IGUARAN DAZA"/>
    <s v="ORIGINAL PLUS"/>
    <n v="941310840000"/>
    <n v="54041"/>
    <s v="SEGURALIA LTDA"/>
    <n v="3158491155"/>
    <n v="3177568090"/>
    <m/>
    <s v="URBANIZACIÓN VILLACOMFAMILIAR BLOQUE 1 CASA 115  "/>
    <s v="heriguadaza@gmail.com"/>
    <x v="1"/>
  </r>
  <r>
    <n v="1088301730"/>
    <s v="MARITZA TATIANA MUÑOZ PINEDA"/>
    <s v="ALTERNO PLUS"/>
    <n v="132947100000"/>
    <n v="22989"/>
    <s v="GLADYS  GONZALEZ DOMINGUEZ"/>
    <n v="3045784247"/>
    <n v="3177254589"/>
    <m/>
    <s v="CALLE 10 #9-69 PISO 2"/>
    <s v="YOSPINAB17@YAHOO.COM"/>
    <x v="5"/>
  </r>
  <r>
    <n v="1130626720"/>
    <s v="NATHALIA  MARTINEZ ORTIZ"/>
    <s v="ORIGINAL PLUS"/>
    <n v="941308110000"/>
    <n v="58148"/>
    <s v="SAMUEL  CASTELLON DONADO"/>
    <n v="3164816644"/>
    <n v="3177186758"/>
    <m/>
    <s v="CRA 12A #5-41 CONJUNTO LOS NARANJOS MZ 4 APTO 704"/>
    <s v="nathamo86@hotmail.com"/>
    <x v="7"/>
  </r>
  <r>
    <n v="30206371"/>
    <s v="LAURA LISSETH GONZALEZ PEÑA"/>
    <s v="ALTERNO PLUS"/>
    <n v="929341480000"/>
    <n v="60584"/>
    <s v="GERALDINE  MOLINA VILLANUEVA"/>
    <n v="3226827567"/>
    <n v="3176395737"/>
    <m/>
    <s v="CRA 8 11 80"/>
    <s v="LALIGOPE@GMAIL.COM"/>
    <x v="6"/>
  </r>
  <r>
    <n v="1092360420"/>
    <s v="AURIS ELIANA BARBOSA BLANCO"/>
    <s v="ALTERNO PLUS"/>
    <n v="132945780000"/>
    <n v="12252"/>
    <s v="WILLIAM  GIORGI LEON"/>
    <n v="3152663163"/>
    <n v="3176201892"/>
    <m/>
    <s v="CALLE 17  NO 3A-89 CASA I9 LOS CIRUELOS"/>
    <s v="auriseliana@gmail.com"/>
    <x v="0"/>
  </r>
  <r>
    <n v="1092363101"/>
    <s v="CHERYL  PINZON BOTERO"/>
    <s v="ALTERNO PLUS"/>
    <n v="132880740000"/>
    <n v="59475"/>
    <s v="DIANA  MUÑOZ. SIERRA"/>
    <n v="3156901244"/>
    <n v="3175139501"/>
    <m/>
    <s v="EL VIÑEDO CASA # 17 VIA BOCONO"/>
    <s v="cheryl.pinzonbotero@gmail.com"/>
    <x v="0"/>
  </r>
  <r>
    <n v="1022330423"/>
    <s v="PAOLA CAROLINA QUIÑONES LAZZO"/>
    <s v="ORIGINAL PLUS"/>
    <n v="941387780000"/>
    <n v="59589"/>
    <s v="SEGUROS LEAL LTDA"/>
    <n v="3147688944"/>
    <n v="3173643628"/>
    <m/>
    <s v="CRA 32 NO. 9-21"/>
    <s v="paolacql@gmail.com"/>
    <x v="0"/>
  </r>
  <r>
    <n v="1096211185"/>
    <s v="MARIA MAGDALENA CADENA ZARATE"/>
    <s v="ORIGINAL PLUS"/>
    <n v="112898280000"/>
    <n v="22325"/>
    <s v="LUIS  SANTAMARIA CASTILLO"/>
    <n v="3173841209"/>
    <n v="3173541209"/>
    <m/>
    <s v="CALLE 49 # 78B-74 SANTANA"/>
    <s v="mcadenazarate@gmail.com"/>
    <x v="0"/>
  </r>
  <r>
    <n v="11804774"/>
    <s v="CARLOS ANDRES CORREA CARDONA"/>
    <s v="ORIGINAL PLUS"/>
    <n v="941330870000"/>
    <n v="59859"/>
    <s v="LIVSEGUROS ASESORES INTEGRALES LTDA"/>
    <n v="3173316764"/>
    <n v="3173316980"/>
    <m/>
    <s v="CR 4  #  25 78"/>
    <s v="carlosandrescorreacardona@gmail.com"/>
    <x v="2"/>
  </r>
  <r>
    <n v="1113536953"/>
    <s v="NICOLAS  GOMEZ "/>
    <s v="ALTERNO PLUS"/>
    <n v="929332830000"/>
    <n v="60180"/>
    <s v="LUCY LIBREROS AGENCIA DE SEGUROS LTDA"/>
    <n v="3172334386"/>
    <n v="3173272468"/>
    <m/>
    <s v="FINCA VILLA GLORIA, VEREDA LA HONDA, EL CERRITO VA"/>
    <s v="nigomora@hotmail.com"/>
    <x v="4"/>
  </r>
  <r>
    <n v="1057596415"/>
    <s v="DANIEL FERNANDO CUBIDES SUAREZ"/>
    <s v="ORIGINAL PLUS"/>
    <n v="941344330000"/>
    <n v="45141"/>
    <s v="SEGURA ASESORES DE SEGUROS LTDA"/>
    <n v="3232913666"/>
    <n v="3168627587"/>
    <m/>
    <s v="CALLE 182 NÚMERO 45-11 APTO 505 TORRE 2"/>
    <s v="CUBIDESHOWARD96@GMAIL.COM"/>
    <x v="1"/>
  </r>
  <r>
    <n v="18004808"/>
    <s v="FRANK CHARMELLO GONZALEZ CUESTA"/>
    <s v="ALTERNO PLUS"/>
    <n v="929361100000"/>
    <n v="57762"/>
    <s v="AGENCIA DE SEGUROS QUESEGURO LTDA"/>
    <n v="3168006247"/>
    <n v="3168286318"/>
    <m/>
    <s v="BARRIO OBRERO MANZAN 98 CASA 12"/>
    <s v="frank.gonzalez01@icloud.com"/>
    <x v="1"/>
  </r>
  <r>
    <n v="1098702986"/>
    <s v="CHRISTIAN EDUARDO ROBLES BARRAGAN"/>
    <s v="ALTERNO PLUS"/>
    <n v="132928160000"/>
    <n v="60586"/>
    <s v="CUIDADO INTEGRAL AGENCIA DE SEGUROS LTDA"/>
    <n v="3013576249"/>
    <n v="3167858277"/>
    <m/>
    <s v="CALLE 49 #11-76 BARRIO COLOMBIA"/>
    <s v="cerb1991@gmail.coM"/>
    <x v="0"/>
  </r>
  <r>
    <n v="1083921265"/>
    <s v="MAURA CAMILA ZUÑIGA SALAZAR"/>
    <s v="ALTERNO PLUS"/>
    <n v="132962070000"/>
    <n v="54041"/>
    <s v="SEGURALIA LTDA"/>
    <n v="3138292209"/>
    <n v="3167436156"/>
    <m/>
    <s v="CALLE 9 SUR #37B-27 CIUDAD MONTES  "/>
    <s v="makazu2009@hotmail.com"/>
    <x v="1"/>
  </r>
  <r>
    <n v="13851146"/>
    <s v="MERVIN JOSE CASTRILLO VALLE"/>
    <s v="ALTERNO PLUS"/>
    <n v="929335960000"/>
    <n v="57994"/>
    <s v="GONZALEZ GALVIS ASESORES EN SEGUROS LTDA"/>
    <n v="3168652404"/>
    <n v="3166852404"/>
    <m/>
    <s v="CL 46 NO 23 31"/>
    <s v="mervincastrillo@gmail.com"/>
    <x v="0"/>
  </r>
  <r>
    <n v="38555857"/>
    <s v="CAROLINA  GARCIA MORALES"/>
    <s v="ALTERNO PLUS"/>
    <n v="829312120000"/>
    <n v="61022"/>
    <s v="ANA  CAMPOS AVENDAÑO"/>
    <n v="3163027119"/>
    <n v="3166060877"/>
    <m/>
    <s v="CRA 15A-148-75"/>
    <s v="caro.garcia8210@gmail.com"/>
    <x v="1"/>
  </r>
  <r>
    <n v="1022384762"/>
    <s v="MARIA PAULA ORTEGA DIMAS"/>
    <s v="ALTERNO PLUS"/>
    <n v="929330980000"/>
    <n v="41946"/>
    <s v="MARIA  LEAL NIÑO"/>
    <n v="3214324006"/>
    <n v="3165394561"/>
    <m/>
    <s v="CARRERA 69 D #24-15 TORRE 11 APTO 502"/>
    <s v="MPODIMAS@HOTMAIL.COM"/>
    <x v="1"/>
  </r>
  <r>
    <n v="1046903366"/>
    <s v="CARLOS ANDRES SEPULVEDA ADARVE"/>
    <s v="ALTERNO PLUS"/>
    <n v="929387430000"/>
    <n v="37338"/>
    <s v="MAIRA  OTERO GARCIA"/>
    <n v="3137158504"/>
    <n v="3164612612"/>
    <m/>
    <s v="CALLE 47 NO 28-38 BARRIO PALMIRA"/>
    <s v="CARLOS.SEPULVEDA.ADARVE@GMAIL.COM"/>
    <x v="0"/>
  </r>
  <r>
    <n v="1105673174"/>
    <s v="NATHALIE JULIETH PARDO VARGAS"/>
    <s v="ALTERNO PLUS"/>
    <n v="132942200000"/>
    <n v="56367"/>
    <s v="ANGELA  PARDO SIERRA"/>
    <n v="3165298824"/>
    <n v="3164391359"/>
    <m/>
    <s v="CRA 4 # 9-78 ESQUINA BARRIO CENTRO"/>
    <s v="NATHALIE.PARDO@HOTMAIL.COM"/>
    <x v="3"/>
  </r>
  <r>
    <n v="1047445522"/>
    <s v="ANA MARIA ARIZA LOPEZ"/>
    <s v="ALTERNO PLUS"/>
    <n v="132747910000"/>
    <n v="60315"/>
    <s v="VIVIANA  GONZALEZ TOVAR"/>
    <n v="3135834272"/>
    <n v="3164209322"/>
    <m/>
    <s v="CLL 134 SUR NO 46 62 INT 301"/>
    <s v="ARIZALOPEZ225@HOTMAIL.COM"/>
    <x v="2"/>
  </r>
  <r>
    <n v="1116277183"/>
    <s v="VALERIA  VELASQUEZ QUICENO"/>
    <s v="ALTERNO PLUS"/>
    <n v="829317250000"/>
    <n v="11826"/>
    <s v="HEBERT MARTINEZ GALLEGO Y CIA"/>
    <n v="3146064130"/>
    <n v="3164087250"/>
    <m/>
    <s v="CRA 38 B1 14 A 04 LA VILLA"/>
    <s v="vale.ria10@hotmail.com"/>
    <x v="4"/>
  </r>
  <r>
    <n v="39463006"/>
    <s v="SILVIA ELENA CUENCA CALDERON"/>
    <s v="ALTERNO PLUS"/>
    <n v="929369530000"/>
    <n v="54041"/>
    <s v="SEGURALIA LTDA"/>
    <n v="3004718688"/>
    <n v="3158733281"/>
    <m/>
    <s v="CRA 19A2#8-54  "/>
    <s v="SILVIACUENCACALDERON@GMAIL.COM"/>
    <x v="1"/>
  </r>
  <r>
    <n v="1144090176"/>
    <s v="ANA BEATRIZ SANTAMARIA GIRALDO"/>
    <s v="ORIGINAL PLUS"/>
    <n v="112869050000"/>
    <n v="43933"/>
    <s v="NANCY  GIRALDO CARVAJAL"/>
    <n v="3173249106"/>
    <n v="3158016104"/>
    <m/>
    <s v="CRA V4 OESTE 18 21 CASA 10"/>
    <s v="anasanta0108@gmail.com"/>
    <x v="4"/>
  </r>
  <r>
    <n v="1110466791"/>
    <s v="LUIS MATEO RODRIGUEZ PRADA"/>
    <s v="ORIGINAL PLUS"/>
    <n v="941345050000"/>
    <n v="58471"/>
    <s v="LUIS  PRADA. PARRA"/>
    <n v="3209675540"/>
    <n v="3157909203"/>
    <m/>
    <s v="CALLE 51 # 4B-52 APTO 1106 LA RESERVA"/>
    <s v="MRODRIGUEZPRADA125@GMAIL.COM"/>
    <x v="3"/>
  </r>
  <r>
    <n v="1127609978"/>
    <s v="ALEXIS RAMON CAMACHO DURAN"/>
    <s v="ALTERNO PLUS"/>
    <n v="929344450000"/>
    <n v="59611"/>
    <s v="FRANCY  SAYAGO ZAMBRANO"/>
    <n v="3213560579"/>
    <n v="3157858880"/>
    <m/>
    <s v="CARRERA 41 # 2D - 30"/>
    <s v="alexiscamacho20@gmail.com"/>
    <x v="1"/>
  </r>
  <r>
    <n v="1039455905"/>
    <s v="LAURA JULIETH  CHAVARRIAGA LONDOÑO"/>
    <s v="ALTERNO PLUS"/>
    <n v="929394960000"/>
    <n v="53732"/>
    <s v="PROMOS SEGUROS ZOMAC LTDA"/>
    <n v="3232881603"/>
    <n v="3157684124"/>
    <m/>
    <s v="VEREDA EL RAIZAL FINCA EL ENSUEÑO CALDAS ANTIOQUÍA"/>
    <s v="Santysalazar93@hotmail.com"/>
    <x v="2"/>
  </r>
  <r>
    <n v="1090381134"/>
    <s v="SONIA VIVIANA LOPEZ ANTUNEZ"/>
    <s v="ALTERNO PLUS"/>
    <n v="132878160000"/>
    <n v="58400"/>
    <s v="JEFFERSON  ANTOLINEZ. NAVARRO"/>
    <n v="3002495193"/>
    <n v="3157263222"/>
    <m/>
    <s v="CONJUNTO VERONA CASA I1 -K1+145 AUTO INTERNACIONAL"/>
    <s v="GORVI26@HOTMAIL.COM"/>
    <x v="0"/>
  </r>
  <r>
    <n v="33357708"/>
    <s v="CLAUDIA MARGARITA NUÑEZ HERRERA"/>
    <s v="PLAN AMBULATORIO"/>
    <n v="926346680000"/>
    <n v="61743"/>
    <s v="JOSE  BUITRAGO GUZMAN"/>
    <n v="3126765039"/>
    <n v="3156652188"/>
    <m/>
    <s v="ARJONA BOLIVAR CALLE DEL MERCADO #38 03 BARRIO EL"/>
    <s v="CLAUMAR1400@HOTMAIL.COM"/>
    <x v="1"/>
  </r>
  <r>
    <n v="38901890"/>
    <s v="LORENSA MILENA VELEZ SEPULVEDA"/>
    <s v="ALTERNO PLUS"/>
    <n v="929366020000"/>
    <n v="50294"/>
    <s v="TRIALI SEGUROS LTDA"/>
    <n v="3137469513"/>
    <n v="3155297258"/>
    <m/>
    <s v="AV CONDINA 18-01 CASA 42"/>
    <s v="tecnico2@triali.co"/>
    <x v="5"/>
  </r>
  <r>
    <n v="1113640868"/>
    <s v="GIOVANNI JOSE STORINO PAZ"/>
    <s v="ORIGINAL PLUS"/>
    <n v="941358240000"/>
    <n v="28249"/>
    <s v="ARANGO BUENO Y CIA LTDA"/>
    <n v="3006710082"/>
    <n v="3155281063"/>
    <m/>
    <s v="PALMIRA"/>
    <s v="gjstorinop@gmail.com"/>
    <x v="4"/>
  </r>
  <r>
    <n v="16223671"/>
    <s v="WILSON DE JESUS MONCADA GALVIZ"/>
    <s v="ALTERNO PLUS"/>
    <n v="132850930000"/>
    <n v="54831"/>
    <s v="GLORIA  GONZALEZ OSPINA"/>
    <n v="3122970338"/>
    <n v="3154349153"/>
    <m/>
    <s v="BOSQUES DE CONDINA CASA 32 VIA ARMENIA"/>
    <s v="WILSONDAVID-26@HOTMAIL.COM"/>
    <x v="5"/>
  </r>
  <r>
    <n v="37546224"/>
    <s v="YASMIN  SANTOS "/>
    <s v="ORIGINAL PLUS"/>
    <n v="941386020000"/>
    <n v="38221"/>
    <s v="WILLIAM  GARCIA RODRIGUEZ"/>
    <n v="3112270027"/>
    <n v="3154173838"/>
    <m/>
    <s v="CALLE 10 N 11-26"/>
    <s v="jasminsantos1977@gmail.com"/>
    <x v="0"/>
  </r>
  <r>
    <n v="1020808502"/>
    <s v="MAURICIO  GOMEZ LEYVA"/>
    <s v="ORIGINAL PLUS"/>
    <n v="941345450000"/>
    <n v="42049"/>
    <s v="LIMNA ASESORES LIMITADA AGENTE DE MEDICI"/>
    <n v="3204440297"/>
    <n v="3153364080"/>
    <m/>
    <s v="CL 93B 18 84 CN 3"/>
    <s v="mauriciogo95@gmail.com"/>
    <x v="1"/>
  </r>
  <r>
    <n v="1098656518"/>
    <s v="FABIAN  ANDRES  ECHEVERRY  BELTRAN"/>
    <s v="ALTERNO PLUS"/>
    <n v="132832430000"/>
    <n v="42939"/>
    <s v="LUIS  TORRES GUZMAN"/>
    <n v="3222131005"/>
    <n v="3153292203"/>
    <m/>
    <s v="CALLE 73 # 20-54 BARRIO LA LIBERTAD   "/>
    <s v="fabian_echeverry@hotmail.com"/>
    <x v="0"/>
  </r>
  <r>
    <n v="21147752"/>
    <s v="ADRIANA MILENA ORJUELA ZAMORA"/>
    <s v="PLAN AMBULATORIO"/>
    <n v="926344420000"/>
    <n v="54041"/>
    <s v="SEGURALIA LTDA"/>
    <n v="3103109015"/>
    <n v="3153157441"/>
    <m/>
    <s v="CALLE 7A #17 39 APT 301 ZIPAQUIRÁ BARRIO ALGARRA 3"/>
    <s v="AMOZ81@HOTMAIL.COM"/>
    <x v="1"/>
  </r>
  <r>
    <n v="1143862571"/>
    <s v="JOSÉ DANIEL GUEVARA MARTÍNEZ"/>
    <s v="ORIGINAL PLUS"/>
    <n v="941329490000"/>
    <n v="57762"/>
    <s v="AGENCIA DE SEGUROS QUESEGURO LTDA"/>
    <n v="3207073698"/>
    <n v="3152575720"/>
    <m/>
    <s v="CALLE 9A #52 SUR 56"/>
    <s v="dcompu06@gmail.com"/>
    <x v="1"/>
  </r>
  <r>
    <n v="24413565"/>
    <s v="SANDRA LORENA RAMIREZ FLOREZ"/>
    <s v="ORIGINAL PLUS"/>
    <n v="941333790000"/>
    <n v="34174"/>
    <s v="ARC AGENCIA DE SEGUROS LTDA"/>
    <n v="3122188723"/>
    <n v="3148459168"/>
    <m/>
    <s v="CARRERA 68A #23 47 BL 1 INT 2 APTO 306 ÁTICOS DEL"/>
    <s v="sandralorena071424@gmail.com"/>
    <x v="0"/>
  </r>
  <r>
    <n v="1053854046"/>
    <s v="SANTIAGO  CRUZ MORENO"/>
    <s v="ALTERNO PLUS"/>
    <n v="929387090000"/>
    <n v="59923"/>
    <s v="CHRISTIAN  BARRAGAN VIVAR"/>
    <n v="3136757493"/>
    <n v="3147812675"/>
    <m/>
    <s v="CRA 23 # 74-71 APTO 301"/>
    <s v="SANCRUZMO@GMAIL.COM"/>
    <x v="1"/>
  </r>
  <r>
    <n v="25166163"/>
    <s v="LINA MARIA ALZATE CASTAÑO"/>
    <s v="ALTERNO PLUS"/>
    <n v="132738210000"/>
    <n v="46736"/>
    <s v="JORGE  GALLEGO MORALES"/>
    <n v="3175151486"/>
    <n v="3146957310"/>
    <m/>
    <s v="FIDUCENTRO LC C 105 CENTRO DE PEREIRA"/>
    <s v="NYNA73@HOTMAIL.COM"/>
    <x v="5"/>
  </r>
  <r>
    <n v="1061437014"/>
    <s v="YORLADIS  ZAPATA ABONIA"/>
    <s v="ORIGINAL PLUS"/>
    <n v="112893340000"/>
    <n v="59074"/>
    <s v="WILFRAN PRIETO SEGUROS LTDA"/>
    <n v="3146875884"/>
    <n v="3146875854"/>
    <m/>
    <s v="VEREDA LA DOMINGA"/>
    <s v="YORLIS1325@GMAIL.COM"/>
    <x v="4"/>
  </r>
  <r>
    <n v="1088245963"/>
    <s v="LUISA FERNANDA MORALES SERNA"/>
    <s v="ORIGINAL PLUS"/>
    <n v="941320930000"/>
    <n v="59035"/>
    <s v="MARIA  MORALES. AMADOR"/>
    <n v="3166198395"/>
    <n v="3146783758"/>
    <m/>
    <s v="CARRERA 6 # 17-54"/>
    <s v="LUISAMSERNA@HOTMAIL.COM"/>
    <x v="7"/>
  </r>
  <r>
    <n v="1047374143"/>
    <s v="EDWIN EDUARDO ESCOBAR TANO"/>
    <s v="ALTERNO PLUS"/>
    <n v="132913390000"/>
    <n v="60315"/>
    <s v="VIVIANA  GONZALEZ TOVAR"/>
    <n v="3145020878"/>
    <n v="3145020807"/>
    <m/>
    <s v="CALLE 75 SUR #53-10 APTO 502"/>
    <s v="edwin_8508@hotmail.com"/>
    <x v="2"/>
  </r>
  <r>
    <n v="21526233"/>
    <s v="SANDRA MILENA CASTRILLON RAMIREZ"/>
    <s v="ALTERNO PLUS"/>
    <n v="929344370000"/>
    <n v="56145"/>
    <s v="DANIELA  GIRALDO PULGARIN"/>
    <n v="3012388532"/>
    <n v="3144511051"/>
    <m/>
    <s v="EL RETIRO BARRIO CORVISOL CRA 24 # 20 A 15"/>
    <s v="SANDRA.CASTRILLON@ENSDEMARIA.EDU.CO"/>
    <x v="2"/>
  </r>
  <r>
    <n v="1095916917"/>
    <s v="LEONARDO  FABIO GUERRERO PICO"/>
    <s v="ORIGINAL PLUS"/>
    <n v="112717350000"/>
    <n v="46693"/>
    <s v="WILMER  MUÐOZ ARIZA"/>
    <n v="3046619948"/>
    <n v="3144435979"/>
    <m/>
    <s v="DIAG 49 N 27-70 URB LA MAGDALENA"/>
    <s v="LEONARFABIO@HOTMAIL.COM"/>
    <x v="0"/>
  </r>
  <r>
    <n v="1090382720"/>
    <s v="CINTHYA KARINA GOMEZ AGREDO"/>
    <s v="ALTERNO PLUS"/>
    <n v="829358850000"/>
    <n v="46192"/>
    <s v="DIANA  JAIMES RIOS"/>
    <n v="3167627276"/>
    <n v="3143869695"/>
    <m/>
    <s v="CRA 7 N. 10-18"/>
    <s v="katokeda@hotmail.com"/>
    <x v="0"/>
  </r>
  <r>
    <n v="1090366311"/>
    <s v="LADYS PATRICIA PABON DURAN"/>
    <s v="ALTERNO PLUS"/>
    <n v="829308460000"/>
    <n v="51977"/>
    <s v="FELIX  SOTO ESPINOSA"/>
    <n v="3108147064"/>
    <n v="3143765482"/>
    <m/>
    <s v="PARQUES DE BOLIVAR ETAPA 1 TORRE 2 APART 103"/>
    <s v="Lppabon1@misena.edu.co"/>
    <x v="0"/>
  </r>
  <r>
    <n v="1053613723"/>
    <s v="JUAN JOSE ROJAS HUERFANO"/>
    <s v="ALTERNO PLUS"/>
    <n v="929382800000"/>
    <n v="57751"/>
    <s v="ASSEFERH ASESORES DE SEGUROS FERNANDO R"/>
    <n v="3202600050"/>
    <n v="3143440899"/>
    <m/>
    <s v="CALLE 16 # 6  297"/>
    <s v="juanjospid@hotmail.com"/>
    <x v="1"/>
  </r>
  <r>
    <n v="1069872665"/>
    <s v="MONICA  GONZALEZ BELTRAN"/>
    <s v="ALTERNO PLUS"/>
    <n v="929360700000"/>
    <n v="54041"/>
    <s v="SEGURALIA LTDA"/>
    <n v="3102942806"/>
    <n v="3142834658"/>
    <m/>
    <s v="FINCA MATACUYA, VEREDA SANTUARIO 1500 METROS VIA T"/>
    <s v="monicagonzalezbeltran12@gmail.com"/>
    <x v="1"/>
  </r>
  <r>
    <n v="1105334148"/>
    <s v="LUZ ADIA CANIZALES GUERRERO"/>
    <s v="ALTERNO PLUS"/>
    <n v="929326810000"/>
    <n v="61538"/>
    <s v="RUBEN  MARQUEZ TORO"/>
    <n v="3102732707"/>
    <n v="3142541970"/>
    <m/>
    <s v="CLL 93 28 60"/>
    <s v="luzcani10@hotmail.com"/>
    <x v="2"/>
  </r>
  <r>
    <n v="20911253"/>
    <s v="JOHANNA MARITZA ZAMBRANO CORTES"/>
    <s v="ALTERNO PLUS"/>
    <n v="132862200000"/>
    <n v="46539"/>
    <s v="LANN SEGUROS LTDA."/>
    <n v="3108780107"/>
    <n v="3142407294"/>
    <m/>
    <s v="KRA 7 NO 7 89"/>
    <s v="johannazam.co@gmail.com"/>
    <x v="1"/>
  </r>
  <r>
    <n v="20626326"/>
    <s v="CLAUDIA MARITZA CORTES CRISTANCHO"/>
    <s v="ALTERNO PLUS"/>
    <n v="829339590000"/>
    <n v="34806"/>
    <s v="SANCHEZ Y OLARTE SOCIEDAD LTDA."/>
    <n v="3113926020"/>
    <n v="3142198506"/>
    <m/>
    <s v="CARRERA 39 BIS NO. 27A 47 SUR"/>
    <s v="claucortes845@hotmail.com"/>
    <x v="1"/>
  </r>
  <r>
    <n v="1072707113"/>
    <s v="FELIPE  ROLDAN ROMERO"/>
    <s v="ALTERNO PLUS"/>
    <n v="929343940000"/>
    <n v="60609"/>
    <s v="FP LOPEZ SEGUROS LTDA"/>
    <n v="3132524892"/>
    <n v="3142023614"/>
    <m/>
    <s v="CRA 7#24-51"/>
    <s v="feliperoo@hotmail.com"/>
    <x v="1"/>
  </r>
  <r>
    <n v="3507370"/>
    <s v="JAIME  TRUJILLO LUNA"/>
    <s v="ORIGINAL PLUS"/>
    <n v="941380890000"/>
    <n v="54831"/>
    <s v="GLORIA  GONZALEZ OSPINA"/>
    <n v="3147980905"/>
    <n v="3138792723"/>
    <m/>
    <s v="CONDOMINIO LA MORADA CASA E-3 ETAPA 7 Y 8 SOLARES"/>
    <s v="jaimetrujillol@outlook.es"/>
    <x v="5"/>
  </r>
  <r>
    <n v="1126602187"/>
    <s v="JOHN ANDERSON CHAVARRO JUSPIAN"/>
    <s v="ORIGINAL PLUS"/>
    <n v="941341800000"/>
    <n v="47491"/>
    <s v="CARLOS  CASAS ORTIZ"/>
    <n v="3204012459"/>
    <n v="3138720761"/>
    <m/>
    <s v="TRANSVERSAL 35 BIS # 29 B SUR-38."/>
    <s v="ANDERSONCHAVARRO@GMAIL.COM"/>
    <x v="1"/>
  </r>
  <r>
    <n v="35378994"/>
    <s v="DIANA MARCELA VALERO VELASQUEZ"/>
    <s v="ALTERNO PLUS"/>
    <n v="929377430000"/>
    <n v="44739"/>
    <s v="RAFAEL  MONGUI PEREZ"/>
    <n v="3057364094"/>
    <n v="3138613637"/>
    <m/>
    <s v="DG 50 SUR # 60 -42"/>
    <s v="Dvalero@bancolombia.com.co"/>
    <x v="1"/>
  </r>
  <r>
    <n v="32243291"/>
    <s v="LISSETTE JOHANNA BOTERO SANCHEZ"/>
    <s v="ALTERNO PLUS"/>
    <n v="132657590000"/>
    <n v="30281"/>
    <s v="CLAUDIA  OBREGON HERNANDEZ"/>
    <n v="3127817371"/>
    <n v="3137817371"/>
    <m/>
    <s v="KRA 55 C NO 79 C SUR 60 CS 60"/>
    <s v="joha817@gmail.com"/>
    <x v="2"/>
  </r>
  <r>
    <n v="1144065858"/>
    <s v="MARIA ALEJANDRA ECHEVERRY "/>
    <s v="ORIGINAL PLUS"/>
    <n v="941344570000"/>
    <n v="45167"/>
    <s v="MOREL  GARCIA BAUTISTA"/>
    <n v="3225582496"/>
    <n v="3137014786"/>
    <m/>
    <s v="CLL 62 # 1 BIS - 15 VILLA DEL SOL"/>
    <s v="emilianitocardonae3@gmail.com"/>
    <x v="4"/>
  </r>
  <r>
    <n v="1214728853"/>
    <s v="MELISSA  PESTANA MONTOYA"/>
    <s v="ORIGINAL PLUS"/>
    <n v="941348780000"/>
    <n v="56145"/>
    <s v="DANIELA  GIRALDO PULGARIN"/>
    <n v="3195080783"/>
    <n v="3136777470"/>
    <m/>
    <s v="DIAGONAL 54 NUMERO 17 - 100"/>
    <s v="MELIPESTANAM@GMAIL.COM"/>
    <x v="2"/>
  </r>
  <r>
    <n v="16457844"/>
    <s v="FERNAN CRISTIAN RENGIFO MONTERO"/>
    <s v="ALTERNO PLUS"/>
    <n v="132892260000"/>
    <n v="59480"/>
    <s v="JENNIFER  SALAZAR. SARRIA"/>
    <n v="3137313348"/>
    <n v="3136629615"/>
    <m/>
    <s v="CALLE 1  OESTE #207"/>
    <s v="CRISFER-79@HOTMAIL.COM"/>
    <x v="4"/>
  </r>
  <r>
    <n v="14249954"/>
    <s v="FREDY ALFONSO GARCIA GIRALDO"/>
    <s v="ORIGINAL PLUS"/>
    <n v="112740880000"/>
    <n v="48359"/>
    <s v="SANDRA  CASTAÐEDA "/>
    <n v="3122576953"/>
    <n v="3136467946"/>
    <m/>
    <s v="CL 30  N°28 - 82"/>
    <s v="FREDYALFONSOG@YAHOO.COM"/>
    <x v="1"/>
  </r>
  <r>
    <n v="1072708419"/>
    <s v="SEBASTIAN  BECERRA DONATO"/>
    <s v="ORIGINAL PLUS"/>
    <n v="941354620000"/>
    <n v="52015"/>
    <s v="GESTION INTEGRAL AGENCIA DE SEGUROS LTDA"/>
    <n v="3134929552"/>
    <n v="3134969552"/>
    <m/>
    <s v="CARRERA 14 D 9 A - 44"/>
    <s v="zebastian193@gmail.com"/>
    <x v="1"/>
  </r>
  <r>
    <n v="1065634267"/>
    <s v="ADRIANA CAROLINA CABANA OSPINO"/>
    <s v="ORIGINAL PLUS"/>
    <n v="941374740000"/>
    <n v="53522"/>
    <s v="PAULA  ZAPATA MAZO"/>
    <n v="3014106979"/>
    <n v="3134569704"/>
    <m/>
    <m/>
    <s v="Carocabanar45@hotmail.com"/>
    <x v="2"/>
  </r>
  <r>
    <n v="1118546793"/>
    <s v="LUIS HERNANDO APONTE VARGAS"/>
    <s v="ALTERNO PLUS"/>
    <n v="929358980000"/>
    <n v="49171"/>
    <s v="ANGLOSEG LTDA"/>
    <n v="3213864664"/>
    <n v="3134173634"/>
    <m/>
    <s v="CRA 12 B 27A 21"/>
    <s v="LUHERAPONTE@GMAIL.COM"/>
    <x v="0"/>
  </r>
  <r>
    <n v="1096207028"/>
    <s v="JONATHAN  ARGUELLO DIAZ"/>
    <s v="ALTERNO PLUS"/>
    <n v="132924610000"/>
    <n v="58241"/>
    <s v="KELLY  GRANADOS CAMACHO."/>
    <n v="3143108929"/>
    <n v="3134047997"/>
    <m/>
    <s v="CORREGIMIENTO EL CENTRO VEREDA EL QUEMADERO CASA 1"/>
    <s v="jonardiaz@gmail.com"/>
    <x v="0"/>
  </r>
  <r>
    <n v="1001748282"/>
    <s v="CAROLINA  MARIN GARCIA"/>
    <s v="ALTERNO PLUS"/>
    <n v="829355370000"/>
    <n v="60587"/>
    <s v="JAQUELINE  PAEZ QUINTERO"/>
    <n v="3024408386"/>
    <n v="3133769004"/>
    <m/>
    <s v="CALLE 70 NÚMERO 58 35 LOS ALPES BELLO"/>
    <s v="Carolinamarin9545@gmail.com"/>
    <x v="2"/>
  </r>
  <r>
    <n v="1152464138"/>
    <s v="SARA VALENTINA DUQUE RAMIREZ"/>
    <s v="ALTERNO PLUS"/>
    <n v="929394930000"/>
    <n v="60587"/>
    <s v="JAQUELINE  PAEZ QUINTERO"/>
    <n v="3143208619"/>
    <n v="3128257728"/>
    <m/>
    <s v="CALLE 78 SUR 35-100 SABANETA"/>
    <s v="Saraduque9710@hotmail.com"/>
    <x v="2"/>
  </r>
  <r>
    <n v="1036399874"/>
    <s v="CRISTIAN  LOPEZ NARVAEZ"/>
    <s v="ALTERNO PLUS"/>
    <n v="132937290000"/>
    <n v="55753"/>
    <s v="SELECT SEGUROS LTDA"/>
    <n v="3173724480"/>
    <n v="3128104842"/>
    <m/>
    <s v="VEREDA CAMPO ALEGRE, RAMAL 8, FINCA 8, EL CARMEN D"/>
    <s v="cristianlopez-94@hotmail.com"/>
    <x v="2"/>
  </r>
  <r>
    <n v="1053795135"/>
    <s v="LUISA  MARIA GIRALDO ROMBALSKY"/>
    <s v="ORIGINAL PLUS"/>
    <n v="112700630000"/>
    <n v="55608"/>
    <s v="SIRCON SEGUROS LTDA"/>
    <n v="3024114438"/>
    <n v="3127822059"/>
    <m/>
    <s v="CRA 20 NO. 64 A 47"/>
    <n v="0"/>
    <x v="5"/>
  </r>
  <r>
    <n v="1118256623"/>
    <s v="YURLAY ANDREA GRANJA TEZNA"/>
    <s v="ORIGINAL PLUS"/>
    <n v="112871090000"/>
    <n v="57865"/>
    <s v="CLAUDIA  HURTADO MONTOYA"/>
    <n v="3128644284"/>
    <n v="3127528259"/>
    <m/>
    <s v="CRA 2 # 6-06 BARRIO KENEDY"/>
    <s v="andreita_0722@hotmail.com"/>
    <x v="5"/>
  </r>
  <r>
    <n v="1128390826"/>
    <s v="MONICA  MUÑOZ VARELA"/>
    <s v="ALTERNO PLUS"/>
    <n v="132849770000"/>
    <n v="57534"/>
    <s v="ANA  VIANA ALVAREZ"/>
    <n v="3005961633"/>
    <n v="3127279268"/>
    <m/>
    <s v="CRA 43A75 SUR 05 SABANETA"/>
    <s v="kittymvarela@gmail.com"/>
    <x v="7"/>
  </r>
  <r>
    <n v="38669744"/>
    <s v="LUISA FERNANDA MARIN HERRERA"/>
    <s v="ALTERNO PLUS"/>
    <n v="829320220000"/>
    <n v="28386"/>
    <s v="COOPROSEGUROS AGENCIA DE SEGUROS LTDA"/>
    <n v="3113181621"/>
    <n v="3127182918"/>
    <m/>
    <s v="CALLE 43 # 69 34"/>
    <s v="CLIENTESALTERNOS@GMAIL.COM"/>
    <x v="2"/>
  </r>
  <r>
    <n v="1112957595"/>
    <s v="GRETER YORLANY LOPEZ BERNAL"/>
    <s v="ORIGINAL PLUS"/>
    <n v="112734120000"/>
    <n v="52021"/>
    <s v="MLH CONSULTORES LTDA"/>
    <n v="3172239567"/>
    <n v="3126047077"/>
    <m/>
    <s v="CRA 5 # 9 -31 COSTA"/>
    <s v="greyorla1@gmail.com"/>
    <x v="4"/>
  </r>
  <r>
    <n v="1143358305"/>
    <s v="DEWIN JUNIOR BANDA VEGA"/>
    <s v="ORIGINAL PLUS"/>
    <n v="941353380000"/>
    <n v="58985"/>
    <s v="JHON  FUENTES SILVA"/>
    <n v="3126062620"/>
    <n v="3126022758"/>
    <m/>
    <s v="PRADO VERDE CEIBA 7"/>
    <s v="d.junior_92@hotmail.com"/>
    <x v="7"/>
  </r>
  <r>
    <n v="1098715604"/>
    <s v="LAURA MARCELA MACIAS PARADA"/>
    <s v="ALTERNO PLUS"/>
    <n v="829350570000"/>
    <n v="55809"/>
    <s v="YAZMINE  GOMEZ SANCHEZ"/>
    <n v="3046150628"/>
    <n v="3125265056"/>
    <m/>
    <s v="DIAGONAL 60#47B-06 TORRE3 APTO 105 HABITARES DEL S"/>
    <s v="marce6e@hotmail.com"/>
    <x v="0"/>
  </r>
  <r>
    <n v="13747030"/>
    <s v="ANDRES MAURICIO GARCIA URBINA"/>
    <s v="ALTERNO PLUS"/>
    <n v="132931140000"/>
    <n v="59589"/>
    <s v="SEGUROS LEAL LTDA"/>
    <n v="3204230118"/>
    <n v="3124327980"/>
    <m/>
    <s v="CALLE 25 # 76-35 BELÉN SAN BERNARDO"/>
    <s v="andres.garcia@crearcoop.com"/>
    <x v="0"/>
  </r>
  <r>
    <n v="1032356631"/>
    <s v="DIEGO ALEJANDRO SAENZ BARRERA"/>
    <s v="ALTERNO PLUS"/>
    <n v="829341850000"/>
    <n v="61516"/>
    <s v="JAQUELINE  AREVALO ZABALA"/>
    <n v="3163200737"/>
    <n v="3123851417"/>
    <m/>
    <s v="CALLE 23ABIS #85A-25"/>
    <s v="tacostamorales@gmail.com"/>
    <x v="1"/>
  </r>
  <r>
    <n v="1113651523"/>
    <s v="CLARA YELISSA MILLAN LOPEZ"/>
    <s v="ORIGINAL PLUS"/>
    <n v="941348160000"/>
    <n v="11826"/>
    <s v="HEBERT MARTINEZ GALLEGO Y CIA"/>
    <n v="3166225154"/>
    <n v="3122399350"/>
    <m/>
    <s v="CRA 31 # 47C 12"/>
    <s v="clarita0310@hotmail.com"/>
    <x v="4"/>
  </r>
  <r>
    <n v="16079596"/>
    <s v="DIEGO ALEXANDER MORALES ORTIZ"/>
    <s v="ALTERNO PLUS"/>
    <n v="132766330000"/>
    <n v="48359"/>
    <s v="SANDRA  CASTAÐEDA "/>
    <n v="3208985781"/>
    <n v="3117971975"/>
    <m/>
    <s v="DIG 55 NO 31 52 TRR 4 APT 1016 URB CAMINOS DE LOS VIENTES NIQUIA"/>
    <s v="diegoalexandermoralesortiz@gmail.com"/>
    <x v="2"/>
  </r>
  <r>
    <n v="1110484436"/>
    <s v="MARIA CAMILA SUSUNAGA SALAZAR"/>
    <s v="ORIGINAL PLUS"/>
    <n v="112713580000"/>
    <n v="57933"/>
    <s v="NECTY AMEZQUITA &amp; COMPAÑIA SEGUROS LTDA"/>
    <n v="3014316672"/>
    <n v="3117661692"/>
    <m/>
    <s v="BOSQUE LARGO TORRE 2 APARTAMENTO 204"/>
    <s v="MARIACAMILASUSUNAGA@HOTMAIL.COM"/>
    <x v="3"/>
  </r>
  <r>
    <n v="1053805570"/>
    <s v="ANA MARIA ORTEGON  POSADA"/>
    <s v="ORIGINAL PLUS"/>
    <n v="941338030000"/>
    <n v="52584"/>
    <s v="ALEXANDER SERNA LOPEZ ASESORES LTDA"/>
    <n v="3113700110"/>
    <n v="3117644804"/>
    <m/>
    <s v="CALLE 146 N  13 16"/>
    <s v="ANAMARIAORTEGONPOSADA@GMAIL.COM"/>
    <x v="8"/>
  </r>
  <r>
    <n v="1088340183"/>
    <s v="SUSANA CAROLINA PEREZ YUSTRES"/>
    <s v="ORIGINAL PLUS"/>
    <n v="112783710000"/>
    <n v="54041"/>
    <s v="SEGURALIA LTDA"/>
    <n v="3046637990"/>
    <n v="3112865239"/>
    <m/>
    <s v="CALLE 11 NO 405 - APTO 501-EDIFICIO NIETO (BARRIO"/>
    <s v="Susanaperez2432@gmail.com"/>
    <x v="1"/>
  </r>
  <r>
    <n v="20633898"/>
    <s v="BENILDA  BEJARANO SAAVEDRA"/>
    <s v="ORIGINAL PLUS"/>
    <n v="112811880000"/>
    <n v="54041"/>
    <s v="SEGURALIA LTDA"/>
    <n v="3126989073"/>
    <n v="3112747903"/>
    <m/>
    <s v="CALLE 13 # 350 BARRIO CENTRO PUERTO BOYACA   "/>
    <s v="b_bejarano@hotmail.com"/>
    <x v="1"/>
  </r>
  <r>
    <n v="35477985"/>
    <s v="NOHORA MARGARITA MONTAÑO TORRES"/>
    <s v="ORIGINAL PLUS"/>
    <n v="941318720000"/>
    <n v="56937"/>
    <s v="WILOSUR SEGUROS LTDA."/>
    <n v="3124782605"/>
    <n v="3112598375"/>
    <m/>
    <s v="CALLE 29 # 9 - 79"/>
    <s v="nmmt7515@hotmail.com"/>
    <x v="1"/>
  </r>
  <r>
    <n v="1070977781"/>
    <s v="JUAN DAVID LOPEZ CORREA"/>
    <s v="ALTERNO PLUS"/>
    <n v="132921140000"/>
    <n v="46365"/>
    <s v="BAUTISTA ASESORES LTDA."/>
    <n v="3502041386"/>
    <n v="3112578531"/>
    <m/>
    <s v="CARRERA 4 C 13A 88 OMNICENTRO"/>
    <s v="juanchoskr@gmail.com"/>
    <x v="1"/>
  </r>
  <r>
    <n v="1098752906"/>
    <s v="SUSANA  ARAQUE PEREIRA"/>
    <s v="ALTERNO PLUS"/>
    <n v="929374560000"/>
    <n v="54041"/>
    <s v="SEGURALIA LTDA"/>
    <n v="3227249274"/>
    <n v="3112417216"/>
    <m/>
    <s v="CALLE 156 NO 8-79  "/>
    <s v="susanaaraquep@gmail.com"/>
    <x v="1"/>
  </r>
  <r>
    <n v="1090386138"/>
    <s v="EMILIO JOSE VERGARA "/>
    <s v="ALTERNO PLUS"/>
    <n v="132927230000"/>
    <n v="55697"/>
    <s v="EMILIO  VERGARA. MARTINEZ"/>
    <n v="3178036705"/>
    <n v="3112325978"/>
    <m/>
    <s v="ANILLO VIAL ORIENTAL #10-743 CONJUNTO VALLES DE TU"/>
    <s v="EMJOVERMA@HOTMAIL.COM"/>
    <x v="0"/>
  </r>
  <r>
    <n v="39046382"/>
    <s v="DARLY LUZ AMAYA DOMINGUEZ"/>
    <s v="ORIGINAL PLUS"/>
    <n v="112562560000"/>
    <n v="48204"/>
    <s v="TE ASEGURAMOS COMPAÑIA DE SEGUROS LTDA."/>
    <n v="3105573594"/>
    <n v="3112128942"/>
    <m/>
    <s v="CLL 54 NO 24  103 APT 401"/>
    <s v="darly.amaya@gmail.com"/>
    <x v="0"/>
  </r>
  <r>
    <n v="20667254"/>
    <s v="MARIA TERESA VELASQUEZ BELTRAN"/>
    <s v="ALTERNO PLUS"/>
    <n v="132828930000"/>
    <n v="41096"/>
    <s v="INVERMUNDO S.A"/>
    <n v="3134608817"/>
    <n v="3112023741"/>
    <m/>
    <s v="CALLE 8# 8-38 CAJICA BARRIO EL ROCIO"/>
    <s v="mariaterevelasquez@hotmail.com"/>
    <x v="1"/>
  </r>
  <r>
    <n v="1067847222"/>
    <s v="YOHANA MILENA  GOMEZ "/>
    <s v="ORIGINAL PLUS"/>
    <n v="941392720000"/>
    <n v="60609"/>
    <s v="FP LOPEZ SEGUROS LTDA"/>
    <n v="3213403626"/>
    <n v="3108505480"/>
    <m/>
    <s v="C"/>
    <s v="yohagg1507@gmail.com"/>
    <x v="1"/>
  </r>
  <r>
    <n v="11348869"/>
    <s v="WILLIAM ENRIQUE LEON NIETO"/>
    <s v="ORIGINAL PLUS"/>
    <n v="112419190000"/>
    <n v="2615"/>
    <s v="GLORIA  MEJIA CANO"/>
    <n v="3143564225"/>
    <n v="3108237534"/>
    <m/>
    <s v="CLL 10 NO 1 75 CS 6"/>
    <s v="williamleonn@hotmail.com"/>
    <x v="4"/>
  </r>
  <r>
    <n v="1101178257"/>
    <s v="ANGIE KATERINE QUIROGA ARIZA"/>
    <s v="ORIGINAL PLUS"/>
    <n v="941350390000"/>
    <n v="49171"/>
    <s v="ANGLOSEG LTDA"/>
    <n v="3102878719"/>
    <n v="3107750662"/>
    <m/>
    <s v="CALLE 7MA 39 - 11"/>
    <s v="Angiequiroga96@hotmail.com"/>
    <x v="0"/>
  </r>
  <r>
    <n v="37936825"/>
    <s v="ILDA  BECERRA VEGA"/>
    <s v="ORIGINAL PLUS"/>
    <n v="112773270000"/>
    <n v="51615"/>
    <s v="CLARA  PLAZAS TOVAR"/>
    <n v="3107685077"/>
    <n v="3107685080"/>
    <m/>
    <s v="CL.46 NO.4-14"/>
    <s v="ILDABECERRA66@HOTMAIL.COM"/>
    <x v="3"/>
  </r>
  <r>
    <n v="34616976"/>
    <s v="LINA MARCELA CASTILLO ZAPATA"/>
    <s v="ORIGINAL PLUS"/>
    <n v="941330850000"/>
    <n v="59074"/>
    <s v="WILFRAN PRIETO SEGUROS LTDA"/>
    <n v="3103779948"/>
    <n v="3106510258"/>
    <m/>
    <s v="CALLE 13 11 39"/>
    <s v="linamarca8@hotmail.com"/>
    <x v="4"/>
  </r>
  <r>
    <n v="1062280126"/>
    <s v="JOSE LUIS STERLING CEBALLOS "/>
    <s v="ORIGINAL PLUS"/>
    <n v="112719670000"/>
    <n v="59074"/>
    <s v="WILFRAN PRIETO SEGUROS LTDA"/>
    <n v="3122363481"/>
    <n v="3106243844"/>
    <m/>
    <s v="CR 7 BIS 16 44"/>
    <s v="angelica.viafara@hotmail.com"/>
    <x v="4"/>
  </r>
  <r>
    <n v="1110537935"/>
    <s v="MARIA CAMILA PARRA VANEGAS"/>
    <s v="ALTERNO PLUS"/>
    <n v="132891210000"/>
    <n v="26177"/>
    <s v="FLOR  MONSALVE HURTADO"/>
    <n v="3042629446"/>
    <n v="3105774242"/>
    <m/>
    <s v="CRA 7 4A-24"/>
    <s v="camOH426@HOTMAIL.COM"/>
    <x v="3"/>
  </r>
  <r>
    <n v="23926357"/>
    <s v="GLORIA  RODRIGUEZ TIBOCHA"/>
    <s v="ALTERNO PLUS"/>
    <n v="829318320000"/>
    <n v="59691"/>
    <s v="SEMBRAR SEGUROS LTDA"/>
    <n v="3103410622"/>
    <n v="3105722905"/>
    <m/>
    <s v="CALLE 63C 73-48 CASA 28"/>
    <s v="gloriarodriguezt@yahoo.com"/>
    <x v="1"/>
  </r>
  <r>
    <n v="35478496"/>
    <s v="ANDREA DEL PILAR LOPEZ ACOSTA"/>
    <s v="ORIGINAL PLUS"/>
    <n v="112768670000"/>
    <n v="34646"/>
    <s v="HERMAN  QUIÐONES PINZON"/>
    <n v="3105620262"/>
    <n v="3105620261"/>
    <m/>
    <s v="CARRERA 13 NUMERO 4 -123, TORRE 1 APTO 308 LA RESE"/>
    <s v="andrucalopez@hotmail.com"/>
    <x v="1"/>
  </r>
  <r>
    <n v="1097388700"/>
    <s v="MANUEL ALEJANDRO PARDO MARIN"/>
    <s v="ORIGINAL PLUS"/>
    <n v="112909210000"/>
    <n v="57907"/>
    <s v="LEIDY  MORENO PEDRAZA"/>
    <n v="3104598702"/>
    <n v="3105498702"/>
    <m/>
    <s v="CALLE 57 N°36A-69"/>
    <s v="MANUALEJANDRO.PARDOMARIN@GMAIL.COM"/>
    <x v="1"/>
  </r>
  <r>
    <n v="1128283817"/>
    <s v="VICTOR HUGO CARDONA CASTAÑO"/>
    <s v="ALTERNO PLUS"/>
    <n v="929381720000"/>
    <n v="2899"/>
    <s v="PEDRO FERNANDO QUINTERO BALAGUERA"/>
    <n v="3014994261"/>
    <n v="3104994261"/>
    <m/>
    <s v="CRA 22 NO 7D-67"/>
    <s v="VICTORHUGOCARDONACASTANO@GMAIL.COM"/>
    <x v="0"/>
  </r>
  <r>
    <n v="39455444"/>
    <s v="DIANA CRISTINA CASTAÑO FRANCO"/>
    <s v="ALTERNO PLUS"/>
    <n v="829318240000"/>
    <n v="60451"/>
    <s v="LUISA  RAMIREZ RENDON"/>
    <n v="3104542342"/>
    <n v="3104967857"/>
    <m/>
    <s v="CARRERA 48# 48_63 TORRE 2 INTERIOR 9803"/>
    <s v="Dcristinacf@gmail.com"/>
    <x v="2"/>
  </r>
  <r>
    <n v="11437313"/>
    <s v="HAROLD ALBERTO RUBIO CANCINO"/>
    <s v="ALTERNO PLUS"/>
    <n v="929389660000"/>
    <n v="57762"/>
    <s v="AGENCIA DE SEGUROS QUESEGURO LTDA"/>
    <n v="3173674835"/>
    <n v="3103325043"/>
    <m/>
    <s v="CALLE 9 · 7-19"/>
    <s v="cont.haroldrubioc@gmail.com"/>
    <x v="1"/>
  </r>
  <r>
    <n v="1093774398"/>
    <s v="DANIELLYS  CEDIEL GOMEZ"/>
    <s v="ALTERNO PLUS"/>
    <n v="132890650000"/>
    <n v="54041"/>
    <s v="SEGURALIA LTDA"/>
    <n v="3229128895"/>
    <n v="3102328313"/>
    <m/>
    <s v="AV 6 E 8-35 BARRIO LA RIVIERA   "/>
    <s v="daniellys650@gmail.com"/>
    <x v="1"/>
  </r>
  <r>
    <n v="1052383828"/>
    <s v="CESAR LEONARDO ESCAMILLA PEREZ"/>
    <s v="ORIGINAL PLUS"/>
    <n v="112554630000"/>
    <n v="53613"/>
    <s v="VIVIANA  MURILLO ARDILA"/>
    <n v="3208014362"/>
    <n v="3102209990"/>
    <m/>
    <s v="KRA 10 NO 15 87"/>
    <s v="cescamilla@ebsa.com.co"/>
    <x v="1"/>
  </r>
  <r>
    <n v="1101075304"/>
    <s v="LEIDY VIVIANA GUALDRON JIMENEZ"/>
    <s v="ORIGINAL PLUS"/>
    <n v="112677480000"/>
    <n v="45900"/>
    <s v="SOY SEGUROS LTDA"/>
    <n v="3143062847"/>
    <n v="3102031748"/>
    <m/>
    <s v="CR 14 12 68"/>
    <s v="ladyviviana13@gmail.com"/>
    <x v="0"/>
  </r>
  <r>
    <n v="32868363"/>
    <s v="LILIBETH ESTHER CHARRIS GAONA"/>
    <s v="ORIGINAL PLUS"/>
    <n v="112799070000"/>
    <n v="59835"/>
    <s v="KEILA  MEDINA RODRIGUEZ"/>
    <n v="3004876955"/>
    <n v="3046238859"/>
    <m/>
    <s v="DIRECCIÓN CALLE 2 #10-97 SANTO TOMAS"/>
    <s v="calisa178@hotmail.com"/>
    <x v="6"/>
  </r>
  <r>
    <n v="1082954141"/>
    <s v="GINA PAOLA MURILLO URDANETA"/>
    <s v="ORIGINAL PLUS"/>
    <n v="112796040000"/>
    <n v="20540"/>
    <s v="BEATRIZ  CASTRO QUINTERO"/>
    <n v="3003252459"/>
    <n v="3046226037"/>
    <m/>
    <s v="PARQUES DE BOLIVAR ETAPA 4 TORRE 3 APTO 1054"/>
    <s v="ginamurillourdaneta25@gmail.com"/>
    <x v="9"/>
  </r>
  <r>
    <n v="1096225548"/>
    <s v="FANNY SULEIDYS NAJERA CUADROS"/>
    <s v="ALTERNO PLUS"/>
    <n v="132881630000"/>
    <n v="59561"/>
    <s v="JULY  AVENDAÑO. CORREDOR"/>
    <n v="3132221296"/>
    <n v="3043878526"/>
    <m/>
    <s v="CENTRO ECOPETROL VEREDA PUEBLO REGAO"/>
    <s v="fasunac93@hotmail.com"/>
    <x v="0"/>
  </r>
  <r>
    <n v="1130244960"/>
    <s v="GISELTH OSCARINA GARRIDO MIRABAL"/>
    <s v="ALTERNO PLUS"/>
    <n v="929327460000"/>
    <n v="59487"/>
    <s v="RUI-ZOE SEGUROS LTDA"/>
    <n v="3508619726"/>
    <n v="3043606067"/>
    <m/>
    <s v="KR 7 NO 24 89"/>
    <s v="ggarrido29@gmail.com"/>
    <x v="1"/>
  </r>
  <r>
    <n v="1100950403"/>
    <s v="LUIS ALFONSO CORREA ARDILA"/>
    <s v="ALTERNO PLUS"/>
    <n v="829348750000"/>
    <n v="60589"/>
    <s v="DIEGO  REYES RODRIGUEZ"/>
    <n v="3114418119"/>
    <n v="3042834052"/>
    <m/>
    <s v="VEREDA LAS AMERICAS"/>
    <s v="LUISCORREA.5536@GMAIL.COM"/>
    <x v="0"/>
  </r>
  <r>
    <n v="1069713426"/>
    <s v="SERGIO ANDRES ROJAS RODRIGUEZ"/>
    <s v="ORIGINAL PLUS"/>
    <n v="941331370000"/>
    <n v="52470"/>
    <s v="INGRID  FORERO SANCHEZ"/>
    <n v="3102678629"/>
    <n v="3042055035"/>
    <m/>
    <s v="CALLE 9A # 70-15"/>
    <s v="EXODO-SERGIO@HOTMAIL.COM"/>
    <x v="1"/>
  </r>
  <r>
    <n v="1036665380"/>
    <s v="MARIO ANGEL SÁNCHEZ YEPES"/>
    <s v="ALTERNO PLUS"/>
    <n v="829313390000"/>
    <n v="57762"/>
    <s v="AGENCIA DE SEGUROS QUESEGURO LTDA"/>
    <n v="3188001922"/>
    <n v="3028533822"/>
    <m/>
    <s v="CALLE 56 SUR # 38-112"/>
    <s v="marioa.sanchez@udea.edu.co"/>
    <x v="1"/>
  </r>
  <r>
    <n v="1126567214"/>
    <s v="ALEJANDRA  MONROY TABORDA"/>
    <s v="ORIGINAL PLUS"/>
    <n v="941311170000"/>
    <n v="34174"/>
    <s v="ARC AGENCIA DE SEGUROS LTDA"/>
    <n v="3104083991"/>
    <n v="3028390779"/>
    <m/>
    <s v="CALLE 4 NORTE #13-127 APTO 501 TORRE HORIZONTE"/>
    <s v="teratabor57@hotmail.com"/>
    <x v="0"/>
  </r>
  <r>
    <n v="1053801899"/>
    <s v="JUAN FELIPE HOYOS PELAEZ"/>
    <s v="ORIGINAL PLUS"/>
    <n v="941345600000"/>
    <n v="60587"/>
    <s v="JAQUELINE  PAEZ QUINTERO"/>
    <n v="3185215211"/>
    <n v="3027147979"/>
    <m/>
    <s v="DIRECCIÓN CLLE 10 # 6-35 (BARRIO CENTRO) RIOSUCIO"/>
    <s v="FELIPEH2553@GMAIL.COM"/>
    <x v="2"/>
  </r>
  <r>
    <n v="1098742436"/>
    <s v="MARIA ALEJANDRA HERNANDEZ DURAN"/>
    <s v="ORIGINAL PLUS"/>
    <n v="112534210000"/>
    <n v="2886"/>
    <s v="GLORIA  LADINO PRADA"/>
    <n v="3174895271"/>
    <n v="3022411636"/>
    <m/>
    <s v="CLL 54 NO 14 - 354 "/>
    <s v="ma.alejandrahernandez@hotmail.com"/>
    <x v="0"/>
  </r>
  <r>
    <n v="1152209884"/>
    <s v="JUAN PABLO VILLA LAMPION"/>
    <s v="ALTERNO PLUS"/>
    <n v="929364750000"/>
    <n v="60587"/>
    <s v="JAQUELINE  PAEZ QUINTERO"/>
    <n v="3017831757"/>
    <n v="3017874970"/>
    <m/>
    <s v="ALLE 77 SUR NUMERO 32-84"/>
    <s v="JUANPABLOVILLA0909@GMAIL.COM"/>
    <x v="2"/>
  </r>
  <r>
    <n v="1016016448"/>
    <s v="YULIETH ANDREA DIAZ MARTINEZ"/>
    <s v="ALTERNO PLUS"/>
    <n v="829351840000"/>
    <n v="46102"/>
    <s v="MARIA  BEJARANO MORENO"/>
    <n v="3016272959"/>
    <n v="3016277959"/>
    <m/>
    <s v="CALLE 138 # 58 D 01 T. 6 APTO. 303"/>
    <s v="andre89diaz@gmail.com"/>
    <x v="1"/>
  </r>
  <r>
    <n v="37277246"/>
    <s v="CLAUDIA MARCELA PINTO DUARTE"/>
    <s v="ORIGINAL PLUS"/>
    <n v="941353680000"/>
    <n v="42224"/>
    <s v="VALESEB LIMITADA."/>
    <n v="3176358870"/>
    <n v="3016169123"/>
    <m/>
    <s v="CARRERA 81B  19B-80 INTERIOR 24 APTO 201"/>
    <s v="marcelitapd@gmail.com"/>
    <x v="1"/>
  </r>
  <r>
    <n v="1144058791"/>
    <s v="LUIS HERNAN GOMEZ MUÑOZ"/>
    <s v="ORIGINAL PLUS"/>
    <n v="941343980000"/>
    <n v="59862"/>
    <s v="SEGUROS DANN LTDA"/>
    <n v="3182115060"/>
    <n v="3015150229"/>
    <m/>
    <s v="CALLE 19 29 80 APT 103 BLOQ 7"/>
    <s v="LUISGOMEZ0575@GMAIL.COM"/>
    <x v="4"/>
  </r>
  <r>
    <n v="1082845889"/>
    <s v="ANDRES DAVID GRANADOS MERCADO"/>
    <s v="ALTERNO PLUS"/>
    <n v="929392430000"/>
    <n v="59571"/>
    <s v="LUZ  BEDOYA ALVAREZ"/>
    <n v="3014366873"/>
    <n v="3014843689"/>
    <m/>
    <s v="CL 46B # 26 - 72"/>
    <s v="ANDRESGRANADOSMAGDALENA@GMAIL.COM"/>
    <x v="1"/>
  </r>
  <r>
    <n v="1118827875"/>
    <s v="EILIANA LISETH ORTIZ CURIEL"/>
    <s v="ALTERNO PLUS"/>
    <n v="829308480000"/>
    <n v="54041"/>
    <s v="SEGURALIA LTDA"/>
    <n v="3043002763"/>
    <n v="3012252712"/>
    <m/>
    <s v="CALLE 61 #14B-69"/>
    <s v="EILIANA24@HOTMAIL.COM"/>
    <x v="1"/>
  </r>
  <r>
    <n v="1056931690"/>
    <s v="MARY LUZ OCHOA TOBASURA"/>
    <s v="ALTERNO PLUS"/>
    <n v="929337130000"/>
    <n v="14734"/>
    <s v="ROSA  RODRIGUEZ BELTRAN"/>
    <n v="3227535937"/>
    <n v="3009881053"/>
    <m/>
    <s v="C.R VILLAS DE SANFELIPE CRA 19- 0 (CHIA)"/>
    <s v="MOCHTOLU@GMAIL.COM"/>
    <x v="1"/>
  </r>
  <r>
    <n v="1026291823"/>
    <s v="MAYRA ALEJANDRA BAUTISTA MARTINEZ"/>
    <s v="ALTERNO PLUS"/>
    <n v="929377660000"/>
    <n v="60699"/>
    <s v="WENDY  ROJAS RINCON"/>
    <n v="3043331520"/>
    <n v="3008851664"/>
    <m/>
    <s v="CALLE 28S 40-30"/>
    <s v="Mairaalejandrabautista@hotmail.com"/>
    <x v="1"/>
  </r>
  <r>
    <n v="1044420401"/>
    <s v="RAFAEL ENRIQUE COLLADO CANONIGO"/>
    <s v="ORIGINAL PLUS"/>
    <n v="112867120000"/>
    <n v="57602"/>
    <s v="JONATHAN  PABA GOMEZ"/>
    <n v="3013862437"/>
    <n v="3008187932"/>
    <m/>
    <s v="CARRERA 1A # 2-92, PUERTO COLOMBIA, ATLANTICO"/>
    <s v="rcolladoc@gmail.com"/>
    <x v="6"/>
  </r>
  <r>
    <n v="1129522191"/>
    <s v="MARI  CRUZ BARRAGAN CRESPO"/>
    <s v="ORIGINAL PLUS"/>
    <n v="112784340000"/>
    <n v="54269"/>
    <s v="FMB SEGUROS LTDA"/>
    <n v="3003135400"/>
    <n v="3006533505"/>
    <m/>
    <s v="CALLE 3 #51B-137 C30 VILLACAMPESTRE"/>
    <s v="maribarragancrespo@gmail.com"/>
    <x v="6"/>
  </r>
  <r>
    <n v="13720639"/>
    <s v="MARIO  ALBERTO QUIJANO ABRIL"/>
    <s v="ORIGINAL PLUS"/>
    <n v="112729450000"/>
    <n v="31810"/>
    <s v="CARMEN  GONZALEZ REYES"/>
    <n v="3014056429"/>
    <n v="3003209950"/>
    <m/>
    <s v="TRV 17 B 55 AB 19 TRR 1 AP 303"/>
    <s v="mario.quijano@gmail.com"/>
    <x v="0"/>
  </r>
  <r>
    <n v="1130659649"/>
    <s v="JESSICA ISABEL ORTIZ VALENCIA"/>
    <s v="ALTERNO PLUS"/>
    <n v="929328960000"/>
    <n v="45167"/>
    <s v="MOREL  GARCIA BAUTISTA"/>
    <n v="3012752218"/>
    <n v="3003178660"/>
    <m/>
    <s v="CRA 7  7 - 46  BARRIO DIEGO RENGIFO"/>
    <s v="jeisa101@gmail.com"/>
    <x v="4"/>
  </r>
  <r>
    <n v="1140847440"/>
    <s v="ANGELICA MARIA SERJE ROJAS"/>
    <s v="ALTERNO PLUS"/>
    <n v="829316900000"/>
    <n v="56420"/>
    <s v="ASTRID  AGUAS. UCROS"/>
    <n v="3004390490"/>
    <n v="3003030303"/>
    <m/>
    <s v="CRA 50 # 27 - 285"/>
    <s v="angieserje_15@hotmail.com"/>
    <x v="7"/>
  </r>
  <r>
    <n v="32241406"/>
    <s v="PAULA ANDREA ESCOBAR OSPINA"/>
    <s v="ORIGINAL PLUS"/>
    <n v="941350460000"/>
    <n v="59925"/>
    <s v="OSSLO DISTRITO DE SEGUROS LTDA."/>
    <n v="3007804239"/>
    <n v="3002435942"/>
    <m/>
    <s v="CALLE 55 A NRO 38 C 55 RIONEGRO"/>
    <s v="paulaesco83@gmail.com"/>
    <x v="2"/>
  </r>
  <r>
    <n v="37933949"/>
    <s v="YANETH  GARCIA REY"/>
    <s v="ORIGINAL PLUS"/>
    <n v="112906350000"/>
    <n v="23391"/>
    <s v="ETHEL  CELIS LEAL"/>
    <n v="3013701389"/>
    <m/>
    <m/>
    <s v="DIAG 52 NO 31 09 B PALMIRA"/>
    <s v="yaneth.gr@outlook.com"/>
    <x v="0"/>
  </r>
  <r>
    <n v="39207788"/>
    <s v="LUZ EDILMA RINCON ESCUDERO"/>
    <s v="ALTERNO PLUS"/>
    <n v="829321720000"/>
    <n v="54041"/>
    <s v="SEGURALIA LTDA"/>
    <n v="3108229617"/>
    <m/>
    <m/>
    <s v="CALLE 15 #13-07 APARTAMENTO 3"/>
    <s v="luz_62@hotmail.com"/>
    <x v="1"/>
  </r>
  <r>
    <n v="16336"/>
    <s v="ROBERTO  MONASTERIO SAENZ DE LA FUENTE"/>
    <s v="ALTERNO PLUS"/>
    <n v="829338010000"/>
    <n v="57954"/>
    <s v="JOHN  VELASQUEZ LARA"/>
    <n v="3332868840"/>
    <m/>
    <m/>
    <s v="CALLE 132#7-17 APTO 104 BELLA SUIZA"/>
    <s v="rob_monasterio@hotmail.com"/>
    <x v="1"/>
  </r>
  <r>
    <n v="31473982"/>
    <s v="ETHEL OFELIA AGUILAR RESTREPO"/>
    <s v="ORIGINAL PLUS"/>
    <n v="941367280000"/>
    <n v="61103"/>
    <s v="CLAUDIA  YEPEZ JIMENEZ"/>
    <n v="3248507252"/>
    <m/>
    <m/>
    <s v="CALLE 20 # 121-234 APTO 503 TORRE 1"/>
    <s v="nataliaza1994@gmail.com"/>
    <x v="1"/>
  </r>
  <r>
    <n v="12998008"/>
    <s v="GERMAN ALONSO GOMEZ BURGOS"/>
    <s v="FESALUD PLUS"/>
    <n v="945303060000"/>
    <n v="39728"/>
    <s v="GERARDO  VILLAMIL "/>
    <n v="3104851153"/>
    <m/>
    <m/>
    <s v="CRA 13 NO 31-03"/>
    <s v="villamilasociadoss@gmail.com"/>
    <x v="1"/>
  </r>
  <r>
    <n v="28686923"/>
    <s v="GLORIA ROCIO RAYO OVIEDO"/>
    <s v="ALTERNO PLUS"/>
    <n v="829320920000"/>
    <n v="55489"/>
    <s v="ALEJANDRO  PRIETO LINDARTE"/>
    <n v="3132749649"/>
    <m/>
    <m/>
    <s v="CALLE 21 91 50 APTO 627 TORRE A"/>
    <s v="GLORIARAYO@YAHOO.ES"/>
    <x v="1"/>
  </r>
  <r>
    <n v="32753682"/>
    <s v="SOL MARIA VELEZ ANGEL"/>
    <s v="ORIGINAL PLUS"/>
    <n v="112785130000"/>
    <n v="1396"/>
    <s v="GARDER ASESORES EN SEGUROS LTDA"/>
    <n v="3203053488"/>
    <m/>
    <m/>
    <s v="KRA 7 NO 17-07"/>
    <s v="SOMAVEAN@HOTMAIL.COM"/>
    <x v="1"/>
  </r>
  <r>
    <n v="11186604"/>
    <s v="JUAN PABLO TOVAR MOLANO"/>
    <s v="ORIGINAL PLUS"/>
    <n v="112808670000"/>
    <n v="30659"/>
    <s v="GLORIA  FERRO MOJICA"/>
    <n v="3202344653"/>
    <m/>
    <m/>
    <s v="CALLE 35  N. 13 177  CASA 16  CONJ RES BARCELONA B"/>
    <s v="juanpablo.tovarmolano@gmail.com"/>
    <x v="1"/>
  </r>
  <r>
    <n v="24435301"/>
    <s v="PATRICIA  RAMIREZ GOMEZ"/>
    <s v="ORIGINAL PLUS"/>
    <n v="941374900000"/>
    <n v="59729"/>
    <s v="JOHANA  LOPEZ HOYOS"/>
    <n v="3103233946"/>
    <m/>
    <m/>
    <s v="CALLE17#14A25 INTERIOR 3 APTO 415"/>
    <n v="0"/>
    <x v="1"/>
  </r>
  <r>
    <n v="32790063"/>
    <s v="JOHANA MARGARITA ACOSTA CUELLO"/>
    <s v="ALTERNO PLUS"/>
    <n v="829324770000"/>
    <n v="60584"/>
    <s v="GERALDINE  MOLINA VILLANUEVA"/>
    <n v="3008302617"/>
    <m/>
    <m/>
    <s v="CRA 21E 40A 66 BARRIO EL TENDAL"/>
    <s v="johanacostac@gmail.com"/>
    <x v="6"/>
  </r>
  <r>
    <n v="29541975"/>
    <s v="VICTORIA EUGENIA VELASQUEZ DELGADO"/>
    <s v="ORIGINAL PLUS"/>
    <n v="112725050000"/>
    <n v="57830"/>
    <s v="ANDRES  RODRIGUEZ CARO"/>
    <n v="3185998451"/>
    <m/>
    <m/>
    <s v="CALLE 5S SUR NRO 21-30"/>
    <s v="taiv.gilevez@gmail.com"/>
    <x v="4"/>
  </r>
  <r>
    <n v="32775712"/>
    <s v="MONICA MILENA GOMEZ GARCIA"/>
    <s v="ORIGINAL PLUS"/>
    <n v="941377390000"/>
    <n v="2127"/>
    <s v="MORA ASESORES LTDA CONSULTORES EN SEGURO"/>
    <n v="3124313490"/>
    <m/>
    <m/>
    <s v="CALLE 131 NO 19-31 APTO 414"/>
    <s v="monica.gomez.g@hotmail.com"/>
    <x v="1"/>
  </r>
  <r>
    <n v="1127812539"/>
    <s v="CECILIA DEL PILAR DELGADO ROSERO"/>
    <s v="SALUD IDEAL"/>
    <n v="917346440000"/>
    <n v="34646"/>
    <s v="HERMAN  QUIÐONES PINZON"/>
    <n v="3226207927"/>
    <m/>
    <m/>
    <s v="CRA 68 A NUMERO 24 B- 10"/>
    <s v="cecidelgadoro@hotmail.com"/>
    <x v="1"/>
  </r>
  <r>
    <n v="16231597"/>
    <s v="ALEX DUPERLY BROCHERO BUENO"/>
    <s v="ORIGINAL PLUS"/>
    <n v="112531890000"/>
    <n v="28268"/>
    <s v="HECTOR  HENAO CIFUENTES"/>
    <n v="3154096204"/>
    <m/>
    <m/>
    <s v="CLL 70 SUR NO 38-80 APT 408"/>
    <s v="alexbrochero@yahoo.com"/>
    <x v="2"/>
  </r>
  <r>
    <n v="2968710"/>
    <s v="LUIS GABRIEL LOVERA VENEGAS"/>
    <s v="ALTERNO PLUS"/>
    <n v="132966410000"/>
    <n v="58767"/>
    <s v="PAOLA  BARRERA SANCHEZ"/>
    <n v="3134560851"/>
    <m/>
    <m/>
    <s v="CALLE 3 34 ESTE  61 TORRE 7 APTO 403"/>
    <s v="ncarolina_rodriguez@hotmail.com"/>
    <x v="1"/>
  </r>
  <r>
    <n v="16457121"/>
    <s v="LIBARDO  TAFUR VELEZ"/>
    <s v="ALTERNO PLUS"/>
    <n v="829339930000"/>
    <n v="49417"/>
    <s v="JOSE  DORADO PECHENE"/>
    <n v="3007399136"/>
    <m/>
    <m/>
    <s v="CALLE 9 # 20B 146"/>
    <s v="libata77@hotmail.com"/>
    <x v="4"/>
  </r>
  <r>
    <n v="13540245"/>
    <s v="AUDIN ALOISO GAMBOA SUAREZ"/>
    <s v="ORIGINAL PLUS"/>
    <n v="112852630000"/>
    <n v="53497"/>
    <s v="GLORIA  MARIN ARAQUE"/>
    <n v="3046159712"/>
    <m/>
    <m/>
    <s v="CONJ SANTILLANA CASA 5-21"/>
    <s v="audingamboa@ufps.edu.co"/>
    <x v="0"/>
  </r>
  <r>
    <n v="17657512"/>
    <s v="FABIAN ALEXIS GARCIA AGUDELO"/>
    <s v="ORIGINAL PLUS"/>
    <n v="941365330000"/>
    <n v="53522"/>
    <s v="PAULA  ZAPATA MAZO"/>
    <n v="3102133328"/>
    <m/>
    <m/>
    <s v="CARRERA 25B N 23 SUR 100 CASA 118 UNIDAD LA ROCHEL"/>
    <s v="fabianalexis2014@outlook.com"/>
    <x v="2"/>
  </r>
  <r>
    <n v="38142691"/>
    <s v="CAROLINA  NAVARRO VILLADA"/>
    <s v="ALTERNO PLUS"/>
    <n v="929362640000"/>
    <n v="53522"/>
    <s v="PAULA  ZAPATA MAZO"/>
    <n v="3103954032"/>
    <m/>
    <m/>
    <s v="CARRERA 45 #79 SUR 176 APTO 2005 CIUDADELA MONTEAZ"/>
    <s v="CANAVI917@HOTMAIL.COM"/>
    <x v="2"/>
  </r>
  <r>
    <n v="11201975"/>
    <s v="JUAN CARLOS DIAZ SARMIENTO"/>
    <s v="ORIGINAL PLUS"/>
    <n v="112892510000"/>
    <n v="53885"/>
    <s v="AS4 SEGUROS LTDA"/>
    <n v="3118993017"/>
    <m/>
    <m/>
    <s v="CRA 10 # 5A - 01 INT 7"/>
    <s v="DIAZ_SARMIENTOJUANCARLOS@HOTMAIL.COM"/>
    <x v="1"/>
  </r>
  <r>
    <n v="20652472"/>
    <s v="GLORIA MARCELA JIMENEZ DOMINGUEZ"/>
    <s v="ORIGINAL PLUS"/>
    <n v="941334560000"/>
    <n v="45576"/>
    <s v="ANGELA MORA SEGUROS LTDA"/>
    <n v="3115590881"/>
    <m/>
    <m/>
    <s v="VDA BOITIVA FINCA SAN BENITO"/>
    <s v="marceji01@gmail.com"/>
    <x v="1"/>
  </r>
  <r>
    <n v="38142081"/>
    <s v="ADRIANA MILADY IBARRA BECERRA"/>
    <s v="ALTERNO PLUS"/>
    <n v="829329980000"/>
    <n v="61170"/>
    <s v="ADRIANA  IBARRA BECERRA"/>
    <n v="3132943968"/>
    <m/>
    <m/>
    <s v="CRA 4 NO 70 22 CS 22"/>
    <s v="adrianamib@hotmail.com"/>
    <x v="3"/>
  </r>
  <r>
    <n v="37170626"/>
    <s v="IVETTE KARINA CARDENAS QUINTERO"/>
    <s v="ORIGINAL PLUS"/>
    <n v="112622260000"/>
    <n v="44568"/>
    <s v="FERNANDO  MORALES SUAREZ"/>
    <n v="3115697285"/>
    <m/>
    <m/>
    <s v="KRA 54 NO 44 55 BRR EL CAMPIN"/>
    <s v="KARINACARDENAS15@HOTMAIL.COM"/>
    <x v="0"/>
  </r>
  <r>
    <n v="38143737"/>
    <s v="MARIA HELENA GUZMAN ARAOS"/>
    <s v="ORIGINAL PLUS"/>
    <n v="112625510000"/>
    <n v="38133"/>
    <s v="CARDENAS MOLINA AS. DE SEG &amp; CIA LTDA"/>
    <n v="3185158532"/>
    <m/>
    <m/>
    <s v="CALLE 143A #113C - 50 T8 APTO 231 CIUDADELA CAFAM IV ETAPA."/>
    <s v="MARCARE8@YAHOO.ES"/>
    <x v="1"/>
  </r>
  <r>
    <n v="36724639"/>
    <s v="ERLENIS YOHANA FONTALVO PALACIO"/>
    <s v="ALTERNO PLUS"/>
    <n v="829334840000"/>
    <n v="15772"/>
    <s v="CLARA  SERNA MOLINA"/>
    <n v="3045467436"/>
    <m/>
    <m/>
    <s v="MANZANA 3 CASA 35 URB. CANARIAS ETAPA 2"/>
    <s v="ERLENIS@GMAIL.COM"/>
    <x v="2"/>
  </r>
  <r>
    <n v="22548975"/>
    <s v="MARTHA LUCIA ZAPATA NAGLES"/>
    <s v="ALTERNO PLUS"/>
    <n v="829357760000"/>
    <n v="55753"/>
    <s v="SELECT SEGUROS LTDA"/>
    <n v="3003470729"/>
    <m/>
    <m/>
    <s v="CALLE 104 # 101 45 BARRIO VÉLEZ"/>
    <s v="marthazapatanagles@gmail.com"/>
    <x v="2"/>
  </r>
  <r>
    <n v="11256234"/>
    <s v="OMAR SAMUEL ROJAS RODRIGUEZ"/>
    <s v="ORIGINAL PLUS"/>
    <n v="941378250000"/>
    <n v="52470"/>
    <s v="INGRID  FORERO SANCHEZ"/>
    <n v="3143951464"/>
    <m/>
    <m/>
    <s v="CALLE 9A # 70-15 BARRIO MARSELLA"/>
    <s v="SHAMA_EXODO@HOTMAIL.COM"/>
    <x v="1"/>
  </r>
  <r>
    <n v="11204987"/>
    <s v="RICARDO  CADENA PLATA"/>
    <s v="ORIGINAL PLUS"/>
    <n v="112533880000"/>
    <n v="38769"/>
    <s v="VSM ASESORES DE SEGUROS CIA LTDA."/>
    <n v="3214678853"/>
    <m/>
    <m/>
    <s v="KRA 3 20 23 INT 2"/>
    <s v="GEROYYO@HOTMAIL.COM"/>
    <x v="1"/>
  </r>
  <r>
    <n v="11256636"/>
    <s v="JOSE BENITO TRIVIÑO VALIENTE"/>
    <s v="ALTERNO PLUS"/>
    <n v="132958490000"/>
    <n v="56140"/>
    <s v="LINA  VEGA GONZALEZ"/>
    <n v="3184835507"/>
    <m/>
    <m/>
    <s v="CLL 23C 11 ESTE 193 IN 3"/>
    <s v="josetr.soporte@gmail.com"/>
    <x v="1"/>
  </r>
  <r>
    <n v="20910831"/>
    <s v="CARMEN ANGELICA PUENTES BEDOYA"/>
    <s v="ALTERNO PLUS"/>
    <n v="132963560000"/>
    <n v="60607"/>
    <s v="JUAN  ARBELAEZ PUENTES"/>
    <n v="3112623739"/>
    <m/>
    <m/>
    <s v="CRA 5 E # 16 - 20 ALTOS DE SAN MIGUEL"/>
    <s v="contactoarbelaez@gmail.com"/>
    <x v="1"/>
  </r>
  <r>
    <n v="10499950"/>
    <s v="JAIME ENRIQUE ZUÑIGA SOLARTE"/>
    <s v="ALTERNO PLUS"/>
    <n v="829356580000"/>
    <n v="60298"/>
    <s v="JOSE  LORZA GARCIA"/>
    <n v="3043386022"/>
    <m/>
    <m/>
    <s v="DIRECCIÓN RESIDENCIA CRA 98 B # 60 115, TORRE B AP"/>
    <s v="direcciontecnicanpc@gmail.com"/>
    <x v="1"/>
  </r>
  <r>
    <n v="11233392"/>
    <s v="FERNEY ALONSO CIFUENTES ALAYON"/>
    <s v="PLAN AMBULATORIO"/>
    <n v="926346140000"/>
    <n v="61460"/>
    <s v="LINA  YEPES MEJIA"/>
    <n v="3226523094"/>
    <m/>
    <m/>
    <s v="CLL 37 # 45-200 APTO 1510 T3"/>
    <s v="ferney.cifuentes392@casur.gov.co"/>
    <x v="2"/>
  </r>
  <r>
    <n v="30882208"/>
    <s v="YESSICA  BLANCO PADILLA"/>
    <s v="ORIGINAL PLUS"/>
    <n v="941369080000"/>
    <n v="21497"/>
    <s v="PEDRO  CALDERA VILLADIEGO"/>
    <n v="3008088742"/>
    <m/>
    <m/>
    <s v="PARQUE RESIDENCIAL BARRIO LOS LAURELES CALLE 1 #"/>
    <s v="yessicablanco@hotmail.com"/>
    <x v="7"/>
  </r>
  <r>
    <n v="11228106"/>
    <s v="EDUARD ALEXANDER CASTILLO ARENAS"/>
    <s v="ORIGINAL PLUS"/>
    <n v="112628660000"/>
    <n v="43933"/>
    <s v="NANCY  GIRALDO CARVAJAL"/>
    <n v="3214515741"/>
    <m/>
    <m/>
    <s v="KRA 5 N 10 62"/>
    <s v="eduardcastilloarenas@hotmail.com"/>
    <x v="4"/>
  </r>
  <r>
    <n v="15445042"/>
    <s v="JHON JAIRO SANCHEZ JIMENEZ"/>
    <s v="ALTERNO PLUS"/>
    <n v="132699390000"/>
    <n v="53522"/>
    <s v="PAULA  ZAPATA MAZO"/>
    <n v="3127333143"/>
    <m/>
    <m/>
    <s v="CLL 43 A NO 83 20"/>
    <s v="jairosj2003@yahoo.com"/>
    <x v="2"/>
  </r>
  <r>
    <n v="23366699"/>
    <s v="SANDRA MILENA CUBIDES MATEUS"/>
    <s v="ALTERNO PLUS"/>
    <n v="132965970000"/>
    <n v="565"/>
    <s v="ABEL  PEREZ MANTILLA"/>
    <n v="3125004649"/>
    <m/>
    <m/>
    <s v="CALLE 176 4604"/>
    <s v="sandrac2906@hotmail.com"/>
    <x v="1"/>
  </r>
  <r>
    <n v="10778571"/>
    <s v="AMAURY LUIS  RAMOS FLOREZ "/>
    <s v="ORIGINAL PLUS"/>
    <n v="941353140000"/>
    <n v="57907"/>
    <s v="LEIDY  MORENO PEDRAZA"/>
    <n v="3006780113"/>
    <m/>
    <m/>
    <s v="CRA 10 N°54A -48 PTO 508"/>
    <s v="ARAMOSFLRZ@GMAIL.COM"/>
    <x v="1"/>
  </r>
  <r>
    <n v="2000020030"/>
    <s v="CLAUDIA HELENA GONZALEZ VARGAS"/>
    <s v="ORIGINAL PLUS"/>
    <n v="941363780000"/>
    <n v="60270"/>
    <s v="CAMILO  SILVA GARIBELLO"/>
    <n v="3004116643"/>
    <m/>
    <m/>
    <s v="CLL 84 9 -22"/>
    <s v="claug84@hotmail.com"/>
    <x v="1"/>
  </r>
  <r>
    <n v="34616095"/>
    <s v="LUISA FERNANDA TERRANOVA LOPEZ"/>
    <s v="ORIGINAL PLUS"/>
    <n v="941378340000"/>
    <n v="59074"/>
    <s v="WILFRAN PRIETO SEGUROS LTDA"/>
    <n v="3137138676"/>
    <m/>
    <m/>
    <s v="CARRERA 10 # 14-33"/>
    <s v="FRANCISCOELIASLJ@GMAIL.COM"/>
    <x v="4"/>
  </r>
  <r>
    <n v="11276531"/>
    <s v="CRISTIAN DAVID CASTIBLANCO NAVARRETE"/>
    <s v="ORIGINAL PLUS"/>
    <n v="112754520000"/>
    <n v="45493"/>
    <s v="HEINRICH C ASOCIADOS LTDA"/>
    <n v="3144725687"/>
    <m/>
    <m/>
    <s v="CALLE 3 NO. 19-307 PARK PLACE  CAJICA 1-304"/>
    <s v="castiblanconavarrete@hotmail.com"/>
    <x v="1"/>
  </r>
  <r>
    <n v="23624234"/>
    <s v="LILIANA YAYRA BARRETO "/>
    <s v="ORIGINAL PLUS"/>
    <n v="941377900000"/>
    <n v="59863"/>
    <s v="VIVIAN  OLARTE RISCANEVO"/>
    <n v="3183382340"/>
    <m/>
    <m/>
    <s v="CRA 6 13 -90 SANTA BARBARA"/>
    <s v="LILISBARRETO22@GMAIL.COM"/>
    <x v="0"/>
  </r>
  <r>
    <n v="1109068147"/>
    <s v="DIANA YILEIDY CARDONA FLOREZ"/>
    <s v="ALTERNO PLUS"/>
    <n v="829337640000"/>
    <n v="59729"/>
    <s v="JOHANA  LOPEZ HOYOS"/>
    <n v="3127883266"/>
    <m/>
    <m/>
    <s v="CARRERA 99 NO. 156B-25"/>
    <s v="luisamoncada57@gmail.com"/>
    <x v="1"/>
  </r>
  <r>
    <n v="11367593"/>
    <s v="JHON SEBASTIAN POSADA MORALES"/>
    <s v="ORIGINAL PLUS"/>
    <n v="112781990000"/>
    <n v="41946"/>
    <s v="MARIA  LEAL NIÑO"/>
    <n v="3223659665"/>
    <m/>
    <m/>
    <s v="CARRERA 2 #2A-79"/>
    <s v="josepomo85@gmail.com"/>
    <x v="1"/>
  </r>
  <r>
    <n v="1104864179"/>
    <s v="EDILBERTO YAIR GASTELBONDO BERRIO"/>
    <s v="ORIGINAL PLUS"/>
    <n v="941371440000"/>
    <n v="54041"/>
    <s v="SEGURALIA LTDA"/>
    <n v="3016510931"/>
    <m/>
    <m/>
    <s v="CARRERA 3 # 22-04 BARRIO SAN ISIDRO"/>
    <s v="edilbertogastelbondo@gmail.com"/>
    <x v="1"/>
  </r>
  <r>
    <n v="37627375"/>
    <s v="DERLY YULIETH CAMACHO PINZON"/>
    <s v="ORIGINAL PLUS"/>
    <n v="112609470000"/>
    <n v="33200"/>
    <s v="BLANCA  PEREZ PRIETO"/>
    <n v="3166154288"/>
    <m/>
    <m/>
    <s v="CARRERA 4 # 6- 82 PUENTE NACIONAL"/>
    <s v="YULIETHCAMACHOP@GMAIL.COM"/>
    <x v="1"/>
  </r>
  <r>
    <n v="1088236734"/>
    <s v="JHONY ANDRES DELGADO FLOREZ"/>
    <s v="ALTERNO PLUS"/>
    <n v="132967650000"/>
    <n v="57858"/>
    <s v="YENY  GALLEGO GARCIA"/>
    <n v="3147885840"/>
    <m/>
    <m/>
    <s v="MARTINIKA  APTO  1002"/>
    <s v="gerencia@digitalgraf.co"/>
    <x v="5"/>
  </r>
  <r>
    <n v="1098609742"/>
    <s v="LAURA CRISTINA CHACON SANTIAGO"/>
    <s v="ORIGINAL PLUS"/>
    <n v="112529120000"/>
    <n v="49460"/>
    <s v="GRUPO ASEGURANDO LTDA."/>
    <n v="3125694895"/>
    <m/>
    <m/>
    <s v="CLL 37 52   252 TR 6 AP 8 02 VIVERO CLUB"/>
    <s v="laurachacons@hotmail.com"/>
    <x v="0"/>
  </r>
  <r>
    <n v="1116433493"/>
    <s v="JORGE ALBERTO JARAMILLO CARVAJAL"/>
    <s v="ORIGINAL PLUS"/>
    <n v="112853200000"/>
    <n v="56265"/>
    <s v="PLAZA SEGUROS GROUP LTDA."/>
    <n v="3103710279"/>
    <m/>
    <m/>
    <s v="CRA 9 10 36"/>
    <s v="bettojaramilloc16@gmail.com"/>
    <x v="4"/>
  </r>
  <r>
    <n v="1035910187"/>
    <s v="JULIANA  RENDON HERRERA"/>
    <s v="ORIGINAL PLUS"/>
    <n v="112757200000"/>
    <n v="56145"/>
    <s v="DANIELA  GIRALDO PULGARIN"/>
    <n v="3146144707"/>
    <m/>
    <m/>
    <s v="CALLE 50 NUMERO 47 28"/>
    <s v="july.rendon@hotmail.com"/>
    <x v="2"/>
  </r>
  <r>
    <n v="1110444350"/>
    <s v="CAMILA ANDREA RUBIO UMAÑA"/>
    <s v="ALTERNO PLUS"/>
    <n v="132836580000"/>
    <n v="48417"/>
    <s v="TE ASEGURAMOS RG LTDA."/>
    <n v="3102024946"/>
    <m/>
    <m/>
    <s v="MANZANA 2 CASA 18 CHICALA"/>
    <s v="CAMILAR15@MSN.COM"/>
    <x v="3"/>
  </r>
  <r>
    <n v="1082838051"/>
    <s v="ADRIAN JOSE LEGUIA VASQUEZ"/>
    <s v="ALTERNO PLUS"/>
    <n v="829337780000"/>
    <n v="60458"/>
    <s v="ROSANA  APREZA BENITEZ"/>
    <n v="3012282972"/>
    <m/>
    <m/>
    <s v="URBA CHICALA CASA 14A"/>
    <s v="graciela.torresrinaldi@gmail.com"/>
    <x v="1"/>
  </r>
  <r>
    <n v="1053767300"/>
    <s v="CARLOS FERNANDO LOAIZA MARTINEZ"/>
    <s v="ALTERNO PLUS"/>
    <n v="829338330000"/>
    <n v="32840"/>
    <s v="REINALDO  CASTAÐEDA BELTRAN"/>
    <n v="3153587720"/>
    <m/>
    <m/>
    <s v="CRA. 25  86  41BLOQ. AZUL C-10"/>
    <s v="RIOSP@GMAIL.COM"/>
    <x v="5"/>
  </r>
  <r>
    <n v="1110447299"/>
    <s v="CESAR EDUARDO RODRIGUEZ REYES"/>
    <s v="ALTERNO PLUS"/>
    <n v="829316740000"/>
    <n v="59571"/>
    <s v="LUZ  BEDOYA ALVAREZ"/>
    <n v="3015102314"/>
    <m/>
    <m/>
    <s v="CALLE 167 # 65-45"/>
    <s v="ceerar@gmail.com"/>
    <x v="1"/>
  </r>
  <r>
    <n v="1044100167"/>
    <s v="OMAR ALVEIRO RESTREPO CARDONA"/>
    <s v="ALTERNO PLUS"/>
    <n v="132659570000"/>
    <n v="56145"/>
    <s v="DANIELA  GIRALDO PULGARIN"/>
    <n v="3218501783"/>
    <m/>
    <m/>
    <s v="CLL 14 NO 13 01 INT 109"/>
    <s v="omarestrepo52@hotmail.com"/>
    <x v="2"/>
  </r>
  <r>
    <n v="1020718878"/>
    <s v="JENNIFER MACIEL RIAÑO LAGUADO"/>
    <s v="ALTERNO PLUS"/>
    <n v="829350900000"/>
    <n v="60607"/>
    <s v="JUAN  ARBELAEZ PUENTES"/>
    <n v="3108914356"/>
    <m/>
    <m/>
    <s v="CRA 7 150-58"/>
    <s v="JENNIFER_FLGA@HOTMAIL.COM"/>
    <x v="1"/>
  </r>
  <r>
    <n v="1096185844"/>
    <s v="ZULLY PAOLA ORTIZ RUEDA"/>
    <s v="ALTERNO PLUS"/>
    <n v="829305450000"/>
    <n v="55809"/>
    <s v="YAZMINE  GOMEZ SANCHEZ"/>
    <n v="3115316136"/>
    <m/>
    <m/>
    <s v="CALLE 47#21A-66  BARRIO INSCREDIAL"/>
    <s v="zullyp.ortiz@gmail.com"/>
    <x v="0"/>
  </r>
  <r>
    <n v="1072744772"/>
    <s v="JULIETH CAROLINA RAMIREZ ARBEO"/>
    <s v="ORIGINAL PLUS"/>
    <n v="941326820000"/>
    <n v="56142"/>
    <s v="JESUS  EBRATT GOMEZ"/>
    <n v="3115953167"/>
    <m/>
    <m/>
    <s v="CALLE 3 NO 36-80 TORRE 1 APTO 2704"/>
    <s v="JULPIK@HOTMAIL.COM"/>
    <x v="6"/>
  </r>
  <r>
    <n v="1075218812"/>
    <s v="FERNANDO  CALDERON VARGAS"/>
    <s v="ALTERNO PLUS"/>
    <n v="829323240000"/>
    <n v="40281"/>
    <s v="LMC ASESORES DE SEGUROS Y CIA LTDA."/>
    <n v="3006330132"/>
    <m/>
    <m/>
    <s v="CALLE 11 # 1 A 95 TORRE 4 APTO 502"/>
    <s v="inge@live.com"/>
    <x v="1"/>
  </r>
  <r>
    <n v="1130596159"/>
    <s v="DAVID HASSED MUNOZ CRUZ"/>
    <s v="ORIGINAL PLUS"/>
    <n v="112665980000"/>
    <n v="51418"/>
    <s v="WILVER  BECERRA SANCHEZ"/>
    <n v="3173894655"/>
    <m/>
    <m/>
    <s v="CALLE 18 61-24 TORRRE H APTO 130"/>
    <s v="furia246@hotmail.com"/>
    <x v="4"/>
  </r>
  <r>
    <n v="1098646587"/>
    <s v="MONICA LILIANA PINEDA CACUA"/>
    <s v="ALTERNO PLUS"/>
    <n v="829340250000"/>
    <n v="59472"/>
    <s v="ELVINIA  COLMENARES. SANDOVAL"/>
    <n v="3186593846"/>
    <m/>
    <m/>
    <s v="CALLE 37#42-294 CONJ RESERVA CARDALES. TORRE 3 APT"/>
    <s v="moni_pineda@hotmail.com"/>
    <x v="0"/>
  </r>
  <r>
    <n v="1090388922"/>
    <s v="CAMILO ARTURO CORONEL RICO"/>
    <s v="ORIGINAL PLUS"/>
    <n v="112745790000"/>
    <n v="507"/>
    <s v="CONSTANZA  MARTINEZ BALCAZAR"/>
    <n v="3016731507"/>
    <m/>
    <m/>
    <s v="CR 22 # 7 D 67 T2 AP 401"/>
    <s v="CAMILOCORONEL@HOTMAIL.COM"/>
    <x v="1"/>
  </r>
  <r>
    <n v="1027881579"/>
    <s v="MARIA EUGENIA RESTREPO "/>
    <s v="ALTERNO PLUS"/>
    <n v="829343040000"/>
    <n v="49246"/>
    <s v="BLIN SEGUROS"/>
    <n v="3136662552"/>
    <m/>
    <m/>
    <s v="CALLE 53 # 52 A 13"/>
    <s v="MAEURE@GMAIL.COM"/>
    <x v="2"/>
  </r>
  <r>
    <n v="1136879680"/>
    <s v="LINA PAOLA GAMBA AREVALO"/>
    <s v="ALTERNO PLUS"/>
    <n v="829359690000"/>
    <n v="59644"/>
    <s v="BRYAN  BEJARANO GALVIS"/>
    <n v="3204779766"/>
    <m/>
    <m/>
    <s v="CALLE 23 # 20A84 INT 12 APTO 204"/>
    <s v="linapaola.gamba@yahoo.es"/>
    <x v="1"/>
  </r>
  <r>
    <n v="1111757294"/>
    <s v="NORY MELISSA REYES RAMIREZ"/>
    <s v="ALTERNO PLUS"/>
    <n v="829336140000"/>
    <n v="2093"/>
    <s v="NALSALUD LTDA AGENTES DE MEDIC"/>
    <n v="3124972106"/>
    <m/>
    <m/>
    <s v="CARRERA 37 # 15 C - 04 POBLADO CAMPESTRE"/>
    <s v="NORYREYES506@HOTMAIL.COM"/>
    <x v="1"/>
  </r>
  <r>
    <n v="1130598045"/>
    <s v="NATALI  FRANCO ANDRADE"/>
    <s v="ORIGINAL PLUS"/>
    <n v="112732800000"/>
    <n v="57830"/>
    <s v="ANDRES  RODRIGUEZ CARO"/>
    <n v="3166200634"/>
    <m/>
    <m/>
    <s v="CALLE 15 NO. 18 - 34 PUERTO TEJADA"/>
    <s v="NFRANCOANDRADE@Gmail.com"/>
    <x v="4"/>
  </r>
  <r>
    <n v="1128415824"/>
    <s v="ALEJANDRO  FERNANDEZ POSADA"/>
    <s v="ALTERNO PLUS"/>
    <n v="929388450000"/>
    <n v="58741"/>
    <s v="AGENCIA MAXISEGUROS LTDA"/>
    <n v="3108918549"/>
    <m/>
    <m/>
    <s v="CRA 50 # 99SUR 69 APTO 402"/>
    <s v="MAGNO0521@GMAIL.COM"/>
    <x v="2"/>
  </r>
  <r>
    <n v="1090393370"/>
    <s v="YURLEY XIMENA SANCHEZ CUBEROS"/>
    <s v="ORIGINAL PLUS"/>
    <n v="941378240000"/>
    <n v="28413"/>
    <s v="ELVIA  QUIÐONEZ BERMUDEZ"/>
    <n v="3107488076"/>
    <m/>
    <m/>
    <s v="CALLE 22AN  3-89  TASAJERO"/>
    <s v="yximenasanchez88@gmail.com"/>
    <x v="0"/>
  </r>
  <r>
    <n v="1053788007"/>
    <s v="DANIEL RICARDO MESA VILLEGAS"/>
    <s v="ORIGINAL PLUS"/>
    <n v="941340950000"/>
    <n v="45556"/>
    <s v="TERA ASESORES DE SEGUROS &amp; COMPAÑIA LTDA"/>
    <n v="3242439744"/>
    <m/>
    <m/>
    <s v="CRA. 7 # 85-40"/>
    <s v="danielricardomesa@gmail.com"/>
    <x v="1"/>
  </r>
  <r>
    <n v="1037591812"/>
    <s v="JUAN CAMILO JIMENEZ FRANCO"/>
    <s v="ALTERNO PLUS"/>
    <n v="132966870000"/>
    <n v="49428"/>
    <s v="GRANSEGUROS COLOMBIA LTDA"/>
    <n v="3193209206"/>
    <m/>
    <m/>
    <s v="CLL 63 B SUR -32 - 552"/>
    <s v="jimenezfrancojuancamilo@gmail.com"/>
    <x v="2"/>
  </r>
  <r>
    <n v="1095914799"/>
    <s v="JAVIER ORLANDO SANDOVAL AMAYA"/>
    <s v="ORIGINAL PLUS"/>
    <n v="112759120000"/>
    <n v="19537"/>
    <s v="MARIA  GONZALEZ ALFARO"/>
    <n v="3132853757"/>
    <m/>
    <m/>
    <s v="CRA 20 N 55 10 BARRIO TORCOROMA"/>
    <s v="javiersandoval091988@gmail.com"/>
    <x v="0"/>
  </r>
  <r>
    <n v="1098659368"/>
    <s v="LUIS ERNESTO CARDENAS VELASCO"/>
    <s v="ALTERNO PLUS"/>
    <n v="829324490000"/>
    <n v="49171"/>
    <s v="ANGLOSEG LTDA"/>
    <n v="3162369268"/>
    <m/>
    <m/>
    <s v="CALLE 37 52 - 252 TORRE 1 PTO 706"/>
    <s v="lucho_1706@hotmail.com"/>
    <x v="0"/>
  </r>
  <r>
    <n v="1098668850"/>
    <s v="WILFRED FERNANDO ROA JAIMES"/>
    <s v="ALTERNO PLUS"/>
    <n v="829310950000"/>
    <n v="37338"/>
    <s v="MAIRA  OTERO GARCIA"/>
    <n v="3133480961"/>
    <m/>
    <m/>
    <s v="CRA 14 NO 26/28 CENTRO"/>
    <s v="FERNANDOFR03@HOTMAIL.COM"/>
    <x v="0"/>
  </r>
  <r>
    <n v="1110479583"/>
    <s v="KAREN DANITZA ROSELL LEYTON"/>
    <s v="ALTERNO PLUS"/>
    <n v="929383160000"/>
    <n v="59487"/>
    <s v="RUI-ZOE SEGUROS LTDA"/>
    <n v="3175745997"/>
    <m/>
    <m/>
    <s v="CRA 5 #44-96 CASA 9B PIEDRA PINTADA IBAGU"/>
    <s v="KAREN.ROSELL88@GMAIL.COM"/>
    <x v="1"/>
  </r>
  <r>
    <n v="1135014085"/>
    <s v="FREILER JOAN RODRIGUEZ MORA"/>
    <s v="FESALUD PLUS"/>
    <n v="945302470000"/>
    <n v="54041"/>
    <s v="SEGURALIA LTDA"/>
    <n v="3133603769"/>
    <m/>
    <m/>
    <s v="CALLE 30 #10-37"/>
    <s v="Ingfreiler88@gmail.com"/>
    <x v="1"/>
  </r>
  <r>
    <n v="1053791079"/>
    <s v="DANIEL MATEO DIAZ BLANDON"/>
    <s v="ORIGINAL PLUS"/>
    <n v="941321210000"/>
    <n v="52584"/>
    <s v="ALEXANDER SERNA LOPEZ ASESORES LTDA"/>
    <n v="3142758864"/>
    <m/>
    <m/>
    <s v="CALLE 146 N 13 - 16 APTO 202"/>
    <s v="dmdiazblandon@gmail.com"/>
    <x v="8"/>
  </r>
  <r>
    <n v="1013602038"/>
    <s v="LUZ ANGELICA PRIETO LINDARTE"/>
    <s v="ALTERNO PLUS"/>
    <n v="829352560000"/>
    <n v="55489"/>
    <s v="ALEJANDRO  PRIETO LINDARTE"/>
    <n v="3112164049"/>
    <m/>
    <m/>
    <s v="CALLE 12A 71B 41 TORRE 3 APTO 501"/>
    <s v="angelicaprieto01@gmail.com"/>
    <x v="1"/>
  </r>
  <r>
    <n v="1115070362"/>
    <s v="VANNESA   USMAN MEDINA"/>
    <s v="ORIGINAL PLUS"/>
    <n v="112737610000"/>
    <n v="56265"/>
    <s v="PLAZA SEGUROS GROUP LTDA."/>
    <n v="3178172977"/>
    <m/>
    <m/>
    <s v="KR 19 A 22-41"/>
    <s v="VANESSAUM16@HOTMAIL.COM"/>
    <x v="4"/>
  </r>
  <r>
    <n v="1068661600"/>
    <s v="LEYDYS IBETH OSORIO FALON"/>
    <s v="ORIGINAL PLUS"/>
    <n v="112903070000"/>
    <n v="48547"/>
    <s v="SANDRA  SABOGAL CHIPATECUA"/>
    <n v="3106610400"/>
    <m/>
    <m/>
    <s v="CALLE 152D # 102B -10"/>
    <s v="Ricardocm22@gmail.com"/>
    <x v="1"/>
  </r>
  <r>
    <n v="1101074858"/>
    <s v="SERGIO ANDRES MOGOLLON PEÑALOZA"/>
    <s v="ORIGINAL PLUS"/>
    <n v="112776240000"/>
    <n v="45900"/>
    <s v="SOY SEGUROS LTDA"/>
    <n v="3118722091"/>
    <m/>
    <m/>
    <s v="CLL 13 NO 14 31"/>
    <s v="sergio.andres22@hotmail.com"/>
    <x v="0"/>
  </r>
  <r>
    <n v="1098674145"/>
    <s v="JOSE FERNANDO GUERRA ROBLES"/>
    <s v="ALTERNO PLUS"/>
    <n v="829342590000"/>
    <n v="47884"/>
    <s v="CYG INTEGRAL SEGUROS LTDA"/>
    <n v="3167772229"/>
    <m/>
    <m/>
    <s v="CRA 32 NO. 65-66"/>
    <s v="abogado.fernandoguerra@gmail.com"/>
    <x v="0"/>
  </r>
  <r>
    <n v="1061432645"/>
    <s v="CLAUDIA YARLEN ARIAS MINA"/>
    <s v="ALTERNO PLUS"/>
    <n v="829339960000"/>
    <n v="33379"/>
    <s v="HELMER  BAUTISTA GUEVARA"/>
    <n v="3106064099"/>
    <m/>
    <m/>
    <s v="AVENIDA CALLE 32 # 13-83  EDIFICO BAVARO  TORRE 3"/>
    <s v="vanelau_94@hotmail.com"/>
    <x v="1"/>
  </r>
  <r>
    <n v="1090410925"/>
    <s v="EDDY YESENIA BERMON LUNA"/>
    <s v="ALTERNO PLUS"/>
    <n v="929322360000"/>
    <n v="60589"/>
    <s v="DIEGO  REYES RODRIGUEZ"/>
    <n v="3143958454"/>
    <m/>
    <m/>
    <s v="AVENIDA 1 # 16-10 LAURELES"/>
    <s v="YESBER18@HOTMAIL.COM"/>
    <x v="0"/>
  </r>
  <r>
    <n v="1112468976"/>
    <s v="NASLY CONSTANZA TOVAR BALANTA"/>
    <s v="ORIGINAL PLUS"/>
    <n v="112760650000"/>
    <n v="58265"/>
    <s v="KELLY  VELASCO PARRA"/>
    <n v="3178617785"/>
    <m/>
    <m/>
    <s v="CARRERA 1B SUR NRO 6 38"/>
    <s v="laconi-89@hotmail.com"/>
    <x v="4"/>
  </r>
  <r>
    <n v="1010188485"/>
    <s v="ERIKA YURIETD DUQUE ECHEVERRY"/>
    <s v="SALUD IDEAL"/>
    <n v="917351090000"/>
    <n v="44027"/>
    <s v="MARTHA  MONTAÑEZ LOPEZ"/>
    <n v="3138060298"/>
    <m/>
    <m/>
    <s v="CR 9 ESTE NO 27A SUR 77"/>
    <s v="erikadan770@hotmail.com"/>
    <x v="1"/>
  </r>
  <r>
    <n v="1053802085"/>
    <s v="LUISA FERNANDA MONTES GUERRERO"/>
    <s v="ALTERNO PLUS"/>
    <n v="829335250000"/>
    <n v="45493"/>
    <s v="HEINRICH C ASOCIADOS LTDA"/>
    <n v="3006244190"/>
    <m/>
    <m/>
    <s v="CALLE 42G SUR NRO. 74-30 TORRES DE TIMIZA BOGOTA"/>
    <s v="LUISA.MONTES2603@CORREO.POLICIA.GOV.CO"/>
    <x v="1"/>
  </r>
  <r>
    <n v="1128432434"/>
    <s v="JAIRO  NEIRA CHAVES"/>
    <s v="ALTERNO PLUS"/>
    <n v="929366120000"/>
    <n v="53512"/>
    <s v="ALIX  MEDINA TORRES"/>
    <n v="3158235575"/>
    <m/>
    <m/>
    <s v="CRR. 6 #6B-58 SUR APTO. 202 TORRE 02 CONJUNTO LAS"/>
    <s v="NEIRAJAIRO@HOTMAIL.COM"/>
    <x v="1"/>
  </r>
  <r>
    <n v="1128283225"/>
    <s v="VANESSA  TORO ZAPATA"/>
    <s v="ALTERNO PLUS"/>
    <n v="829330800000"/>
    <n v="61304"/>
    <s v="SANTIAGO  OROZCO SIERRA"/>
    <n v="3006753706"/>
    <m/>
    <m/>
    <s v="CALLE 21 SUR # 41 - 117 (AP. 602)"/>
    <s v="vtoroz17@gmail.com"/>
    <x v="2"/>
  </r>
  <r>
    <n v="1127059928"/>
    <s v="KATERIN JOHANNA ANGULO SANCHEZ"/>
    <s v="ALTERNO PLUS"/>
    <n v="829315900000"/>
    <n v="51977"/>
    <s v="FELIX  SOTO ESPINOSA"/>
    <n v="3507860213"/>
    <m/>
    <m/>
    <s v="CUCUTA"/>
    <s v="kateangulosanchez@gmail.com"/>
    <x v="0"/>
  </r>
  <r>
    <n v="1096205913"/>
    <s v="LAURA ANDREA SILVA GELVES"/>
    <s v="ALTERNO PLUS"/>
    <n v="829326690000"/>
    <n v="42939"/>
    <s v="LUIS  TORRES GUZMAN"/>
    <n v="3182443528"/>
    <m/>
    <m/>
    <s v="CARRERA 24 # 52B-21 BARRIO TORCOROMA"/>
    <s v="lausilvagelves@gmail.com"/>
    <x v="0"/>
  </r>
  <r>
    <n v="1144139479"/>
    <s v="DASSIN VIVIANA RIVERA PEREA"/>
    <s v="ORIGINAL PLUS"/>
    <n v="941373760000"/>
    <n v="60931"/>
    <s v="JHON  MARMOLEJO QUINTERO"/>
    <n v="3186664786"/>
    <m/>
    <m/>
    <s v="CRA 6 SUR 10BIS 04"/>
    <s v="dassin126@gmail.com"/>
    <x v="4"/>
  </r>
  <r>
    <n v="1121042127"/>
    <s v="STEFANNY PAOLA MOLINA CORDOBA"/>
    <s v="ALTERNO PLUS"/>
    <n v="929335480000"/>
    <n v="507"/>
    <s v="CONSTANZA  MARTINEZ BALCAZAR"/>
    <n v="3135761990"/>
    <m/>
    <m/>
    <s v="CALLE 10 # 14-61 BARRIO CENTRO"/>
    <s v="stefanny-molina@hotmail.com"/>
    <x v="1"/>
  </r>
  <r>
    <n v="1098697982"/>
    <s v="HERNAN ALFREDO CASTELLANOS MENDOZA"/>
    <s v="ALTERNO PLUS"/>
    <n v="132830980000"/>
    <n v="57251"/>
    <s v="FHMG ALIADOS LTDA"/>
    <n v="3208666190"/>
    <m/>
    <m/>
    <s v="CALLE 22 #21-37 APTO:807"/>
    <s v="hernan.castellanos.mendoza@hotmail.com"/>
    <x v="0"/>
  </r>
  <r>
    <n v="1100957618"/>
    <s v="EDINSON VLADIMIR OLAYA MANCIPE"/>
    <s v="ALTERNO PLUS"/>
    <n v="829359180000"/>
    <n v="46192"/>
    <s v="DIANA  JAIMES RIOS"/>
    <n v="3145929463"/>
    <m/>
    <m/>
    <s v="CRA 9 N. 50-54 APTO 301"/>
    <s v="OLAYAMANCIPE90@GMAIL.COM"/>
    <x v="0"/>
  </r>
  <r>
    <n v="1030584661"/>
    <s v="ROGER SEBASTIAN RENDON AVENDAÑO"/>
    <s v="ALTERNO PLUS"/>
    <n v="829337540000"/>
    <n v="45140"/>
    <s v="ASESORES ACHE LTDA"/>
    <n v="3213860653"/>
    <m/>
    <m/>
    <s v="CRA 78 # 3A -04"/>
    <s v="sebastianrendon_2053@hotmail.com"/>
    <x v="1"/>
  </r>
  <r>
    <n v="1113649181"/>
    <s v="WILLIAM FELIPE HURTADO QUINTERO"/>
    <s v="ORIGINAL PLUS"/>
    <n v="941352050000"/>
    <n v="58168"/>
    <s v="MABEL  CORDOBA CORENA"/>
    <n v="3015783225"/>
    <m/>
    <m/>
    <s v="KRA 7 # 31 - 56 APTO 512 EDIFICIO EQUILIBRIUM TORR"/>
    <s v="WFHURTADOQ@gmail.com"/>
    <x v="1"/>
  </r>
  <r>
    <n v="104143"/>
    <s v="JESUS RAMON RAMOS GALINDO"/>
    <s v="ORIGINAL PLUS"/>
    <n v="941369210000"/>
    <n v="60298"/>
    <s v="JOSE  LORZA GARCIA"/>
    <n v="3227446137"/>
    <m/>
    <m/>
    <s v="CALLE 94 #17-05, APTO 603"/>
    <n v="0"/>
    <x v="1"/>
  </r>
  <r>
    <n v="1030587867"/>
    <s v="ARLY YUBETH MORALES "/>
    <s v="ORIGINAL PLUS"/>
    <n v="941308520000"/>
    <n v="58400"/>
    <s v="JEFFERSON  ANTOLINEZ. NAVARRO"/>
    <n v="3143981245"/>
    <m/>
    <m/>
    <s v="CRA 86A#57-51 SUR"/>
    <s v="YUBETH_91@HOTMAIL.COM"/>
    <x v="0"/>
  </r>
  <r>
    <n v="1023905953"/>
    <s v="JORGE ANDRES MORENO SERRANO"/>
    <s v="ORIGINAL PLUS"/>
    <n v="941332040000"/>
    <n v="55020"/>
    <s v="LUZ  COCA NIVIA"/>
    <n v="3143429985"/>
    <m/>
    <m/>
    <s v="CALLE 9A SUR # 1 2 1 ESTE"/>
    <s v="JORAN06@HOTMAIL.COM"/>
    <x v="1"/>
  </r>
  <r>
    <n v="1098707164"/>
    <s v="LAURA STEFANY NUMA IBAÑEZ"/>
    <s v="ALTERNO PLUS"/>
    <n v="829329830000"/>
    <n v="60298"/>
    <s v="JOSE  LORZA GARCIA"/>
    <n v="3014384257"/>
    <m/>
    <m/>
    <s v="CONJUNTO RESIDENCIAL HIRACA DG 10N # 22BIS-163, CA"/>
    <s v="Lanu2805@gmail.com"/>
    <x v="1"/>
  </r>
  <r>
    <n v="1031133477"/>
    <s v="MIGUEL ANDRES BARRERA BUSTOS"/>
    <s v="ALTERNO PLUS"/>
    <n v="829340580000"/>
    <n v="57205"/>
    <s v="FABIAN  PEÑA AGUILAR."/>
    <n v="3144794338"/>
    <m/>
    <m/>
    <s v="AV CRA 27 SUR # 42 61"/>
    <s v="bliss.crm@gmail.com"/>
    <x v="1"/>
  </r>
  <r>
    <n v="1069737318"/>
    <s v="KAREN VICTORIA RAMIREZ ARIAS"/>
    <s v="ORIGINAL PLUS"/>
    <n v="941314250000"/>
    <n v="60607"/>
    <s v="JUAN  ARBELAEZ PUENTES"/>
    <n v="3125394715"/>
    <m/>
    <m/>
    <s v="CRA 69 D 24 - 14 INT 45 APTO 501"/>
    <s v="VICTORIARAMIREZA2020@GMAIL.COM"/>
    <x v="1"/>
  </r>
  <r>
    <n v="1098712774"/>
    <s v="JAIME  MARTINEZ PLATA"/>
    <s v="ALTERNO PLUS"/>
    <n v="132940930000"/>
    <n v="40220"/>
    <s v="MARISOL  GONZALEZ CASTELLANOS"/>
    <n v="3187954744"/>
    <m/>
    <m/>
    <s v="DIAGONAL 48 # 17-79 APTO 201"/>
    <s v="jaime.martinez.civil@gmail.com"/>
    <x v="0"/>
  </r>
  <r>
    <n v="1081809923"/>
    <s v="GERARDO JOSE APARICIO ANTOLINEZ"/>
    <s v="ORIGINAL PLUS"/>
    <n v="941339680000"/>
    <n v="52121"/>
    <s v="ALCIRA  SANDOVAL SUAREZ"/>
    <n v="3008472152"/>
    <m/>
    <m/>
    <s v="CRA 54D 134 20 TORRE 2 505"/>
    <s v="alvaro_villada@hotmail.com"/>
    <x v="1"/>
  </r>
  <r>
    <n v="1113654074"/>
    <s v="ANGELY MARIA MANCERA MACHADO"/>
    <s v="ORIGINAL PLUS"/>
    <n v="112856360000"/>
    <n v="48615"/>
    <s v="MARIA  CEQUERA VELASCO"/>
    <n v="3185232564"/>
    <m/>
    <m/>
    <s v="CALLE 35A  46-62"/>
    <s v="angely-0909@hotmail.com"/>
    <x v="4"/>
  </r>
  <r>
    <n v="1072663905"/>
    <s v="CESAR MIGUEL REINOSO CASTILLEJO"/>
    <s v="ORIGINAL PLUS"/>
    <n v="941318780000"/>
    <n v="58003"/>
    <s v="LEIKO LTDA"/>
    <n v="3043532822"/>
    <m/>
    <m/>
    <s v="CALLE 134 # 17 - 40 APTO 405 ED KALIRA"/>
    <s v="cesar.reynosoc@gmail.com"/>
    <x v="2"/>
  </r>
  <r>
    <n v="1088296216"/>
    <s v="MARIA CAMILA VALENCIA DUQUE"/>
    <s v="ORIGINAL PLUS"/>
    <n v="112905630000"/>
    <n v="57860"/>
    <s v="MARTHA  CASTAÑO PINZON"/>
    <n v="3127104068"/>
    <m/>
    <m/>
    <s v="CALLE 42 # 9-55 APTO 204 EDIFICIO EL PORTAL"/>
    <s v="mariacamilavalenciaduque@gmail.com"/>
    <x v="5"/>
  </r>
  <r>
    <n v="1098719485"/>
    <s v="FELIX EDUARDO VILLARREAL SILVA"/>
    <s v="ORIGINAL PLUS"/>
    <n v="941376750000"/>
    <n v="29022"/>
    <s v="PARRA JIMENEZ ASESORES EMPRESARIALES."/>
    <n v="3143658255"/>
    <m/>
    <m/>
    <s v="CALLE 145 #25-86 CONJUNTO CERROS DEL CAMPESTRE TOR"/>
    <s v="felixvillarrealsilva@gmail.com"/>
    <x v="1"/>
  </r>
  <r>
    <n v="1136883931"/>
    <s v="ANDRES FELIPE ACOSTA CHAPARRO"/>
    <s v="ALTERNO PLUS"/>
    <n v="929369290000"/>
    <n v="61802"/>
    <s v="JENNYFER  GRANADOS GUZMAN"/>
    <n v="3138389972"/>
    <m/>
    <m/>
    <s v="CALLE 15 # 1A - 49"/>
    <s v="andresf.acosta17@gmail.com"/>
    <x v="1"/>
  </r>
  <r>
    <n v="1094841673"/>
    <s v="LUZ ROSARIO BECERRA BARRIENTOS"/>
    <s v="ALTERNO PLUS"/>
    <n v="829332830000"/>
    <n v="57168"/>
    <s v="NAYITH  VASQUEZ POLO"/>
    <n v="3214737767"/>
    <m/>
    <m/>
    <s v="CRA 12 # 16-29 YOPAL"/>
    <s v="ROOUSBB@GMAIL.COM"/>
    <x v="0"/>
  </r>
  <r>
    <n v="1015431583"/>
    <s v="SERGIO ANDRES MARTIN "/>
    <s v="ORIGINAL PLUS"/>
    <n v="941379690000"/>
    <n v="60699"/>
    <s v="WENDY  ROJAS RINCON"/>
    <n v="3173730219"/>
    <m/>
    <m/>
    <s v="CARRERA 54D #169-49, VILLA TERESINA APARTAMENTO 14"/>
    <s v="Samartinm@gmail.com"/>
    <x v="1"/>
  </r>
  <r>
    <n v="1030611705"/>
    <s v="DIEGO FERNANDO LEON SIERRA"/>
    <s v="ORIGINAL PLUS"/>
    <n v="941376510000"/>
    <n v="52015"/>
    <s v="GESTION INTEGRAL AGENCIA DE SEGUROS LTDA"/>
    <n v="3107508643"/>
    <m/>
    <m/>
    <s v="CALLE 3A #73C-28 BARRIO MANDALAY"/>
    <s v="dfleons87@gmail.com"/>
    <x v="0"/>
  </r>
  <r>
    <n v="1048213831"/>
    <s v="ELIANA DEL CARMEN PULIDO ORELLANO"/>
    <s v="ORIGINAL PLUS"/>
    <n v="941379510000"/>
    <n v="60587"/>
    <s v="JAQUELINE  PAEZ QUINTERO"/>
    <n v="3113427090"/>
    <m/>
    <m/>
    <s v="CARRERA 21 # 22 - 106 BARRIO ESPAÑA - BARANOA ATLÁ"/>
    <s v="elianapulido82@gmail.com"/>
    <x v="2"/>
  </r>
  <r>
    <n v="1020773599"/>
    <s v="LAURA TATIANA CASTELLANOS BUITRAGO"/>
    <s v="ORIGINAL PLUS"/>
    <n v="112802690000"/>
    <n v="59571"/>
    <s v="LUZ  BEDOYA ALVAREZ"/>
    <n v="3214687126"/>
    <m/>
    <m/>
    <s v="CALLE 14 10 36"/>
    <s v="Laura.castellanosb@hotmail.com"/>
    <x v="1"/>
  </r>
  <r>
    <n v="1101690958"/>
    <s v="DIEGO ARMANDO GUERRERO GOMEZ"/>
    <s v="ALTERNO PLUS"/>
    <n v="132691480000"/>
    <n v="52015"/>
    <s v="GESTION INTEGRAL AGENCIA DE SEGUROS LTDA"/>
    <n v="3195544432"/>
    <m/>
    <m/>
    <s v="KRA 14 NO 13 63 APT 301"/>
    <s v="daguerrerog1992@gmail.com"/>
    <x v="1"/>
  </r>
  <r>
    <n v="1093764125"/>
    <s v="MARLON ANDRES CAICEDO BERMON"/>
    <s v="ALTERNO PLUS"/>
    <n v="132914960000"/>
    <n v="19877"/>
    <s v="ROSALBA  BERMON CANAS"/>
    <n v="3155200246"/>
    <m/>
    <m/>
    <s v="AVENIDA 3 # 5-88 DOÑA NIDEA"/>
    <s v="marlonpresley1009@hotmail.es"/>
    <x v="0"/>
  </r>
  <r>
    <n v="1144163861"/>
    <s v="SINDY MAGALI MULATO VARGAS"/>
    <s v="ORIGINAL PLUS"/>
    <n v="112807180000"/>
    <n v="59074"/>
    <s v="WILFRAN PRIETO SEGUROS LTDA"/>
    <n v="3166565813"/>
    <m/>
    <m/>
    <s v="CALLE 21A SUR 39SUR 01"/>
    <s v="sindy-2010-@hotmail.com"/>
    <x v="4"/>
  </r>
  <r>
    <n v="1096222246"/>
    <s v="DANIELA ELVIRA NUÑEZ GOMEZ"/>
    <s v="ALTERNO PLUS"/>
    <n v="132915940000"/>
    <n v="58399"/>
    <s v="BLEIDY  APARICIO. MENDEZ"/>
    <n v="3167534573"/>
    <m/>
    <m/>
    <s v="CLL 40 56-53  BARRIO CAMPESTRE"/>
    <s v="nunezgomezdanielaelvira@gmail.com"/>
    <x v="0"/>
  </r>
  <r>
    <n v="1122816570"/>
    <s v="MARIA AUXILIADORA SOLANO GOMEZ"/>
    <s v="ALTERNO PLUS"/>
    <n v="829312360000"/>
    <n v="60370"/>
    <s v="YANELIS  MAGDANIEL "/>
    <n v="3003316578"/>
    <m/>
    <m/>
    <s v="ALTOS DE DON MIGUEL MZ B CS 42"/>
    <s v="MAUXI_1130@HOTMAIL.COM"/>
    <x v="0"/>
  </r>
  <r>
    <n v="1121909857"/>
    <s v="EINER STIWAR MERCHAN VILLADA"/>
    <s v="ALTERNO PLUS"/>
    <n v="829335610000"/>
    <n v="59791"/>
    <s v="JHON  LOZANO SOZA"/>
    <n v="3218214091"/>
    <m/>
    <m/>
    <s v="CALLE 23 I BIS 93 20 MODELIA PRADO"/>
    <s v="STIWARMERCHAN47@GMAIL.COM"/>
    <x v="1"/>
  </r>
  <r>
    <n v="1093773514"/>
    <s v="JENNY KATHERINE TORRES RODRIGUEZ"/>
    <s v="ALTERNO PLUS"/>
    <n v="829340460000"/>
    <n v="58892"/>
    <s v="WILLIAM  LOPEZ. FLOREZ"/>
    <n v="3209702271"/>
    <m/>
    <m/>
    <s v="AV 26 # 39-120 CONJUNTO RESIDENCIAL HIBISCOS"/>
    <s v="Jenny.08.torres@gmail.com"/>
    <x v="0"/>
  </r>
  <r>
    <n v="1124861045"/>
    <s v="JEYSON ALEJANDRO CALVACHE DAVID"/>
    <s v="ALTERNO PLUS"/>
    <n v="829326030000"/>
    <n v="31826"/>
    <s v="LILIANA  ZULUAGA ANGEL"/>
    <n v="3508508144"/>
    <m/>
    <m/>
    <s v="CRA 10 # 9 - 180 BR QUINTA CAMACHO"/>
    <s v="jeison130@gmail.com"/>
    <x v="1"/>
  </r>
  <r>
    <n v="1113670718"/>
    <s v="YOSELIN JOHANNA CABRERA PARRA"/>
    <s v="ALTERNO PLUS"/>
    <n v="829307120000"/>
    <n v="59729"/>
    <s v="JOHANA  LOPEZ HOYOS"/>
    <n v="3226663683"/>
    <m/>
    <m/>
    <s v="CALLE 33 B # 3 11"/>
    <s v="Cabrerayoselin23@gmail.com"/>
    <x v="1"/>
  </r>
  <r>
    <n v="1107090750"/>
    <s v="JENIFFER  MOSQUERA  SARRIA"/>
    <s v="ORIGINAL PLUS"/>
    <n v="112748200000"/>
    <n v="31579"/>
    <s v="GUSTAVO  EUSSE CARMONA"/>
    <n v="3117187182"/>
    <m/>
    <m/>
    <s v="CRA 3 11 03"/>
    <s v="jenifferms95@hotmail.com"/>
    <x v="4"/>
  </r>
  <r>
    <n v="1053344812"/>
    <s v="BRANDON STIVEN RODRIGUEZ GARCIA"/>
    <s v="ORIGINAL PLUS"/>
    <n v="941378480000"/>
    <n v="49171"/>
    <s v="ANGLOSEG LTDA"/>
    <n v="3113644808"/>
    <m/>
    <m/>
    <s v="CALLE 18 NUMERO 11 - 44"/>
    <s v="bran_steven@hotmail.com"/>
    <x v="0"/>
  </r>
  <r>
    <n v="1112485832"/>
    <s v="ESTEBAN  PANESSO BARRETO"/>
    <s v="ORIGINAL PLUS"/>
    <n v="112906830000"/>
    <n v="55134"/>
    <s v="JOSE M ESTRADA BALLESTAS ASESORES LTDA"/>
    <n v="3173228194"/>
    <m/>
    <m/>
    <s v="CRA 9A #6 - 74"/>
    <s v="megasteban-95@hotmail.com"/>
    <x v="6"/>
  </r>
  <r>
    <n v="1065008001"/>
    <s v="DAVID  LORA HENRIQUEZ"/>
    <s v="ALTERNO PLUS"/>
    <n v="829336900000"/>
    <n v="59350"/>
    <s v="LORENA  SIERRA MENDOZA"/>
    <n v="3009941691"/>
    <m/>
    <m/>
    <s v="CALLE 14 N 10 -45"/>
    <s v="davidlora@gmail.com"/>
    <x v="6"/>
  </r>
  <r>
    <n v="1069264640"/>
    <s v="MARIA ALEJANDRA MELO MARTINEZ"/>
    <s v="ORIGINAL PLUS"/>
    <n v="941326520000"/>
    <n v="32831"/>
    <s v="MONSEGUROS LTDA AGENCIA DE SEGUROS"/>
    <n v="3108733016"/>
    <m/>
    <m/>
    <s v="CARRERA 4 NO 5 - 20"/>
    <s v="ALEMELO95@HOTMAIL.COM"/>
    <x v="1"/>
  </r>
  <r>
    <n v="1096236192"/>
    <s v="MARIA  CERVANTES "/>
    <s v="ORIGINAL PLUS"/>
    <n v="112704020000"/>
    <n v="23391"/>
    <s v="ETHEL  CELIS LEAL"/>
    <n v="3163422098"/>
    <m/>
    <m/>
    <s v="CALLE 47 N° 16 - 31 BARRIO BUENOS AIRES"/>
    <s v="cami.cervantes@hotmail.com"/>
    <x v="0"/>
  </r>
  <r>
    <n v="1090364805"/>
    <s v="YURI TATIANA GRUESO CARABALI"/>
    <s v="ORIGINAL PLUS"/>
    <n v="941374930000"/>
    <n v="48248"/>
    <s v="YEISON RODRIGUEZ Y CIA. LTDA."/>
    <n v="3212215180"/>
    <m/>
    <m/>
    <s v="CALLE 24 NRO 3 -74"/>
    <s v="yuritatiana_7@hotmail.com"/>
    <x v="0"/>
  </r>
  <r>
    <n v="1032479011"/>
    <s v="DIANA CRISTINA RUIZ FONTECHE"/>
    <s v="ALTERNO PLUS"/>
    <n v="829334290000"/>
    <n v="57762"/>
    <s v="AGENCIA DE SEGUROS QUESEGURO LTDA"/>
    <n v="3103112181"/>
    <m/>
    <m/>
    <s v="CALLE 102 #70B-43"/>
    <s v="dcristinaruiz@outlook.es"/>
    <x v="1"/>
  </r>
  <r>
    <n v="1047235937"/>
    <s v="JONATHAN  HON BORRERO"/>
    <s v="ALTERNO PLUS"/>
    <n v="929346910000"/>
    <n v="57602"/>
    <s v="JONATHAN  PABA GOMEZ"/>
    <n v="3006376392"/>
    <m/>
    <m/>
    <s v="CRA 23 A # 14-42 GALAPA"/>
    <s v="JONATHANHB11@HOTMAIL.COM"/>
    <x v="6"/>
  </r>
  <r>
    <n v="1110571904"/>
    <s v="ANDREA KATHERINE ESCOBAR PERDOMO"/>
    <s v="ALTERNO PLUS"/>
    <n v="132963080000"/>
    <n v="55489"/>
    <s v="ALEJANDRO  PRIETO LINDARTE"/>
    <n v="3173807287"/>
    <m/>
    <m/>
    <s v="RINCON DE LAS MARGARITAS 1 BLQ 1 APTO 402"/>
    <s v="ANDREAPERDOMO5@HOTMAIL.COM"/>
    <x v="1"/>
  </r>
  <r>
    <n v="1102873133"/>
    <s v="LAURA  CANO RESTREPO"/>
    <s v="ORIGINAL PLUS"/>
    <n v="941369730000"/>
    <n v="59482"/>
    <s v="GLADIS  JIMENEZ. RUEDA"/>
    <n v="3006204298"/>
    <m/>
    <m/>
    <s v="CRA 59 NO 27B 510 AP 2205 TORRE 1 CAMINO DEL VIENT"/>
    <s v="laura.cano15@gmail.com"/>
    <x v="2"/>
  </r>
  <r>
    <n v="1019122362"/>
    <s v="DANIEL  SANTAMARIA "/>
    <s v="ALTERNO PLUS"/>
    <n v="829356060000"/>
    <n v="35846"/>
    <s v="IVAN  RIVERO GOMEZ"/>
    <n v="3155167577"/>
    <m/>
    <m/>
    <s v="AVENIDA 1 # ANILLO VIAL ORIENTAL-64 TUCAN CONJUNTO"/>
    <s v="santamariag96@gmail.com"/>
    <x v="0"/>
  </r>
  <r>
    <n v="1102381101"/>
    <s v="KAREN DANIELA BUENO NIÑO"/>
    <s v="ALTERNO PLUS"/>
    <n v="829326120000"/>
    <n v="59475"/>
    <s v="DIANA  MUÑOZ. SIERRA"/>
    <n v="3153686661"/>
    <m/>
    <m/>
    <s v="CONDOMINIO PALMEIRE"/>
    <s v="DANIELABUENO@GMAIL.COM"/>
    <x v="0"/>
  </r>
  <r>
    <n v="1098788803"/>
    <s v="MARIA CAMILA BARRERA CARRASCAL"/>
    <s v="ALTERNO PLUS"/>
    <n v="929382090000"/>
    <n v="33200"/>
    <s v="BLANCA  PEREZ PRIETO"/>
    <n v="3108699230"/>
    <m/>
    <m/>
    <s v="AV CALLE 22 #44B-36 EDIFICIO ROTERDAM 2 APTO 202"/>
    <s v="mcamilabarreracarrascal@gmail.com"/>
    <x v="1"/>
  </r>
  <r>
    <n v="1019125174"/>
    <s v="KAREN STEFANY VELANDIA VERA"/>
    <s v="ALTERNO PLUS"/>
    <n v="829349220000"/>
    <n v="55497"/>
    <s v="MARIA  MELO ALMANZA"/>
    <n v="3103699075"/>
    <m/>
    <m/>
    <s v="CRA 57B # 128B 31"/>
    <s v="stefanyve13@gmail.com"/>
    <x v="1"/>
  </r>
  <r>
    <n v="1039469675"/>
    <s v="MARÍA CAMILA HURTADO OCHOA"/>
    <s v="ALTERNO PLUS"/>
    <n v="829326640000"/>
    <n v="53522"/>
    <s v="PAULA  ZAPATA MAZO"/>
    <n v="3023489633"/>
    <m/>
    <m/>
    <s v="CARRERA 46 C 80 SUR 155 PAN DE AZÚCAR , SABANETA"/>
    <s v="CAMILAARIES11@GMAIL.COM"/>
    <x v="2"/>
  </r>
  <r>
    <n v="1136888274"/>
    <s v="MARIA CAMILA GIRALDO MURCIA"/>
    <s v="ORIGINAL PLUS"/>
    <n v="112902900000"/>
    <n v="52410"/>
    <s v="LILIANA  JURADO RAMIREZ"/>
    <n v="3137702503"/>
    <m/>
    <m/>
    <s v="VEREDA CHUNTAME EL POMAR  CONJUNTO ALAMEDA RESERVA"/>
    <s v="cgiraldom9@outlook.com"/>
    <x v="5"/>
  </r>
  <r>
    <n v="1090508024"/>
    <s v="BIANEY KARIME RINCON PINTO"/>
    <s v="ALTERNO PLUS"/>
    <n v="132957510000"/>
    <n v="54041"/>
    <s v="SEGURALIA LTDA"/>
    <n v="3132350420"/>
    <m/>
    <m/>
    <s v="AV 5E #7ª-20 BARRIO POPULAR"/>
    <s v="karimerincon71@gmail.com"/>
    <x v="1"/>
  </r>
  <r>
    <n v="1114899177"/>
    <s v="ISABELA  CUELLAR "/>
    <s v="ORIGINAL PLUS"/>
    <n v="112829770000"/>
    <n v="59074"/>
    <s v="WILFRAN PRIETO SEGUROS LTDA"/>
    <n v="3197448554"/>
    <m/>
    <m/>
    <s v="CR 1 A 2 B 102"/>
    <s v="ISABELLACL0598@GMAIL.COM"/>
    <x v="4"/>
  </r>
  <r>
    <n v="1152221978"/>
    <s v="LUISA FERNANDA JIMENEZ ARBOLEDA"/>
    <s v="ORIGINAL PLUS"/>
    <n v="941366710000"/>
    <n v="57762"/>
    <s v="AGENCIA DE SEGUROS QUESEGURO LTDA"/>
    <n v="3168312121"/>
    <m/>
    <m/>
    <s v="CALLE 35 # 56 -26 APTO 1104 BLOQUE 2"/>
    <s v="luferjiar@gmail.com"/>
    <x v="1"/>
  </r>
  <r>
    <n v="1049654254"/>
    <s v="ANDRES FELIPE PLAZAS REYES"/>
    <s v="ALTERNO PLUS"/>
    <n v="829336530000"/>
    <n v="60204"/>
    <s v="MIGUEL  IBAGUE MORA"/>
    <n v="3102450100"/>
    <m/>
    <m/>
    <s v="CALLE 26 # 6-66"/>
    <s v="andresplazas49@gmail.com"/>
    <x v="3"/>
  </r>
  <r>
    <n v="1136889267"/>
    <s v="VALENTINA  MARTINEZ LONDOÑO"/>
    <s v="ORIGINAL PLUS"/>
    <n v="941356490000"/>
    <n v="2796"/>
    <s v="ALBA  MANCIPE LOPEZ"/>
    <n v="3173714263"/>
    <m/>
    <m/>
    <s v="CR 54D #135-34 TORRE 2 APTO. 1002"/>
    <s v="valentinamartinez98@hotmail.com"/>
    <x v="1"/>
  </r>
  <r>
    <n v="1018507408"/>
    <s v="MANUELA  OCAMPO FORERO"/>
    <s v="ORIGINAL PLUS"/>
    <n v="941375780000"/>
    <n v="58868"/>
    <s v="1A SEGUROS LTDA"/>
    <n v="3208297217"/>
    <m/>
    <m/>
    <s v="CARRERA 12 # 124-30"/>
    <s v="manuelaocampo093@gmail.com"/>
    <x v="1"/>
  </r>
  <r>
    <n v="1234644741"/>
    <s v="FABIAN CAMILO MUÑOZ DIAZ"/>
    <s v="ALTERNO PLUS"/>
    <n v="829315350000"/>
    <n v="60883"/>
    <s v="FABIAN  MUÑOZ DIAZ"/>
    <n v="3112293301"/>
    <m/>
    <m/>
    <s v="PORTAL SAN SEBASTIAN MZ C 1"/>
    <s v="fmconsultores@outlook.es"/>
    <x v="3"/>
  </r>
  <r>
    <n v="1075689014"/>
    <s v="JANISE DANIELA GARCIA ORJUELA"/>
    <s v="ALTERNO PLUS"/>
    <n v="929388630000"/>
    <n v="54041"/>
    <s v="SEGURALIA LTDA"/>
    <n v="3108606250"/>
    <m/>
    <m/>
    <s v="CALLE 7A 17-39 APTO 301"/>
    <s v="JANISE7806@GMAIL.COM"/>
    <x v="1"/>
  </r>
  <r>
    <n v="1093801573"/>
    <s v="SERGIO ENRIQUE CORREA MENDOZA"/>
    <s v="ALTERNO PLUS"/>
    <n v="929359800000"/>
    <n v="51977"/>
    <s v="FELIX  SOTO ESPINOSA"/>
    <n v="3135635444"/>
    <m/>
    <m/>
    <s v="MANZANA 10 LOTE 107 URBANIZACION VIDELSO"/>
    <s v="SCORREA61620@GMAIL.COM"/>
    <x v="0"/>
  </r>
  <r>
    <n v="1005150411"/>
    <s v="JUAN SEBASTIAN GAMERO FOERO"/>
    <s v="ALTERNO PLUS"/>
    <n v="829359300000"/>
    <n v="59474"/>
    <s v="ANDREA  FORERO. ANAYA"/>
    <n v="3171962528"/>
    <m/>
    <m/>
    <s v="CLL 31 # 33A - 41 APTO 402"/>
    <s v="Juansebastiangamero@gmail.Com"/>
    <x v="0"/>
  </r>
  <r>
    <n v="1003711908"/>
    <s v="SARAH RAQUEL GOMEZ "/>
    <s v="ALTERNO PLUS"/>
    <n v="829335310000"/>
    <n v="60298"/>
    <s v="JOSE  LORZA GARCIA"/>
    <n v="3218228553"/>
    <m/>
    <m/>
    <s v="CARRERA 32B #1A57 BARRIO SANTA MATILDE"/>
    <s v="Soluempaques2002@gmail.com"/>
    <x v="1"/>
  </r>
  <r>
    <n v="1088824070"/>
    <s v="JUAN ANGEL SANCHEZ MONTOYA"/>
    <s v="ALTERNO PLUS"/>
    <n v="929381870000"/>
    <n v="59571"/>
    <s v="LUZ  BEDOYA ALVAREZ"/>
    <n v="3164476521"/>
    <m/>
    <m/>
    <s v="AV DE LAS AMERICAS CRA28#81-02MZ36CS48"/>
    <s v="JENNYJKS10@GMAIL.COM"/>
    <x v="1"/>
  </r>
  <r>
    <n v="1075693167"/>
    <s v="VICTOR RAUL SALAS DIAZ"/>
    <s v="ALTERNO PLUS"/>
    <n v="929339370000"/>
    <n v="61542"/>
    <s v="DIANA  CASTILLO LOPEZ"/>
    <n v="3142558853"/>
    <m/>
    <m/>
    <s v="CRA 2A 10A 26"/>
    <s v="VICTORSALASD@GMAIL.COM"/>
    <x v="1"/>
  </r>
  <r>
    <n v="1082845731"/>
    <s v="ALFREDO MIGUEL VARGAS NAVARRO"/>
    <s v="ALTERNO PLUS"/>
    <n v="829329790000"/>
    <n v="34806"/>
    <s v="SANCHEZ Y OLARTE SOCIEDAD LTDA."/>
    <n v="3151000886"/>
    <m/>
    <m/>
    <s v="CALLE 112 N. 78-47"/>
    <s v="ALFREDOVN799@ICLOUD.COM"/>
    <x v="1"/>
  </r>
  <r>
    <n v="1031644640"/>
    <s v="PAULA JULIANA BERNAL QUINTERO"/>
    <s v="ALTERNO PLUS"/>
    <n v="829339040000"/>
    <n v="60270"/>
    <s v="CAMILO  SILVA GARIBELLO"/>
    <n v="3164775084"/>
    <m/>
    <m/>
    <s v=" TRANSVERSAL 74 11A 35 TORRE 6 APTO 103"/>
    <s v="quinteromariadelpilar@gmail.com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331676-EE15-4B89-A2AE-1529F13F1084}" name="TablaDiná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B2:C13" firstHeaderRow="1" firstDataRow="1" firstDataCol="1"/>
  <pivotFields count="12">
    <pivotField showAll="0"/>
    <pivotField showAll="0"/>
    <pivotField showAll="0"/>
    <pivotField dataField="1" numFmtId="1" showAll="0"/>
    <pivotField showAll="0"/>
    <pivotField showAll="0"/>
    <pivotField showAll="0"/>
    <pivotField showAll="0"/>
    <pivotField showAll="0"/>
    <pivotField showAll="0"/>
    <pivotField showAll="0"/>
    <pivotField axis="axisRow" showAll="0" sortType="descending">
      <items count="11">
        <item x="6"/>
        <item x="1"/>
        <item x="0"/>
        <item x="4"/>
        <item x="7"/>
        <item x="3"/>
        <item x="8"/>
        <item x="2"/>
        <item x="5"/>
        <item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1"/>
  </rowFields>
  <rowItems count="11">
    <i>
      <x v="1"/>
    </i>
    <i>
      <x v="2"/>
    </i>
    <i>
      <x v="7"/>
    </i>
    <i>
      <x v="3"/>
    </i>
    <i>
      <x v="8"/>
    </i>
    <i>
      <x v="5"/>
    </i>
    <i>
      <x/>
    </i>
    <i>
      <x v="4"/>
    </i>
    <i>
      <x v="6"/>
    </i>
    <i>
      <x v="9"/>
    </i>
    <i t="grand">
      <x/>
    </i>
  </rowItems>
  <colItems count="1">
    <i/>
  </colItems>
  <dataFields count="1">
    <dataField name="Cuenta de No. Póliza" fld="3" subtotal="count" baseField="1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DAE91-0099-4EFE-867F-EB121CA40514}">
  <dimension ref="A1:M369"/>
  <sheetViews>
    <sheetView tabSelected="1" zoomScaleNormal="100" workbookViewId="0"/>
  </sheetViews>
  <sheetFormatPr baseColWidth="10" defaultColWidth="11.42578125" defaultRowHeight="15" x14ac:dyDescent="0.25"/>
  <cols>
    <col min="1" max="1" width="14.85546875" style="5" bestFit="1" customWidth="1"/>
    <col min="2" max="2" width="36.28515625" customWidth="1"/>
    <col min="3" max="3" width="15.85546875" customWidth="1"/>
    <col min="4" max="4" width="17" style="10" customWidth="1"/>
    <col min="5" max="5" width="12" bestFit="1" customWidth="1"/>
    <col min="6" max="6" width="33.140625" customWidth="1"/>
    <col min="7" max="7" width="11" customWidth="1"/>
    <col min="8" max="9" width="10.7109375" customWidth="1"/>
    <col min="10" max="10" width="19.5703125" customWidth="1"/>
    <col min="11" max="11" width="42.5703125" customWidth="1"/>
    <col min="12" max="12" width="11.140625" customWidth="1"/>
    <col min="13" max="13" width="14.140625" customWidth="1"/>
  </cols>
  <sheetData>
    <row r="1" spans="1:13" x14ac:dyDescent="0.25">
      <c r="A1" s="4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109</v>
      </c>
      <c r="J1" s="3" t="s">
        <v>8</v>
      </c>
      <c r="K1" s="1" t="s">
        <v>9</v>
      </c>
      <c r="L1" s="1" t="s">
        <v>10</v>
      </c>
      <c r="M1" s="1" t="s">
        <v>11</v>
      </c>
    </row>
    <row r="2" spans="1:13" x14ac:dyDescent="0.25">
      <c r="A2" s="8">
        <v>1077086382</v>
      </c>
      <c r="B2" s="7" t="s">
        <v>112</v>
      </c>
      <c r="C2" s="7" t="s">
        <v>61</v>
      </c>
      <c r="D2" s="9">
        <v>132789640000</v>
      </c>
      <c r="E2" s="7">
        <v>49171</v>
      </c>
      <c r="F2" s="7" t="s">
        <v>28</v>
      </c>
      <c r="G2" s="7">
        <v>3133055980</v>
      </c>
      <c r="H2" s="7">
        <v>3232158339</v>
      </c>
      <c r="I2" s="7">
        <v>3214464589</v>
      </c>
      <c r="J2" s="7" t="s">
        <v>998</v>
      </c>
      <c r="K2" s="7" t="s">
        <v>629</v>
      </c>
      <c r="L2" s="6"/>
      <c r="M2" s="11"/>
    </row>
    <row r="3" spans="1:13" x14ac:dyDescent="0.25">
      <c r="A3" s="7">
        <v>1076624568</v>
      </c>
      <c r="B3" s="7" t="s">
        <v>113</v>
      </c>
      <c r="C3" s="7" t="s">
        <v>62</v>
      </c>
      <c r="D3" s="9">
        <v>112864020000</v>
      </c>
      <c r="E3" s="7">
        <v>51913</v>
      </c>
      <c r="F3" s="7" t="s">
        <v>480</v>
      </c>
      <c r="G3" s="7">
        <v>3132795614</v>
      </c>
      <c r="H3" s="7">
        <v>3212074248</v>
      </c>
      <c r="I3" s="7">
        <v>3213348260</v>
      </c>
      <c r="J3" s="7" t="s">
        <v>999</v>
      </c>
      <c r="K3" s="7" t="s">
        <v>630</v>
      </c>
      <c r="L3" s="12"/>
      <c r="M3" s="11"/>
    </row>
    <row r="4" spans="1:13" x14ac:dyDescent="0.25">
      <c r="A4" s="7">
        <v>1110501376</v>
      </c>
      <c r="B4" s="7" t="s">
        <v>114</v>
      </c>
      <c r="C4" s="7" t="s">
        <v>61</v>
      </c>
      <c r="D4" s="9">
        <v>829312210000</v>
      </c>
      <c r="E4" s="7">
        <v>58093</v>
      </c>
      <c r="F4" s="7" t="s">
        <v>98</v>
      </c>
      <c r="G4" s="7">
        <v>3186944831</v>
      </c>
      <c r="H4" s="7">
        <v>3186944931</v>
      </c>
      <c r="I4" s="7">
        <v>3208059076</v>
      </c>
      <c r="J4" s="7" t="s">
        <v>1000</v>
      </c>
      <c r="K4" s="7" t="s">
        <v>631</v>
      </c>
      <c r="L4" s="12"/>
      <c r="M4" s="11"/>
    </row>
    <row r="5" spans="1:13" x14ac:dyDescent="0.25">
      <c r="A5" s="7">
        <v>1099371953</v>
      </c>
      <c r="B5" s="7" t="s">
        <v>115</v>
      </c>
      <c r="C5" s="7" t="s">
        <v>62</v>
      </c>
      <c r="D5" s="9">
        <v>112787190000</v>
      </c>
      <c r="E5" s="7">
        <v>57478</v>
      </c>
      <c r="F5" s="7" t="s">
        <v>481</v>
      </c>
      <c r="G5" s="7">
        <v>3133093425</v>
      </c>
      <c r="H5" s="7">
        <v>3154706822</v>
      </c>
      <c r="I5" s="7">
        <v>3204526789</v>
      </c>
      <c r="J5" s="7" t="s">
        <v>1001</v>
      </c>
      <c r="K5" s="7" t="s">
        <v>632</v>
      </c>
      <c r="L5" s="12"/>
      <c r="M5" s="11"/>
    </row>
    <row r="6" spans="1:13" x14ac:dyDescent="0.25">
      <c r="A6" s="7">
        <v>37897013</v>
      </c>
      <c r="B6" s="7" t="s">
        <v>116</v>
      </c>
      <c r="C6" s="7" t="s">
        <v>61</v>
      </c>
      <c r="D6" s="9">
        <v>929374520000</v>
      </c>
      <c r="E6" s="7">
        <v>46533</v>
      </c>
      <c r="F6" s="7" t="s">
        <v>482</v>
      </c>
      <c r="G6" s="7">
        <v>3112935334</v>
      </c>
      <c r="H6" s="7">
        <v>3112935340</v>
      </c>
      <c r="I6" s="7">
        <v>3202195072</v>
      </c>
      <c r="J6" s="7" t="s">
        <v>1002</v>
      </c>
      <c r="K6" s="7" t="s">
        <v>633</v>
      </c>
      <c r="L6" s="12"/>
      <c r="M6" s="11"/>
    </row>
    <row r="7" spans="1:13" x14ac:dyDescent="0.25">
      <c r="A7" s="7">
        <v>1092337298</v>
      </c>
      <c r="B7" s="7" t="s">
        <v>117</v>
      </c>
      <c r="C7" s="7" t="s">
        <v>62</v>
      </c>
      <c r="D7" s="9">
        <v>941308760000</v>
      </c>
      <c r="E7" s="7">
        <v>58400</v>
      </c>
      <c r="F7" s="7" t="s">
        <v>483</v>
      </c>
      <c r="G7" s="7">
        <v>3175127986</v>
      </c>
      <c r="H7" s="7">
        <v>3164095173</v>
      </c>
      <c r="I7" s="7">
        <v>3184246474</v>
      </c>
      <c r="J7" s="7" t="s">
        <v>1003</v>
      </c>
      <c r="K7" s="7" t="s">
        <v>634</v>
      </c>
      <c r="L7" s="12"/>
      <c r="M7" s="11"/>
    </row>
    <row r="8" spans="1:13" x14ac:dyDescent="0.25">
      <c r="A8" s="7">
        <v>1101174060</v>
      </c>
      <c r="B8" s="7" t="s">
        <v>118</v>
      </c>
      <c r="C8" s="7" t="s">
        <v>61</v>
      </c>
      <c r="D8" s="9">
        <v>829317680000</v>
      </c>
      <c r="E8" s="7">
        <v>59571</v>
      </c>
      <c r="F8" s="7" t="s">
        <v>82</v>
      </c>
      <c r="G8" s="7">
        <v>3145960196</v>
      </c>
      <c r="H8" s="7">
        <v>3145960169</v>
      </c>
      <c r="I8" s="7">
        <v>3177436243</v>
      </c>
      <c r="J8" s="7" t="s">
        <v>1004</v>
      </c>
      <c r="K8" s="7" t="s">
        <v>635</v>
      </c>
      <c r="L8" s="12"/>
      <c r="M8" s="11"/>
    </row>
    <row r="9" spans="1:13" x14ac:dyDescent="0.25">
      <c r="A9" s="7">
        <v>1234639931</v>
      </c>
      <c r="B9" s="7" t="s">
        <v>119</v>
      </c>
      <c r="C9" s="7" t="s">
        <v>62</v>
      </c>
      <c r="D9" s="9">
        <v>941305000000</v>
      </c>
      <c r="E9" s="7">
        <v>20529</v>
      </c>
      <c r="F9" s="7" t="s">
        <v>484</v>
      </c>
      <c r="G9" s="7">
        <v>3114760054</v>
      </c>
      <c r="H9" s="7">
        <v>3123532262</v>
      </c>
      <c r="I9" s="7">
        <v>3166130389</v>
      </c>
      <c r="J9" s="7" t="s">
        <v>1005</v>
      </c>
      <c r="K9" s="7" t="s">
        <v>636</v>
      </c>
      <c r="L9" s="12"/>
      <c r="M9" s="11"/>
    </row>
    <row r="10" spans="1:13" x14ac:dyDescent="0.25">
      <c r="A10" s="7">
        <v>1112475864</v>
      </c>
      <c r="B10" s="7" t="s">
        <v>120</v>
      </c>
      <c r="C10" s="7" t="s">
        <v>62</v>
      </c>
      <c r="D10" s="9">
        <v>941320320000</v>
      </c>
      <c r="E10" s="7">
        <v>59877</v>
      </c>
      <c r="F10" s="7" t="s">
        <v>485</v>
      </c>
      <c r="G10" s="7">
        <v>3185081855</v>
      </c>
      <c r="H10" s="7">
        <v>3165750666</v>
      </c>
      <c r="I10" s="7">
        <v>3156974480</v>
      </c>
      <c r="J10" s="7" t="s">
        <v>1006</v>
      </c>
      <c r="K10" s="7" t="s">
        <v>637</v>
      </c>
      <c r="L10" s="12"/>
      <c r="M10" s="11"/>
    </row>
    <row r="11" spans="1:13" x14ac:dyDescent="0.25">
      <c r="A11" s="7">
        <v>1128466309</v>
      </c>
      <c r="B11" s="7" t="s">
        <v>121</v>
      </c>
      <c r="C11" s="7" t="s">
        <v>61</v>
      </c>
      <c r="D11" s="9">
        <v>929353640000</v>
      </c>
      <c r="E11" s="7">
        <v>48359</v>
      </c>
      <c r="F11" s="7" t="s">
        <v>89</v>
      </c>
      <c r="G11" s="7">
        <v>3202686555</v>
      </c>
      <c r="H11" s="7">
        <v>3013333500</v>
      </c>
      <c r="I11" s="7">
        <v>3153163390</v>
      </c>
      <c r="J11" s="7" t="s">
        <v>1007</v>
      </c>
      <c r="K11" s="7" t="s">
        <v>638</v>
      </c>
      <c r="L11" s="12"/>
      <c r="M11" s="11"/>
    </row>
    <row r="12" spans="1:13" x14ac:dyDescent="0.25">
      <c r="A12" s="7">
        <v>16225749</v>
      </c>
      <c r="B12" s="7" t="s">
        <v>122</v>
      </c>
      <c r="C12" s="7" t="s">
        <v>61</v>
      </c>
      <c r="D12" s="9">
        <v>132823030000</v>
      </c>
      <c r="E12" s="7">
        <v>57865</v>
      </c>
      <c r="F12" s="7" t="s">
        <v>63</v>
      </c>
      <c r="G12" s="7">
        <v>3235869475</v>
      </c>
      <c r="H12" s="7">
        <v>3155103066</v>
      </c>
      <c r="I12" s="7">
        <v>3148615854</v>
      </c>
      <c r="J12" s="7" t="s">
        <v>1008</v>
      </c>
      <c r="K12" s="7" t="s">
        <v>639</v>
      </c>
      <c r="L12" s="12"/>
      <c r="M12" s="11"/>
    </row>
    <row r="13" spans="1:13" x14ac:dyDescent="0.25">
      <c r="A13" s="7">
        <v>1037660404</v>
      </c>
      <c r="B13" s="7" t="s">
        <v>123</v>
      </c>
      <c r="C13" s="7" t="s">
        <v>61</v>
      </c>
      <c r="D13" s="9">
        <v>132776680000</v>
      </c>
      <c r="E13" s="7">
        <v>53522</v>
      </c>
      <c r="F13" s="7" t="s">
        <v>20</v>
      </c>
      <c r="G13" s="7">
        <v>3004786360</v>
      </c>
      <c r="H13" s="7">
        <v>3246521231</v>
      </c>
      <c r="I13" s="7">
        <v>3147360345</v>
      </c>
      <c r="J13" s="7" t="s">
        <v>1009</v>
      </c>
      <c r="K13" s="7" t="s">
        <v>640</v>
      </c>
      <c r="L13" s="12"/>
      <c r="M13" s="11"/>
    </row>
    <row r="14" spans="1:13" x14ac:dyDescent="0.25">
      <c r="A14" s="7">
        <v>1062309214</v>
      </c>
      <c r="B14" s="7" t="s">
        <v>124</v>
      </c>
      <c r="C14" s="7" t="s">
        <v>61</v>
      </c>
      <c r="D14" s="9">
        <v>929332920000</v>
      </c>
      <c r="E14" s="7">
        <v>57858</v>
      </c>
      <c r="F14" s="7" t="s">
        <v>64</v>
      </c>
      <c r="G14" s="7">
        <v>3105392519</v>
      </c>
      <c r="H14" s="7">
        <v>3225974703</v>
      </c>
      <c r="I14" s="7">
        <v>3147112543</v>
      </c>
      <c r="J14" s="7" t="s">
        <v>1010</v>
      </c>
      <c r="K14" s="7" t="s">
        <v>641</v>
      </c>
      <c r="L14" s="12"/>
      <c r="M14" s="11"/>
    </row>
    <row r="15" spans="1:13" x14ac:dyDescent="0.25">
      <c r="A15" s="7">
        <v>34617180</v>
      </c>
      <c r="B15" s="7" t="s">
        <v>125</v>
      </c>
      <c r="C15" s="7" t="s">
        <v>62</v>
      </c>
      <c r="D15" s="9">
        <v>112759920000</v>
      </c>
      <c r="E15" s="7">
        <v>59074</v>
      </c>
      <c r="F15" s="7" t="s">
        <v>24</v>
      </c>
      <c r="G15" s="7">
        <v>3216919181</v>
      </c>
      <c r="H15" s="7">
        <v>3136512664</v>
      </c>
      <c r="I15" s="7">
        <v>3146048708</v>
      </c>
      <c r="J15" s="7" t="s">
        <v>1011</v>
      </c>
      <c r="K15" s="7" t="s">
        <v>642</v>
      </c>
      <c r="L15" s="12"/>
      <c r="M15" s="11"/>
    </row>
    <row r="16" spans="1:13" x14ac:dyDescent="0.25">
      <c r="A16" s="7">
        <v>1079389395</v>
      </c>
      <c r="B16" s="7" t="s">
        <v>126</v>
      </c>
      <c r="C16" s="7" t="s">
        <v>62</v>
      </c>
      <c r="D16" s="9">
        <v>941307610000</v>
      </c>
      <c r="E16" s="7">
        <v>46539</v>
      </c>
      <c r="F16" s="7" t="s">
        <v>486</v>
      </c>
      <c r="G16" s="7">
        <v>3227125521</v>
      </c>
      <c r="H16" s="7">
        <v>3118997843</v>
      </c>
      <c r="I16" s="7">
        <v>3143329483</v>
      </c>
      <c r="J16" s="7" t="s">
        <v>1012</v>
      </c>
      <c r="K16" s="7" t="s">
        <v>643</v>
      </c>
      <c r="L16" s="12"/>
      <c r="M16" s="11"/>
    </row>
    <row r="17" spans="1:13" x14ac:dyDescent="0.25">
      <c r="A17" s="7">
        <v>1023889794</v>
      </c>
      <c r="B17" s="7" t="s">
        <v>127</v>
      </c>
      <c r="C17" s="7" t="s">
        <v>61</v>
      </c>
      <c r="D17" s="9">
        <v>132674710000</v>
      </c>
      <c r="E17" s="7">
        <v>49175</v>
      </c>
      <c r="F17" s="7" t="s">
        <v>487</v>
      </c>
      <c r="G17" s="7">
        <v>3148341210</v>
      </c>
      <c r="H17" s="7">
        <v>3118857941</v>
      </c>
      <c r="I17" s="7">
        <v>3132393399</v>
      </c>
      <c r="J17" s="7" t="s">
        <v>1013</v>
      </c>
      <c r="K17" s="7" t="s">
        <v>644</v>
      </c>
      <c r="L17" s="12"/>
      <c r="M17" s="11"/>
    </row>
    <row r="18" spans="1:13" x14ac:dyDescent="0.25">
      <c r="A18" s="7">
        <v>31655099</v>
      </c>
      <c r="B18" s="7" t="s">
        <v>128</v>
      </c>
      <c r="C18" s="7" t="s">
        <v>61</v>
      </c>
      <c r="D18" s="9">
        <v>132799130000</v>
      </c>
      <c r="E18" s="7">
        <v>57865</v>
      </c>
      <c r="F18" s="7" t="s">
        <v>63</v>
      </c>
      <c r="G18" s="7">
        <v>3022180880</v>
      </c>
      <c r="H18" s="7">
        <v>3114302156</v>
      </c>
      <c r="I18" s="7">
        <v>3128905629</v>
      </c>
      <c r="J18" s="7" t="s">
        <v>1014</v>
      </c>
      <c r="K18" s="7" t="s">
        <v>645</v>
      </c>
      <c r="L18" s="12"/>
      <c r="M18" s="11"/>
    </row>
    <row r="19" spans="1:13" x14ac:dyDescent="0.25">
      <c r="A19" s="7">
        <v>11257860</v>
      </c>
      <c r="B19" s="7" t="s">
        <v>129</v>
      </c>
      <c r="C19" s="7" t="s">
        <v>61</v>
      </c>
      <c r="D19" s="9">
        <v>929349190000</v>
      </c>
      <c r="E19" s="7">
        <v>61560</v>
      </c>
      <c r="F19" s="7" t="s">
        <v>36</v>
      </c>
      <c r="G19" s="7">
        <v>3059884956</v>
      </c>
      <c r="H19" s="7">
        <v>3124534101</v>
      </c>
      <c r="I19" s="7">
        <v>3125141042</v>
      </c>
      <c r="J19" s="7" t="s">
        <v>1015</v>
      </c>
      <c r="K19" s="7" t="s">
        <v>646</v>
      </c>
      <c r="L19" s="12"/>
      <c r="M19" s="11"/>
    </row>
    <row r="20" spans="1:13" x14ac:dyDescent="0.25">
      <c r="A20" s="7">
        <v>1144152299</v>
      </c>
      <c r="B20" s="7" t="s">
        <v>130</v>
      </c>
      <c r="C20" s="7" t="s">
        <v>61</v>
      </c>
      <c r="D20" s="9">
        <v>829338450000</v>
      </c>
      <c r="E20" s="7">
        <v>56367</v>
      </c>
      <c r="F20" s="7" t="s">
        <v>488</v>
      </c>
      <c r="G20" s="7">
        <v>3174306014</v>
      </c>
      <c r="H20" s="7">
        <v>3232038051</v>
      </c>
      <c r="I20" s="7">
        <v>3123234221</v>
      </c>
      <c r="J20" s="7" t="s">
        <v>1016</v>
      </c>
      <c r="K20" s="7" t="s">
        <v>647</v>
      </c>
      <c r="L20" s="12"/>
      <c r="M20" s="11"/>
    </row>
    <row r="21" spans="1:13" x14ac:dyDescent="0.25">
      <c r="A21" s="7">
        <v>1110518253</v>
      </c>
      <c r="B21" s="7" t="s">
        <v>131</v>
      </c>
      <c r="C21" s="7" t="s">
        <v>61</v>
      </c>
      <c r="D21" s="9">
        <v>132894670000</v>
      </c>
      <c r="E21" s="7">
        <v>56367</v>
      </c>
      <c r="F21" s="7" t="s">
        <v>488</v>
      </c>
      <c r="G21" s="7">
        <v>3152107825</v>
      </c>
      <c r="H21" s="7">
        <v>3152107874</v>
      </c>
      <c r="I21" s="7">
        <v>3122107874</v>
      </c>
      <c r="J21" s="7" t="s">
        <v>1017</v>
      </c>
      <c r="K21" s="7" t="s">
        <v>648</v>
      </c>
      <c r="L21" s="12"/>
      <c r="M21" s="11"/>
    </row>
    <row r="22" spans="1:13" x14ac:dyDescent="0.25">
      <c r="A22" s="7">
        <v>1130596384</v>
      </c>
      <c r="B22" s="7" t="s">
        <v>132</v>
      </c>
      <c r="C22" s="7" t="s">
        <v>61</v>
      </c>
      <c r="D22" s="9">
        <v>929352430000</v>
      </c>
      <c r="E22" s="7">
        <v>60608</v>
      </c>
      <c r="F22" s="7" t="s">
        <v>25</v>
      </c>
      <c r="G22" s="7">
        <v>3008434273</v>
      </c>
      <c r="H22" s="7">
        <v>3176679734</v>
      </c>
      <c r="I22" s="7">
        <v>3118177827</v>
      </c>
      <c r="J22" s="7" t="s">
        <v>1018</v>
      </c>
      <c r="K22" s="7" t="s">
        <v>649</v>
      </c>
      <c r="L22" s="12"/>
      <c r="M22" s="11"/>
    </row>
    <row r="23" spans="1:13" x14ac:dyDescent="0.25">
      <c r="A23" s="7">
        <v>1152454632</v>
      </c>
      <c r="B23" s="7" t="s">
        <v>133</v>
      </c>
      <c r="C23" s="7" t="s">
        <v>62</v>
      </c>
      <c r="D23" s="9">
        <v>941338660000</v>
      </c>
      <c r="E23" s="7">
        <v>43070</v>
      </c>
      <c r="F23" s="7" t="s">
        <v>489</v>
      </c>
      <c r="G23" s="7">
        <v>3245256527</v>
      </c>
      <c r="H23" s="7">
        <v>3176367926</v>
      </c>
      <c r="I23" s="7">
        <v>3117960018</v>
      </c>
      <c r="J23" s="7" t="s">
        <v>1019</v>
      </c>
      <c r="K23" s="7" t="s">
        <v>650</v>
      </c>
      <c r="L23" s="12"/>
      <c r="M23" s="11"/>
    </row>
    <row r="24" spans="1:13" x14ac:dyDescent="0.25">
      <c r="A24" s="7">
        <v>1037657391</v>
      </c>
      <c r="B24" s="7" t="s">
        <v>134</v>
      </c>
      <c r="C24" s="7" t="s">
        <v>61</v>
      </c>
      <c r="D24" s="9">
        <v>132660480000</v>
      </c>
      <c r="E24" s="7">
        <v>53732</v>
      </c>
      <c r="F24" s="7" t="s">
        <v>100</v>
      </c>
      <c r="G24" s="7">
        <v>3113117359</v>
      </c>
      <c r="H24" s="7">
        <v>3127918139</v>
      </c>
      <c r="I24" s="7">
        <v>3116215180</v>
      </c>
      <c r="J24" s="7" t="s">
        <v>1020</v>
      </c>
      <c r="K24" s="7" t="s">
        <v>651</v>
      </c>
      <c r="L24" s="12"/>
      <c r="M24" s="11"/>
    </row>
    <row r="25" spans="1:13" x14ac:dyDescent="0.25">
      <c r="A25" s="7">
        <v>1019123324</v>
      </c>
      <c r="B25" s="7" t="s">
        <v>135</v>
      </c>
      <c r="C25" s="7" t="s">
        <v>62</v>
      </c>
      <c r="D25" s="9">
        <v>941374060000</v>
      </c>
      <c r="E25" s="7">
        <v>38769</v>
      </c>
      <c r="F25" s="7" t="s">
        <v>91</v>
      </c>
      <c r="G25" s="7">
        <v>3212808127</v>
      </c>
      <c r="H25" s="7">
        <v>3105621420</v>
      </c>
      <c r="I25" s="7">
        <v>3105001380</v>
      </c>
      <c r="J25" s="7" t="s">
        <v>1021</v>
      </c>
      <c r="K25" s="7" t="s">
        <v>652</v>
      </c>
      <c r="L25" s="12"/>
      <c r="M25" s="11"/>
    </row>
    <row r="26" spans="1:13" x14ac:dyDescent="0.25">
      <c r="A26" s="7">
        <v>1110589220</v>
      </c>
      <c r="B26" s="7" t="s">
        <v>136</v>
      </c>
      <c r="C26" s="7" t="s">
        <v>62</v>
      </c>
      <c r="D26" s="9">
        <v>941383390000</v>
      </c>
      <c r="E26" s="7">
        <v>26176</v>
      </c>
      <c r="F26" s="7" t="s">
        <v>490</v>
      </c>
      <c r="G26" s="7">
        <v>3142463611</v>
      </c>
      <c r="H26" s="7">
        <v>3184744892</v>
      </c>
      <c r="I26" s="7">
        <v>3104769419</v>
      </c>
      <c r="J26" s="7" t="s">
        <v>1022</v>
      </c>
      <c r="K26" s="7" t="s">
        <v>653</v>
      </c>
      <c r="L26" s="12"/>
      <c r="M26" s="11"/>
    </row>
    <row r="27" spans="1:13" x14ac:dyDescent="0.25">
      <c r="A27" s="7">
        <v>16784867</v>
      </c>
      <c r="B27" s="7" t="s">
        <v>137</v>
      </c>
      <c r="C27" s="7" t="s">
        <v>62</v>
      </c>
      <c r="D27" s="9">
        <v>112661020000</v>
      </c>
      <c r="E27" s="7">
        <v>35906</v>
      </c>
      <c r="F27" s="7" t="s">
        <v>491</v>
      </c>
      <c r="G27" s="7">
        <v>3232200708</v>
      </c>
      <c r="H27" s="7">
        <v>3108864653</v>
      </c>
      <c r="I27" s="7">
        <v>3045725724</v>
      </c>
      <c r="J27" s="7" t="s">
        <v>1023</v>
      </c>
      <c r="K27" s="7" t="s">
        <v>654</v>
      </c>
      <c r="L27" s="12"/>
      <c r="M27" s="11"/>
    </row>
    <row r="28" spans="1:13" x14ac:dyDescent="0.25">
      <c r="A28" s="7">
        <v>1019142795</v>
      </c>
      <c r="B28" s="7" t="s">
        <v>138</v>
      </c>
      <c r="C28" s="7" t="s">
        <v>61</v>
      </c>
      <c r="D28" s="9">
        <v>929348800000</v>
      </c>
      <c r="E28" s="7">
        <v>40643</v>
      </c>
      <c r="F28" s="7" t="s">
        <v>492</v>
      </c>
      <c r="G28" s="7">
        <v>3005711701</v>
      </c>
      <c r="H28" s="7">
        <v>3044861363</v>
      </c>
      <c r="I28" s="7">
        <v>3042155339</v>
      </c>
      <c r="J28" s="7" t="s">
        <v>1024</v>
      </c>
      <c r="K28" s="7" t="s">
        <v>655</v>
      </c>
      <c r="L28" s="12"/>
      <c r="M28" s="11"/>
    </row>
    <row r="29" spans="1:13" x14ac:dyDescent="0.25">
      <c r="A29" s="7">
        <v>14136869</v>
      </c>
      <c r="B29" s="7" t="s">
        <v>139</v>
      </c>
      <c r="C29" s="7" t="s">
        <v>61</v>
      </c>
      <c r="D29" s="9">
        <v>829313410000</v>
      </c>
      <c r="E29" s="7">
        <v>54481</v>
      </c>
      <c r="F29" s="7" t="s">
        <v>493</v>
      </c>
      <c r="G29" s="7">
        <v>3168806696</v>
      </c>
      <c r="H29" s="7">
        <v>3203432699</v>
      </c>
      <c r="I29" s="7">
        <v>3007761048</v>
      </c>
      <c r="J29" s="7" t="s">
        <v>1025</v>
      </c>
      <c r="K29" s="7" t="s">
        <v>656</v>
      </c>
      <c r="L29" s="12"/>
      <c r="M29" s="11"/>
    </row>
    <row r="30" spans="1:13" x14ac:dyDescent="0.25">
      <c r="A30" s="7">
        <v>18012093</v>
      </c>
      <c r="B30" s="7" t="s">
        <v>140</v>
      </c>
      <c r="C30" s="7" t="s">
        <v>61</v>
      </c>
      <c r="D30" s="9">
        <v>929359120000</v>
      </c>
      <c r="E30" s="7">
        <v>54041</v>
      </c>
      <c r="F30" s="7" t="s">
        <v>26</v>
      </c>
      <c r="G30" s="7">
        <v>3158929286</v>
      </c>
      <c r="H30" s="7">
        <v>3158929283</v>
      </c>
      <c r="I30" s="7">
        <v>3006878827</v>
      </c>
      <c r="J30" s="7" t="s">
        <v>1026</v>
      </c>
      <c r="K30" s="7" t="s">
        <v>657</v>
      </c>
      <c r="L30" s="12"/>
      <c r="M30" s="11"/>
    </row>
    <row r="31" spans="1:13" x14ac:dyDescent="0.25">
      <c r="A31" s="7">
        <v>1140815905</v>
      </c>
      <c r="B31" s="7" t="s">
        <v>141</v>
      </c>
      <c r="C31" s="7" t="s">
        <v>62</v>
      </c>
      <c r="D31" s="9">
        <v>941311980000</v>
      </c>
      <c r="E31" s="7">
        <v>52015</v>
      </c>
      <c r="F31" s="7" t="s">
        <v>15</v>
      </c>
      <c r="G31" s="7">
        <v>3204102119</v>
      </c>
      <c r="H31" s="7">
        <v>3204102129</v>
      </c>
      <c r="I31" s="7">
        <v>3006371026</v>
      </c>
      <c r="J31" s="7" t="s">
        <v>1027</v>
      </c>
      <c r="K31" s="7" t="s">
        <v>658</v>
      </c>
      <c r="L31" s="12"/>
      <c r="M31" s="11"/>
    </row>
    <row r="32" spans="1:13" x14ac:dyDescent="0.25">
      <c r="A32" s="7">
        <v>1151450207</v>
      </c>
      <c r="B32" s="7" t="s">
        <v>142</v>
      </c>
      <c r="C32" s="7" t="s">
        <v>62</v>
      </c>
      <c r="D32" s="9">
        <v>112729360000</v>
      </c>
      <c r="E32" s="7">
        <v>59835</v>
      </c>
      <c r="F32" s="7" t="s">
        <v>81</v>
      </c>
      <c r="G32" s="7">
        <v>3017194467</v>
      </c>
      <c r="H32" s="7">
        <v>3017162435</v>
      </c>
      <c r="I32" s="7">
        <v>3005718498</v>
      </c>
      <c r="J32" s="7" t="s">
        <v>1028</v>
      </c>
      <c r="K32" s="7" t="s">
        <v>659</v>
      </c>
      <c r="L32" s="12"/>
      <c r="M32" s="11"/>
    </row>
    <row r="33" spans="1:13" x14ac:dyDescent="0.25">
      <c r="A33" s="7">
        <v>1136879593</v>
      </c>
      <c r="B33" s="7" t="s">
        <v>143</v>
      </c>
      <c r="C33" s="7" t="s">
        <v>62</v>
      </c>
      <c r="D33" s="9">
        <v>941357250000</v>
      </c>
      <c r="E33" s="7">
        <v>46532</v>
      </c>
      <c r="F33" s="7" t="s">
        <v>494</v>
      </c>
      <c r="G33" s="7">
        <v>3124502160</v>
      </c>
      <c r="H33" s="7">
        <v>3124602150</v>
      </c>
      <c r="I33" s="7">
        <v>3005282061</v>
      </c>
      <c r="J33" s="7" t="s">
        <v>1029</v>
      </c>
      <c r="K33" s="7" t="s">
        <v>660</v>
      </c>
      <c r="L33" s="12"/>
      <c r="M33" s="11"/>
    </row>
    <row r="34" spans="1:13" x14ac:dyDescent="0.25">
      <c r="A34" s="7">
        <v>1152197195</v>
      </c>
      <c r="B34" s="7" t="s">
        <v>144</v>
      </c>
      <c r="C34" s="7" t="s">
        <v>61</v>
      </c>
      <c r="D34" s="9">
        <v>132940520000</v>
      </c>
      <c r="E34" s="7">
        <v>34447</v>
      </c>
      <c r="F34" s="7" t="s">
        <v>35</v>
      </c>
      <c r="G34" s="7">
        <v>3148296990</v>
      </c>
      <c r="H34" s="7">
        <v>3107235548</v>
      </c>
      <c r="I34" s="7">
        <v>3004578108</v>
      </c>
      <c r="J34" s="7" t="s">
        <v>1030</v>
      </c>
      <c r="K34" s="7" t="s">
        <v>661</v>
      </c>
      <c r="L34" s="12"/>
      <c r="M34" s="11"/>
    </row>
    <row r="35" spans="1:13" x14ac:dyDescent="0.25">
      <c r="A35" s="7">
        <v>38142389</v>
      </c>
      <c r="B35" s="7" t="s">
        <v>145</v>
      </c>
      <c r="C35" s="7" t="s">
        <v>62</v>
      </c>
      <c r="D35" s="9">
        <v>941347890000</v>
      </c>
      <c r="E35" s="7">
        <v>47691</v>
      </c>
      <c r="F35" s="7" t="s">
        <v>495</v>
      </c>
      <c r="G35" s="7">
        <v>3014407152</v>
      </c>
      <c r="H35" s="7">
        <v>3504935240</v>
      </c>
      <c r="I35" s="7">
        <v>3002672988</v>
      </c>
      <c r="J35" s="7" t="s">
        <v>1031</v>
      </c>
      <c r="K35" s="7" t="s">
        <v>662</v>
      </c>
      <c r="L35" s="12"/>
      <c r="M35" s="11"/>
    </row>
    <row r="36" spans="1:13" x14ac:dyDescent="0.25">
      <c r="A36" s="7">
        <v>1088250719</v>
      </c>
      <c r="B36" s="7" t="s">
        <v>146</v>
      </c>
      <c r="C36" s="7" t="s">
        <v>62</v>
      </c>
      <c r="D36" s="9">
        <v>112768460000</v>
      </c>
      <c r="E36" s="7">
        <v>57264</v>
      </c>
      <c r="F36" s="7" t="s">
        <v>496</v>
      </c>
      <c r="G36" s="7">
        <v>3217717368</v>
      </c>
      <c r="H36" s="7">
        <v>3507154182</v>
      </c>
      <c r="I36" s="7"/>
      <c r="J36" s="7" t="s">
        <v>1032</v>
      </c>
      <c r="K36" s="7" t="s">
        <v>663</v>
      </c>
      <c r="L36" s="12"/>
      <c r="M36" s="11"/>
    </row>
    <row r="37" spans="1:13" x14ac:dyDescent="0.25">
      <c r="A37" s="7">
        <v>1096203838</v>
      </c>
      <c r="B37" s="7" t="s">
        <v>147</v>
      </c>
      <c r="C37" s="7" t="s">
        <v>61</v>
      </c>
      <c r="D37" s="9">
        <v>132882940000</v>
      </c>
      <c r="E37" s="7">
        <v>37338</v>
      </c>
      <c r="F37" s="7" t="s">
        <v>66</v>
      </c>
      <c r="G37" s="7">
        <v>3112764657</v>
      </c>
      <c r="H37" s="7">
        <v>3503668927</v>
      </c>
      <c r="I37" s="7"/>
      <c r="J37" s="7" t="s">
        <v>1033</v>
      </c>
      <c r="K37" s="7" t="s">
        <v>664</v>
      </c>
      <c r="L37" s="12"/>
      <c r="M37" s="11"/>
    </row>
    <row r="38" spans="1:13" x14ac:dyDescent="0.25">
      <c r="A38" s="7">
        <v>1111789940</v>
      </c>
      <c r="B38" s="7" t="s">
        <v>148</v>
      </c>
      <c r="C38" s="7" t="s">
        <v>62</v>
      </c>
      <c r="D38" s="9">
        <v>941332030000</v>
      </c>
      <c r="E38" s="7">
        <v>59479</v>
      </c>
      <c r="F38" s="7" t="s">
        <v>497</v>
      </c>
      <c r="G38" s="7">
        <v>3106390189</v>
      </c>
      <c r="H38" s="7">
        <v>3234836689</v>
      </c>
      <c r="I38" s="7"/>
      <c r="J38" s="7" t="s">
        <v>1034</v>
      </c>
      <c r="K38" s="7" t="s">
        <v>665</v>
      </c>
      <c r="L38" s="12"/>
      <c r="M38" s="11"/>
    </row>
    <row r="39" spans="1:13" x14ac:dyDescent="0.25">
      <c r="A39" s="7">
        <v>1047971144</v>
      </c>
      <c r="B39" s="7" t="s">
        <v>149</v>
      </c>
      <c r="C39" s="7" t="s">
        <v>61</v>
      </c>
      <c r="D39" s="9">
        <v>829303290000</v>
      </c>
      <c r="E39" s="7">
        <v>54041</v>
      </c>
      <c r="F39" s="7" t="s">
        <v>26</v>
      </c>
      <c r="G39" s="7">
        <v>3146183755</v>
      </c>
      <c r="H39" s="7">
        <v>3226518408</v>
      </c>
      <c r="I39" s="7"/>
      <c r="J39" s="7" t="s">
        <v>1035</v>
      </c>
      <c r="K39" s="7" t="s">
        <v>666</v>
      </c>
      <c r="L39" s="12"/>
      <c r="M39" s="11"/>
    </row>
    <row r="40" spans="1:13" x14ac:dyDescent="0.25">
      <c r="A40" s="7">
        <v>1076621922</v>
      </c>
      <c r="B40" s="7" t="s">
        <v>150</v>
      </c>
      <c r="C40" s="7" t="s">
        <v>61</v>
      </c>
      <c r="D40" s="9">
        <v>829310060000</v>
      </c>
      <c r="E40" s="7">
        <v>54041</v>
      </c>
      <c r="F40" s="7" t="s">
        <v>26</v>
      </c>
      <c r="G40" s="7">
        <v>3102846488</v>
      </c>
      <c r="H40" s="7">
        <v>3222525000</v>
      </c>
      <c r="I40" s="7"/>
      <c r="J40" s="7" t="s">
        <v>1036</v>
      </c>
      <c r="K40" s="7" t="s">
        <v>667</v>
      </c>
      <c r="L40" s="12"/>
      <c r="M40" s="11"/>
    </row>
    <row r="41" spans="1:13" x14ac:dyDescent="0.25">
      <c r="A41" s="7">
        <v>1042351986</v>
      </c>
      <c r="B41" s="7" t="s">
        <v>151</v>
      </c>
      <c r="C41" s="7" t="s">
        <v>62</v>
      </c>
      <c r="D41" s="9">
        <v>112793430000</v>
      </c>
      <c r="E41" s="7">
        <v>60583</v>
      </c>
      <c r="F41" s="7" t="s">
        <v>102</v>
      </c>
      <c r="G41" s="7">
        <v>3166996508</v>
      </c>
      <c r="H41" s="7">
        <v>3216316010</v>
      </c>
      <c r="I41" s="7"/>
      <c r="J41" s="7" t="s">
        <v>1037</v>
      </c>
      <c r="K41" s="7" t="s">
        <v>668</v>
      </c>
      <c r="L41" s="12"/>
      <c r="M41" s="11"/>
    </row>
    <row r="42" spans="1:13" x14ac:dyDescent="0.25">
      <c r="A42" s="7">
        <v>34515041</v>
      </c>
      <c r="B42" s="7" t="s">
        <v>152</v>
      </c>
      <c r="C42" s="7" t="s">
        <v>62</v>
      </c>
      <c r="D42" s="9">
        <v>112773010000</v>
      </c>
      <c r="E42" s="7">
        <v>40953</v>
      </c>
      <c r="F42" s="7" t="s">
        <v>498</v>
      </c>
      <c r="G42" s="7">
        <v>3207882238</v>
      </c>
      <c r="H42" s="7">
        <v>3215318958</v>
      </c>
      <c r="I42" s="7"/>
      <c r="J42" s="7" t="s">
        <v>1038</v>
      </c>
      <c r="K42" s="7" t="s">
        <v>669</v>
      </c>
      <c r="L42" s="12"/>
      <c r="M42" s="11"/>
    </row>
    <row r="43" spans="1:13" x14ac:dyDescent="0.25">
      <c r="A43" s="7">
        <v>32705423</v>
      </c>
      <c r="B43" s="7" t="s">
        <v>153</v>
      </c>
      <c r="C43" s="7" t="s">
        <v>61</v>
      </c>
      <c r="D43" s="9">
        <v>929360140000</v>
      </c>
      <c r="E43" s="7">
        <v>55885</v>
      </c>
      <c r="F43" s="7" t="s">
        <v>499</v>
      </c>
      <c r="G43" s="7">
        <v>3135693876</v>
      </c>
      <c r="H43" s="7">
        <v>3214401341</v>
      </c>
      <c r="I43" s="7"/>
      <c r="J43" s="7" t="s">
        <v>1039</v>
      </c>
      <c r="K43" s="7" t="s">
        <v>670</v>
      </c>
      <c r="L43" s="12"/>
      <c r="M43" s="11"/>
    </row>
    <row r="44" spans="1:13" x14ac:dyDescent="0.25">
      <c r="A44" s="7">
        <v>1102356317</v>
      </c>
      <c r="B44" s="7" t="s">
        <v>154</v>
      </c>
      <c r="C44" s="7" t="s">
        <v>61</v>
      </c>
      <c r="D44" s="9">
        <v>929373320000</v>
      </c>
      <c r="E44" s="7">
        <v>34174</v>
      </c>
      <c r="F44" s="7" t="s">
        <v>500</v>
      </c>
      <c r="G44" s="7">
        <v>3203699684</v>
      </c>
      <c r="H44" s="7">
        <v>3213534948</v>
      </c>
      <c r="I44" s="7"/>
      <c r="J44" s="7" t="s">
        <v>1040</v>
      </c>
      <c r="K44" s="7" t="s">
        <v>671</v>
      </c>
      <c r="L44" s="12"/>
      <c r="M44" s="11"/>
    </row>
    <row r="45" spans="1:13" x14ac:dyDescent="0.25">
      <c r="A45" s="7">
        <v>1096208628</v>
      </c>
      <c r="B45" s="7" t="s">
        <v>155</v>
      </c>
      <c r="C45" s="7" t="s">
        <v>61</v>
      </c>
      <c r="D45" s="9">
        <v>929355960000</v>
      </c>
      <c r="E45" s="7">
        <v>60577</v>
      </c>
      <c r="F45" s="7" t="s">
        <v>501</v>
      </c>
      <c r="G45" s="7">
        <v>3113965520</v>
      </c>
      <c r="H45" s="7">
        <v>3213372999</v>
      </c>
      <c r="I45" s="7"/>
      <c r="J45" s="7" t="s">
        <v>1041</v>
      </c>
      <c r="K45" s="7" t="s">
        <v>672</v>
      </c>
      <c r="L45" s="12"/>
      <c r="M45" s="11"/>
    </row>
    <row r="46" spans="1:13" x14ac:dyDescent="0.25">
      <c r="A46" s="7">
        <v>1092360032</v>
      </c>
      <c r="B46" s="7" t="s">
        <v>156</v>
      </c>
      <c r="C46" s="7" t="s">
        <v>61</v>
      </c>
      <c r="D46" s="9">
        <v>829315980000</v>
      </c>
      <c r="E46" s="7">
        <v>58400</v>
      </c>
      <c r="F46" s="7" t="s">
        <v>483</v>
      </c>
      <c r="G46" s="7">
        <v>3172519317</v>
      </c>
      <c r="H46" s="7">
        <v>3212764750</v>
      </c>
      <c r="I46" s="7"/>
      <c r="J46" s="7" t="s">
        <v>1042</v>
      </c>
      <c r="K46" s="7" t="s">
        <v>673</v>
      </c>
      <c r="L46" s="12"/>
      <c r="M46" s="11"/>
    </row>
    <row r="47" spans="1:13" x14ac:dyDescent="0.25">
      <c r="A47" s="7">
        <v>1096947091</v>
      </c>
      <c r="B47" s="7" t="s">
        <v>157</v>
      </c>
      <c r="C47" s="7" t="s">
        <v>62</v>
      </c>
      <c r="D47" s="9">
        <v>112778860000</v>
      </c>
      <c r="E47" s="7">
        <v>29022</v>
      </c>
      <c r="F47" s="7" t="s">
        <v>17</v>
      </c>
      <c r="G47" s="7">
        <v>3103737839</v>
      </c>
      <c r="H47" s="7">
        <v>3212628226</v>
      </c>
      <c r="I47" s="7"/>
      <c r="J47" s="7" t="s">
        <v>1043</v>
      </c>
      <c r="K47" s="7" t="s">
        <v>674</v>
      </c>
      <c r="L47" s="12"/>
      <c r="M47" s="11"/>
    </row>
    <row r="48" spans="1:13" x14ac:dyDescent="0.25">
      <c r="A48" s="7">
        <v>20679247</v>
      </c>
      <c r="B48" s="7" t="s">
        <v>158</v>
      </c>
      <c r="C48" s="7" t="s">
        <v>61</v>
      </c>
      <c r="D48" s="9">
        <v>929391980000</v>
      </c>
      <c r="E48" s="7">
        <v>52983</v>
      </c>
      <c r="F48" s="7" t="s">
        <v>502</v>
      </c>
      <c r="G48" s="7">
        <v>3105723369</v>
      </c>
      <c r="H48" s="7">
        <v>3212530773</v>
      </c>
      <c r="I48" s="7"/>
      <c r="J48" s="7" t="s">
        <v>1044</v>
      </c>
      <c r="K48" s="7" t="s">
        <v>675</v>
      </c>
      <c r="L48" s="12"/>
      <c r="M48" s="11"/>
    </row>
    <row r="49" spans="1:13" x14ac:dyDescent="0.25">
      <c r="A49" s="7">
        <v>1096211267</v>
      </c>
      <c r="B49" s="7" t="s">
        <v>159</v>
      </c>
      <c r="C49" s="7" t="s">
        <v>110</v>
      </c>
      <c r="D49" s="9">
        <v>917350370000</v>
      </c>
      <c r="E49" s="7">
        <v>59589</v>
      </c>
      <c r="F49" s="7" t="s">
        <v>49</v>
      </c>
      <c r="G49" s="7">
        <v>3043849291</v>
      </c>
      <c r="H49" s="7">
        <v>3212410114</v>
      </c>
      <c r="I49" s="7"/>
      <c r="J49" s="7" t="s">
        <v>1045</v>
      </c>
      <c r="K49" s="7" t="s">
        <v>676</v>
      </c>
      <c r="L49" s="12"/>
      <c r="M49" s="11"/>
    </row>
    <row r="50" spans="1:13" x14ac:dyDescent="0.25">
      <c r="A50" s="7">
        <v>1095837082</v>
      </c>
      <c r="B50" s="7" t="s">
        <v>160</v>
      </c>
      <c r="C50" s="7" t="s">
        <v>61</v>
      </c>
      <c r="D50" s="9">
        <v>829334220000</v>
      </c>
      <c r="E50" s="7">
        <v>58633</v>
      </c>
      <c r="F50" s="7" t="s">
        <v>87</v>
      </c>
      <c r="G50" s="7">
        <v>3175398192</v>
      </c>
      <c r="H50" s="7">
        <v>3212336429</v>
      </c>
      <c r="I50" s="7"/>
      <c r="J50" s="7" t="s">
        <v>1046</v>
      </c>
      <c r="K50" s="7" t="s">
        <v>677</v>
      </c>
      <c r="L50" s="12"/>
      <c r="M50" s="11"/>
    </row>
    <row r="51" spans="1:13" x14ac:dyDescent="0.25">
      <c r="A51" s="7">
        <v>1118537509</v>
      </c>
      <c r="B51" s="7" t="s">
        <v>161</v>
      </c>
      <c r="C51" s="7" t="s">
        <v>62</v>
      </c>
      <c r="D51" s="9">
        <v>941325450000</v>
      </c>
      <c r="E51" s="7">
        <v>60370</v>
      </c>
      <c r="F51" s="7" t="s">
        <v>503</v>
      </c>
      <c r="G51" s="7">
        <v>3212304299</v>
      </c>
      <c r="H51" s="7">
        <v>3212034207</v>
      </c>
      <c r="I51" s="7"/>
      <c r="J51" s="7" t="s">
        <v>1047</v>
      </c>
      <c r="K51" s="7" t="s">
        <v>678</v>
      </c>
      <c r="L51" s="12"/>
      <c r="M51" s="11"/>
    </row>
    <row r="52" spans="1:13" x14ac:dyDescent="0.25">
      <c r="A52" s="7">
        <v>1124216076</v>
      </c>
      <c r="B52" s="7" t="s">
        <v>162</v>
      </c>
      <c r="C52" s="7" t="s">
        <v>61</v>
      </c>
      <c r="D52" s="9">
        <v>929352830000</v>
      </c>
      <c r="E52" s="7">
        <v>58633</v>
      </c>
      <c r="F52" s="7" t="s">
        <v>87</v>
      </c>
      <c r="G52" s="7">
        <v>3112410002</v>
      </c>
      <c r="H52" s="7">
        <v>3209620698</v>
      </c>
      <c r="I52" s="7"/>
      <c r="J52" s="7" t="s">
        <v>1048</v>
      </c>
      <c r="K52" s="7" t="s">
        <v>679</v>
      </c>
      <c r="L52" s="12"/>
      <c r="M52" s="11"/>
    </row>
    <row r="53" spans="1:13" x14ac:dyDescent="0.25">
      <c r="A53" s="7">
        <v>1096230188</v>
      </c>
      <c r="B53" s="7" t="s">
        <v>163</v>
      </c>
      <c r="C53" s="7" t="s">
        <v>61</v>
      </c>
      <c r="D53" s="9">
        <v>132765500000</v>
      </c>
      <c r="E53" s="7">
        <v>42939</v>
      </c>
      <c r="F53" s="7" t="s">
        <v>504</v>
      </c>
      <c r="G53" s="7">
        <v>3209485438</v>
      </c>
      <c r="H53" s="7">
        <v>3208962974</v>
      </c>
      <c r="I53" s="7"/>
      <c r="J53" s="7" t="s">
        <v>1049</v>
      </c>
      <c r="K53" s="7" t="s">
        <v>680</v>
      </c>
      <c r="L53" s="12"/>
      <c r="M53" s="11"/>
    </row>
    <row r="54" spans="1:13" x14ac:dyDescent="0.25">
      <c r="A54" s="7">
        <v>1096199974</v>
      </c>
      <c r="B54" s="7" t="s">
        <v>164</v>
      </c>
      <c r="C54" s="7" t="s">
        <v>61</v>
      </c>
      <c r="D54" s="9">
        <v>132945150000</v>
      </c>
      <c r="E54" s="7">
        <v>47994</v>
      </c>
      <c r="F54" s="7" t="s">
        <v>505</v>
      </c>
      <c r="G54" s="7">
        <v>3174873765</v>
      </c>
      <c r="H54" s="7">
        <v>3208750572</v>
      </c>
      <c r="I54" s="7"/>
      <c r="J54" s="7" t="s">
        <v>1050</v>
      </c>
      <c r="K54" s="7" t="s">
        <v>681</v>
      </c>
      <c r="L54" s="12"/>
      <c r="M54" s="11"/>
    </row>
    <row r="55" spans="1:13" x14ac:dyDescent="0.25">
      <c r="A55" s="7">
        <v>1073505010</v>
      </c>
      <c r="B55" s="7" t="s">
        <v>165</v>
      </c>
      <c r="C55" s="7" t="s">
        <v>62</v>
      </c>
      <c r="D55" s="9">
        <v>941343700000</v>
      </c>
      <c r="E55" s="7">
        <v>57615</v>
      </c>
      <c r="F55" s="7" t="s">
        <v>506</v>
      </c>
      <c r="G55" s="7">
        <v>3214293820</v>
      </c>
      <c r="H55" s="7">
        <v>3208571195</v>
      </c>
      <c r="I55" s="7"/>
      <c r="J55" s="7" t="s">
        <v>1051</v>
      </c>
      <c r="K55" s="7" t="s">
        <v>682</v>
      </c>
      <c r="L55" s="12"/>
      <c r="M55" s="11"/>
    </row>
    <row r="56" spans="1:13" x14ac:dyDescent="0.25">
      <c r="A56" s="7">
        <v>21021680</v>
      </c>
      <c r="B56" s="7" t="s">
        <v>166</v>
      </c>
      <c r="C56" s="7" t="s">
        <v>62</v>
      </c>
      <c r="D56" s="9">
        <v>112485220000</v>
      </c>
      <c r="E56" s="7">
        <v>2129</v>
      </c>
      <c r="F56" s="7" t="s">
        <v>90</v>
      </c>
      <c r="G56" s="7">
        <v>3212070665</v>
      </c>
      <c r="H56" s="7">
        <v>3208134722</v>
      </c>
      <c r="I56" s="7"/>
      <c r="J56" s="7" t="s">
        <v>1052</v>
      </c>
      <c r="K56" s="7" t="s">
        <v>683</v>
      </c>
      <c r="L56" s="12"/>
      <c r="M56" s="11"/>
    </row>
    <row r="57" spans="1:13" x14ac:dyDescent="0.25">
      <c r="A57" s="7">
        <v>1045024991</v>
      </c>
      <c r="B57" s="7" t="s">
        <v>167</v>
      </c>
      <c r="C57" s="7" t="s">
        <v>62</v>
      </c>
      <c r="D57" s="9">
        <v>941362040000</v>
      </c>
      <c r="E57" s="7">
        <v>38133</v>
      </c>
      <c r="F57" s="7" t="s">
        <v>38</v>
      </c>
      <c r="G57" s="7">
        <v>3135048732</v>
      </c>
      <c r="H57" s="7">
        <v>3207222092</v>
      </c>
      <c r="I57" s="7"/>
      <c r="J57" s="7" t="s">
        <v>1053</v>
      </c>
      <c r="K57" s="7" t="s">
        <v>684</v>
      </c>
      <c r="L57" s="12"/>
      <c r="M57" s="11"/>
    </row>
    <row r="58" spans="1:13" x14ac:dyDescent="0.25">
      <c r="A58" s="7">
        <v>22540759</v>
      </c>
      <c r="B58" s="7" t="s">
        <v>168</v>
      </c>
      <c r="C58" s="7" t="s">
        <v>62</v>
      </c>
      <c r="D58" s="9">
        <v>941333120000</v>
      </c>
      <c r="E58" s="7">
        <v>59074</v>
      </c>
      <c r="F58" s="7" t="s">
        <v>24</v>
      </c>
      <c r="G58" s="7">
        <v>3004724490</v>
      </c>
      <c r="H58" s="7">
        <v>3205206350</v>
      </c>
      <c r="I58" s="7"/>
      <c r="J58" s="7" t="s">
        <v>1054</v>
      </c>
      <c r="K58" s="7" t="s">
        <v>685</v>
      </c>
      <c r="L58" s="12"/>
      <c r="M58" s="11"/>
    </row>
    <row r="59" spans="1:13" x14ac:dyDescent="0.25">
      <c r="A59" s="7">
        <v>17650140</v>
      </c>
      <c r="B59" s="7" t="s">
        <v>169</v>
      </c>
      <c r="C59" s="7" t="s">
        <v>61</v>
      </c>
      <c r="D59" s="9">
        <v>829312550000</v>
      </c>
      <c r="E59" s="7">
        <v>53512</v>
      </c>
      <c r="F59" s="7" t="s">
        <v>45</v>
      </c>
      <c r="G59" s="7">
        <v>3102933556</v>
      </c>
      <c r="H59" s="7">
        <v>3204949679</v>
      </c>
      <c r="I59" s="7"/>
      <c r="J59" s="7" t="s">
        <v>1055</v>
      </c>
      <c r="K59" s="7" t="s">
        <v>686</v>
      </c>
      <c r="L59" s="12"/>
      <c r="M59" s="11"/>
    </row>
    <row r="60" spans="1:13" x14ac:dyDescent="0.25">
      <c r="A60" s="7">
        <v>1090387586</v>
      </c>
      <c r="B60" s="7" t="s">
        <v>170</v>
      </c>
      <c r="C60" s="7" t="s">
        <v>62</v>
      </c>
      <c r="D60" s="9">
        <v>941343360000</v>
      </c>
      <c r="E60" s="7">
        <v>57168</v>
      </c>
      <c r="F60" s="7" t="s">
        <v>83</v>
      </c>
      <c r="G60" s="7">
        <v>3102267114</v>
      </c>
      <c r="H60" s="7">
        <v>3204914598</v>
      </c>
      <c r="I60" s="7"/>
      <c r="J60" s="7" t="s">
        <v>1056</v>
      </c>
      <c r="K60" s="7" t="s">
        <v>687</v>
      </c>
      <c r="L60" s="12"/>
      <c r="M60" s="11"/>
    </row>
    <row r="61" spans="1:13" x14ac:dyDescent="0.25">
      <c r="A61" s="7">
        <v>35354290</v>
      </c>
      <c r="B61" s="7" t="s">
        <v>171</v>
      </c>
      <c r="C61" s="7" t="s">
        <v>62</v>
      </c>
      <c r="D61" s="9">
        <v>941369220000</v>
      </c>
      <c r="E61" s="7">
        <v>26128</v>
      </c>
      <c r="F61" s="7" t="s">
        <v>507</v>
      </c>
      <c r="G61" s="7">
        <v>3143304637</v>
      </c>
      <c r="H61" s="7">
        <v>3204880402</v>
      </c>
      <c r="I61" s="7"/>
      <c r="J61" s="7" t="s">
        <v>1057</v>
      </c>
      <c r="K61" s="7" t="s">
        <v>688</v>
      </c>
      <c r="L61" s="12"/>
      <c r="M61" s="11"/>
    </row>
    <row r="62" spans="1:13" x14ac:dyDescent="0.25">
      <c r="A62" s="7">
        <v>14837008</v>
      </c>
      <c r="B62" s="7" t="s">
        <v>172</v>
      </c>
      <c r="C62" s="7" t="s">
        <v>62</v>
      </c>
      <c r="D62" s="9">
        <v>112910060000</v>
      </c>
      <c r="E62" s="7">
        <v>50087</v>
      </c>
      <c r="F62" s="7" t="s">
        <v>508</v>
      </c>
      <c r="G62" s="7">
        <v>3162870996</v>
      </c>
      <c r="H62" s="7">
        <v>3204356219</v>
      </c>
      <c r="I62" s="7"/>
      <c r="J62" s="7" t="s">
        <v>1058</v>
      </c>
      <c r="K62" s="7" t="s">
        <v>689</v>
      </c>
      <c r="L62" s="12"/>
      <c r="M62" s="11"/>
    </row>
    <row r="63" spans="1:13" x14ac:dyDescent="0.25">
      <c r="A63" s="7">
        <v>18257000</v>
      </c>
      <c r="B63" s="7" t="s">
        <v>173</v>
      </c>
      <c r="C63" s="7" t="s">
        <v>61</v>
      </c>
      <c r="D63" s="9">
        <v>929351620000</v>
      </c>
      <c r="E63" s="7">
        <v>59644</v>
      </c>
      <c r="F63" s="7" t="s">
        <v>16</v>
      </c>
      <c r="G63" s="7">
        <v>3006928354</v>
      </c>
      <c r="H63" s="7">
        <v>3204203001</v>
      </c>
      <c r="I63" s="7"/>
      <c r="J63" s="7" t="s">
        <v>1059</v>
      </c>
      <c r="K63" s="7" t="s">
        <v>690</v>
      </c>
      <c r="L63" s="12"/>
      <c r="M63" s="11"/>
    </row>
    <row r="64" spans="1:13" x14ac:dyDescent="0.25">
      <c r="A64" s="7">
        <v>1072663115</v>
      </c>
      <c r="B64" s="7" t="s">
        <v>174</v>
      </c>
      <c r="C64" s="7" t="s">
        <v>62</v>
      </c>
      <c r="D64" s="9">
        <v>112894250000</v>
      </c>
      <c r="E64" s="7">
        <v>55842</v>
      </c>
      <c r="F64" s="7" t="s">
        <v>509</v>
      </c>
      <c r="G64" s="7">
        <v>3203882954</v>
      </c>
      <c r="H64" s="7">
        <v>3203022330</v>
      </c>
      <c r="I64" s="7"/>
      <c r="J64" s="7" t="s">
        <v>1060</v>
      </c>
      <c r="K64" s="7" t="s">
        <v>691</v>
      </c>
      <c r="L64" s="12"/>
      <c r="M64" s="11"/>
    </row>
    <row r="65" spans="1:13" x14ac:dyDescent="0.25">
      <c r="A65" s="7">
        <v>1075658960</v>
      </c>
      <c r="B65" s="7" t="s">
        <v>175</v>
      </c>
      <c r="C65" s="7" t="s">
        <v>62</v>
      </c>
      <c r="D65" s="9">
        <v>112770670000</v>
      </c>
      <c r="E65" s="7">
        <v>34908</v>
      </c>
      <c r="F65" s="7" t="s">
        <v>510</v>
      </c>
      <c r="G65" s="7">
        <v>3138421027</v>
      </c>
      <c r="H65" s="7">
        <v>3202851725</v>
      </c>
      <c r="I65" s="7"/>
      <c r="J65" s="7" t="s">
        <v>1061</v>
      </c>
      <c r="K65" s="7" t="s">
        <v>692</v>
      </c>
      <c r="L65" s="12"/>
      <c r="M65" s="11"/>
    </row>
    <row r="66" spans="1:13" x14ac:dyDescent="0.25">
      <c r="A66" s="7">
        <v>36284678</v>
      </c>
      <c r="B66" s="7" t="s">
        <v>176</v>
      </c>
      <c r="C66" s="7" t="s">
        <v>62</v>
      </c>
      <c r="D66" s="9">
        <v>941351090000</v>
      </c>
      <c r="E66" s="7">
        <v>57907</v>
      </c>
      <c r="F66" s="7" t="s">
        <v>84</v>
      </c>
      <c r="G66" s="7">
        <v>3186437395</v>
      </c>
      <c r="H66" s="7">
        <v>3202407088</v>
      </c>
      <c r="I66" s="7"/>
      <c r="J66" s="7" t="s">
        <v>1062</v>
      </c>
      <c r="K66" s="7" t="s">
        <v>693</v>
      </c>
      <c r="L66" s="12"/>
      <c r="M66" s="11"/>
    </row>
    <row r="67" spans="1:13" x14ac:dyDescent="0.25">
      <c r="A67" s="7">
        <v>1152221381</v>
      </c>
      <c r="B67" s="7" t="s">
        <v>177</v>
      </c>
      <c r="C67" s="7" t="s">
        <v>61</v>
      </c>
      <c r="D67" s="9">
        <v>829308990000</v>
      </c>
      <c r="E67" s="7">
        <v>57762</v>
      </c>
      <c r="F67" s="7" t="s">
        <v>41</v>
      </c>
      <c r="G67" s="7">
        <v>3246427110</v>
      </c>
      <c r="H67" s="7">
        <v>3194280128</v>
      </c>
      <c r="I67" s="7"/>
      <c r="J67" s="7" t="s">
        <v>1063</v>
      </c>
      <c r="K67" s="7" t="s">
        <v>694</v>
      </c>
      <c r="L67" s="12"/>
      <c r="M67" s="11"/>
    </row>
    <row r="68" spans="1:13" x14ac:dyDescent="0.25">
      <c r="A68" s="7">
        <v>1126964206</v>
      </c>
      <c r="B68" s="7" t="s">
        <v>178</v>
      </c>
      <c r="C68" s="7" t="s">
        <v>62</v>
      </c>
      <c r="D68" s="9">
        <v>941359650000</v>
      </c>
      <c r="E68" s="7">
        <v>58898</v>
      </c>
      <c r="F68" s="7" t="s">
        <v>511</v>
      </c>
      <c r="G68" s="7">
        <v>3212300904</v>
      </c>
      <c r="H68" s="7">
        <v>3192327974</v>
      </c>
      <c r="I68" s="7"/>
      <c r="J68" s="7" t="s">
        <v>1064</v>
      </c>
      <c r="K68" s="7" t="s">
        <v>695</v>
      </c>
      <c r="L68" s="12"/>
      <c r="M68" s="11"/>
    </row>
    <row r="69" spans="1:13" x14ac:dyDescent="0.25">
      <c r="A69" s="7">
        <v>1090424513</v>
      </c>
      <c r="B69" s="7" t="s">
        <v>179</v>
      </c>
      <c r="C69" s="7" t="s">
        <v>61</v>
      </c>
      <c r="D69" s="9">
        <v>132893560000</v>
      </c>
      <c r="E69" s="7">
        <v>56259</v>
      </c>
      <c r="F69" s="7" t="s">
        <v>512</v>
      </c>
      <c r="G69" s="7">
        <v>3112726498</v>
      </c>
      <c r="H69" s="7">
        <v>3188009998</v>
      </c>
      <c r="I69" s="7"/>
      <c r="J69" s="7" t="s">
        <v>1065</v>
      </c>
      <c r="K69" s="7" t="s">
        <v>696</v>
      </c>
      <c r="L69" s="12"/>
      <c r="M69" s="11"/>
    </row>
    <row r="70" spans="1:13" x14ac:dyDescent="0.25">
      <c r="A70" s="7">
        <v>1095920145</v>
      </c>
      <c r="B70" s="7" t="s">
        <v>180</v>
      </c>
      <c r="C70" s="7" t="s">
        <v>62</v>
      </c>
      <c r="D70" s="9">
        <v>941321660000</v>
      </c>
      <c r="E70" s="7">
        <v>54041</v>
      </c>
      <c r="F70" s="7" t="s">
        <v>26</v>
      </c>
      <c r="G70" s="7">
        <v>3187942918</v>
      </c>
      <c r="H70" s="7">
        <v>3187584556</v>
      </c>
      <c r="I70" s="7"/>
      <c r="J70" s="7" t="s">
        <v>1066</v>
      </c>
      <c r="K70" s="7" t="s">
        <v>697</v>
      </c>
      <c r="L70" s="12"/>
      <c r="M70" s="11"/>
    </row>
    <row r="71" spans="1:13" x14ac:dyDescent="0.25">
      <c r="A71" s="7">
        <v>1098651338</v>
      </c>
      <c r="B71" s="7" t="s">
        <v>181</v>
      </c>
      <c r="C71" s="7" t="s">
        <v>21</v>
      </c>
      <c r="D71" s="9">
        <v>945301010000</v>
      </c>
      <c r="E71" s="7">
        <v>59691</v>
      </c>
      <c r="F71" s="7" t="s">
        <v>73</v>
      </c>
      <c r="G71" s="7">
        <v>3156959545</v>
      </c>
      <c r="H71" s="7">
        <v>3187174491</v>
      </c>
      <c r="I71" s="7"/>
      <c r="J71" s="7" t="s">
        <v>1067</v>
      </c>
      <c r="K71" s="7" t="s">
        <v>698</v>
      </c>
      <c r="L71" s="12"/>
      <c r="M71" s="11"/>
    </row>
    <row r="72" spans="1:13" x14ac:dyDescent="0.25">
      <c r="A72" s="7">
        <v>1098791709</v>
      </c>
      <c r="B72" s="7" t="s">
        <v>182</v>
      </c>
      <c r="C72" s="7" t="s">
        <v>62</v>
      </c>
      <c r="D72" s="9">
        <v>941303270000</v>
      </c>
      <c r="E72" s="7">
        <v>30772</v>
      </c>
      <c r="F72" s="7" t="s">
        <v>513</v>
      </c>
      <c r="G72" s="7">
        <v>3183137179</v>
      </c>
      <c r="H72" s="7">
        <v>3186514858</v>
      </c>
      <c r="I72" s="7"/>
      <c r="J72" s="7" t="s">
        <v>1068</v>
      </c>
      <c r="K72" s="7" t="s">
        <v>699</v>
      </c>
      <c r="L72" s="12"/>
      <c r="M72" s="11"/>
    </row>
    <row r="73" spans="1:13" x14ac:dyDescent="0.25">
      <c r="A73" s="7">
        <v>1069718326</v>
      </c>
      <c r="B73" s="7" t="s">
        <v>183</v>
      </c>
      <c r="C73" s="7" t="s">
        <v>61</v>
      </c>
      <c r="D73" s="9">
        <v>929375710000</v>
      </c>
      <c r="E73" s="7">
        <v>59729</v>
      </c>
      <c r="F73" s="7" t="s">
        <v>96</v>
      </c>
      <c r="G73" s="7">
        <v>3058502566</v>
      </c>
      <c r="H73" s="7">
        <v>3185791768</v>
      </c>
      <c r="I73" s="7"/>
      <c r="J73" s="7" t="s">
        <v>1069</v>
      </c>
      <c r="K73" s="7" t="s">
        <v>700</v>
      </c>
      <c r="L73" s="12"/>
      <c r="M73" s="11"/>
    </row>
    <row r="74" spans="1:13" x14ac:dyDescent="0.25">
      <c r="A74" s="7">
        <v>1114827984</v>
      </c>
      <c r="B74" s="7" t="s">
        <v>184</v>
      </c>
      <c r="C74" s="7" t="s">
        <v>61</v>
      </c>
      <c r="D74" s="9">
        <v>132800780000</v>
      </c>
      <c r="E74" s="7">
        <v>59480</v>
      </c>
      <c r="F74" s="7" t="s">
        <v>71</v>
      </c>
      <c r="G74" s="7">
        <v>3234742699</v>
      </c>
      <c r="H74" s="7">
        <v>3184948776</v>
      </c>
      <c r="I74" s="7"/>
      <c r="J74" s="7" t="s">
        <v>1070</v>
      </c>
      <c r="K74" s="7" t="s">
        <v>701</v>
      </c>
      <c r="L74" s="12"/>
      <c r="M74" s="11"/>
    </row>
    <row r="75" spans="1:13" x14ac:dyDescent="0.25">
      <c r="A75" s="7">
        <v>37580244</v>
      </c>
      <c r="B75" s="7" t="s">
        <v>185</v>
      </c>
      <c r="C75" s="7" t="s">
        <v>61</v>
      </c>
      <c r="D75" s="9">
        <v>829301590000</v>
      </c>
      <c r="E75" s="7">
        <v>57544</v>
      </c>
      <c r="F75" s="7" t="s">
        <v>514</v>
      </c>
      <c r="G75" s="7">
        <v>3208561385</v>
      </c>
      <c r="H75" s="7">
        <v>3184935850</v>
      </c>
      <c r="I75" s="7"/>
      <c r="J75" s="7" t="s">
        <v>1071</v>
      </c>
      <c r="K75" s="7" t="s">
        <v>702</v>
      </c>
      <c r="L75" s="12"/>
      <c r="M75" s="11"/>
    </row>
    <row r="76" spans="1:13" x14ac:dyDescent="0.25">
      <c r="A76" s="7">
        <v>11185316</v>
      </c>
      <c r="B76" s="7" t="s">
        <v>186</v>
      </c>
      <c r="C76" s="7" t="s">
        <v>61</v>
      </c>
      <c r="D76" s="9">
        <v>132669260000</v>
      </c>
      <c r="E76" s="7">
        <v>44238</v>
      </c>
      <c r="F76" s="7" t="s">
        <v>97</v>
      </c>
      <c r="G76" s="7">
        <v>3176488171</v>
      </c>
      <c r="H76" s="7">
        <v>3184834260</v>
      </c>
      <c r="I76" s="7"/>
      <c r="J76" s="7" t="s">
        <v>1072</v>
      </c>
      <c r="K76" s="7" t="s">
        <v>703</v>
      </c>
      <c r="L76" s="12"/>
      <c r="M76" s="11"/>
    </row>
    <row r="77" spans="1:13" x14ac:dyDescent="0.25">
      <c r="A77" s="7">
        <v>1098717048</v>
      </c>
      <c r="B77" s="7" t="s">
        <v>187</v>
      </c>
      <c r="C77" s="7" t="s">
        <v>61</v>
      </c>
      <c r="D77" s="9">
        <v>929370770000</v>
      </c>
      <c r="E77" s="7">
        <v>59589</v>
      </c>
      <c r="F77" s="7" t="s">
        <v>49</v>
      </c>
      <c r="G77" s="7">
        <v>3157356417</v>
      </c>
      <c r="H77" s="7">
        <v>3184640583</v>
      </c>
      <c r="I77" s="7"/>
      <c r="J77" s="7" t="s">
        <v>1073</v>
      </c>
      <c r="K77" s="7" t="s">
        <v>704</v>
      </c>
      <c r="L77" s="12"/>
      <c r="M77" s="11"/>
    </row>
    <row r="78" spans="1:13" x14ac:dyDescent="0.25">
      <c r="A78" s="7">
        <v>1096204892</v>
      </c>
      <c r="B78" s="7" t="s">
        <v>188</v>
      </c>
      <c r="C78" s="7" t="s">
        <v>110</v>
      </c>
      <c r="D78" s="9">
        <v>917344270000</v>
      </c>
      <c r="E78" s="7">
        <v>52757</v>
      </c>
      <c r="F78" s="7" t="s">
        <v>515</v>
      </c>
      <c r="G78" s="7">
        <v>3208856205</v>
      </c>
      <c r="H78" s="7">
        <v>3184013387</v>
      </c>
      <c r="I78" s="7"/>
      <c r="J78" s="7" t="s">
        <v>1074</v>
      </c>
      <c r="K78" s="7" t="s">
        <v>705</v>
      </c>
      <c r="L78" s="12"/>
      <c r="M78" s="11"/>
    </row>
    <row r="79" spans="1:13" x14ac:dyDescent="0.25">
      <c r="A79" s="7">
        <v>1090413640</v>
      </c>
      <c r="B79" s="7" t="s">
        <v>189</v>
      </c>
      <c r="C79" s="7" t="s">
        <v>61</v>
      </c>
      <c r="D79" s="9">
        <v>132889980000</v>
      </c>
      <c r="E79" s="7">
        <v>19877</v>
      </c>
      <c r="F79" s="7" t="s">
        <v>516</v>
      </c>
      <c r="G79" s="7">
        <v>3143545928</v>
      </c>
      <c r="H79" s="7">
        <v>3183886832</v>
      </c>
      <c r="I79" s="7"/>
      <c r="J79" s="7" t="s">
        <v>1075</v>
      </c>
      <c r="K79" s="7" t="s">
        <v>706</v>
      </c>
      <c r="L79" s="12"/>
      <c r="M79" s="11"/>
    </row>
    <row r="80" spans="1:13" x14ac:dyDescent="0.25">
      <c r="A80" s="7">
        <v>1018421184</v>
      </c>
      <c r="B80" s="7" t="s">
        <v>190</v>
      </c>
      <c r="C80" s="7" t="s">
        <v>21</v>
      </c>
      <c r="D80" s="9">
        <v>152121530000</v>
      </c>
      <c r="E80" s="7">
        <v>1396</v>
      </c>
      <c r="F80" s="7" t="s">
        <v>517</v>
      </c>
      <c r="G80" s="7">
        <v>3153342127</v>
      </c>
      <c r="H80" s="7">
        <v>3183729939</v>
      </c>
      <c r="I80" s="7"/>
      <c r="J80" s="7" t="s">
        <v>1076</v>
      </c>
      <c r="K80" s="7" t="s">
        <v>707</v>
      </c>
      <c r="L80" s="12"/>
      <c r="M80" s="11"/>
    </row>
    <row r="81" spans="1:13" x14ac:dyDescent="0.25">
      <c r="A81" s="7">
        <v>1140851980</v>
      </c>
      <c r="B81" s="7" t="s">
        <v>191</v>
      </c>
      <c r="C81" s="7" t="s">
        <v>62</v>
      </c>
      <c r="D81" s="9">
        <v>112786560000</v>
      </c>
      <c r="E81" s="7">
        <v>27771</v>
      </c>
      <c r="F81" s="7" t="s">
        <v>518</v>
      </c>
      <c r="G81" s="7">
        <v>3167495598</v>
      </c>
      <c r="H81" s="7">
        <v>3183186284</v>
      </c>
      <c r="I81" s="7"/>
      <c r="J81" s="7" t="s">
        <v>1077</v>
      </c>
      <c r="K81" s="7" t="s">
        <v>708</v>
      </c>
      <c r="L81" s="12"/>
      <c r="M81" s="11"/>
    </row>
    <row r="82" spans="1:13" x14ac:dyDescent="0.25">
      <c r="A82" s="7">
        <v>1128270758</v>
      </c>
      <c r="B82" s="7" t="s">
        <v>192</v>
      </c>
      <c r="C82" s="7" t="s">
        <v>61</v>
      </c>
      <c r="D82" s="9">
        <v>929365290000</v>
      </c>
      <c r="E82" s="7">
        <v>55753</v>
      </c>
      <c r="F82" s="7" t="s">
        <v>40</v>
      </c>
      <c r="G82" s="7">
        <v>3157416680</v>
      </c>
      <c r="H82" s="7">
        <v>3182600804</v>
      </c>
      <c r="I82" s="7"/>
      <c r="J82" s="7" t="s">
        <v>1078</v>
      </c>
      <c r="K82" s="7" t="s">
        <v>709</v>
      </c>
      <c r="L82" s="12"/>
      <c r="M82" s="11"/>
    </row>
    <row r="83" spans="1:13" x14ac:dyDescent="0.25">
      <c r="A83" s="7">
        <v>11812132</v>
      </c>
      <c r="B83" s="7" t="s">
        <v>193</v>
      </c>
      <c r="C83" s="7" t="s">
        <v>62</v>
      </c>
      <c r="D83" s="9">
        <v>941363160000</v>
      </c>
      <c r="E83" s="7">
        <v>28456</v>
      </c>
      <c r="F83" s="7" t="s">
        <v>47</v>
      </c>
      <c r="G83" s="7">
        <v>3116057716</v>
      </c>
      <c r="H83" s="7">
        <v>3182230465</v>
      </c>
      <c r="I83" s="7"/>
      <c r="J83" s="7" t="s">
        <v>1079</v>
      </c>
      <c r="K83" s="7" t="s">
        <v>710</v>
      </c>
      <c r="L83" s="12"/>
      <c r="M83" s="11"/>
    </row>
    <row r="84" spans="1:13" x14ac:dyDescent="0.25">
      <c r="A84" s="7">
        <v>1130628922</v>
      </c>
      <c r="B84" s="7" t="s">
        <v>194</v>
      </c>
      <c r="C84" s="7" t="s">
        <v>62</v>
      </c>
      <c r="D84" s="9">
        <v>112761570000</v>
      </c>
      <c r="E84" s="7">
        <v>22954</v>
      </c>
      <c r="F84" s="7" t="s">
        <v>519</v>
      </c>
      <c r="G84" s="7">
        <v>3185466791</v>
      </c>
      <c r="H84" s="7">
        <v>3178947287</v>
      </c>
      <c r="I84" s="7"/>
      <c r="J84" s="7" t="s">
        <v>1080</v>
      </c>
      <c r="K84" s="7" t="s">
        <v>711</v>
      </c>
      <c r="L84" s="12"/>
      <c r="M84" s="11"/>
    </row>
    <row r="85" spans="1:13" x14ac:dyDescent="0.25">
      <c r="A85" s="7">
        <v>1116257207</v>
      </c>
      <c r="B85" s="7" t="s">
        <v>195</v>
      </c>
      <c r="C85" s="7" t="s">
        <v>61</v>
      </c>
      <c r="D85" s="9">
        <v>929390010000</v>
      </c>
      <c r="E85" s="7">
        <v>54041</v>
      </c>
      <c r="F85" s="7" t="s">
        <v>26</v>
      </c>
      <c r="G85" s="7">
        <v>3165620236</v>
      </c>
      <c r="H85" s="7">
        <v>3178174545</v>
      </c>
      <c r="I85" s="7"/>
      <c r="J85" s="7" t="s">
        <v>1081</v>
      </c>
      <c r="K85" s="7" t="s">
        <v>712</v>
      </c>
      <c r="L85" s="12"/>
      <c r="M85" s="11"/>
    </row>
    <row r="86" spans="1:13" x14ac:dyDescent="0.25">
      <c r="A86" s="7">
        <v>1111752600</v>
      </c>
      <c r="B86" s="7" t="s">
        <v>196</v>
      </c>
      <c r="C86" s="7" t="s">
        <v>62</v>
      </c>
      <c r="D86" s="9">
        <v>112712130000</v>
      </c>
      <c r="E86" s="7">
        <v>2615</v>
      </c>
      <c r="F86" s="7" t="s">
        <v>520</v>
      </c>
      <c r="G86" s="7">
        <v>3188208918</v>
      </c>
      <c r="H86" s="7">
        <v>3177965969</v>
      </c>
      <c r="I86" s="7"/>
      <c r="J86" s="7" t="s">
        <v>1082</v>
      </c>
      <c r="K86" s="7" t="s">
        <v>713</v>
      </c>
      <c r="L86" s="12"/>
      <c r="M86" s="11"/>
    </row>
    <row r="87" spans="1:13" x14ac:dyDescent="0.25">
      <c r="A87" s="7">
        <v>1036611097</v>
      </c>
      <c r="B87" s="7" t="s">
        <v>197</v>
      </c>
      <c r="C87" s="7" t="s">
        <v>61</v>
      </c>
      <c r="D87" s="9">
        <v>829336160000</v>
      </c>
      <c r="E87" s="7">
        <v>54041</v>
      </c>
      <c r="F87" s="7" t="s">
        <v>26</v>
      </c>
      <c r="G87" s="7">
        <v>3184043031</v>
      </c>
      <c r="H87" s="7">
        <v>3177871495</v>
      </c>
      <c r="I87" s="7"/>
      <c r="J87" s="7" t="s">
        <v>1083</v>
      </c>
      <c r="K87" s="7" t="s">
        <v>714</v>
      </c>
      <c r="L87" s="12"/>
      <c r="M87" s="11"/>
    </row>
    <row r="88" spans="1:13" x14ac:dyDescent="0.25">
      <c r="A88" s="7">
        <v>1098631109</v>
      </c>
      <c r="B88" s="7" t="s">
        <v>198</v>
      </c>
      <c r="C88" s="7" t="s">
        <v>62</v>
      </c>
      <c r="D88" s="9">
        <v>941310840000</v>
      </c>
      <c r="E88" s="7">
        <v>54041</v>
      </c>
      <c r="F88" s="7" t="s">
        <v>26</v>
      </c>
      <c r="G88" s="7">
        <v>3158491155</v>
      </c>
      <c r="H88" s="7">
        <v>3177568090</v>
      </c>
      <c r="I88" s="7"/>
      <c r="J88" s="7" t="s">
        <v>1084</v>
      </c>
      <c r="K88" s="7" t="s">
        <v>715</v>
      </c>
      <c r="L88" s="12"/>
      <c r="M88" s="11"/>
    </row>
    <row r="89" spans="1:13" x14ac:dyDescent="0.25">
      <c r="A89" s="7">
        <v>1088301730</v>
      </c>
      <c r="B89" s="7" t="s">
        <v>199</v>
      </c>
      <c r="C89" s="7" t="s">
        <v>61</v>
      </c>
      <c r="D89" s="9">
        <v>132947100000</v>
      </c>
      <c r="E89" s="7">
        <v>22989</v>
      </c>
      <c r="F89" s="7" t="s">
        <v>104</v>
      </c>
      <c r="G89" s="7">
        <v>3045784247</v>
      </c>
      <c r="H89" s="7">
        <v>3177254589</v>
      </c>
      <c r="I89" s="7"/>
      <c r="J89" s="7" t="s">
        <v>1085</v>
      </c>
      <c r="K89" s="7" t="s">
        <v>716</v>
      </c>
      <c r="L89" s="12"/>
      <c r="M89" s="11"/>
    </row>
    <row r="90" spans="1:13" x14ac:dyDescent="0.25">
      <c r="A90" s="7">
        <v>1130626720</v>
      </c>
      <c r="B90" s="7" t="s">
        <v>200</v>
      </c>
      <c r="C90" s="7" t="s">
        <v>62</v>
      </c>
      <c r="D90" s="9">
        <v>941308110000</v>
      </c>
      <c r="E90" s="7">
        <v>58148</v>
      </c>
      <c r="F90" s="7" t="s">
        <v>521</v>
      </c>
      <c r="G90" s="7">
        <v>3164816644</v>
      </c>
      <c r="H90" s="7">
        <v>3177186758</v>
      </c>
      <c r="I90" s="7"/>
      <c r="J90" s="7" t="s">
        <v>1086</v>
      </c>
      <c r="K90" s="7" t="s">
        <v>717</v>
      </c>
      <c r="L90" s="12"/>
      <c r="M90" s="11"/>
    </row>
    <row r="91" spans="1:13" x14ac:dyDescent="0.25">
      <c r="A91" s="7">
        <v>30206371</v>
      </c>
      <c r="B91" s="7" t="s">
        <v>201</v>
      </c>
      <c r="C91" s="7" t="s">
        <v>61</v>
      </c>
      <c r="D91" s="9">
        <v>929341480000</v>
      </c>
      <c r="E91" s="7">
        <v>60584</v>
      </c>
      <c r="F91" s="7" t="s">
        <v>522</v>
      </c>
      <c r="G91" s="7">
        <v>3226827567</v>
      </c>
      <c r="H91" s="7">
        <v>3176395737</v>
      </c>
      <c r="I91" s="7"/>
      <c r="J91" s="7" t="s">
        <v>1087</v>
      </c>
      <c r="K91" s="7" t="s">
        <v>718</v>
      </c>
      <c r="L91" s="12"/>
      <c r="M91" s="11"/>
    </row>
    <row r="92" spans="1:13" x14ac:dyDescent="0.25">
      <c r="A92" s="7">
        <v>1092360420</v>
      </c>
      <c r="B92" s="7" t="s">
        <v>202</v>
      </c>
      <c r="C92" s="7" t="s">
        <v>61</v>
      </c>
      <c r="D92" s="9">
        <v>132945780000</v>
      </c>
      <c r="E92" s="7">
        <v>12252</v>
      </c>
      <c r="F92" s="7" t="s">
        <v>523</v>
      </c>
      <c r="G92" s="7">
        <v>3152663163</v>
      </c>
      <c r="H92" s="7">
        <v>3176201892</v>
      </c>
      <c r="I92" s="7"/>
      <c r="J92" s="7" t="s">
        <v>1088</v>
      </c>
      <c r="K92" s="7" t="s">
        <v>719</v>
      </c>
      <c r="L92" s="12"/>
      <c r="M92" s="11"/>
    </row>
    <row r="93" spans="1:13" x14ac:dyDescent="0.25">
      <c r="A93" s="7">
        <v>1092363101</v>
      </c>
      <c r="B93" s="7" t="s">
        <v>203</v>
      </c>
      <c r="C93" s="7" t="s">
        <v>61</v>
      </c>
      <c r="D93" s="9">
        <v>132880740000</v>
      </c>
      <c r="E93" s="7">
        <v>59475</v>
      </c>
      <c r="F93" s="7" t="s">
        <v>68</v>
      </c>
      <c r="G93" s="7">
        <v>3156901244</v>
      </c>
      <c r="H93" s="7">
        <v>3175139501</v>
      </c>
      <c r="I93" s="7"/>
      <c r="J93" s="7" t="s">
        <v>1089</v>
      </c>
      <c r="K93" s="7" t="s">
        <v>720</v>
      </c>
      <c r="L93" s="12"/>
      <c r="M93" s="11"/>
    </row>
    <row r="94" spans="1:13" x14ac:dyDescent="0.25">
      <c r="A94" s="7">
        <v>1022330423</v>
      </c>
      <c r="B94" s="7" t="s">
        <v>204</v>
      </c>
      <c r="C94" s="7" t="s">
        <v>62</v>
      </c>
      <c r="D94" s="9">
        <v>941387780000</v>
      </c>
      <c r="E94" s="7">
        <v>59589</v>
      </c>
      <c r="F94" s="7" t="s">
        <v>49</v>
      </c>
      <c r="G94" s="7">
        <v>3147688944</v>
      </c>
      <c r="H94" s="7">
        <v>3173643628</v>
      </c>
      <c r="I94" s="7"/>
      <c r="J94" s="7" t="s">
        <v>1090</v>
      </c>
      <c r="K94" s="7" t="s">
        <v>721</v>
      </c>
      <c r="L94" s="12"/>
      <c r="M94" s="11"/>
    </row>
    <row r="95" spans="1:13" x14ac:dyDescent="0.25">
      <c r="A95" s="7">
        <v>1096211185</v>
      </c>
      <c r="B95" s="7" t="s">
        <v>205</v>
      </c>
      <c r="C95" s="7" t="s">
        <v>62</v>
      </c>
      <c r="D95" s="9">
        <v>112898280000</v>
      </c>
      <c r="E95" s="7">
        <v>22325</v>
      </c>
      <c r="F95" s="7" t="s">
        <v>524</v>
      </c>
      <c r="G95" s="7">
        <v>3173841209</v>
      </c>
      <c r="H95" s="7">
        <v>3173541209</v>
      </c>
      <c r="I95" s="7"/>
      <c r="J95" s="7" t="s">
        <v>1091</v>
      </c>
      <c r="K95" s="7" t="s">
        <v>722</v>
      </c>
      <c r="L95" s="12"/>
      <c r="M95" s="11"/>
    </row>
    <row r="96" spans="1:13" x14ac:dyDescent="0.25">
      <c r="A96" s="7">
        <v>11804774</v>
      </c>
      <c r="B96" s="7" t="s">
        <v>206</v>
      </c>
      <c r="C96" s="7" t="s">
        <v>62</v>
      </c>
      <c r="D96" s="9">
        <v>941330870000</v>
      </c>
      <c r="E96" s="7">
        <v>59859</v>
      </c>
      <c r="F96" s="7" t="s">
        <v>525</v>
      </c>
      <c r="G96" s="7">
        <v>3173316764</v>
      </c>
      <c r="H96" s="7">
        <v>3173316980</v>
      </c>
      <c r="I96" s="7"/>
      <c r="J96" s="7" t="s">
        <v>1092</v>
      </c>
      <c r="K96" s="7" t="s">
        <v>723</v>
      </c>
      <c r="L96" s="12"/>
      <c r="M96" s="11"/>
    </row>
    <row r="97" spans="1:13" x14ac:dyDescent="0.25">
      <c r="A97" s="7">
        <v>1113536953</v>
      </c>
      <c r="B97" s="7" t="s">
        <v>207</v>
      </c>
      <c r="C97" s="7" t="s">
        <v>61</v>
      </c>
      <c r="D97" s="9">
        <v>929332830000</v>
      </c>
      <c r="E97" s="7">
        <v>60180</v>
      </c>
      <c r="F97" s="7" t="s">
        <v>72</v>
      </c>
      <c r="G97" s="7">
        <v>3172334386</v>
      </c>
      <c r="H97" s="7">
        <v>3173272468</v>
      </c>
      <c r="I97" s="7"/>
      <c r="J97" s="7" t="s">
        <v>1093</v>
      </c>
      <c r="K97" s="7" t="s">
        <v>724</v>
      </c>
      <c r="L97" s="12"/>
      <c r="M97" s="11"/>
    </row>
    <row r="98" spans="1:13" x14ac:dyDescent="0.25">
      <c r="A98" s="7">
        <v>1057596415</v>
      </c>
      <c r="B98" s="7" t="s">
        <v>208</v>
      </c>
      <c r="C98" s="7" t="s">
        <v>62</v>
      </c>
      <c r="D98" s="9">
        <v>941344330000</v>
      </c>
      <c r="E98" s="7">
        <v>45141</v>
      </c>
      <c r="F98" s="7" t="s">
        <v>526</v>
      </c>
      <c r="G98" s="7">
        <v>3232913666</v>
      </c>
      <c r="H98" s="7">
        <v>3168627587</v>
      </c>
      <c r="I98" s="7"/>
      <c r="J98" s="7" t="s">
        <v>1094</v>
      </c>
      <c r="K98" s="7" t="s">
        <v>725</v>
      </c>
      <c r="L98" s="12"/>
      <c r="M98" s="11"/>
    </row>
    <row r="99" spans="1:13" x14ac:dyDescent="0.25">
      <c r="A99" s="7">
        <v>18004808</v>
      </c>
      <c r="B99" s="7" t="s">
        <v>209</v>
      </c>
      <c r="C99" s="7" t="s">
        <v>61</v>
      </c>
      <c r="D99" s="9">
        <v>929361100000</v>
      </c>
      <c r="E99" s="7">
        <v>57762</v>
      </c>
      <c r="F99" s="7" t="s">
        <v>41</v>
      </c>
      <c r="G99" s="7">
        <v>3168006247</v>
      </c>
      <c r="H99" s="7">
        <v>3168286318</v>
      </c>
      <c r="I99" s="7"/>
      <c r="J99" s="7" t="s">
        <v>1095</v>
      </c>
      <c r="K99" s="7" t="s">
        <v>726</v>
      </c>
      <c r="L99" s="12"/>
      <c r="M99" s="11"/>
    </row>
    <row r="100" spans="1:13" x14ac:dyDescent="0.25">
      <c r="A100" s="7">
        <v>1098702986</v>
      </c>
      <c r="B100" s="7" t="s">
        <v>210</v>
      </c>
      <c r="C100" s="7" t="s">
        <v>61</v>
      </c>
      <c r="D100" s="9">
        <v>132928160000</v>
      </c>
      <c r="E100" s="7">
        <v>60586</v>
      </c>
      <c r="F100" s="7" t="s">
        <v>527</v>
      </c>
      <c r="G100" s="7">
        <v>3013576249</v>
      </c>
      <c r="H100" s="7">
        <v>3167858277</v>
      </c>
      <c r="I100" s="7"/>
      <c r="J100" s="7" t="s">
        <v>1096</v>
      </c>
      <c r="K100" s="7" t="s">
        <v>727</v>
      </c>
      <c r="L100" s="12"/>
      <c r="M100" s="11"/>
    </row>
    <row r="101" spans="1:13" x14ac:dyDescent="0.25">
      <c r="A101" s="7">
        <v>1083921265</v>
      </c>
      <c r="B101" s="7" t="s">
        <v>211</v>
      </c>
      <c r="C101" s="7" t="s">
        <v>61</v>
      </c>
      <c r="D101" s="9">
        <v>132962070000</v>
      </c>
      <c r="E101" s="7">
        <v>54041</v>
      </c>
      <c r="F101" s="7" t="s">
        <v>26</v>
      </c>
      <c r="G101" s="7">
        <v>3138292209</v>
      </c>
      <c r="H101" s="7">
        <v>3167436156</v>
      </c>
      <c r="I101" s="7"/>
      <c r="J101" s="7" t="s">
        <v>1097</v>
      </c>
      <c r="K101" s="7" t="s">
        <v>728</v>
      </c>
      <c r="L101" s="12"/>
      <c r="M101" s="11"/>
    </row>
    <row r="102" spans="1:13" x14ac:dyDescent="0.25">
      <c r="A102" s="7">
        <v>13851146</v>
      </c>
      <c r="B102" s="7" t="s">
        <v>212</v>
      </c>
      <c r="C102" s="7" t="s">
        <v>61</v>
      </c>
      <c r="D102" s="9">
        <v>929335960000</v>
      </c>
      <c r="E102" s="7">
        <v>57994</v>
      </c>
      <c r="F102" s="7" t="s">
        <v>528</v>
      </c>
      <c r="G102" s="7">
        <v>3168652404</v>
      </c>
      <c r="H102" s="7">
        <v>3166852404</v>
      </c>
      <c r="I102" s="7"/>
      <c r="J102" s="7" t="s">
        <v>1098</v>
      </c>
      <c r="K102" s="7" t="s">
        <v>729</v>
      </c>
      <c r="L102" s="12"/>
      <c r="M102" s="11"/>
    </row>
    <row r="103" spans="1:13" x14ac:dyDescent="0.25">
      <c r="A103" s="7">
        <v>38555857</v>
      </c>
      <c r="B103" s="7" t="s">
        <v>213</v>
      </c>
      <c r="C103" s="7" t="s">
        <v>61</v>
      </c>
      <c r="D103" s="9">
        <v>829312120000</v>
      </c>
      <c r="E103" s="7">
        <v>61022</v>
      </c>
      <c r="F103" s="7" t="s">
        <v>88</v>
      </c>
      <c r="G103" s="7">
        <v>3163027119</v>
      </c>
      <c r="H103" s="7">
        <v>3166060877</v>
      </c>
      <c r="I103" s="7"/>
      <c r="J103" s="7" t="s">
        <v>1099</v>
      </c>
      <c r="K103" s="7" t="s">
        <v>730</v>
      </c>
      <c r="L103" s="12"/>
      <c r="M103" s="11"/>
    </row>
    <row r="104" spans="1:13" x14ac:dyDescent="0.25">
      <c r="A104" s="7">
        <v>1022384762</v>
      </c>
      <c r="B104" s="7" t="s">
        <v>214</v>
      </c>
      <c r="C104" s="7" t="s">
        <v>61</v>
      </c>
      <c r="D104" s="9">
        <v>929330980000</v>
      </c>
      <c r="E104" s="7">
        <v>41946</v>
      </c>
      <c r="F104" s="7" t="s">
        <v>39</v>
      </c>
      <c r="G104" s="7">
        <v>3214324006</v>
      </c>
      <c r="H104" s="7">
        <v>3165394561</v>
      </c>
      <c r="I104" s="7"/>
      <c r="J104" s="7" t="s">
        <v>1100</v>
      </c>
      <c r="K104" s="7" t="s">
        <v>731</v>
      </c>
      <c r="L104" s="12"/>
      <c r="M104" s="11"/>
    </row>
    <row r="105" spans="1:13" x14ac:dyDescent="0.25">
      <c r="A105" s="7">
        <v>1046903366</v>
      </c>
      <c r="B105" s="7" t="s">
        <v>215</v>
      </c>
      <c r="C105" s="7" t="s">
        <v>61</v>
      </c>
      <c r="D105" s="9">
        <v>929387430000</v>
      </c>
      <c r="E105" s="7">
        <v>37338</v>
      </c>
      <c r="F105" s="7" t="s">
        <v>66</v>
      </c>
      <c r="G105" s="7">
        <v>3137158504</v>
      </c>
      <c r="H105" s="7">
        <v>3164612612</v>
      </c>
      <c r="I105" s="7"/>
      <c r="J105" s="7" t="s">
        <v>1101</v>
      </c>
      <c r="K105" s="7" t="s">
        <v>732</v>
      </c>
      <c r="L105" s="12"/>
      <c r="M105" s="11"/>
    </row>
    <row r="106" spans="1:13" x14ac:dyDescent="0.25">
      <c r="A106" s="7">
        <v>1105673174</v>
      </c>
      <c r="B106" s="7" t="s">
        <v>216</v>
      </c>
      <c r="C106" s="7" t="s">
        <v>61</v>
      </c>
      <c r="D106" s="9">
        <v>132942200000</v>
      </c>
      <c r="E106" s="7">
        <v>56367</v>
      </c>
      <c r="F106" s="7" t="s">
        <v>488</v>
      </c>
      <c r="G106" s="7">
        <v>3165298824</v>
      </c>
      <c r="H106" s="7">
        <v>3164391359</v>
      </c>
      <c r="I106" s="7"/>
      <c r="J106" s="7" t="s">
        <v>1102</v>
      </c>
      <c r="K106" s="7" t="s">
        <v>733</v>
      </c>
      <c r="L106" s="12"/>
      <c r="M106" s="11"/>
    </row>
    <row r="107" spans="1:13" x14ac:dyDescent="0.25">
      <c r="A107" s="7">
        <v>1047445522</v>
      </c>
      <c r="B107" s="7" t="s">
        <v>217</v>
      </c>
      <c r="C107" s="7" t="s">
        <v>61</v>
      </c>
      <c r="D107" s="9">
        <v>132747910000</v>
      </c>
      <c r="E107" s="7">
        <v>60315</v>
      </c>
      <c r="F107" s="7" t="s">
        <v>14</v>
      </c>
      <c r="G107" s="7">
        <v>3135834272</v>
      </c>
      <c r="H107" s="7">
        <v>3164209322</v>
      </c>
      <c r="I107" s="7"/>
      <c r="J107" s="7" t="s">
        <v>1103</v>
      </c>
      <c r="K107" s="7" t="s">
        <v>734</v>
      </c>
      <c r="L107" s="12"/>
      <c r="M107" s="11"/>
    </row>
    <row r="108" spans="1:13" x14ac:dyDescent="0.25">
      <c r="A108" s="7">
        <v>1116277183</v>
      </c>
      <c r="B108" s="7" t="s">
        <v>218</v>
      </c>
      <c r="C108" s="7" t="s">
        <v>61</v>
      </c>
      <c r="D108" s="9">
        <v>829317250000</v>
      </c>
      <c r="E108" s="7">
        <v>11826</v>
      </c>
      <c r="F108" s="7" t="s">
        <v>529</v>
      </c>
      <c r="G108" s="7">
        <v>3146064130</v>
      </c>
      <c r="H108" s="7">
        <v>3164087250</v>
      </c>
      <c r="I108" s="7"/>
      <c r="J108" s="7" t="s">
        <v>1104</v>
      </c>
      <c r="K108" s="7" t="s">
        <v>735</v>
      </c>
      <c r="L108" s="12"/>
      <c r="M108" s="11"/>
    </row>
    <row r="109" spans="1:13" x14ac:dyDescent="0.25">
      <c r="A109" s="7">
        <v>39463006</v>
      </c>
      <c r="B109" s="7" t="s">
        <v>219</v>
      </c>
      <c r="C109" s="7" t="s">
        <v>61</v>
      </c>
      <c r="D109" s="9">
        <v>929369530000</v>
      </c>
      <c r="E109" s="7">
        <v>54041</v>
      </c>
      <c r="F109" s="7" t="s">
        <v>26</v>
      </c>
      <c r="G109" s="7">
        <v>3004718688</v>
      </c>
      <c r="H109" s="7">
        <v>3158733281</v>
      </c>
      <c r="I109" s="7"/>
      <c r="J109" s="7" t="s">
        <v>1105</v>
      </c>
      <c r="K109" s="7" t="s">
        <v>736</v>
      </c>
      <c r="L109" s="12"/>
      <c r="M109" s="11"/>
    </row>
    <row r="110" spans="1:13" x14ac:dyDescent="0.25">
      <c r="A110" s="7">
        <v>1144090176</v>
      </c>
      <c r="B110" s="7" t="s">
        <v>220</v>
      </c>
      <c r="C110" s="7" t="s">
        <v>62</v>
      </c>
      <c r="D110" s="9">
        <v>112869050000</v>
      </c>
      <c r="E110" s="7">
        <v>43933</v>
      </c>
      <c r="F110" s="7" t="s">
        <v>530</v>
      </c>
      <c r="G110" s="7">
        <v>3173249106</v>
      </c>
      <c r="H110" s="7">
        <v>3158016104</v>
      </c>
      <c r="I110" s="7"/>
      <c r="J110" s="7" t="s">
        <v>1106</v>
      </c>
      <c r="K110" s="7" t="s">
        <v>737</v>
      </c>
      <c r="L110" s="12"/>
      <c r="M110" s="11"/>
    </row>
    <row r="111" spans="1:13" x14ac:dyDescent="0.25">
      <c r="A111" s="7">
        <v>1110466791</v>
      </c>
      <c r="B111" s="7" t="s">
        <v>221</v>
      </c>
      <c r="C111" s="7" t="s">
        <v>62</v>
      </c>
      <c r="D111" s="9">
        <v>941345050000</v>
      </c>
      <c r="E111" s="7">
        <v>58471</v>
      </c>
      <c r="F111" s="7" t="s">
        <v>531</v>
      </c>
      <c r="G111" s="7">
        <v>3209675540</v>
      </c>
      <c r="H111" s="7">
        <v>3157909203</v>
      </c>
      <c r="I111" s="7"/>
      <c r="J111" s="7" t="s">
        <v>1107</v>
      </c>
      <c r="K111" s="7" t="s">
        <v>738</v>
      </c>
      <c r="L111" s="12"/>
      <c r="M111" s="11"/>
    </row>
    <row r="112" spans="1:13" x14ac:dyDescent="0.25">
      <c r="A112" s="7">
        <v>1127609978</v>
      </c>
      <c r="B112" s="7" t="s">
        <v>222</v>
      </c>
      <c r="C112" s="7" t="s">
        <v>61</v>
      </c>
      <c r="D112" s="9">
        <v>929344450000</v>
      </c>
      <c r="E112" s="7">
        <v>59611</v>
      </c>
      <c r="F112" s="7" t="s">
        <v>532</v>
      </c>
      <c r="G112" s="7">
        <v>3213560579</v>
      </c>
      <c r="H112" s="7">
        <v>3157858880</v>
      </c>
      <c r="I112" s="7"/>
      <c r="J112" s="7" t="s">
        <v>1108</v>
      </c>
      <c r="K112" s="7" t="s">
        <v>739</v>
      </c>
      <c r="L112" s="12"/>
      <c r="M112" s="11"/>
    </row>
    <row r="113" spans="1:13" x14ac:dyDescent="0.25">
      <c r="A113" s="7">
        <v>1039455905</v>
      </c>
      <c r="B113" s="7" t="s">
        <v>223</v>
      </c>
      <c r="C113" s="7" t="s">
        <v>61</v>
      </c>
      <c r="D113" s="9">
        <v>929394960000</v>
      </c>
      <c r="E113" s="7">
        <v>53732</v>
      </c>
      <c r="F113" s="7" t="s">
        <v>100</v>
      </c>
      <c r="G113" s="7">
        <v>3232881603</v>
      </c>
      <c r="H113" s="7">
        <v>3157684124</v>
      </c>
      <c r="I113" s="7"/>
      <c r="J113" s="7" t="s">
        <v>1109</v>
      </c>
      <c r="K113" s="7" t="s">
        <v>740</v>
      </c>
      <c r="L113" s="12"/>
      <c r="M113" s="11"/>
    </row>
    <row r="114" spans="1:13" x14ac:dyDescent="0.25">
      <c r="A114" s="7">
        <v>1090381134</v>
      </c>
      <c r="B114" s="7" t="s">
        <v>224</v>
      </c>
      <c r="C114" s="7" t="s">
        <v>61</v>
      </c>
      <c r="D114" s="9">
        <v>132878160000</v>
      </c>
      <c r="E114" s="7">
        <v>58400</v>
      </c>
      <c r="F114" s="7" t="s">
        <v>483</v>
      </c>
      <c r="G114" s="7">
        <v>3002495193</v>
      </c>
      <c r="H114" s="7">
        <v>3157263222</v>
      </c>
      <c r="I114" s="7"/>
      <c r="J114" s="7" t="s">
        <v>1110</v>
      </c>
      <c r="K114" s="7" t="s">
        <v>741</v>
      </c>
      <c r="L114" s="12"/>
      <c r="M114" s="11"/>
    </row>
    <row r="115" spans="1:13" x14ac:dyDescent="0.25">
      <c r="A115" s="7">
        <v>33357708</v>
      </c>
      <c r="B115" s="7" t="s">
        <v>225</v>
      </c>
      <c r="C115" s="7" t="s">
        <v>111</v>
      </c>
      <c r="D115" s="9">
        <v>926346680000</v>
      </c>
      <c r="E115" s="7">
        <v>61743</v>
      </c>
      <c r="F115" s="7" t="s">
        <v>533</v>
      </c>
      <c r="G115" s="7">
        <v>3126765039</v>
      </c>
      <c r="H115" s="7">
        <v>3156652188</v>
      </c>
      <c r="I115" s="7"/>
      <c r="J115" s="7" t="s">
        <v>1111</v>
      </c>
      <c r="K115" s="7" t="s">
        <v>742</v>
      </c>
      <c r="L115" s="12"/>
      <c r="M115" s="11"/>
    </row>
    <row r="116" spans="1:13" x14ac:dyDescent="0.25">
      <c r="A116" s="7">
        <v>38901890</v>
      </c>
      <c r="B116" s="7" t="s">
        <v>226</v>
      </c>
      <c r="C116" s="7" t="s">
        <v>61</v>
      </c>
      <c r="D116" s="9">
        <v>929366020000</v>
      </c>
      <c r="E116" s="7">
        <v>50294</v>
      </c>
      <c r="F116" s="7" t="s">
        <v>534</v>
      </c>
      <c r="G116" s="7">
        <v>3137469513</v>
      </c>
      <c r="H116" s="7">
        <v>3155297258</v>
      </c>
      <c r="I116" s="7"/>
      <c r="J116" s="7" t="s">
        <v>1112</v>
      </c>
      <c r="K116" s="7" t="s">
        <v>743</v>
      </c>
      <c r="L116" s="12"/>
      <c r="M116" s="11"/>
    </row>
    <row r="117" spans="1:13" x14ac:dyDescent="0.25">
      <c r="A117" s="7">
        <v>1113640868</v>
      </c>
      <c r="B117" s="7" t="s">
        <v>227</v>
      </c>
      <c r="C117" s="7" t="s">
        <v>62</v>
      </c>
      <c r="D117" s="9">
        <v>941358240000</v>
      </c>
      <c r="E117" s="7">
        <v>28249</v>
      </c>
      <c r="F117" s="7" t="s">
        <v>535</v>
      </c>
      <c r="G117" s="7">
        <v>3006710082</v>
      </c>
      <c r="H117" s="7">
        <v>3155281063</v>
      </c>
      <c r="I117" s="7"/>
      <c r="J117" s="7" t="s">
        <v>1113</v>
      </c>
      <c r="K117" s="7" t="s">
        <v>744</v>
      </c>
      <c r="L117" s="12"/>
      <c r="M117" s="11"/>
    </row>
    <row r="118" spans="1:13" x14ac:dyDescent="0.25">
      <c r="A118" s="7">
        <v>16223671</v>
      </c>
      <c r="B118" s="7" t="s">
        <v>228</v>
      </c>
      <c r="C118" s="7" t="s">
        <v>61</v>
      </c>
      <c r="D118" s="9">
        <v>132850930000</v>
      </c>
      <c r="E118" s="7">
        <v>54831</v>
      </c>
      <c r="F118" s="7" t="s">
        <v>536</v>
      </c>
      <c r="G118" s="7">
        <v>3122970338</v>
      </c>
      <c r="H118" s="7">
        <v>3154349153</v>
      </c>
      <c r="I118" s="7"/>
      <c r="J118" s="7" t="s">
        <v>1114</v>
      </c>
      <c r="K118" s="7" t="s">
        <v>745</v>
      </c>
      <c r="L118" s="12"/>
      <c r="M118" s="11"/>
    </row>
    <row r="119" spans="1:13" x14ac:dyDescent="0.25">
      <c r="A119" s="7">
        <v>37546224</v>
      </c>
      <c r="B119" s="7" t="s">
        <v>229</v>
      </c>
      <c r="C119" s="7" t="s">
        <v>62</v>
      </c>
      <c r="D119" s="9">
        <v>941386020000</v>
      </c>
      <c r="E119" s="7">
        <v>38221</v>
      </c>
      <c r="F119" s="7" t="s">
        <v>537</v>
      </c>
      <c r="G119" s="7">
        <v>3112270027</v>
      </c>
      <c r="H119" s="7">
        <v>3154173838</v>
      </c>
      <c r="I119" s="7"/>
      <c r="J119" s="7" t="s">
        <v>1115</v>
      </c>
      <c r="K119" s="7" t="s">
        <v>746</v>
      </c>
      <c r="L119" s="12"/>
      <c r="M119" s="11"/>
    </row>
    <row r="120" spans="1:13" x14ac:dyDescent="0.25">
      <c r="A120" s="7">
        <v>1020808502</v>
      </c>
      <c r="B120" s="7" t="s">
        <v>230</v>
      </c>
      <c r="C120" s="7" t="s">
        <v>62</v>
      </c>
      <c r="D120" s="9">
        <v>941345450000</v>
      </c>
      <c r="E120" s="7">
        <v>42049</v>
      </c>
      <c r="F120" s="7" t="s">
        <v>538</v>
      </c>
      <c r="G120" s="7">
        <v>3204440297</v>
      </c>
      <c r="H120" s="7">
        <v>3153364080</v>
      </c>
      <c r="I120" s="7"/>
      <c r="J120" s="7" t="s">
        <v>1116</v>
      </c>
      <c r="K120" s="7" t="s">
        <v>747</v>
      </c>
      <c r="L120" s="12"/>
      <c r="M120" s="11"/>
    </row>
    <row r="121" spans="1:13" x14ac:dyDescent="0.25">
      <c r="A121" s="7">
        <v>1098656518</v>
      </c>
      <c r="B121" s="7" t="s">
        <v>231</v>
      </c>
      <c r="C121" s="7" t="s">
        <v>61</v>
      </c>
      <c r="D121" s="9">
        <v>132832430000</v>
      </c>
      <c r="E121" s="7">
        <v>42939</v>
      </c>
      <c r="F121" s="7" t="s">
        <v>504</v>
      </c>
      <c r="G121" s="7">
        <v>3222131005</v>
      </c>
      <c r="H121" s="7">
        <v>3153292203</v>
      </c>
      <c r="I121" s="7"/>
      <c r="J121" s="7" t="s">
        <v>1117</v>
      </c>
      <c r="K121" s="7" t="s">
        <v>748</v>
      </c>
      <c r="L121" s="12"/>
      <c r="M121" s="11"/>
    </row>
    <row r="122" spans="1:13" x14ac:dyDescent="0.25">
      <c r="A122" s="7">
        <v>21147752</v>
      </c>
      <c r="B122" s="7" t="s">
        <v>232</v>
      </c>
      <c r="C122" s="7" t="s">
        <v>111</v>
      </c>
      <c r="D122" s="9">
        <v>926344420000</v>
      </c>
      <c r="E122" s="7">
        <v>54041</v>
      </c>
      <c r="F122" s="7" t="s">
        <v>26</v>
      </c>
      <c r="G122" s="7">
        <v>3103109015</v>
      </c>
      <c r="H122" s="7">
        <v>3153157441</v>
      </c>
      <c r="I122" s="7"/>
      <c r="J122" s="7" t="s">
        <v>1118</v>
      </c>
      <c r="K122" s="7" t="s">
        <v>749</v>
      </c>
      <c r="L122" s="12"/>
      <c r="M122" s="11"/>
    </row>
    <row r="123" spans="1:13" x14ac:dyDescent="0.25">
      <c r="A123" s="7">
        <v>1143862571</v>
      </c>
      <c r="B123" s="7" t="s">
        <v>233</v>
      </c>
      <c r="C123" s="7" t="s">
        <v>62</v>
      </c>
      <c r="D123" s="9">
        <v>941329490000</v>
      </c>
      <c r="E123" s="7">
        <v>57762</v>
      </c>
      <c r="F123" s="7" t="s">
        <v>41</v>
      </c>
      <c r="G123" s="7">
        <v>3207073698</v>
      </c>
      <c r="H123" s="7">
        <v>3152575720</v>
      </c>
      <c r="I123" s="7"/>
      <c r="J123" s="7" t="s">
        <v>1119</v>
      </c>
      <c r="K123" s="7" t="s">
        <v>750</v>
      </c>
      <c r="L123" s="12"/>
      <c r="M123" s="11"/>
    </row>
    <row r="124" spans="1:13" x14ac:dyDescent="0.25">
      <c r="A124" s="7">
        <v>24413565</v>
      </c>
      <c r="B124" s="7" t="s">
        <v>234</v>
      </c>
      <c r="C124" s="7" t="s">
        <v>62</v>
      </c>
      <c r="D124" s="9">
        <v>941333790000</v>
      </c>
      <c r="E124" s="7">
        <v>34174</v>
      </c>
      <c r="F124" s="7" t="s">
        <v>500</v>
      </c>
      <c r="G124" s="7">
        <v>3122188723</v>
      </c>
      <c r="H124" s="7">
        <v>3148459168</v>
      </c>
      <c r="I124" s="7"/>
      <c r="J124" s="7" t="s">
        <v>1120</v>
      </c>
      <c r="K124" s="7" t="s">
        <v>751</v>
      </c>
      <c r="L124" s="12"/>
      <c r="M124" s="11"/>
    </row>
    <row r="125" spans="1:13" x14ac:dyDescent="0.25">
      <c r="A125" s="7">
        <v>1053854046</v>
      </c>
      <c r="B125" s="7" t="s">
        <v>235</v>
      </c>
      <c r="C125" s="7" t="s">
        <v>61</v>
      </c>
      <c r="D125" s="9">
        <v>929387090000</v>
      </c>
      <c r="E125" s="7">
        <v>59923</v>
      </c>
      <c r="F125" s="7" t="s">
        <v>539</v>
      </c>
      <c r="G125" s="7">
        <v>3136757493</v>
      </c>
      <c r="H125" s="7">
        <v>3147812675</v>
      </c>
      <c r="I125" s="7"/>
      <c r="J125" s="7" t="s">
        <v>1121</v>
      </c>
      <c r="K125" s="7" t="s">
        <v>752</v>
      </c>
      <c r="L125" s="12"/>
      <c r="M125" s="11"/>
    </row>
    <row r="126" spans="1:13" x14ac:dyDescent="0.25">
      <c r="A126" s="7">
        <v>25166163</v>
      </c>
      <c r="B126" s="7" t="s">
        <v>236</v>
      </c>
      <c r="C126" s="7" t="s">
        <v>61</v>
      </c>
      <c r="D126" s="9">
        <v>132738210000</v>
      </c>
      <c r="E126" s="7">
        <v>46736</v>
      </c>
      <c r="F126" s="7" t="s">
        <v>540</v>
      </c>
      <c r="G126" s="7">
        <v>3175151486</v>
      </c>
      <c r="H126" s="7">
        <v>3146957310</v>
      </c>
      <c r="I126" s="7"/>
      <c r="J126" s="7" t="s">
        <v>1122</v>
      </c>
      <c r="K126" s="7" t="s">
        <v>753</v>
      </c>
      <c r="L126" s="12"/>
      <c r="M126" s="11"/>
    </row>
    <row r="127" spans="1:13" x14ac:dyDescent="0.25">
      <c r="A127" s="7">
        <v>1061437014</v>
      </c>
      <c r="B127" s="7" t="s">
        <v>237</v>
      </c>
      <c r="C127" s="7" t="s">
        <v>62</v>
      </c>
      <c r="D127" s="9">
        <v>112893340000</v>
      </c>
      <c r="E127" s="7">
        <v>59074</v>
      </c>
      <c r="F127" s="7" t="s">
        <v>24</v>
      </c>
      <c r="G127" s="7">
        <v>3146875884</v>
      </c>
      <c r="H127" s="7">
        <v>3146875854</v>
      </c>
      <c r="I127" s="7"/>
      <c r="J127" s="7" t="s">
        <v>1123</v>
      </c>
      <c r="K127" s="7" t="s">
        <v>754</v>
      </c>
      <c r="L127" s="12"/>
      <c r="M127" s="11"/>
    </row>
    <row r="128" spans="1:13" x14ac:dyDescent="0.25">
      <c r="A128" s="7">
        <v>1088245963</v>
      </c>
      <c r="B128" s="7" t="s">
        <v>238</v>
      </c>
      <c r="C128" s="7" t="s">
        <v>62</v>
      </c>
      <c r="D128" s="9">
        <v>941320930000</v>
      </c>
      <c r="E128" s="7">
        <v>59035</v>
      </c>
      <c r="F128" s="7" t="s">
        <v>541</v>
      </c>
      <c r="G128" s="7">
        <v>3166198395</v>
      </c>
      <c r="H128" s="7">
        <v>3146783758</v>
      </c>
      <c r="I128" s="7"/>
      <c r="J128" s="7" t="s">
        <v>1124</v>
      </c>
      <c r="K128" s="7" t="s">
        <v>755</v>
      </c>
      <c r="L128" s="12"/>
      <c r="M128" s="11"/>
    </row>
    <row r="129" spans="1:13" x14ac:dyDescent="0.25">
      <c r="A129" s="7">
        <v>1047374143</v>
      </c>
      <c r="B129" s="7" t="s">
        <v>239</v>
      </c>
      <c r="C129" s="7" t="s">
        <v>61</v>
      </c>
      <c r="D129" s="9">
        <v>132913390000</v>
      </c>
      <c r="E129" s="7">
        <v>60315</v>
      </c>
      <c r="F129" s="7" t="s">
        <v>14</v>
      </c>
      <c r="G129" s="7">
        <v>3145020878</v>
      </c>
      <c r="H129" s="7">
        <v>3145020807</v>
      </c>
      <c r="I129" s="7"/>
      <c r="J129" s="7" t="s">
        <v>1125</v>
      </c>
      <c r="K129" s="7" t="s">
        <v>756</v>
      </c>
      <c r="L129" s="12"/>
      <c r="M129" s="11"/>
    </row>
    <row r="130" spans="1:13" x14ac:dyDescent="0.25">
      <c r="A130" s="7">
        <v>21526233</v>
      </c>
      <c r="B130" s="7" t="s">
        <v>240</v>
      </c>
      <c r="C130" s="7" t="s">
        <v>61</v>
      </c>
      <c r="D130" s="9">
        <v>929344370000</v>
      </c>
      <c r="E130" s="7">
        <v>56145</v>
      </c>
      <c r="F130" s="7" t="s">
        <v>31</v>
      </c>
      <c r="G130" s="7">
        <v>3012388532</v>
      </c>
      <c r="H130" s="7">
        <v>3144511051</v>
      </c>
      <c r="I130" s="7"/>
      <c r="J130" s="7" t="s">
        <v>1126</v>
      </c>
      <c r="K130" s="7" t="s">
        <v>757</v>
      </c>
      <c r="L130" s="12"/>
      <c r="M130" s="11"/>
    </row>
    <row r="131" spans="1:13" x14ac:dyDescent="0.25">
      <c r="A131" s="7">
        <v>1095916917</v>
      </c>
      <c r="B131" s="7" t="s">
        <v>241</v>
      </c>
      <c r="C131" s="7" t="s">
        <v>62</v>
      </c>
      <c r="D131" s="9">
        <v>112717350000</v>
      </c>
      <c r="E131" s="7">
        <v>46693</v>
      </c>
      <c r="F131" s="7" t="s">
        <v>542</v>
      </c>
      <c r="G131" s="7">
        <v>3046619948</v>
      </c>
      <c r="H131" s="7">
        <v>3144435979</v>
      </c>
      <c r="I131" s="7"/>
      <c r="J131" s="7" t="s">
        <v>1127</v>
      </c>
      <c r="K131" s="7" t="s">
        <v>758</v>
      </c>
      <c r="L131" s="12"/>
      <c r="M131" s="11"/>
    </row>
    <row r="132" spans="1:13" x14ac:dyDescent="0.25">
      <c r="A132" s="7">
        <v>1090382720</v>
      </c>
      <c r="B132" s="7" t="s">
        <v>242</v>
      </c>
      <c r="C132" s="7" t="s">
        <v>61</v>
      </c>
      <c r="D132" s="9">
        <v>829358850000</v>
      </c>
      <c r="E132" s="7">
        <v>46192</v>
      </c>
      <c r="F132" s="7" t="s">
        <v>543</v>
      </c>
      <c r="G132" s="7">
        <v>3167627276</v>
      </c>
      <c r="H132" s="7">
        <v>3143869695</v>
      </c>
      <c r="I132" s="7"/>
      <c r="J132" s="7" t="s">
        <v>1128</v>
      </c>
      <c r="K132" s="7" t="s">
        <v>759</v>
      </c>
      <c r="L132" s="12"/>
      <c r="M132" s="11"/>
    </row>
    <row r="133" spans="1:13" x14ac:dyDescent="0.25">
      <c r="A133" s="7">
        <v>1090366311</v>
      </c>
      <c r="B133" s="7" t="s">
        <v>243</v>
      </c>
      <c r="C133" s="7" t="s">
        <v>61</v>
      </c>
      <c r="D133" s="9">
        <v>829308460000</v>
      </c>
      <c r="E133" s="7">
        <v>51977</v>
      </c>
      <c r="F133" s="7" t="s">
        <v>34</v>
      </c>
      <c r="G133" s="7">
        <v>3108147064</v>
      </c>
      <c r="H133" s="7">
        <v>3143765482</v>
      </c>
      <c r="I133" s="7"/>
      <c r="J133" s="7" t="s">
        <v>1129</v>
      </c>
      <c r="K133" s="7" t="s">
        <v>760</v>
      </c>
      <c r="L133" s="12"/>
      <c r="M133" s="11"/>
    </row>
    <row r="134" spans="1:13" x14ac:dyDescent="0.25">
      <c r="A134" s="7">
        <v>1053613723</v>
      </c>
      <c r="B134" s="7" t="s">
        <v>244</v>
      </c>
      <c r="C134" s="7" t="s">
        <v>61</v>
      </c>
      <c r="D134" s="9">
        <v>929382800000</v>
      </c>
      <c r="E134" s="7">
        <v>57751</v>
      </c>
      <c r="F134" s="7" t="s">
        <v>544</v>
      </c>
      <c r="G134" s="7">
        <v>3202600050</v>
      </c>
      <c r="H134" s="7">
        <v>3143440899</v>
      </c>
      <c r="I134" s="7"/>
      <c r="J134" s="7" t="s">
        <v>1130</v>
      </c>
      <c r="K134" s="7" t="s">
        <v>761</v>
      </c>
      <c r="L134" s="12"/>
      <c r="M134" s="11"/>
    </row>
    <row r="135" spans="1:13" x14ac:dyDescent="0.25">
      <c r="A135" s="7">
        <v>1069872665</v>
      </c>
      <c r="B135" s="7" t="s">
        <v>245</v>
      </c>
      <c r="C135" s="7" t="s">
        <v>61</v>
      </c>
      <c r="D135" s="9">
        <v>929360700000</v>
      </c>
      <c r="E135" s="7">
        <v>54041</v>
      </c>
      <c r="F135" s="7" t="s">
        <v>26</v>
      </c>
      <c r="G135" s="7">
        <v>3102942806</v>
      </c>
      <c r="H135" s="7">
        <v>3142834658</v>
      </c>
      <c r="I135" s="7"/>
      <c r="J135" s="7" t="s">
        <v>1131</v>
      </c>
      <c r="K135" s="7" t="s">
        <v>762</v>
      </c>
      <c r="L135" s="12"/>
      <c r="M135" s="11"/>
    </row>
    <row r="136" spans="1:13" x14ac:dyDescent="0.25">
      <c r="A136" s="7">
        <v>1105334148</v>
      </c>
      <c r="B136" s="7" t="s">
        <v>246</v>
      </c>
      <c r="C136" s="7" t="s">
        <v>61</v>
      </c>
      <c r="D136" s="9">
        <v>929326810000</v>
      </c>
      <c r="E136" s="7">
        <v>61538</v>
      </c>
      <c r="F136" s="7" t="s">
        <v>99</v>
      </c>
      <c r="G136" s="7">
        <v>3102732707</v>
      </c>
      <c r="H136" s="7">
        <v>3142541970</v>
      </c>
      <c r="I136" s="7"/>
      <c r="J136" s="7" t="s">
        <v>1132</v>
      </c>
      <c r="K136" s="7" t="s">
        <v>763</v>
      </c>
      <c r="L136" s="12"/>
      <c r="M136" s="11"/>
    </row>
    <row r="137" spans="1:13" x14ac:dyDescent="0.25">
      <c r="A137" s="7">
        <v>20911253</v>
      </c>
      <c r="B137" s="7" t="s">
        <v>247</v>
      </c>
      <c r="C137" s="7" t="s">
        <v>61</v>
      </c>
      <c r="D137" s="9">
        <v>132862200000</v>
      </c>
      <c r="E137" s="7">
        <v>46539</v>
      </c>
      <c r="F137" s="7" t="s">
        <v>486</v>
      </c>
      <c r="G137" s="7">
        <v>3108780107</v>
      </c>
      <c r="H137" s="7">
        <v>3142407294</v>
      </c>
      <c r="I137" s="7"/>
      <c r="J137" s="7" t="s">
        <v>1133</v>
      </c>
      <c r="K137" s="7" t="s">
        <v>764</v>
      </c>
      <c r="L137" s="12"/>
      <c r="M137" s="11"/>
    </row>
    <row r="138" spans="1:13" x14ac:dyDescent="0.25">
      <c r="A138" s="7">
        <v>20626326</v>
      </c>
      <c r="B138" s="7" t="s">
        <v>248</v>
      </c>
      <c r="C138" s="7" t="s">
        <v>61</v>
      </c>
      <c r="D138" s="9">
        <v>829339590000</v>
      </c>
      <c r="E138" s="7">
        <v>34806</v>
      </c>
      <c r="F138" s="7" t="s">
        <v>94</v>
      </c>
      <c r="G138" s="7">
        <v>3113926020</v>
      </c>
      <c r="H138" s="7">
        <v>3142198506</v>
      </c>
      <c r="I138" s="7"/>
      <c r="J138" s="7" t="s">
        <v>1134</v>
      </c>
      <c r="K138" s="7" t="s">
        <v>765</v>
      </c>
      <c r="L138" s="12"/>
      <c r="M138" s="11"/>
    </row>
    <row r="139" spans="1:13" x14ac:dyDescent="0.25">
      <c r="A139" s="7">
        <v>1072707113</v>
      </c>
      <c r="B139" s="7" t="s">
        <v>249</v>
      </c>
      <c r="C139" s="7" t="s">
        <v>61</v>
      </c>
      <c r="D139" s="9">
        <v>929343940000</v>
      </c>
      <c r="E139" s="7">
        <v>60609</v>
      </c>
      <c r="F139" s="7" t="s">
        <v>23</v>
      </c>
      <c r="G139" s="7">
        <v>3132524892</v>
      </c>
      <c r="H139" s="7">
        <v>3142023614</v>
      </c>
      <c r="I139" s="7"/>
      <c r="J139" s="7" t="s">
        <v>1135</v>
      </c>
      <c r="K139" s="7" t="s">
        <v>766</v>
      </c>
      <c r="L139" s="12"/>
      <c r="M139" s="11"/>
    </row>
    <row r="140" spans="1:13" x14ac:dyDescent="0.25">
      <c r="A140" s="7">
        <v>3507370</v>
      </c>
      <c r="B140" s="7" t="s">
        <v>250</v>
      </c>
      <c r="C140" s="7" t="s">
        <v>62</v>
      </c>
      <c r="D140" s="9">
        <v>941380890000</v>
      </c>
      <c r="E140" s="7">
        <v>54831</v>
      </c>
      <c r="F140" s="7" t="s">
        <v>536</v>
      </c>
      <c r="G140" s="7">
        <v>3147980905</v>
      </c>
      <c r="H140" s="7">
        <v>3138792723</v>
      </c>
      <c r="I140" s="7"/>
      <c r="J140" s="7" t="s">
        <v>1136</v>
      </c>
      <c r="K140" s="7" t="s">
        <v>767</v>
      </c>
      <c r="L140" s="12"/>
      <c r="M140" s="11"/>
    </row>
    <row r="141" spans="1:13" x14ac:dyDescent="0.25">
      <c r="A141" s="7">
        <v>1126602187</v>
      </c>
      <c r="B141" s="7" t="s">
        <v>251</v>
      </c>
      <c r="C141" s="7" t="s">
        <v>62</v>
      </c>
      <c r="D141" s="9">
        <v>941341800000</v>
      </c>
      <c r="E141" s="7">
        <v>47491</v>
      </c>
      <c r="F141" s="7" t="s">
        <v>545</v>
      </c>
      <c r="G141" s="7">
        <v>3204012459</v>
      </c>
      <c r="H141" s="7">
        <v>3138720761</v>
      </c>
      <c r="I141" s="7"/>
      <c r="J141" s="7" t="s">
        <v>1137</v>
      </c>
      <c r="K141" s="7" t="s">
        <v>768</v>
      </c>
      <c r="L141" s="12"/>
      <c r="M141" s="11"/>
    </row>
    <row r="142" spans="1:13" x14ac:dyDescent="0.25">
      <c r="A142" s="7">
        <v>35378994</v>
      </c>
      <c r="B142" s="7" t="s">
        <v>252</v>
      </c>
      <c r="C142" s="7" t="s">
        <v>61</v>
      </c>
      <c r="D142" s="9">
        <v>929377430000</v>
      </c>
      <c r="E142" s="7">
        <v>44739</v>
      </c>
      <c r="F142" s="7" t="s">
        <v>546</v>
      </c>
      <c r="G142" s="7">
        <v>3057364094</v>
      </c>
      <c r="H142" s="7">
        <v>3138613637</v>
      </c>
      <c r="I142" s="7"/>
      <c r="J142" s="7" t="s">
        <v>1138</v>
      </c>
      <c r="K142" s="7" t="s">
        <v>769</v>
      </c>
      <c r="L142" s="12"/>
      <c r="M142" s="11"/>
    </row>
    <row r="143" spans="1:13" x14ac:dyDescent="0.25">
      <c r="A143" s="7">
        <v>32243291</v>
      </c>
      <c r="B143" s="7" t="s">
        <v>253</v>
      </c>
      <c r="C143" s="7" t="s">
        <v>61</v>
      </c>
      <c r="D143" s="9">
        <v>132657590000</v>
      </c>
      <c r="E143" s="7">
        <v>30281</v>
      </c>
      <c r="F143" s="7" t="s">
        <v>70</v>
      </c>
      <c r="G143" s="7">
        <v>3127817371</v>
      </c>
      <c r="H143" s="7">
        <v>3137817371</v>
      </c>
      <c r="I143" s="7"/>
      <c r="J143" s="7" t="s">
        <v>1139</v>
      </c>
      <c r="K143" s="7" t="s">
        <v>770</v>
      </c>
      <c r="L143" s="12"/>
      <c r="M143" s="11"/>
    </row>
    <row r="144" spans="1:13" x14ac:dyDescent="0.25">
      <c r="A144" s="7">
        <v>1144065858</v>
      </c>
      <c r="B144" s="7" t="s">
        <v>254</v>
      </c>
      <c r="C144" s="7" t="s">
        <v>62</v>
      </c>
      <c r="D144" s="9">
        <v>941344570000</v>
      </c>
      <c r="E144" s="7">
        <v>45167</v>
      </c>
      <c r="F144" s="7" t="s">
        <v>547</v>
      </c>
      <c r="G144" s="7">
        <v>3225582496</v>
      </c>
      <c r="H144" s="7">
        <v>3137014786</v>
      </c>
      <c r="I144" s="7"/>
      <c r="J144" s="7" t="s">
        <v>1140</v>
      </c>
      <c r="K144" s="7" t="s">
        <v>771</v>
      </c>
      <c r="L144" s="12"/>
      <c r="M144" s="11"/>
    </row>
    <row r="145" spans="1:13" x14ac:dyDescent="0.25">
      <c r="A145" s="7">
        <v>1214728853</v>
      </c>
      <c r="B145" s="7" t="s">
        <v>255</v>
      </c>
      <c r="C145" s="7" t="s">
        <v>62</v>
      </c>
      <c r="D145" s="9">
        <v>941348780000</v>
      </c>
      <c r="E145" s="7">
        <v>56145</v>
      </c>
      <c r="F145" s="7" t="s">
        <v>31</v>
      </c>
      <c r="G145" s="7">
        <v>3195080783</v>
      </c>
      <c r="H145" s="7">
        <v>3136777470</v>
      </c>
      <c r="I145" s="7"/>
      <c r="J145" s="7" t="s">
        <v>1141</v>
      </c>
      <c r="K145" s="7" t="s">
        <v>772</v>
      </c>
      <c r="L145" s="12"/>
      <c r="M145" s="11"/>
    </row>
    <row r="146" spans="1:13" x14ac:dyDescent="0.25">
      <c r="A146" s="7">
        <v>16457844</v>
      </c>
      <c r="B146" s="7" t="s">
        <v>256</v>
      </c>
      <c r="C146" s="7" t="s">
        <v>61</v>
      </c>
      <c r="D146" s="9">
        <v>132892260000</v>
      </c>
      <c r="E146" s="7">
        <v>59480</v>
      </c>
      <c r="F146" s="7" t="s">
        <v>71</v>
      </c>
      <c r="G146" s="7">
        <v>3137313348</v>
      </c>
      <c r="H146" s="7">
        <v>3136629615</v>
      </c>
      <c r="I146" s="7"/>
      <c r="J146" s="7" t="s">
        <v>1142</v>
      </c>
      <c r="K146" s="7" t="s">
        <v>773</v>
      </c>
      <c r="L146" s="12"/>
      <c r="M146" s="11"/>
    </row>
    <row r="147" spans="1:13" x14ac:dyDescent="0.25">
      <c r="A147" s="7">
        <v>14249954</v>
      </c>
      <c r="B147" s="7" t="s">
        <v>257</v>
      </c>
      <c r="C147" s="7" t="s">
        <v>62</v>
      </c>
      <c r="D147" s="9">
        <v>112740880000</v>
      </c>
      <c r="E147" s="7">
        <v>48359</v>
      </c>
      <c r="F147" s="7" t="s">
        <v>89</v>
      </c>
      <c r="G147" s="7">
        <v>3122576953</v>
      </c>
      <c r="H147" s="7">
        <v>3136467946</v>
      </c>
      <c r="I147" s="7"/>
      <c r="J147" s="7" t="s">
        <v>1143</v>
      </c>
      <c r="K147" s="7" t="s">
        <v>774</v>
      </c>
      <c r="L147" s="12"/>
      <c r="M147" s="11"/>
    </row>
    <row r="148" spans="1:13" x14ac:dyDescent="0.25">
      <c r="A148" s="7">
        <v>1072708419</v>
      </c>
      <c r="B148" s="7" t="s">
        <v>258</v>
      </c>
      <c r="C148" s="7" t="s">
        <v>62</v>
      </c>
      <c r="D148" s="9">
        <v>941354620000</v>
      </c>
      <c r="E148" s="7">
        <v>52015</v>
      </c>
      <c r="F148" s="7" t="s">
        <v>15</v>
      </c>
      <c r="G148" s="7">
        <v>3134929552</v>
      </c>
      <c r="H148" s="7">
        <v>3134969552</v>
      </c>
      <c r="I148" s="7"/>
      <c r="J148" s="7" t="s">
        <v>1144</v>
      </c>
      <c r="K148" s="7" t="s">
        <v>775</v>
      </c>
      <c r="L148" s="12"/>
      <c r="M148" s="11"/>
    </row>
    <row r="149" spans="1:13" x14ac:dyDescent="0.25">
      <c r="A149" s="7">
        <v>1065634267</v>
      </c>
      <c r="B149" s="7" t="s">
        <v>259</v>
      </c>
      <c r="C149" s="7" t="s">
        <v>62</v>
      </c>
      <c r="D149" s="9">
        <v>941374740000</v>
      </c>
      <c r="E149" s="7">
        <v>53522</v>
      </c>
      <c r="F149" s="7" t="s">
        <v>20</v>
      </c>
      <c r="G149" s="7">
        <v>3014106979</v>
      </c>
      <c r="H149" s="7">
        <v>3134569704</v>
      </c>
      <c r="I149" s="7"/>
      <c r="J149" s="7" t="s">
        <v>1145</v>
      </c>
      <c r="K149" s="7" t="s">
        <v>776</v>
      </c>
      <c r="L149" s="12"/>
      <c r="M149" s="11"/>
    </row>
    <row r="150" spans="1:13" x14ac:dyDescent="0.25">
      <c r="A150" s="7">
        <v>1118546793</v>
      </c>
      <c r="B150" s="7" t="s">
        <v>260</v>
      </c>
      <c r="C150" s="7" t="s">
        <v>61</v>
      </c>
      <c r="D150" s="9">
        <v>929358980000</v>
      </c>
      <c r="E150" s="7">
        <v>49171</v>
      </c>
      <c r="F150" s="7" t="s">
        <v>28</v>
      </c>
      <c r="G150" s="7">
        <v>3213864664</v>
      </c>
      <c r="H150" s="7">
        <v>3134173634</v>
      </c>
      <c r="I150" s="7"/>
      <c r="J150" s="7" t="s">
        <v>1146</v>
      </c>
      <c r="K150" s="7" t="s">
        <v>777</v>
      </c>
      <c r="L150" s="12"/>
      <c r="M150" s="11"/>
    </row>
    <row r="151" spans="1:13" x14ac:dyDescent="0.25">
      <c r="A151" s="7">
        <v>1096207028</v>
      </c>
      <c r="B151" s="7" t="s">
        <v>261</v>
      </c>
      <c r="C151" s="7" t="s">
        <v>61</v>
      </c>
      <c r="D151" s="9">
        <v>132924610000</v>
      </c>
      <c r="E151" s="7">
        <v>58241</v>
      </c>
      <c r="F151" s="7" t="s">
        <v>548</v>
      </c>
      <c r="G151" s="7">
        <v>3143108929</v>
      </c>
      <c r="H151" s="7">
        <v>3134047997</v>
      </c>
      <c r="I151" s="7"/>
      <c r="J151" s="7" t="s">
        <v>1147</v>
      </c>
      <c r="K151" s="7" t="s">
        <v>778</v>
      </c>
      <c r="L151" s="12"/>
      <c r="M151" s="11"/>
    </row>
    <row r="152" spans="1:13" x14ac:dyDescent="0.25">
      <c r="A152" s="7">
        <v>1001748282</v>
      </c>
      <c r="B152" s="7" t="s">
        <v>262</v>
      </c>
      <c r="C152" s="7" t="s">
        <v>61</v>
      </c>
      <c r="D152" s="9">
        <v>829355370000</v>
      </c>
      <c r="E152" s="7">
        <v>60587</v>
      </c>
      <c r="F152" s="7" t="s">
        <v>29</v>
      </c>
      <c r="G152" s="7">
        <v>3024408386</v>
      </c>
      <c r="H152" s="7">
        <v>3133769004</v>
      </c>
      <c r="I152" s="7"/>
      <c r="J152" s="7" t="s">
        <v>1148</v>
      </c>
      <c r="K152" s="7" t="s">
        <v>779</v>
      </c>
      <c r="L152" s="12"/>
      <c r="M152" s="11"/>
    </row>
    <row r="153" spans="1:13" x14ac:dyDescent="0.25">
      <c r="A153" s="7">
        <v>1152464138</v>
      </c>
      <c r="B153" s="7" t="s">
        <v>263</v>
      </c>
      <c r="C153" s="7" t="s">
        <v>61</v>
      </c>
      <c r="D153" s="9">
        <v>929394930000</v>
      </c>
      <c r="E153" s="7">
        <v>60587</v>
      </c>
      <c r="F153" s="7" t="s">
        <v>29</v>
      </c>
      <c r="G153" s="7">
        <v>3143208619</v>
      </c>
      <c r="H153" s="7">
        <v>3128257728</v>
      </c>
      <c r="I153" s="7"/>
      <c r="J153" s="7" t="s">
        <v>1149</v>
      </c>
      <c r="K153" s="7" t="s">
        <v>780</v>
      </c>
      <c r="L153" s="12"/>
      <c r="M153" s="11"/>
    </row>
    <row r="154" spans="1:13" x14ac:dyDescent="0.25">
      <c r="A154" s="7">
        <v>1036399874</v>
      </c>
      <c r="B154" s="7" t="s">
        <v>264</v>
      </c>
      <c r="C154" s="7" t="s">
        <v>61</v>
      </c>
      <c r="D154" s="9">
        <v>132937290000</v>
      </c>
      <c r="E154" s="7">
        <v>55753</v>
      </c>
      <c r="F154" s="7" t="s">
        <v>40</v>
      </c>
      <c r="G154" s="7">
        <v>3173724480</v>
      </c>
      <c r="H154" s="7">
        <v>3128104842</v>
      </c>
      <c r="I154" s="7"/>
      <c r="J154" s="7" t="s">
        <v>1150</v>
      </c>
      <c r="K154" s="7" t="s">
        <v>781</v>
      </c>
      <c r="L154" s="12"/>
      <c r="M154" s="11"/>
    </row>
    <row r="155" spans="1:13" x14ac:dyDescent="0.25">
      <c r="A155" s="7">
        <v>1053795135</v>
      </c>
      <c r="B155" s="7" t="s">
        <v>265</v>
      </c>
      <c r="C155" s="7" t="s">
        <v>62</v>
      </c>
      <c r="D155" s="9">
        <v>112700630000</v>
      </c>
      <c r="E155" s="7">
        <v>55608</v>
      </c>
      <c r="F155" s="7" t="s">
        <v>549</v>
      </c>
      <c r="G155" s="7">
        <v>3024114438</v>
      </c>
      <c r="H155" s="7">
        <v>3127822059</v>
      </c>
      <c r="I155" s="7"/>
      <c r="J155" s="7" t="s">
        <v>1151</v>
      </c>
      <c r="K155" s="7">
        <v>0</v>
      </c>
      <c r="L155" s="12"/>
      <c r="M155" s="11"/>
    </row>
    <row r="156" spans="1:13" x14ac:dyDescent="0.25">
      <c r="A156" s="7">
        <v>1118256623</v>
      </c>
      <c r="B156" s="7" t="s">
        <v>266</v>
      </c>
      <c r="C156" s="7" t="s">
        <v>62</v>
      </c>
      <c r="D156" s="9">
        <v>112871090000</v>
      </c>
      <c r="E156" s="7">
        <v>57865</v>
      </c>
      <c r="F156" s="7" t="s">
        <v>63</v>
      </c>
      <c r="G156" s="7">
        <v>3128644284</v>
      </c>
      <c r="H156" s="7">
        <v>3127528259</v>
      </c>
      <c r="I156" s="7"/>
      <c r="J156" s="7" t="s">
        <v>1152</v>
      </c>
      <c r="K156" s="7" t="s">
        <v>782</v>
      </c>
      <c r="L156" s="12"/>
      <c r="M156" s="11"/>
    </row>
    <row r="157" spans="1:13" x14ac:dyDescent="0.25">
      <c r="A157" s="7">
        <v>1128390826</v>
      </c>
      <c r="B157" s="7" t="s">
        <v>267</v>
      </c>
      <c r="C157" s="7" t="s">
        <v>61</v>
      </c>
      <c r="D157" s="9">
        <v>132849770000</v>
      </c>
      <c r="E157" s="7">
        <v>57534</v>
      </c>
      <c r="F157" s="7" t="s">
        <v>550</v>
      </c>
      <c r="G157" s="7">
        <v>3005961633</v>
      </c>
      <c r="H157" s="7">
        <v>3127279268</v>
      </c>
      <c r="I157" s="7"/>
      <c r="J157" s="7" t="s">
        <v>1153</v>
      </c>
      <c r="K157" s="7" t="s">
        <v>783</v>
      </c>
      <c r="L157" s="12"/>
      <c r="M157" s="11"/>
    </row>
    <row r="158" spans="1:13" x14ac:dyDescent="0.25">
      <c r="A158" s="7">
        <v>38669744</v>
      </c>
      <c r="B158" s="7" t="s">
        <v>268</v>
      </c>
      <c r="C158" s="7" t="s">
        <v>61</v>
      </c>
      <c r="D158" s="9">
        <v>829320220000</v>
      </c>
      <c r="E158" s="7">
        <v>28386</v>
      </c>
      <c r="F158" s="7" t="s">
        <v>52</v>
      </c>
      <c r="G158" s="7">
        <v>3113181621</v>
      </c>
      <c r="H158" s="7">
        <v>3127182918</v>
      </c>
      <c r="I158" s="7"/>
      <c r="J158" s="7" t="s">
        <v>1154</v>
      </c>
      <c r="K158" s="7" t="s">
        <v>784</v>
      </c>
      <c r="L158" s="12"/>
      <c r="M158" s="11"/>
    </row>
    <row r="159" spans="1:13" x14ac:dyDescent="0.25">
      <c r="A159" s="7">
        <v>1112957595</v>
      </c>
      <c r="B159" s="7" t="s">
        <v>269</v>
      </c>
      <c r="C159" s="7" t="s">
        <v>62</v>
      </c>
      <c r="D159" s="9">
        <v>112734120000</v>
      </c>
      <c r="E159" s="7">
        <v>52021</v>
      </c>
      <c r="F159" s="7" t="s">
        <v>551</v>
      </c>
      <c r="G159" s="7">
        <v>3172239567</v>
      </c>
      <c r="H159" s="7">
        <v>3126047077</v>
      </c>
      <c r="I159" s="7"/>
      <c r="J159" s="7" t="s">
        <v>1155</v>
      </c>
      <c r="K159" s="7" t="s">
        <v>785</v>
      </c>
      <c r="L159" s="12"/>
      <c r="M159" s="11"/>
    </row>
    <row r="160" spans="1:13" x14ac:dyDescent="0.25">
      <c r="A160" s="7">
        <v>1143358305</v>
      </c>
      <c r="B160" s="7" t="s">
        <v>270</v>
      </c>
      <c r="C160" s="7" t="s">
        <v>62</v>
      </c>
      <c r="D160" s="9">
        <v>941353380000</v>
      </c>
      <c r="E160" s="7">
        <v>58985</v>
      </c>
      <c r="F160" s="7" t="s">
        <v>552</v>
      </c>
      <c r="G160" s="7">
        <v>3126062620</v>
      </c>
      <c r="H160" s="7">
        <v>3126022758</v>
      </c>
      <c r="I160" s="7"/>
      <c r="J160" s="7" t="s">
        <v>1156</v>
      </c>
      <c r="K160" s="7" t="s">
        <v>786</v>
      </c>
      <c r="L160" s="12"/>
      <c r="M160" s="11"/>
    </row>
    <row r="161" spans="1:13" x14ac:dyDescent="0.25">
      <c r="A161" s="7">
        <v>1098715604</v>
      </c>
      <c r="B161" s="7" t="s">
        <v>271</v>
      </c>
      <c r="C161" s="7" t="s">
        <v>61</v>
      </c>
      <c r="D161" s="9">
        <v>829350570000</v>
      </c>
      <c r="E161" s="7">
        <v>55809</v>
      </c>
      <c r="F161" s="7" t="s">
        <v>553</v>
      </c>
      <c r="G161" s="7">
        <v>3046150628</v>
      </c>
      <c r="H161" s="7">
        <v>3125265056</v>
      </c>
      <c r="I161" s="7"/>
      <c r="J161" s="7" t="s">
        <v>1157</v>
      </c>
      <c r="K161" s="7" t="s">
        <v>787</v>
      </c>
      <c r="L161" s="12"/>
      <c r="M161" s="11"/>
    </row>
    <row r="162" spans="1:13" x14ac:dyDescent="0.25">
      <c r="A162" s="7">
        <v>13747030</v>
      </c>
      <c r="B162" s="7" t="s">
        <v>272</v>
      </c>
      <c r="C162" s="7" t="s">
        <v>61</v>
      </c>
      <c r="D162" s="9">
        <v>132931140000</v>
      </c>
      <c r="E162" s="7">
        <v>59589</v>
      </c>
      <c r="F162" s="7" t="s">
        <v>49</v>
      </c>
      <c r="G162" s="7">
        <v>3204230118</v>
      </c>
      <c r="H162" s="7">
        <v>3124327980</v>
      </c>
      <c r="I162" s="7"/>
      <c r="J162" s="7" t="s">
        <v>1158</v>
      </c>
      <c r="K162" s="7" t="s">
        <v>788</v>
      </c>
      <c r="L162" s="12"/>
      <c r="M162" s="11"/>
    </row>
    <row r="163" spans="1:13" x14ac:dyDescent="0.25">
      <c r="A163" s="7">
        <v>1032356631</v>
      </c>
      <c r="B163" s="7" t="s">
        <v>273</v>
      </c>
      <c r="C163" s="7" t="s">
        <v>61</v>
      </c>
      <c r="D163" s="9">
        <v>829341850000</v>
      </c>
      <c r="E163" s="7">
        <v>61516</v>
      </c>
      <c r="F163" s="7" t="s">
        <v>554</v>
      </c>
      <c r="G163" s="7">
        <v>3163200737</v>
      </c>
      <c r="H163" s="7">
        <v>3123851417</v>
      </c>
      <c r="I163" s="7"/>
      <c r="J163" s="7" t="s">
        <v>1159</v>
      </c>
      <c r="K163" s="7" t="s">
        <v>789</v>
      </c>
      <c r="L163" s="12"/>
      <c r="M163" s="11"/>
    </row>
    <row r="164" spans="1:13" x14ac:dyDescent="0.25">
      <c r="A164" s="7">
        <v>1113651523</v>
      </c>
      <c r="B164" s="7" t="s">
        <v>274</v>
      </c>
      <c r="C164" s="7" t="s">
        <v>62</v>
      </c>
      <c r="D164" s="9">
        <v>941348160000</v>
      </c>
      <c r="E164" s="7">
        <v>11826</v>
      </c>
      <c r="F164" s="7" t="s">
        <v>529</v>
      </c>
      <c r="G164" s="7">
        <v>3166225154</v>
      </c>
      <c r="H164" s="7">
        <v>3122399350</v>
      </c>
      <c r="I164" s="7"/>
      <c r="J164" s="7" t="s">
        <v>1160</v>
      </c>
      <c r="K164" s="7" t="s">
        <v>790</v>
      </c>
      <c r="L164" s="12"/>
      <c r="M164" s="11"/>
    </row>
    <row r="165" spans="1:13" x14ac:dyDescent="0.25">
      <c r="A165" s="7">
        <v>16079596</v>
      </c>
      <c r="B165" s="7" t="s">
        <v>275</v>
      </c>
      <c r="C165" s="7" t="s">
        <v>61</v>
      </c>
      <c r="D165" s="9">
        <v>132766330000</v>
      </c>
      <c r="E165" s="7">
        <v>48359</v>
      </c>
      <c r="F165" s="7" t="s">
        <v>89</v>
      </c>
      <c r="G165" s="7">
        <v>3208985781</v>
      </c>
      <c r="H165" s="7">
        <v>3117971975</v>
      </c>
      <c r="I165" s="7"/>
      <c r="J165" s="7" t="s">
        <v>1161</v>
      </c>
      <c r="K165" s="7" t="s">
        <v>791</v>
      </c>
      <c r="L165" s="12"/>
      <c r="M165" s="11"/>
    </row>
    <row r="166" spans="1:13" x14ac:dyDescent="0.25">
      <c r="A166" s="7">
        <v>1110484436</v>
      </c>
      <c r="B166" s="7" t="s">
        <v>276</v>
      </c>
      <c r="C166" s="7" t="s">
        <v>62</v>
      </c>
      <c r="D166" s="9">
        <v>112713580000</v>
      </c>
      <c r="E166" s="7">
        <v>57933</v>
      </c>
      <c r="F166" s="7" t="s">
        <v>555</v>
      </c>
      <c r="G166" s="7">
        <v>3014316672</v>
      </c>
      <c r="H166" s="7">
        <v>3117661692</v>
      </c>
      <c r="I166" s="7"/>
      <c r="J166" s="7" t="s">
        <v>1162</v>
      </c>
      <c r="K166" s="7" t="s">
        <v>792</v>
      </c>
      <c r="L166" s="12"/>
      <c r="M166" s="11"/>
    </row>
    <row r="167" spans="1:13" x14ac:dyDescent="0.25">
      <c r="A167" s="7">
        <v>1053805570</v>
      </c>
      <c r="B167" s="7" t="s">
        <v>277</v>
      </c>
      <c r="C167" s="7" t="s">
        <v>62</v>
      </c>
      <c r="D167" s="9">
        <v>941338030000</v>
      </c>
      <c r="E167" s="7">
        <v>52584</v>
      </c>
      <c r="F167" s="7" t="s">
        <v>556</v>
      </c>
      <c r="G167" s="7">
        <v>3113700110</v>
      </c>
      <c r="H167" s="7">
        <v>3117644804</v>
      </c>
      <c r="I167" s="7"/>
      <c r="J167" s="7" t="s">
        <v>1163</v>
      </c>
      <c r="K167" s="7" t="s">
        <v>793</v>
      </c>
      <c r="L167" s="12"/>
      <c r="M167" s="11"/>
    </row>
    <row r="168" spans="1:13" x14ac:dyDescent="0.25">
      <c r="A168" s="7">
        <v>1088340183</v>
      </c>
      <c r="B168" s="7" t="s">
        <v>278</v>
      </c>
      <c r="C168" s="7" t="s">
        <v>62</v>
      </c>
      <c r="D168" s="9">
        <v>112783710000</v>
      </c>
      <c r="E168" s="7">
        <v>54041</v>
      </c>
      <c r="F168" s="7" t="s">
        <v>26</v>
      </c>
      <c r="G168" s="7">
        <v>3046637990</v>
      </c>
      <c r="H168" s="7">
        <v>3112865239</v>
      </c>
      <c r="I168" s="7"/>
      <c r="J168" s="7" t="s">
        <v>1164</v>
      </c>
      <c r="K168" s="7" t="s">
        <v>794</v>
      </c>
      <c r="L168" s="12"/>
      <c r="M168" s="11"/>
    </row>
    <row r="169" spans="1:13" x14ac:dyDescent="0.25">
      <c r="A169" s="7">
        <v>20633898</v>
      </c>
      <c r="B169" s="7" t="s">
        <v>279</v>
      </c>
      <c r="C169" s="7" t="s">
        <v>62</v>
      </c>
      <c r="D169" s="9">
        <v>112811880000</v>
      </c>
      <c r="E169" s="7">
        <v>54041</v>
      </c>
      <c r="F169" s="7" t="s">
        <v>26</v>
      </c>
      <c r="G169" s="7">
        <v>3126989073</v>
      </c>
      <c r="H169" s="7">
        <v>3112747903</v>
      </c>
      <c r="I169" s="7"/>
      <c r="J169" s="7" t="s">
        <v>1165</v>
      </c>
      <c r="K169" s="7" t="s">
        <v>795</v>
      </c>
      <c r="L169" s="12"/>
      <c r="M169" s="11"/>
    </row>
    <row r="170" spans="1:13" x14ac:dyDescent="0.25">
      <c r="A170" s="7">
        <v>35477985</v>
      </c>
      <c r="B170" s="7" t="s">
        <v>280</v>
      </c>
      <c r="C170" s="7" t="s">
        <v>62</v>
      </c>
      <c r="D170" s="9">
        <v>941318720000</v>
      </c>
      <c r="E170" s="7">
        <v>56937</v>
      </c>
      <c r="F170" s="7" t="s">
        <v>557</v>
      </c>
      <c r="G170" s="7">
        <v>3124782605</v>
      </c>
      <c r="H170" s="7">
        <v>3112598375</v>
      </c>
      <c r="I170" s="7"/>
      <c r="J170" s="7" t="s">
        <v>1166</v>
      </c>
      <c r="K170" s="7" t="s">
        <v>796</v>
      </c>
      <c r="L170" s="12"/>
      <c r="M170" s="11"/>
    </row>
    <row r="171" spans="1:13" x14ac:dyDescent="0.25">
      <c r="A171" s="7">
        <v>1070977781</v>
      </c>
      <c r="B171" s="7" t="s">
        <v>281</v>
      </c>
      <c r="C171" s="7" t="s">
        <v>61</v>
      </c>
      <c r="D171" s="9">
        <v>132921140000</v>
      </c>
      <c r="E171" s="7">
        <v>46365</v>
      </c>
      <c r="F171" s="7" t="s">
        <v>86</v>
      </c>
      <c r="G171" s="7">
        <v>3502041386</v>
      </c>
      <c r="H171" s="7">
        <v>3112578531</v>
      </c>
      <c r="I171" s="7"/>
      <c r="J171" s="7" t="s">
        <v>1167</v>
      </c>
      <c r="K171" s="7" t="s">
        <v>797</v>
      </c>
      <c r="L171" s="12"/>
      <c r="M171" s="11"/>
    </row>
    <row r="172" spans="1:13" x14ac:dyDescent="0.25">
      <c r="A172" s="7">
        <v>1098752906</v>
      </c>
      <c r="B172" s="7" t="s">
        <v>282</v>
      </c>
      <c r="C172" s="7" t="s">
        <v>61</v>
      </c>
      <c r="D172" s="9">
        <v>929374560000</v>
      </c>
      <c r="E172" s="7">
        <v>54041</v>
      </c>
      <c r="F172" s="7" t="s">
        <v>26</v>
      </c>
      <c r="G172" s="7">
        <v>3227249274</v>
      </c>
      <c r="H172" s="7">
        <v>3112417216</v>
      </c>
      <c r="I172" s="7"/>
      <c r="J172" s="7" t="s">
        <v>1168</v>
      </c>
      <c r="K172" s="7" t="s">
        <v>798</v>
      </c>
      <c r="L172" s="12"/>
      <c r="M172" s="11"/>
    </row>
    <row r="173" spans="1:13" x14ac:dyDescent="0.25">
      <c r="A173" s="7">
        <v>1090386138</v>
      </c>
      <c r="B173" s="7" t="s">
        <v>283</v>
      </c>
      <c r="C173" s="7" t="s">
        <v>61</v>
      </c>
      <c r="D173" s="9">
        <v>132927230000</v>
      </c>
      <c r="E173" s="7">
        <v>55697</v>
      </c>
      <c r="F173" s="7" t="s">
        <v>558</v>
      </c>
      <c r="G173" s="7">
        <v>3178036705</v>
      </c>
      <c r="H173" s="7">
        <v>3112325978</v>
      </c>
      <c r="I173" s="7"/>
      <c r="J173" s="7" t="s">
        <v>1169</v>
      </c>
      <c r="K173" s="7" t="s">
        <v>799</v>
      </c>
      <c r="L173" s="12"/>
      <c r="M173" s="11"/>
    </row>
    <row r="174" spans="1:13" x14ac:dyDescent="0.25">
      <c r="A174" s="7">
        <v>39046382</v>
      </c>
      <c r="B174" s="7" t="s">
        <v>284</v>
      </c>
      <c r="C174" s="7" t="s">
        <v>62</v>
      </c>
      <c r="D174" s="9">
        <v>112562560000</v>
      </c>
      <c r="E174" s="7">
        <v>48204</v>
      </c>
      <c r="F174" s="7" t="s">
        <v>559</v>
      </c>
      <c r="G174" s="7">
        <v>3105573594</v>
      </c>
      <c r="H174" s="7">
        <v>3112128942</v>
      </c>
      <c r="I174" s="7"/>
      <c r="J174" s="7" t="s">
        <v>1170</v>
      </c>
      <c r="K174" s="7" t="s">
        <v>800</v>
      </c>
      <c r="L174" s="12"/>
      <c r="M174" s="11"/>
    </row>
    <row r="175" spans="1:13" x14ac:dyDescent="0.25">
      <c r="A175" s="7">
        <v>20667254</v>
      </c>
      <c r="B175" s="7" t="s">
        <v>285</v>
      </c>
      <c r="C175" s="7" t="s">
        <v>61</v>
      </c>
      <c r="D175" s="9">
        <v>132828930000</v>
      </c>
      <c r="E175" s="7">
        <v>41096</v>
      </c>
      <c r="F175" s="7" t="s">
        <v>560</v>
      </c>
      <c r="G175" s="7">
        <v>3134608817</v>
      </c>
      <c r="H175" s="7">
        <v>3112023741</v>
      </c>
      <c r="I175" s="7"/>
      <c r="J175" s="7" t="s">
        <v>1171</v>
      </c>
      <c r="K175" s="7" t="s">
        <v>801</v>
      </c>
      <c r="L175" s="12"/>
      <c r="M175" s="11"/>
    </row>
    <row r="176" spans="1:13" x14ac:dyDescent="0.25">
      <c r="A176" s="7">
        <v>1067847222</v>
      </c>
      <c r="B176" s="7" t="s">
        <v>286</v>
      </c>
      <c r="C176" s="7" t="s">
        <v>62</v>
      </c>
      <c r="D176" s="9">
        <v>941392720000</v>
      </c>
      <c r="E176" s="7">
        <v>60609</v>
      </c>
      <c r="F176" s="7" t="s">
        <v>23</v>
      </c>
      <c r="G176" s="7">
        <v>3213403626</v>
      </c>
      <c r="H176" s="7">
        <v>3108505480</v>
      </c>
      <c r="I176" s="7"/>
      <c r="J176" s="7" t="s">
        <v>1172</v>
      </c>
      <c r="K176" s="7" t="s">
        <v>802</v>
      </c>
      <c r="L176" s="12"/>
      <c r="M176" s="11"/>
    </row>
    <row r="177" spans="1:13" x14ac:dyDescent="0.25">
      <c r="A177" s="7">
        <v>11348869</v>
      </c>
      <c r="B177" s="7" t="s">
        <v>287</v>
      </c>
      <c r="C177" s="7" t="s">
        <v>62</v>
      </c>
      <c r="D177" s="9">
        <v>112419190000</v>
      </c>
      <c r="E177" s="7">
        <v>2615</v>
      </c>
      <c r="F177" s="7" t="s">
        <v>520</v>
      </c>
      <c r="G177" s="7">
        <v>3143564225</v>
      </c>
      <c r="H177" s="7">
        <v>3108237534</v>
      </c>
      <c r="I177" s="7"/>
      <c r="J177" s="7" t="s">
        <v>1173</v>
      </c>
      <c r="K177" s="7" t="s">
        <v>803</v>
      </c>
      <c r="L177" s="12"/>
      <c r="M177" s="11"/>
    </row>
    <row r="178" spans="1:13" x14ac:dyDescent="0.25">
      <c r="A178" s="7">
        <v>1101178257</v>
      </c>
      <c r="B178" s="7" t="s">
        <v>288</v>
      </c>
      <c r="C178" s="7" t="s">
        <v>62</v>
      </c>
      <c r="D178" s="9">
        <v>941350390000</v>
      </c>
      <c r="E178" s="7">
        <v>49171</v>
      </c>
      <c r="F178" s="7" t="s">
        <v>28</v>
      </c>
      <c r="G178" s="7">
        <v>3102878719</v>
      </c>
      <c r="H178" s="7">
        <v>3107750662</v>
      </c>
      <c r="I178" s="7"/>
      <c r="J178" s="7" t="s">
        <v>1174</v>
      </c>
      <c r="K178" s="7" t="s">
        <v>804</v>
      </c>
      <c r="L178" s="12"/>
      <c r="M178" s="11"/>
    </row>
    <row r="179" spans="1:13" x14ac:dyDescent="0.25">
      <c r="A179" s="7">
        <v>37936825</v>
      </c>
      <c r="B179" s="7" t="s">
        <v>289</v>
      </c>
      <c r="C179" s="7" t="s">
        <v>62</v>
      </c>
      <c r="D179" s="9">
        <v>112773270000</v>
      </c>
      <c r="E179" s="7">
        <v>51615</v>
      </c>
      <c r="F179" s="7" t="s">
        <v>46</v>
      </c>
      <c r="G179" s="7">
        <v>3107685077</v>
      </c>
      <c r="H179" s="7">
        <v>3107685080</v>
      </c>
      <c r="I179" s="7"/>
      <c r="J179" s="7" t="s">
        <v>1175</v>
      </c>
      <c r="K179" s="7" t="s">
        <v>805</v>
      </c>
      <c r="L179" s="12"/>
      <c r="M179" s="11"/>
    </row>
    <row r="180" spans="1:13" x14ac:dyDescent="0.25">
      <c r="A180" s="7">
        <v>34616976</v>
      </c>
      <c r="B180" s="7" t="s">
        <v>290</v>
      </c>
      <c r="C180" s="7" t="s">
        <v>62</v>
      </c>
      <c r="D180" s="9">
        <v>941330850000</v>
      </c>
      <c r="E180" s="7">
        <v>59074</v>
      </c>
      <c r="F180" s="7" t="s">
        <v>24</v>
      </c>
      <c r="G180" s="7">
        <v>3103779948</v>
      </c>
      <c r="H180" s="7">
        <v>3106510258</v>
      </c>
      <c r="I180" s="7"/>
      <c r="J180" s="7" t="s">
        <v>1176</v>
      </c>
      <c r="K180" s="7" t="s">
        <v>806</v>
      </c>
      <c r="L180" s="12"/>
      <c r="M180" s="11"/>
    </row>
    <row r="181" spans="1:13" x14ac:dyDescent="0.25">
      <c r="A181" s="7">
        <v>1062280126</v>
      </c>
      <c r="B181" s="7" t="s">
        <v>291</v>
      </c>
      <c r="C181" s="7" t="s">
        <v>62</v>
      </c>
      <c r="D181" s="9">
        <v>112719670000</v>
      </c>
      <c r="E181" s="7">
        <v>59074</v>
      </c>
      <c r="F181" s="7" t="s">
        <v>24</v>
      </c>
      <c r="G181" s="7">
        <v>3122363481</v>
      </c>
      <c r="H181" s="7">
        <v>3106243844</v>
      </c>
      <c r="I181" s="7"/>
      <c r="J181" s="7" t="s">
        <v>1177</v>
      </c>
      <c r="K181" s="7" t="s">
        <v>807</v>
      </c>
      <c r="L181" s="12"/>
      <c r="M181" s="11"/>
    </row>
    <row r="182" spans="1:13" x14ac:dyDescent="0.25">
      <c r="A182" s="7">
        <v>1110537935</v>
      </c>
      <c r="B182" s="7" t="s">
        <v>292</v>
      </c>
      <c r="C182" s="7" t="s">
        <v>61</v>
      </c>
      <c r="D182" s="9">
        <v>132891210000</v>
      </c>
      <c r="E182" s="7">
        <v>26177</v>
      </c>
      <c r="F182" s="7" t="s">
        <v>561</v>
      </c>
      <c r="G182" s="7">
        <v>3042629446</v>
      </c>
      <c r="H182" s="7">
        <v>3105774242</v>
      </c>
      <c r="I182" s="7"/>
      <c r="J182" s="7" t="s">
        <v>1178</v>
      </c>
      <c r="K182" s="7" t="s">
        <v>808</v>
      </c>
      <c r="L182" s="12"/>
      <c r="M182" s="11"/>
    </row>
    <row r="183" spans="1:13" x14ac:dyDescent="0.25">
      <c r="A183" s="7">
        <v>23926357</v>
      </c>
      <c r="B183" s="7" t="s">
        <v>293</v>
      </c>
      <c r="C183" s="7" t="s">
        <v>61</v>
      </c>
      <c r="D183" s="9">
        <v>829318320000</v>
      </c>
      <c r="E183" s="7">
        <v>59691</v>
      </c>
      <c r="F183" s="7" t="s">
        <v>73</v>
      </c>
      <c r="G183" s="7">
        <v>3103410622</v>
      </c>
      <c r="H183" s="7">
        <v>3105722905</v>
      </c>
      <c r="I183" s="7"/>
      <c r="J183" s="7" t="s">
        <v>1179</v>
      </c>
      <c r="K183" s="7" t="s">
        <v>809</v>
      </c>
      <c r="L183" s="12"/>
      <c r="M183" s="11"/>
    </row>
    <row r="184" spans="1:13" x14ac:dyDescent="0.25">
      <c r="A184" s="7">
        <v>35478496</v>
      </c>
      <c r="B184" s="7" t="s">
        <v>294</v>
      </c>
      <c r="C184" s="7" t="s">
        <v>62</v>
      </c>
      <c r="D184" s="9">
        <v>112768670000</v>
      </c>
      <c r="E184" s="7">
        <v>34646</v>
      </c>
      <c r="F184" s="7" t="s">
        <v>92</v>
      </c>
      <c r="G184" s="7">
        <v>3105620262</v>
      </c>
      <c r="H184" s="7">
        <v>3105620261</v>
      </c>
      <c r="I184" s="7"/>
      <c r="J184" s="7" t="s">
        <v>1180</v>
      </c>
      <c r="K184" s="7" t="s">
        <v>108</v>
      </c>
      <c r="L184" s="12"/>
      <c r="M184" s="11"/>
    </row>
    <row r="185" spans="1:13" x14ac:dyDescent="0.25">
      <c r="A185" s="7">
        <v>1097388700</v>
      </c>
      <c r="B185" s="7" t="s">
        <v>295</v>
      </c>
      <c r="C185" s="7" t="s">
        <v>62</v>
      </c>
      <c r="D185" s="9">
        <v>112909210000</v>
      </c>
      <c r="E185" s="7">
        <v>57907</v>
      </c>
      <c r="F185" s="7" t="s">
        <v>84</v>
      </c>
      <c r="G185" s="7">
        <v>3104598702</v>
      </c>
      <c r="H185" s="7">
        <v>3105498702</v>
      </c>
      <c r="I185" s="7"/>
      <c r="J185" s="7" t="s">
        <v>1181</v>
      </c>
      <c r="K185" s="7" t="s">
        <v>810</v>
      </c>
      <c r="L185" s="12"/>
      <c r="M185" s="11"/>
    </row>
    <row r="186" spans="1:13" x14ac:dyDescent="0.25">
      <c r="A186" s="7">
        <v>1128283817</v>
      </c>
      <c r="B186" s="7" t="s">
        <v>296</v>
      </c>
      <c r="C186" s="7" t="s">
        <v>61</v>
      </c>
      <c r="D186" s="9">
        <v>929381720000</v>
      </c>
      <c r="E186" s="7">
        <v>2899</v>
      </c>
      <c r="F186" s="7" t="s">
        <v>562</v>
      </c>
      <c r="G186" s="7">
        <v>3014994261</v>
      </c>
      <c r="H186" s="7">
        <v>3104994261</v>
      </c>
      <c r="I186" s="7"/>
      <c r="J186" s="7" t="s">
        <v>1182</v>
      </c>
      <c r="K186" s="7" t="s">
        <v>811</v>
      </c>
      <c r="L186" s="12"/>
      <c r="M186" s="11"/>
    </row>
    <row r="187" spans="1:13" x14ac:dyDescent="0.25">
      <c r="A187" s="7">
        <v>39455444</v>
      </c>
      <c r="B187" s="7" t="s">
        <v>297</v>
      </c>
      <c r="C187" s="7" t="s">
        <v>61</v>
      </c>
      <c r="D187" s="9">
        <v>829318240000</v>
      </c>
      <c r="E187" s="7">
        <v>60451</v>
      </c>
      <c r="F187" s="7" t="s">
        <v>74</v>
      </c>
      <c r="G187" s="7">
        <v>3104542342</v>
      </c>
      <c r="H187" s="7">
        <v>3104967857</v>
      </c>
      <c r="I187" s="7"/>
      <c r="J187" s="7" t="s">
        <v>1183</v>
      </c>
      <c r="K187" s="7" t="s">
        <v>812</v>
      </c>
      <c r="L187" s="12"/>
      <c r="M187" s="11"/>
    </row>
    <row r="188" spans="1:13" x14ac:dyDescent="0.25">
      <c r="A188" s="7">
        <v>11437313</v>
      </c>
      <c r="B188" s="7" t="s">
        <v>298</v>
      </c>
      <c r="C188" s="7" t="s">
        <v>61</v>
      </c>
      <c r="D188" s="9">
        <v>929389660000</v>
      </c>
      <c r="E188" s="7">
        <v>57762</v>
      </c>
      <c r="F188" s="7" t="s">
        <v>41</v>
      </c>
      <c r="G188" s="7">
        <v>3173674835</v>
      </c>
      <c r="H188" s="7">
        <v>3103325043</v>
      </c>
      <c r="I188" s="7"/>
      <c r="J188" s="7" t="s">
        <v>1184</v>
      </c>
      <c r="K188" s="7" t="s">
        <v>813</v>
      </c>
      <c r="L188" s="12"/>
      <c r="M188" s="11"/>
    </row>
    <row r="189" spans="1:13" x14ac:dyDescent="0.25">
      <c r="A189" s="7">
        <v>1093774398</v>
      </c>
      <c r="B189" s="7" t="s">
        <v>299</v>
      </c>
      <c r="C189" s="7" t="s">
        <v>61</v>
      </c>
      <c r="D189" s="9">
        <v>132890650000</v>
      </c>
      <c r="E189" s="7">
        <v>54041</v>
      </c>
      <c r="F189" s="7" t="s">
        <v>26</v>
      </c>
      <c r="G189" s="7">
        <v>3229128895</v>
      </c>
      <c r="H189" s="7">
        <v>3102328313</v>
      </c>
      <c r="I189" s="7"/>
      <c r="J189" s="7" t="s">
        <v>1185</v>
      </c>
      <c r="K189" s="7" t="s">
        <v>814</v>
      </c>
      <c r="L189" s="12"/>
      <c r="M189" s="11"/>
    </row>
    <row r="190" spans="1:13" x14ac:dyDescent="0.25">
      <c r="A190" s="7">
        <v>1052383828</v>
      </c>
      <c r="B190" s="7" t="s">
        <v>300</v>
      </c>
      <c r="C190" s="7" t="s">
        <v>62</v>
      </c>
      <c r="D190" s="9">
        <v>112554630000</v>
      </c>
      <c r="E190" s="7">
        <v>53613</v>
      </c>
      <c r="F190" s="7" t="s">
        <v>51</v>
      </c>
      <c r="G190" s="7">
        <v>3208014362</v>
      </c>
      <c r="H190" s="7">
        <v>3102209990</v>
      </c>
      <c r="I190" s="7"/>
      <c r="J190" s="7" t="s">
        <v>1186</v>
      </c>
      <c r="K190" s="7" t="s">
        <v>815</v>
      </c>
      <c r="L190" s="12"/>
      <c r="M190" s="11"/>
    </row>
    <row r="191" spans="1:13" x14ac:dyDescent="0.25">
      <c r="A191" s="7">
        <v>1101075304</v>
      </c>
      <c r="B191" s="7" t="s">
        <v>301</v>
      </c>
      <c r="C191" s="7" t="s">
        <v>62</v>
      </c>
      <c r="D191" s="9">
        <v>112677480000</v>
      </c>
      <c r="E191" s="7">
        <v>45900</v>
      </c>
      <c r="F191" s="7" t="s">
        <v>563</v>
      </c>
      <c r="G191" s="7">
        <v>3143062847</v>
      </c>
      <c r="H191" s="7">
        <v>3102031748</v>
      </c>
      <c r="I191" s="7"/>
      <c r="J191" s="7" t="s">
        <v>1187</v>
      </c>
      <c r="K191" s="7" t="s">
        <v>816</v>
      </c>
      <c r="L191" s="12"/>
      <c r="M191" s="11"/>
    </row>
    <row r="192" spans="1:13" x14ac:dyDescent="0.25">
      <c r="A192" s="7">
        <v>32868363</v>
      </c>
      <c r="B192" s="7" t="s">
        <v>302</v>
      </c>
      <c r="C192" s="7" t="s">
        <v>62</v>
      </c>
      <c r="D192" s="9">
        <v>112799070000</v>
      </c>
      <c r="E192" s="7">
        <v>59835</v>
      </c>
      <c r="F192" s="7" t="s">
        <v>81</v>
      </c>
      <c r="G192" s="7">
        <v>3004876955</v>
      </c>
      <c r="H192" s="7">
        <v>3046238859</v>
      </c>
      <c r="I192" s="7"/>
      <c r="J192" s="7" t="s">
        <v>1188</v>
      </c>
      <c r="K192" s="7" t="s">
        <v>817</v>
      </c>
      <c r="L192" s="12"/>
      <c r="M192" s="11"/>
    </row>
    <row r="193" spans="1:13" x14ac:dyDescent="0.25">
      <c r="A193" s="7">
        <v>1082954141</v>
      </c>
      <c r="B193" s="7" t="s">
        <v>303</v>
      </c>
      <c r="C193" s="7" t="s">
        <v>62</v>
      </c>
      <c r="D193" s="9">
        <v>112796040000</v>
      </c>
      <c r="E193" s="7">
        <v>20540</v>
      </c>
      <c r="F193" s="7" t="s">
        <v>105</v>
      </c>
      <c r="G193" s="7">
        <v>3003252459</v>
      </c>
      <c r="H193" s="7">
        <v>3046226037</v>
      </c>
      <c r="I193" s="7"/>
      <c r="J193" s="7" t="s">
        <v>1189</v>
      </c>
      <c r="K193" s="7" t="s">
        <v>818</v>
      </c>
      <c r="L193" s="12"/>
      <c r="M193" s="11"/>
    </row>
    <row r="194" spans="1:13" x14ac:dyDescent="0.25">
      <c r="A194" s="7">
        <v>1096225548</v>
      </c>
      <c r="B194" s="7" t="s">
        <v>304</v>
      </c>
      <c r="C194" s="7" t="s">
        <v>61</v>
      </c>
      <c r="D194" s="9">
        <v>132881630000</v>
      </c>
      <c r="E194" s="7">
        <v>59561</v>
      </c>
      <c r="F194" s="7" t="s">
        <v>564</v>
      </c>
      <c r="G194" s="7">
        <v>3132221296</v>
      </c>
      <c r="H194" s="7">
        <v>3043878526</v>
      </c>
      <c r="I194" s="7"/>
      <c r="J194" s="7" t="s">
        <v>1190</v>
      </c>
      <c r="K194" s="7" t="s">
        <v>819</v>
      </c>
      <c r="L194" s="12"/>
      <c r="M194" s="11"/>
    </row>
    <row r="195" spans="1:13" x14ac:dyDescent="0.25">
      <c r="A195" s="7">
        <v>1130244960</v>
      </c>
      <c r="B195" s="7" t="s">
        <v>305</v>
      </c>
      <c r="C195" s="7" t="s">
        <v>61</v>
      </c>
      <c r="D195" s="9">
        <v>929327460000</v>
      </c>
      <c r="E195" s="7">
        <v>59487</v>
      </c>
      <c r="F195" s="7" t="s">
        <v>77</v>
      </c>
      <c r="G195" s="7">
        <v>3508619726</v>
      </c>
      <c r="H195" s="7">
        <v>3043606067</v>
      </c>
      <c r="I195" s="7"/>
      <c r="J195" s="7" t="s">
        <v>1191</v>
      </c>
      <c r="K195" s="7" t="s">
        <v>820</v>
      </c>
      <c r="L195" s="12"/>
      <c r="M195" s="11"/>
    </row>
    <row r="196" spans="1:13" x14ac:dyDescent="0.25">
      <c r="A196" s="7">
        <v>1100950403</v>
      </c>
      <c r="B196" s="7" t="s">
        <v>306</v>
      </c>
      <c r="C196" s="7" t="s">
        <v>61</v>
      </c>
      <c r="D196" s="9">
        <v>829348750000</v>
      </c>
      <c r="E196" s="7">
        <v>60589</v>
      </c>
      <c r="F196" s="7" t="s">
        <v>565</v>
      </c>
      <c r="G196" s="7">
        <v>3114418119</v>
      </c>
      <c r="H196" s="7">
        <v>3042834052</v>
      </c>
      <c r="I196" s="7"/>
      <c r="J196" s="7" t="s">
        <v>1192</v>
      </c>
      <c r="K196" s="7" t="s">
        <v>821</v>
      </c>
      <c r="L196" s="12"/>
      <c r="M196" s="11"/>
    </row>
    <row r="197" spans="1:13" x14ac:dyDescent="0.25">
      <c r="A197" s="7">
        <v>1069713426</v>
      </c>
      <c r="B197" s="7" t="s">
        <v>307</v>
      </c>
      <c r="C197" s="7" t="s">
        <v>62</v>
      </c>
      <c r="D197" s="9">
        <v>941331370000</v>
      </c>
      <c r="E197" s="7">
        <v>52470</v>
      </c>
      <c r="F197" s="7" t="s">
        <v>566</v>
      </c>
      <c r="G197" s="7">
        <v>3102678629</v>
      </c>
      <c r="H197" s="7">
        <v>3042055035</v>
      </c>
      <c r="I197" s="7"/>
      <c r="J197" s="7" t="s">
        <v>1193</v>
      </c>
      <c r="K197" s="7" t="s">
        <v>822</v>
      </c>
      <c r="L197" s="12"/>
      <c r="M197" s="11"/>
    </row>
    <row r="198" spans="1:13" x14ac:dyDescent="0.25">
      <c r="A198" s="7">
        <v>1036665380</v>
      </c>
      <c r="B198" s="7" t="s">
        <v>308</v>
      </c>
      <c r="C198" s="7" t="s">
        <v>61</v>
      </c>
      <c r="D198" s="9">
        <v>829313390000</v>
      </c>
      <c r="E198" s="7">
        <v>57762</v>
      </c>
      <c r="F198" s="7" t="s">
        <v>41</v>
      </c>
      <c r="G198" s="7">
        <v>3188001922</v>
      </c>
      <c r="H198" s="7">
        <v>3028533822</v>
      </c>
      <c r="I198" s="7"/>
      <c r="J198" s="7" t="s">
        <v>1194</v>
      </c>
      <c r="K198" s="7" t="s">
        <v>823</v>
      </c>
      <c r="L198" s="12"/>
      <c r="M198" s="11"/>
    </row>
    <row r="199" spans="1:13" x14ac:dyDescent="0.25">
      <c r="A199" s="7">
        <v>1126567214</v>
      </c>
      <c r="B199" s="7" t="s">
        <v>309</v>
      </c>
      <c r="C199" s="7" t="s">
        <v>62</v>
      </c>
      <c r="D199" s="9">
        <v>941311170000</v>
      </c>
      <c r="E199" s="7">
        <v>34174</v>
      </c>
      <c r="F199" s="7" t="s">
        <v>500</v>
      </c>
      <c r="G199" s="7">
        <v>3104083991</v>
      </c>
      <c r="H199" s="7">
        <v>3028390779</v>
      </c>
      <c r="I199" s="7"/>
      <c r="J199" s="7" t="s">
        <v>1195</v>
      </c>
      <c r="K199" s="7" t="s">
        <v>824</v>
      </c>
      <c r="L199" s="12"/>
      <c r="M199" s="11"/>
    </row>
    <row r="200" spans="1:13" x14ac:dyDescent="0.25">
      <c r="A200" s="7">
        <v>1053801899</v>
      </c>
      <c r="B200" s="7" t="s">
        <v>310</v>
      </c>
      <c r="C200" s="7" t="s">
        <v>62</v>
      </c>
      <c r="D200" s="9">
        <v>941345600000</v>
      </c>
      <c r="E200" s="7">
        <v>60587</v>
      </c>
      <c r="F200" s="7" t="s">
        <v>29</v>
      </c>
      <c r="G200" s="7">
        <v>3185215211</v>
      </c>
      <c r="H200" s="7">
        <v>3027147979</v>
      </c>
      <c r="I200" s="7"/>
      <c r="J200" s="7" t="s">
        <v>1196</v>
      </c>
      <c r="K200" s="7" t="s">
        <v>825</v>
      </c>
      <c r="L200" s="12"/>
      <c r="M200" s="11"/>
    </row>
    <row r="201" spans="1:13" x14ac:dyDescent="0.25">
      <c r="A201" s="7">
        <v>1098742436</v>
      </c>
      <c r="B201" s="7" t="s">
        <v>311</v>
      </c>
      <c r="C201" s="7" t="s">
        <v>62</v>
      </c>
      <c r="D201" s="9">
        <v>112534210000</v>
      </c>
      <c r="E201" s="7">
        <v>2886</v>
      </c>
      <c r="F201" s="7" t="s">
        <v>69</v>
      </c>
      <c r="G201" s="7">
        <v>3174895271</v>
      </c>
      <c r="H201" s="7">
        <v>3022411636</v>
      </c>
      <c r="I201" s="7"/>
      <c r="J201" s="7" t="s">
        <v>1197</v>
      </c>
      <c r="K201" s="7" t="s">
        <v>826</v>
      </c>
      <c r="L201" s="12"/>
      <c r="M201" s="11"/>
    </row>
    <row r="202" spans="1:13" x14ac:dyDescent="0.25">
      <c r="A202" s="7">
        <v>1152209884</v>
      </c>
      <c r="B202" s="7" t="s">
        <v>312</v>
      </c>
      <c r="C202" s="7" t="s">
        <v>61</v>
      </c>
      <c r="D202" s="9">
        <v>929364750000</v>
      </c>
      <c r="E202" s="7">
        <v>60587</v>
      </c>
      <c r="F202" s="7" t="s">
        <v>29</v>
      </c>
      <c r="G202" s="7">
        <v>3017831757</v>
      </c>
      <c r="H202" s="7">
        <v>3017874970</v>
      </c>
      <c r="I202" s="7"/>
      <c r="J202" s="7" t="s">
        <v>1198</v>
      </c>
      <c r="K202" s="7" t="s">
        <v>827</v>
      </c>
      <c r="L202" s="12"/>
      <c r="M202" s="11"/>
    </row>
    <row r="203" spans="1:13" x14ac:dyDescent="0.25">
      <c r="A203" s="7">
        <v>1016016448</v>
      </c>
      <c r="B203" s="7" t="s">
        <v>313</v>
      </c>
      <c r="C203" s="7" t="s">
        <v>61</v>
      </c>
      <c r="D203" s="9">
        <v>829351840000</v>
      </c>
      <c r="E203" s="7">
        <v>46102</v>
      </c>
      <c r="F203" s="7" t="s">
        <v>567</v>
      </c>
      <c r="G203" s="7">
        <v>3016272959</v>
      </c>
      <c r="H203" s="7">
        <v>3016277959</v>
      </c>
      <c r="I203" s="7"/>
      <c r="J203" s="7" t="s">
        <v>1199</v>
      </c>
      <c r="K203" s="7" t="s">
        <v>828</v>
      </c>
      <c r="L203" s="12"/>
      <c r="M203" s="11"/>
    </row>
    <row r="204" spans="1:13" x14ac:dyDescent="0.25">
      <c r="A204" s="7">
        <v>37277246</v>
      </c>
      <c r="B204" s="7" t="s">
        <v>314</v>
      </c>
      <c r="C204" s="7" t="s">
        <v>62</v>
      </c>
      <c r="D204" s="9">
        <v>941353680000</v>
      </c>
      <c r="E204" s="7">
        <v>42224</v>
      </c>
      <c r="F204" s="7" t="s">
        <v>95</v>
      </c>
      <c r="G204" s="7">
        <v>3176358870</v>
      </c>
      <c r="H204" s="7">
        <v>3016169123</v>
      </c>
      <c r="I204" s="7"/>
      <c r="J204" s="7" t="s">
        <v>1200</v>
      </c>
      <c r="K204" s="7" t="s">
        <v>829</v>
      </c>
      <c r="L204" s="12"/>
      <c r="M204" s="11"/>
    </row>
    <row r="205" spans="1:13" x14ac:dyDescent="0.25">
      <c r="A205" s="7">
        <v>1144058791</v>
      </c>
      <c r="B205" s="7" t="s">
        <v>315</v>
      </c>
      <c r="C205" s="7" t="s">
        <v>62</v>
      </c>
      <c r="D205" s="9">
        <v>941343980000</v>
      </c>
      <c r="E205" s="7">
        <v>59862</v>
      </c>
      <c r="F205" s="7" t="s">
        <v>67</v>
      </c>
      <c r="G205" s="7">
        <v>3182115060</v>
      </c>
      <c r="H205" s="7">
        <v>3015150229</v>
      </c>
      <c r="I205" s="7"/>
      <c r="J205" s="7" t="s">
        <v>1201</v>
      </c>
      <c r="K205" s="7" t="s">
        <v>830</v>
      </c>
      <c r="L205" s="12"/>
      <c r="M205" s="11"/>
    </row>
    <row r="206" spans="1:13" x14ac:dyDescent="0.25">
      <c r="A206" s="7">
        <v>1082845889</v>
      </c>
      <c r="B206" s="7" t="s">
        <v>316</v>
      </c>
      <c r="C206" s="7" t="s">
        <v>61</v>
      </c>
      <c r="D206" s="9">
        <v>929392430000</v>
      </c>
      <c r="E206" s="7">
        <v>59571</v>
      </c>
      <c r="F206" s="7" t="s">
        <v>82</v>
      </c>
      <c r="G206" s="7">
        <v>3014366873</v>
      </c>
      <c r="H206" s="7">
        <v>3014843689</v>
      </c>
      <c r="I206" s="7"/>
      <c r="J206" s="7" t="s">
        <v>1202</v>
      </c>
      <c r="K206" s="7" t="s">
        <v>831</v>
      </c>
      <c r="L206" s="12"/>
      <c r="M206" s="11"/>
    </row>
    <row r="207" spans="1:13" x14ac:dyDescent="0.25">
      <c r="A207" s="7">
        <v>1118827875</v>
      </c>
      <c r="B207" s="7" t="s">
        <v>317</v>
      </c>
      <c r="C207" s="7" t="s">
        <v>61</v>
      </c>
      <c r="D207" s="9">
        <v>829308480000</v>
      </c>
      <c r="E207" s="7">
        <v>54041</v>
      </c>
      <c r="F207" s="7" t="s">
        <v>26</v>
      </c>
      <c r="G207" s="7">
        <v>3043002763</v>
      </c>
      <c r="H207" s="7">
        <v>3012252712</v>
      </c>
      <c r="I207" s="7"/>
      <c r="J207" s="7" t="s">
        <v>1203</v>
      </c>
      <c r="K207" s="7" t="s">
        <v>832</v>
      </c>
      <c r="L207" s="12"/>
      <c r="M207" s="11"/>
    </row>
    <row r="208" spans="1:13" x14ac:dyDescent="0.25">
      <c r="A208" s="7">
        <v>1056931690</v>
      </c>
      <c r="B208" s="7" t="s">
        <v>318</v>
      </c>
      <c r="C208" s="7" t="s">
        <v>61</v>
      </c>
      <c r="D208" s="9">
        <v>929337130000</v>
      </c>
      <c r="E208" s="7">
        <v>14734</v>
      </c>
      <c r="F208" s="7" t="s">
        <v>568</v>
      </c>
      <c r="G208" s="7">
        <v>3227535937</v>
      </c>
      <c r="H208" s="7">
        <v>3009881053</v>
      </c>
      <c r="I208" s="7"/>
      <c r="J208" s="7" t="s">
        <v>1204</v>
      </c>
      <c r="K208" s="7" t="s">
        <v>833</v>
      </c>
      <c r="L208" s="12"/>
      <c r="M208" s="11"/>
    </row>
    <row r="209" spans="1:13" x14ac:dyDescent="0.25">
      <c r="A209" s="7">
        <v>1026291823</v>
      </c>
      <c r="B209" s="7" t="s">
        <v>319</v>
      </c>
      <c r="C209" s="7" t="s">
        <v>61</v>
      </c>
      <c r="D209" s="9">
        <v>929377660000</v>
      </c>
      <c r="E209" s="7">
        <v>60699</v>
      </c>
      <c r="F209" s="7" t="s">
        <v>85</v>
      </c>
      <c r="G209" s="7">
        <v>3043331520</v>
      </c>
      <c r="H209" s="7">
        <v>3008851664</v>
      </c>
      <c r="I209" s="7"/>
      <c r="J209" s="7" t="s">
        <v>1205</v>
      </c>
      <c r="K209" s="7" t="s">
        <v>834</v>
      </c>
      <c r="L209" s="12"/>
      <c r="M209" s="11"/>
    </row>
    <row r="210" spans="1:13" x14ac:dyDescent="0.25">
      <c r="A210" s="7">
        <v>1044420401</v>
      </c>
      <c r="B210" s="7" t="s">
        <v>320</v>
      </c>
      <c r="C210" s="7" t="s">
        <v>62</v>
      </c>
      <c r="D210" s="9">
        <v>112867120000</v>
      </c>
      <c r="E210" s="7">
        <v>57602</v>
      </c>
      <c r="F210" s="7" t="s">
        <v>27</v>
      </c>
      <c r="G210" s="7">
        <v>3013862437</v>
      </c>
      <c r="H210" s="7">
        <v>3008187932</v>
      </c>
      <c r="I210" s="7"/>
      <c r="J210" s="7" t="s">
        <v>1206</v>
      </c>
      <c r="K210" s="7" t="s">
        <v>835</v>
      </c>
      <c r="L210" s="12"/>
      <c r="M210" s="11"/>
    </row>
    <row r="211" spans="1:13" x14ac:dyDescent="0.25">
      <c r="A211" s="7">
        <v>1129522191</v>
      </c>
      <c r="B211" s="7" t="s">
        <v>321</v>
      </c>
      <c r="C211" s="7" t="s">
        <v>62</v>
      </c>
      <c r="D211" s="9">
        <v>112784340000</v>
      </c>
      <c r="E211" s="7">
        <v>54269</v>
      </c>
      <c r="F211" s="7" t="s">
        <v>569</v>
      </c>
      <c r="G211" s="7">
        <v>3003135400</v>
      </c>
      <c r="H211" s="7">
        <v>3006533505</v>
      </c>
      <c r="I211" s="7"/>
      <c r="J211" s="7" t="s">
        <v>1207</v>
      </c>
      <c r="K211" s="7" t="s">
        <v>836</v>
      </c>
      <c r="L211" s="12"/>
      <c r="M211" s="11"/>
    </row>
    <row r="212" spans="1:13" x14ac:dyDescent="0.25">
      <c r="A212" s="7">
        <v>13720639</v>
      </c>
      <c r="B212" s="7" t="s">
        <v>322</v>
      </c>
      <c r="C212" s="7" t="s">
        <v>62</v>
      </c>
      <c r="D212" s="9">
        <v>112729450000</v>
      </c>
      <c r="E212" s="7">
        <v>31810</v>
      </c>
      <c r="F212" s="7" t="s">
        <v>570</v>
      </c>
      <c r="G212" s="7">
        <v>3014056429</v>
      </c>
      <c r="H212" s="7">
        <v>3003209950</v>
      </c>
      <c r="I212" s="7"/>
      <c r="J212" s="7" t="s">
        <v>1208</v>
      </c>
      <c r="K212" s="7" t="s">
        <v>837</v>
      </c>
      <c r="L212" s="12"/>
      <c r="M212" s="11"/>
    </row>
    <row r="213" spans="1:13" x14ac:dyDescent="0.25">
      <c r="A213" s="7">
        <v>1130659649</v>
      </c>
      <c r="B213" s="7" t="s">
        <v>323</v>
      </c>
      <c r="C213" s="7" t="s">
        <v>61</v>
      </c>
      <c r="D213" s="9">
        <v>929328960000</v>
      </c>
      <c r="E213" s="7">
        <v>45167</v>
      </c>
      <c r="F213" s="7" t="s">
        <v>547</v>
      </c>
      <c r="G213" s="7">
        <v>3012752218</v>
      </c>
      <c r="H213" s="7">
        <v>3003178660</v>
      </c>
      <c r="I213" s="7"/>
      <c r="J213" s="7" t="s">
        <v>1209</v>
      </c>
      <c r="K213" s="7" t="s">
        <v>838</v>
      </c>
      <c r="L213" s="12"/>
      <c r="M213" s="11"/>
    </row>
    <row r="214" spans="1:13" x14ac:dyDescent="0.25">
      <c r="A214" s="7">
        <v>1140847440</v>
      </c>
      <c r="B214" s="7" t="s">
        <v>324</v>
      </c>
      <c r="C214" s="7" t="s">
        <v>61</v>
      </c>
      <c r="D214" s="9">
        <v>829316900000</v>
      </c>
      <c r="E214" s="7">
        <v>56420</v>
      </c>
      <c r="F214" s="7" t="s">
        <v>571</v>
      </c>
      <c r="G214" s="7">
        <v>3004390490</v>
      </c>
      <c r="H214" s="7">
        <v>3003030303</v>
      </c>
      <c r="I214" s="7"/>
      <c r="J214" s="7" t="s">
        <v>1210</v>
      </c>
      <c r="K214" s="7" t="s">
        <v>839</v>
      </c>
      <c r="L214" s="12"/>
      <c r="M214" s="11"/>
    </row>
    <row r="215" spans="1:13" x14ac:dyDescent="0.25">
      <c r="A215" s="7">
        <v>32241406</v>
      </c>
      <c r="B215" s="7" t="s">
        <v>325</v>
      </c>
      <c r="C215" s="7" t="s">
        <v>62</v>
      </c>
      <c r="D215" s="9">
        <v>941350460000</v>
      </c>
      <c r="E215" s="7">
        <v>59925</v>
      </c>
      <c r="F215" s="7" t="s">
        <v>572</v>
      </c>
      <c r="G215" s="7">
        <v>3007804239</v>
      </c>
      <c r="H215" s="7">
        <v>3002435942</v>
      </c>
      <c r="I215" s="7"/>
      <c r="J215" s="7" t="s">
        <v>1211</v>
      </c>
      <c r="K215" s="7" t="s">
        <v>840</v>
      </c>
      <c r="L215" s="12"/>
      <c r="M215" s="11"/>
    </row>
    <row r="216" spans="1:13" x14ac:dyDescent="0.25">
      <c r="A216" s="7">
        <v>37933949</v>
      </c>
      <c r="B216" s="7" t="s">
        <v>326</v>
      </c>
      <c r="C216" s="7" t="s">
        <v>62</v>
      </c>
      <c r="D216" s="9">
        <v>112906350000</v>
      </c>
      <c r="E216" s="7">
        <v>23391</v>
      </c>
      <c r="F216" s="7" t="s">
        <v>573</v>
      </c>
      <c r="G216" s="7">
        <v>3013701389</v>
      </c>
      <c r="H216" s="7"/>
      <c r="I216" s="7"/>
      <c r="J216" s="7" t="s">
        <v>1212</v>
      </c>
      <c r="K216" s="7" t="s">
        <v>841</v>
      </c>
      <c r="L216" s="12"/>
      <c r="M216" s="11"/>
    </row>
    <row r="217" spans="1:13" x14ac:dyDescent="0.25">
      <c r="A217" s="7">
        <v>39207788</v>
      </c>
      <c r="B217" s="7" t="s">
        <v>327</v>
      </c>
      <c r="C217" s="7" t="s">
        <v>61</v>
      </c>
      <c r="D217" s="9">
        <v>829321720000</v>
      </c>
      <c r="E217" s="7">
        <v>54041</v>
      </c>
      <c r="F217" s="7" t="s">
        <v>26</v>
      </c>
      <c r="G217" s="7">
        <v>3108229617</v>
      </c>
      <c r="H217" s="7"/>
      <c r="I217" s="7"/>
      <c r="J217" s="7" t="s">
        <v>1213</v>
      </c>
      <c r="K217" s="7" t="s">
        <v>842</v>
      </c>
      <c r="L217" s="12"/>
      <c r="M217" s="11"/>
    </row>
    <row r="218" spans="1:13" x14ac:dyDescent="0.25">
      <c r="A218" s="7">
        <v>16336</v>
      </c>
      <c r="B218" s="7" t="s">
        <v>328</v>
      </c>
      <c r="C218" s="7" t="s">
        <v>61</v>
      </c>
      <c r="D218" s="9">
        <v>829338010000</v>
      </c>
      <c r="E218" s="7">
        <v>57954</v>
      </c>
      <c r="F218" s="7" t="s">
        <v>33</v>
      </c>
      <c r="G218" s="7">
        <v>3332868840</v>
      </c>
      <c r="H218" s="7"/>
      <c r="I218" s="7"/>
      <c r="J218" s="7" t="s">
        <v>1214</v>
      </c>
      <c r="K218" s="7" t="s">
        <v>843</v>
      </c>
      <c r="L218" s="12"/>
      <c r="M218" s="11"/>
    </row>
    <row r="219" spans="1:13" x14ac:dyDescent="0.25">
      <c r="A219" s="7">
        <v>31473982</v>
      </c>
      <c r="B219" s="7" t="s">
        <v>329</v>
      </c>
      <c r="C219" s="7" t="s">
        <v>62</v>
      </c>
      <c r="D219" s="9">
        <v>941367280000</v>
      </c>
      <c r="E219" s="7">
        <v>61103</v>
      </c>
      <c r="F219" s="7" t="s">
        <v>78</v>
      </c>
      <c r="G219" s="7">
        <v>3248507252</v>
      </c>
      <c r="H219" s="7"/>
      <c r="I219" s="7"/>
      <c r="J219" s="7" t="s">
        <v>1215</v>
      </c>
      <c r="K219" s="7" t="s">
        <v>844</v>
      </c>
      <c r="L219" s="12"/>
      <c r="M219" s="11"/>
    </row>
    <row r="220" spans="1:13" x14ac:dyDescent="0.25">
      <c r="A220" s="7">
        <v>12998008</v>
      </c>
      <c r="B220" s="7" t="s">
        <v>330</v>
      </c>
      <c r="C220" s="7" t="s">
        <v>21</v>
      </c>
      <c r="D220" s="9">
        <v>945303060000</v>
      </c>
      <c r="E220" s="7">
        <v>39728</v>
      </c>
      <c r="F220" s="7" t="s">
        <v>574</v>
      </c>
      <c r="G220" s="7">
        <v>3104851153</v>
      </c>
      <c r="H220" s="7"/>
      <c r="I220" s="7"/>
      <c r="J220" s="7" t="s">
        <v>1216</v>
      </c>
      <c r="K220" s="7" t="s">
        <v>845</v>
      </c>
      <c r="L220" s="12"/>
      <c r="M220" s="11"/>
    </row>
    <row r="221" spans="1:13" x14ac:dyDescent="0.25">
      <c r="A221" s="7">
        <v>28686923</v>
      </c>
      <c r="B221" s="7" t="s">
        <v>331</v>
      </c>
      <c r="C221" s="7" t="s">
        <v>61</v>
      </c>
      <c r="D221" s="9">
        <v>829320920000</v>
      </c>
      <c r="E221" s="7">
        <v>55489</v>
      </c>
      <c r="F221" s="7" t="s">
        <v>76</v>
      </c>
      <c r="G221" s="7">
        <v>3132749649</v>
      </c>
      <c r="H221" s="7"/>
      <c r="I221" s="7"/>
      <c r="J221" s="7" t="s">
        <v>1217</v>
      </c>
      <c r="K221" s="7" t="s">
        <v>846</v>
      </c>
      <c r="L221" s="12"/>
      <c r="M221" s="11"/>
    </row>
    <row r="222" spans="1:13" x14ac:dyDescent="0.25">
      <c r="A222" s="7">
        <v>32753682</v>
      </c>
      <c r="B222" s="7" t="s">
        <v>332</v>
      </c>
      <c r="C222" s="7" t="s">
        <v>62</v>
      </c>
      <c r="D222" s="9">
        <v>112785130000</v>
      </c>
      <c r="E222" s="7">
        <v>1396</v>
      </c>
      <c r="F222" s="7" t="s">
        <v>517</v>
      </c>
      <c r="G222" s="7">
        <v>3203053488</v>
      </c>
      <c r="H222" s="7"/>
      <c r="I222" s="7"/>
      <c r="J222" s="7" t="s">
        <v>1218</v>
      </c>
      <c r="K222" s="7" t="s">
        <v>847</v>
      </c>
      <c r="L222" s="12"/>
      <c r="M222" s="11"/>
    </row>
    <row r="223" spans="1:13" x14ac:dyDescent="0.25">
      <c r="A223" s="7">
        <v>11186604</v>
      </c>
      <c r="B223" s="7" t="s">
        <v>333</v>
      </c>
      <c r="C223" s="7" t="s">
        <v>62</v>
      </c>
      <c r="D223" s="9">
        <v>112808670000</v>
      </c>
      <c r="E223" s="7">
        <v>30659</v>
      </c>
      <c r="F223" s="7" t="s">
        <v>575</v>
      </c>
      <c r="G223" s="7">
        <v>3202344653</v>
      </c>
      <c r="H223" s="7"/>
      <c r="I223" s="7"/>
      <c r="J223" s="7" t="s">
        <v>1219</v>
      </c>
      <c r="K223" s="7" t="s">
        <v>848</v>
      </c>
      <c r="L223" s="12"/>
      <c r="M223" s="11"/>
    </row>
    <row r="224" spans="1:13" x14ac:dyDescent="0.25">
      <c r="A224" s="7">
        <v>24435301</v>
      </c>
      <c r="B224" s="7" t="s">
        <v>334</v>
      </c>
      <c r="C224" s="7" t="s">
        <v>62</v>
      </c>
      <c r="D224" s="9">
        <v>941374900000</v>
      </c>
      <c r="E224" s="7">
        <v>59729</v>
      </c>
      <c r="F224" s="7" t="s">
        <v>96</v>
      </c>
      <c r="G224" s="7">
        <v>3103233946</v>
      </c>
      <c r="H224" s="7"/>
      <c r="I224" s="7"/>
      <c r="J224" s="7" t="s">
        <v>1220</v>
      </c>
      <c r="K224" s="7">
        <v>0</v>
      </c>
      <c r="L224" s="12"/>
      <c r="M224" s="11"/>
    </row>
    <row r="225" spans="1:13" x14ac:dyDescent="0.25">
      <c r="A225" s="7">
        <v>32790063</v>
      </c>
      <c r="B225" s="7" t="s">
        <v>335</v>
      </c>
      <c r="C225" s="7" t="s">
        <v>61</v>
      </c>
      <c r="D225" s="9">
        <v>829324770000</v>
      </c>
      <c r="E225" s="7">
        <v>60584</v>
      </c>
      <c r="F225" s="7" t="s">
        <v>522</v>
      </c>
      <c r="G225" s="7">
        <v>3008302617</v>
      </c>
      <c r="H225" s="7"/>
      <c r="I225" s="7"/>
      <c r="J225" s="7" t="s">
        <v>1221</v>
      </c>
      <c r="K225" s="7" t="s">
        <v>849</v>
      </c>
      <c r="L225" s="12"/>
      <c r="M225" s="11"/>
    </row>
    <row r="226" spans="1:13" x14ac:dyDescent="0.25">
      <c r="A226" s="7">
        <v>29541975</v>
      </c>
      <c r="B226" s="7" t="s">
        <v>336</v>
      </c>
      <c r="C226" s="7" t="s">
        <v>62</v>
      </c>
      <c r="D226" s="9">
        <v>112725050000</v>
      </c>
      <c r="E226" s="7">
        <v>57830</v>
      </c>
      <c r="F226" s="7" t="s">
        <v>101</v>
      </c>
      <c r="G226" s="7">
        <v>3185998451</v>
      </c>
      <c r="H226" s="7"/>
      <c r="I226" s="7"/>
      <c r="J226" s="7" t="s">
        <v>1222</v>
      </c>
      <c r="K226" s="7" t="s">
        <v>850</v>
      </c>
      <c r="L226" s="12"/>
      <c r="M226" s="11"/>
    </row>
    <row r="227" spans="1:13" x14ac:dyDescent="0.25">
      <c r="A227" s="7">
        <v>32775712</v>
      </c>
      <c r="B227" s="7" t="s">
        <v>337</v>
      </c>
      <c r="C227" s="7" t="s">
        <v>62</v>
      </c>
      <c r="D227" s="9">
        <v>941377390000</v>
      </c>
      <c r="E227" s="7">
        <v>2127</v>
      </c>
      <c r="F227" s="7" t="s">
        <v>75</v>
      </c>
      <c r="G227" s="7">
        <v>3124313490</v>
      </c>
      <c r="H227" s="7"/>
      <c r="I227" s="7"/>
      <c r="J227" s="7" t="s">
        <v>1223</v>
      </c>
      <c r="K227" s="7" t="s">
        <v>851</v>
      </c>
      <c r="L227" s="12"/>
      <c r="M227" s="11"/>
    </row>
    <row r="228" spans="1:13" x14ac:dyDescent="0.25">
      <c r="A228" s="7">
        <v>1127812539</v>
      </c>
      <c r="B228" s="7" t="s">
        <v>338</v>
      </c>
      <c r="C228" s="7" t="s">
        <v>110</v>
      </c>
      <c r="D228" s="9">
        <v>917346440000</v>
      </c>
      <c r="E228" s="7">
        <v>34646</v>
      </c>
      <c r="F228" s="7" t="s">
        <v>92</v>
      </c>
      <c r="G228" s="7">
        <v>3226207927</v>
      </c>
      <c r="H228" s="7"/>
      <c r="I228" s="7"/>
      <c r="J228" s="7" t="s">
        <v>1224</v>
      </c>
      <c r="K228" s="7" t="s">
        <v>852</v>
      </c>
      <c r="L228" s="12"/>
      <c r="M228" s="11"/>
    </row>
    <row r="229" spans="1:13" x14ac:dyDescent="0.25">
      <c r="A229" s="7">
        <v>16231597</v>
      </c>
      <c r="B229" s="7" t="s">
        <v>339</v>
      </c>
      <c r="C229" s="7" t="s">
        <v>62</v>
      </c>
      <c r="D229" s="9">
        <v>112531890000</v>
      </c>
      <c r="E229" s="7">
        <v>28268</v>
      </c>
      <c r="F229" s="7" t="s">
        <v>576</v>
      </c>
      <c r="G229" s="7">
        <v>3154096204</v>
      </c>
      <c r="H229" s="7"/>
      <c r="I229" s="7"/>
      <c r="J229" s="7" t="s">
        <v>1225</v>
      </c>
      <c r="K229" s="7" t="s">
        <v>853</v>
      </c>
      <c r="L229" s="12"/>
      <c r="M229" s="11"/>
    </row>
    <row r="230" spans="1:13" x14ac:dyDescent="0.25">
      <c r="A230" s="7">
        <v>2968710</v>
      </c>
      <c r="B230" s="7" t="s">
        <v>340</v>
      </c>
      <c r="C230" s="7" t="s">
        <v>61</v>
      </c>
      <c r="D230" s="9">
        <v>132966410000</v>
      </c>
      <c r="E230" s="7">
        <v>58767</v>
      </c>
      <c r="F230" s="7" t="s">
        <v>577</v>
      </c>
      <c r="G230" s="7">
        <v>3134560851</v>
      </c>
      <c r="H230" s="7"/>
      <c r="I230" s="7"/>
      <c r="J230" s="7" t="s">
        <v>1226</v>
      </c>
      <c r="K230" s="7" t="s">
        <v>854</v>
      </c>
      <c r="L230" s="12"/>
      <c r="M230" s="11"/>
    </row>
    <row r="231" spans="1:13" x14ac:dyDescent="0.25">
      <c r="A231" s="7">
        <v>16457121</v>
      </c>
      <c r="B231" s="7" t="s">
        <v>341</v>
      </c>
      <c r="C231" s="7" t="s">
        <v>61</v>
      </c>
      <c r="D231" s="9">
        <v>829339930000</v>
      </c>
      <c r="E231" s="7">
        <v>49417</v>
      </c>
      <c r="F231" s="7" t="s">
        <v>578</v>
      </c>
      <c r="G231" s="7">
        <v>3007399136</v>
      </c>
      <c r="H231" s="7"/>
      <c r="I231" s="7"/>
      <c r="J231" s="7" t="s">
        <v>1227</v>
      </c>
      <c r="K231" s="7" t="s">
        <v>855</v>
      </c>
      <c r="L231" s="12"/>
      <c r="M231" s="11"/>
    </row>
    <row r="232" spans="1:13" x14ac:dyDescent="0.25">
      <c r="A232" s="7">
        <v>13540245</v>
      </c>
      <c r="B232" s="7" t="s">
        <v>342</v>
      </c>
      <c r="C232" s="7" t="s">
        <v>62</v>
      </c>
      <c r="D232" s="9">
        <v>112852630000</v>
      </c>
      <c r="E232" s="7">
        <v>53497</v>
      </c>
      <c r="F232" s="7" t="s">
        <v>579</v>
      </c>
      <c r="G232" s="7">
        <v>3046159712</v>
      </c>
      <c r="H232" s="7"/>
      <c r="I232" s="7"/>
      <c r="J232" s="7" t="s">
        <v>1228</v>
      </c>
      <c r="K232" s="7" t="s">
        <v>856</v>
      </c>
      <c r="L232" s="12"/>
      <c r="M232" s="11"/>
    </row>
    <row r="233" spans="1:13" x14ac:dyDescent="0.25">
      <c r="A233" s="7">
        <v>17657512</v>
      </c>
      <c r="B233" s="7" t="s">
        <v>343</v>
      </c>
      <c r="C233" s="7" t="s">
        <v>62</v>
      </c>
      <c r="D233" s="9">
        <v>941365330000</v>
      </c>
      <c r="E233" s="7">
        <v>53522</v>
      </c>
      <c r="F233" s="7" t="s">
        <v>20</v>
      </c>
      <c r="G233" s="7">
        <v>3102133328</v>
      </c>
      <c r="H233" s="7"/>
      <c r="I233" s="7"/>
      <c r="J233" s="7" t="s">
        <v>1229</v>
      </c>
      <c r="K233" s="7" t="s">
        <v>857</v>
      </c>
      <c r="L233" s="12"/>
      <c r="M233" s="11"/>
    </row>
    <row r="234" spans="1:13" x14ac:dyDescent="0.25">
      <c r="A234" s="7">
        <v>38142691</v>
      </c>
      <c r="B234" s="7" t="s">
        <v>344</v>
      </c>
      <c r="C234" s="7" t="s">
        <v>61</v>
      </c>
      <c r="D234" s="9">
        <v>929362640000</v>
      </c>
      <c r="E234" s="7">
        <v>53522</v>
      </c>
      <c r="F234" s="7" t="s">
        <v>20</v>
      </c>
      <c r="G234" s="7">
        <v>3103954032</v>
      </c>
      <c r="H234" s="7"/>
      <c r="I234" s="7"/>
      <c r="J234" s="7" t="s">
        <v>1230</v>
      </c>
      <c r="K234" s="7" t="s">
        <v>858</v>
      </c>
      <c r="L234" s="12"/>
      <c r="M234" s="11"/>
    </row>
    <row r="235" spans="1:13" x14ac:dyDescent="0.25">
      <c r="A235" s="7">
        <v>11201975</v>
      </c>
      <c r="B235" s="7" t="s">
        <v>345</v>
      </c>
      <c r="C235" s="7" t="s">
        <v>62</v>
      </c>
      <c r="D235" s="9">
        <v>112892510000</v>
      </c>
      <c r="E235" s="7">
        <v>53885</v>
      </c>
      <c r="F235" s="7" t="s">
        <v>580</v>
      </c>
      <c r="G235" s="7">
        <v>3118993017</v>
      </c>
      <c r="H235" s="7"/>
      <c r="I235" s="7"/>
      <c r="J235" s="7" t="s">
        <v>1231</v>
      </c>
      <c r="K235" s="7" t="s">
        <v>859</v>
      </c>
      <c r="L235" s="12"/>
      <c r="M235" s="11"/>
    </row>
    <row r="236" spans="1:13" x14ac:dyDescent="0.25">
      <c r="A236" s="7">
        <v>20652472</v>
      </c>
      <c r="B236" s="7" t="s">
        <v>346</v>
      </c>
      <c r="C236" s="7" t="s">
        <v>62</v>
      </c>
      <c r="D236" s="9">
        <v>941334560000</v>
      </c>
      <c r="E236" s="7">
        <v>45576</v>
      </c>
      <c r="F236" s="7" t="s">
        <v>107</v>
      </c>
      <c r="G236" s="7">
        <v>3115590881</v>
      </c>
      <c r="H236" s="7"/>
      <c r="I236" s="7"/>
      <c r="J236" s="7" t="s">
        <v>1232</v>
      </c>
      <c r="K236" s="7" t="s">
        <v>860</v>
      </c>
      <c r="L236" s="12"/>
      <c r="M236" s="11"/>
    </row>
    <row r="237" spans="1:13" x14ac:dyDescent="0.25">
      <c r="A237" s="7">
        <v>38142081</v>
      </c>
      <c r="B237" s="7" t="s">
        <v>347</v>
      </c>
      <c r="C237" s="7" t="s">
        <v>61</v>
      </c>
      <c r="D237" s="9">
        <v>829329980000</v>
      </c>
      <c r="E237" s="7">
        <v>61170</v>
      </c>
      <c r="F237" s="7" t="s">
        <v>581</v>
      </c>
      <c r="G237" s="7">
        <v>3132943968</v>
      </c>
      <c r="H237" s="7"/>
      <c r="I237" s="7"/>
      <c r="J237" s="7" t="s">
        <v>1233</v>
      </c>
      <c r="K237" s="7" t="s">
        <v>861</v>
      </c>
      <c r="L237" s="12"/>
      <c r="M237" s="11"/>
    </row>
    <row r="238" spans="1:13" x14ac:dyDescent="0.25">
      <c r="A238" s="7">
        <v>37170626</v>
      </c>
      <c r="B238" s="7" t="s">
        <v>348</v>
      </c>
      <c r="C238" s="7" t="s">
        <v>62</v>
      </c>
      <c r="D238" s="9">
        <v>112622260000</v>
      </c>
      <c r="E238" s="7">
        <v>44568</v>
      </c>
      <c r="F238" s="7" t="s">
        <v>582</v>
      </c>
      <c r="G238" s="7">
        <v>3115697285</v>
      </c>
      <c r="H238" s="7"/>
      <c r="I238" s="7"/>
      <c r="J238" s="7" t="s">
        <v>1234</v>
      </c>
      <c r="K238" s="7" t="s">
        <v>862</v>
      </c>
      <c r="L238" s="12"/>
      <c r="M238" s="11"/>
    </row>
    <row r="239" spans="1:13" x14ac:dyDescent="0.25">
      <c r="A239" s="7">
        <v>38143737</v>
      </c>
      <c r="B239" s="7" t="s">
        <v>349</v>
      </c>
      <c r="C239" s="7" t="s">
        <v>62</v>
      </c>
      <c r="D239" s="9">
        <v>112625510000</v>
      </c>
      <c r="E239" s="7">
        <v>38133</v>
      </c>
      <c r="F239" s="7" t="s">
        <v>38</v>
      </c>
      <c r="G239" s="7">
        <v>3185158532</v>
      </c>
      <c r="H239" s="7"/>
      <c r="I239" s="7"/>
      <c r="J239" s="7" t="s">
        <v>1235</v>
      </c>
      <c r="K239" s="7" t="s">
        <v>863</v>
      </c>
      <c r="L239" s="12"/>
      <c r="M239" s="11"/>
    </row>
    <row r="240" spans="1:13" x14ac:dyDescent="0.25">
      <c r="A240" s="7">
        <v>36724639</v>
      </c>
      <c r="B240" s="7" t="s">
        <v>350</v>
      </c>
      <c r="C240" s="7" t="s">
        <v>61</v>
      </c>
      <c r="D240" s="9">
        <v>829334840000</v>
      </c>
      <c r="E240" s="7">
        <v>15772</v>
      </c>
      <c r="F240" s="7" t="s">
        <v>583</v>
      </c>
      <c r="G240" s="7">
        <v>3045467436</v>
      </c>
      <c r="H240" s="7"/>
      <c r="I240" s="7"/>
      <c r="J240" s="7" t="s">
        <v>1236</v>
      </c>
      <c r="K240" s="7" t="s">
        <v>864</v>
      </c>
      <c r="L240" s="12"/>
      <c r="M240" s="11"/>
    </row>
    <row r="241" spans="1:13" x14ac:dyDescent="0.25">
      <c r="A241" s="7">
        <v>22548975</v>
      </c>
      <c r="B241" s="7" t="s">
        <v>351</v>
      </c>
      <c r="C241" s="7" t="s">
        <v>61</v>
      </c>
      <c r="D241" s="9">
        <v>829357760000</v>
      </c>
      <c r="E241" s="7">
        <v>55753</v>
      </c>
      <c r="F241" s="7" t="s">
        <v>40</v>
      </c>
      <c r="G241" s="7">
        <v>3003470729</v>
      </c>
      <c r="H241" s="7"/>
      <c r="I241" s="7"/>
      <c r="J241" s="7" t="s">
        <v>1237</v>
      </c>
      <c r="K241" s="7" t="s">
        <v>865</v>
      </c>
      <c r="L241" s="12"/>
      <c r="M241" s="11"/>
    </row>
    <row r="242" spans="1:13" x14ac:dyDescent="0.25">
      <c r="A242" s="7">
        <v>11256234</v>
      </c>
      <c r="B242" s="7" t="s">
        <v>352</v>
      </c>
      <c r="C242" s="7" t="s">
        <v>62</v>
      </c>
      <c r="D242" s="9">
        <v>941378250000</v>
      </c>
      <c r="E242" s="7">
        <v>52470</v>
      </c>
      <c r="F242" s="7" t="s">
        <v>566</v>
      </c>
      <c r="G242" s="7">
        <v>3143951464</v>
      </c>
      <c r="H242" s="7"/>
      <c r="I242" s="7"/>
      <c r="J242" s="7" t="s">
        <v>1238</v>
      </c>
      <c r="K242" s="7" t="s">
        <v>866</v>
      </c>
      <c r="L242" s="12"/>
      <c r="M242" s="11"/>
    </row>
    <row r="243" spans="1:13" x14ac:dyDescent="0.25">
      <c r="A243" s="7">
        <v>11204987</v>
      </c>
      <c r="B243" s="7" t="s">
        <v>353</v>
      </c>
      <c r="C243" s="7" t="s">
        <v>62</v>
      </c>
      <c r="D243" s="9">
        <v>112533880000</v>
      </c>
      <c r="E243" s="7">
        <v>38769</v>
      </c>
      <c r="F243" s="7" t="s">
        <v>91</v>
      </c>
      <c r="G243" s="7">
        <v>3214678853</v>
      </c>
      <c r="H243" s="7"/>
      <c r="I243" s="7"/>
      <c r="J243" s="7" t="s">
        <v>1239</v>
      </c>
      <c r="K243" s="7" t="s">
        <v>867</v>
      </c>
      <c r="L243" s="12"/>
      <c r="M243" s="11"/>
    </row>
    <row r="244" spans="1:13" x14ac:dyDescent="0.25">
      <c r="A244" s="7">
        <v>11256636</v>
      </c>
      <c r="B244" s="7" t="s">
        <v>354</v>
      </c>
      <c r="C244" s="7" t="s">
        <v>61</v>
      </c>
      <c r="D244" s="9">
        <v>132958490000</v>
      </c>
      <c r="E244" s="7">
        <v>56140</v>
      </c>
      <c r="F244" s="7" t="s">
        <v>12</v>
      </c>
      <c r="G244" s="7">
        <v>3184835507</v>
      </c>
      <c r="H244" s="7"/>
      <c r="I244" s="7"/>
      <c r="J244" s="7" t="s">
        <v>1240</v>
      </c>
      <c r="K244" s="7" t="s">
        <v>868</v>
      </c>
      <c r="L244" s="12"/>
      <c r="M244" s="11"/>
    </row>
    <row r="245" spans="1:13" x14ac:dyDescent="0.25">
      <c r="A245" s="7">
        <v>20910831</v>
      </c>
      <c r="B245" s="7" t="s">
        <v>355</v>
      </c>
      <c r="C245" s="7" t="s">
        <v>61</v>
      </c>
      <c r="D245" s="9">
        <v>132963560000</v>
      </c>
      <c r="E245" s="7">
        <v>60607</v>
      </c>
      <c r="F245" s="7" t="s">
        <v>30</v>
      </c>
      <c r="G245" s="7">
        <v>3112623739</v>
      </c>
      <c r="H245" s="7"/>
      <c r="I245" s="7"/>
      <c r="J245" s="7" t="s">
        <v>1241</v>
      </c>
      <c r="K245" s="7" t="s">
        <v>869</v>
      </c>
      <c r="L245" s="12"/>
      <c r="M245" s="11"/>
    </row>
    <row r="246" spans="1:13" x14ac:dyDescent="0.25">
      <c r="A246" s="7">
        <v>10499950</v>
      </c>
      <c r="B246" s="7" t="s">
        <v>356</v>
      </c>
      <c r="C246" s="7" t="s">
        <v>61</v>
      </c>
      <c r="D246" s="9">
        <v>829356580000</v>
      </c>
      <c r="E246" s="7">
        <v>60298</v>
      </c>
      <c r="F246" s="7" t="s">
        <v>44</v>
      </c>
      <c r="G246" s="7">
        <v>3043386022</v>
      </c>
      <c r="H246" s="7"/>
      <c r="I246" s="7"/>
      <c r="J246" s="7" t="s">
        <v>1242</v>
      </c>
      <c r="K246" s="7" t="s">
        <v>870</v>
      </c>
      <c r="L246" s="12"/>
      <c r="M246" s="11"/>
    </row>
    <row r="247" spans="1:13" x14ac:dyDescent="0.25">
      <c r="A247" s="7">
        <v>11233392</v>
      </c>
      <c r="B247" s="7" t="s">
        <v>357</v>
      </c>
      <c r="C247" s="7" t="s">
        <v>111</v>
      </c>
      <c r="D247" s="9">
        <v>926346140000</v>
      </c>
      <c r="E247" s="7">
        <v>61460</v>
      </c>
      <c r="F247" s="7" t="s">
        <v>584</v>
      </c>
      <c r="G247" s="7">
        <v>3226523094</v>
      </c>
      <c r="H247" s="7"/>
      <c r="I247" s="7"/>
      <c r="J247" s="7" t="s">
        <v>1243</v>
      </c>
      <c r="K247" s="7" t="s">
        <v>871</v>
      </c>
      <c r="L247" s="12"/>
      <c r="M247" s="11"/>
    </row>
    <row r="248" spans="1:13" x14ac:dyDescent="0.25">
      <c r="A248" s="7">
        <v>30882208</v>
      </c>
      <c r="B248" s="7" t="s">
        <v>358</v>
      </c>
      <c r="C248" s="7" t="s">
        <v>62</v>
      </c>
      <c r="D248" s="9">
        <v>941369080000</v>
      </c>
      <c r="E248" s="7">
        <v>21497</v>
      </c>
      <c r="F248" s="7" t="s">
        <v>585</v>
      </c>
      <c r="G248" s="7">
        <v>3008088742</v>
      </c>
      <c r="H248" s="7"/>
      <c r="I248" s="7"/>
      <c r="J248" s="7" t="s">
        <v>1244</v>
      </c>
      <c r="K248" s="7" t="s">
        <v>872</v>
      </c>
      <c r="L248" s="12"/>
      <c r="M248" s="11"/>
    </row>
    <row r="249" spans="1:13" x14ac:dyDescent="0.25">
      <c r="A249" s="7">
        <v>11228106</v>
      </c>
      <c r="B249" s="7" t="s">
        <v>359</v>
      </c>
      <c r="C249" s="7" t="s">
        <v>62</v>
      </c>
      <c r="D249" s="9">
        <v>112628660000</v>
      </c>
      <c r="E249" s="7">
        <v>43933</v>
      </c>
      <c r="F249" s="7" t="s">
        <v>530</v>
      </c>
      <c r="G249" s="7">
        <v>3214515741</v>
      </c>
      <c r="H249" s="7"/>
      <c r="I249" s="7"/>
      <c r="J249" s="7" t="s">
        <v>1245</v>
      </c>
      <c r="K249" s="7" t="s">
        <v>873</v>
      </c>
      <c r="L249" s="12"/>
      <c r="M249" s="11"/>
    </row>
    <row r="250" spans="1:13" x14ac:dyDescent="0.25">
      <c r="A250" s="7">
        <v>15445042</v>
      </c>
      <c r="B250" s="7" t="s">
        <v>360</v>
      </c>
      <c r="C250" s="7" t="s">
        <v>61</v>
      </c>
      <c r="D250" s="9">
        <v>132699390000</v>
      </c>
      <c r="E250" s="7">
        <v>53522</v>
      </c>
      <c r="F250" s="7" t="s">
        <v>20</v>
      </c>
      <c r="G250" s="7">
        <v>3127333143</v>
      </c>
      <c r="H250" s="7"/>
      <c r="I250" s="7"/>
      <c r="J250" s="7" t="s">
        <v>1246</v>
      </c>
      <c r="K250" s="7" t="s">
        <v>874</v>
      </c>
      <c r="L250" s="12"/>
      <c r="M250" s="11"/>
    </row>
    <row r="251" spans="1:13" x14ac:dyDescent="0.25">
      <c r="A251" s="7">
        <v>23366699</v>
      </c>
      <c r="B251" s="7" t="s">
        <v>361</v>
      </c>
      <c r="C251" s="7" t="s">
        <v>61</v>
      </c>
      <c r="D251" s="9">
        <v>132965970000</v>
      </c>
      <c r="E251" s="7">
        <v>565</v>
      </c>
      <c r="F251" s="7" t="s">
        <v>50</v>
      </c>
      <c r="G251" s="7">
        <v>3125004649</v>
      </c>
      <c r="H251" s="7"/>
      <c r="I251" s="7"/>
      <c r="J251" s="7" t="s">
        <v>1247</v>
      </c>
      <c r="K251" s="7" t="s">
        <v>875</v>
      </c>
      <c r="L251" s="12"/>
      <c r="M251" s="11"/>
    </row>
    <row r="252" spans="1:13" x14ac:dyDescent="0.25">
      <c r="A252" s="7">
        <v>10778571</v>
      </c>
      <c r="B252" s="7" t="s">
        <v>362</v>
      </c>
      <c r="C252" s="7" t="s">
        <v>62</v>
      </c>
      <c r="D252" s="9">
        <v>941353140000</v>
      </c>
      <c r="E252" s="7">
        <v>57907</v>
      </c>
      <c r="F252" s="7" t="s">
        <v>84</v>
      </c>
      <c r="G252" s="7">
        <v>3006780113</v>
      </c>
      <c r="H252" s="7"/>
      <c r="I252" s="7"/>
      <c r="J252" s="7" t="s">
        <v>1248</v>
      </c>
      <c r="K252" s="7" t="s">
        <v>876</v>
      </c>
      <c r="L252" s="12"/>
      <c r="M252" s="11"/>
    </row>
    <row r="253" spans="1:13" x14ac:dyDescent="0.25">
      <c r="A253" s="7">
        <v>2000020030</v>
      </c>
      <c r="B253" s="7" t="s">
        <v>363</v>
      </c>
      <c r="C253" s="7" t="s">
        <v>62</v>
      </c>
      <c r="D253" s="9">
        <v>941363780000</v>
      </c>
      <c r="E253" s="7">
        <v>60270</v>
      </c>
      <c r="F253" s="7" t="s">
        <v>586</v>
      </c>
      <c r="G253" s="7">
        <v>3004116643</v>
      </c>
      <c r="H253" s="7"/>
      <c r="I253" s="7"/>
      <c r="J253" s="7" t="s">
        <v>1249</v>
      </c>
      <c r="K253" s="7" t="s">
        <v>877</v>
      </c>
      <c r="L253" s="12"/>
      <c r="M253" s="11"/>
    </row>
    <row r="254" spans="1:13" x14ac:dyDescent="0.25">
      <c r="A254" s="7">
        <v>34616095</v>
      </c>
      <c r="B254" s="7" t="s">
        <v>364</v>
      </c>
      <c r="C254" s="7" t="s">
        <v>62</v>
      </c>
      <c r="D254" s="9">
        <v>941378340000</v>
      </c>
      <c r="E254" s="7">
        <v>59074</v>
      </c>
      <c r="F254" s="7" t="s">
        <v>24</v>
      </c>
      <c r="G254" s="7">
        <v>3137138676</v>
      </c>
      <c r="H254" s="7"/>
      <c r="I254" s="7"/>
      <c r="J254" s="7" t="s">
        <v>1250</v>
      </c>
      <c r="K254" s="7" t="s">
        <v>878</v>
      </c>
      <c r="L254" s="12"/>
      <c r="M254" s="11"/>
    </row>
    <row r="255" spans="1:13" x14ac:dyDescent="0.25">
      <c r="A255" s="7">
        <v>11276531</v>
      </c>
      <c r="B255" s="7" t="s">
        <v>365</v>
      </c>
      <c r="C255" s="7" t="s">
        <v>62</v>
      </c>
      <c r="D255" s="9">
        <v>112754520000</v>
      </c>
      <c r="E255" s="7">
        <v>45493</v>
      </c>
      <c r="F255" s="7" t="s">
        <v>587</v>
      </c>
      <c r="G255" s="7">
        <v>3144725687</v>
      </c>
      <c r="H255" s="7"/>
      <c r="I255" s="7"/>
      <c r="J255" s="7" t="s">
        <v>1251</v>
      </c>
      <c r="K255" s="7" t="s">
        <v>879</v>
      </c>
      <c r="L255" s="12"/>
      <c r="M255" s="11"/>
    </row>
    <row r="256" spans="1:13" x14ac:dyDescent="0.25">
      <c r="A256" s="7">
        <v>23624234</v>
      </c>
      <c r="B256" s="7" t="s">
        <v>366</v>
      </c>
      <c r="C256" s="7" t="s">
        <v>62</v>
      </c>
      <c r="D256" s="9">
        <v>941377900000</v>
      </c>
      <c r="E256" s="7">
        <v>59863</v>
      </c>
      <c r="F256" s="7" t="s">
        <v>588</v>
      </c>
      <c r="G256" s="7">
        <v>3183382340</v>
      </c>
      <c r="H256" s="7"/>
      <c r="I256" s="7"/>
      <c r="J256" s="7" t="s">
        <v>1252</v>
      </c>
      <c r="K256" s="7" t="s">
        <v>880</v>
      </c>
      <c r="L256" s="12"/>
      <c r="M256" s="11"/>
    </row>
    <row r="257" spans="1:13" x14ac:dyDescent="0.25">
      <c r="A257" s="7">
        <v>1109068147</v>
      </c>
      <c r="B257" s="7" t="s">
        <v>367</v>
      </c>
      <c r="C257" s="7" t="s">
        <v>61</v>
      </c>
      <c r="D257" s="9">
        <v>829337640000</v>
      </c>
      <c r="E257" s="7">
        <v>59729</v>
      </c>
      <c r="F257" s="7" t="s">
        <v>96</v>
      </c>
      <c r="G257" s="7">
        <v>3127883266</v>
      </c>
      <c r="H257" s="7"/>
      <c r="I257" s="7"/>
      <c r="J257" s="7" t="s">
        <v>1253</v>
      </c>
      <c r="K257" s="7" t="s">
        <v>881</v>
      </c>
      <c r="L257" s="12"/>
      <c r="M257" s="11"/>
    </row>
    <row r="258" spans="1:13" x14ac:dyDescent="0.25">
      <c r="A258" s="7">
        <v>11367593</v>
      </c>
      <c r="B258" s="7" t="s">
        <v>368</v>
      </c>
      <c r="C258" s="7" t="s">
        <v>62</v>
      </c>
      <c r="D258" s="9">
        <v>112781990000</v>
      </c>
      <c r="E258" s="7">
        <v>41946</v>
      </c>
      <c r="F258" s="7" t="s">
        <v>39</v>
      </c>
      <c r="G258" s="7">
        <v>3223659665</v>
      </c>
      <c r="H258" s="7"/>
      <c r="I258" s="7"/>
      <c r="J258" s="7" t="s">
        <v>1254</v>
      </c>
      <c r="K258" s="7" t="s">
        <v>882</v>
      </c>
      <c r="L258" s="12"/>
      <c r="M258" s="11"/>
    </row>
    <row r="259" spans="1:13" x14ac:dyDescent="0.25">
      <c r="A259" s="7">
        <v>1104864179</v>
      </c>
      <c r="B259" s="7" t="s">
        <v>369</v>
      </c>
      <c r="C259" s="7" t="s">
        <v>62</v>
      </c>
      <c r="D259" s="9">
        <v>941371440000</v>
      </c>
      <c r="E259" s="7">
        <v>54041</v>
      </c>
      <c r="F259" s="7" t="s">
        <v>26</v>
      </c>
      <c r="G259" s="7">
        <v>3016510931</v>
      </c>
      <c r="H259" s="7"/>
      <c r="I259" s="7"/>
      <c r="J259" s="7" t="s">
        <v>1255</v>
      </c>
      <c r="K259" s="7" t="s">
        <v>883</v>
      </c>
      <c r="L259" s="12"/>
      <c r="M259" s="11"/>
    </row>
    <row r="260" spans="1:13" x14ac:dyDescent="0.25">
      <c r="A260" s="7">
        <v>37627375</v>
      </c>
      <c r="B260" s="7" t="s">
        <v>370</v>
      </c>
      <c r="C260" s="7" t="s">
        <v>62</v>
      </c>
      <c r="D260" s="9">
        <v>112609470000</v>
      </c>
      <c r="E260" s="7">
        <v>33200</v>
      </c>
      <c r="F260" s="7" t="s">
        <v>589</v>
      </c>
      <c r="G260" s="7">
        <v>3166154288</v>
      </c>
      <c r="H260" s="7"/>
      <c r="I260" s="7"/>
      <c r="J260" s="7" t="s">
        <v>1256</v>
      </c>
      <c r="K260" s="7" t="s">
        <v>884</v>
      </c>
      <c r="L260" s="12"/>
      <c r="M260" s="11"/>
    </row>
    <row r="261" spans="1:13" x14ac:dyDescent="0.25">
      <c r="A261" s="7">
        <v>1088236734</v>
      </c>
      <c r="B261" s="7" t="s">
        <v>371</v>
      </c>
      <c r="C261" s="7" t="s">
        <v>61</v>
      </c>
      <c r="D261" s="9">
        <v>132967650000</v>
      </c>
      <c r="E261" s="7">
        <v>57858</v>
      </c>
      <c r="F261" s="7" t="s">
        <v>64</v>
      </c>
      <c r="G261" s="7">
        <v>3147885840</v>
      </c>
      <c r="H261" s="7"/>
      <c r="I261" s="7"/>
      <c r="J261" s="7" t="s">
        <v>1257</v>
      </c>
      <c r="K261" s="7" t="s">
        <v>885</v>
      </c>
      <c r="L261" s="12"/>
      <c r="M261" s="11"/>
    </row>
    <row r="262" spans="1:13" x14ac:dyDescent="0.25">
      <c r="A262" s="7">
        <v>1098609742</v>
      </c>
      <c r="B262" s="7" t="s">
        <v>372</v>
      </c>
      <c r="C262" s="7" t="s">
        <v>62</v>
      </c>
      <c r="D262" s="9">
        <v>112529120000</v>
      </c>
      <c r="E262" s="7">
        <v>49460</v>
      </c>
      <c r="F262" s="7" t="s">
        <v>590</v>
      </c>
      <c r="G262" s="7">
        <v>3125694895</v>
      </c>
      <c r="H262" s="7"/>
      <c r="I262" s="7"/>
      <c r="J262" s="7" t="s">
        <v>1258</v>
      </c>
      <c r="K262" s="7" t="s">
        <v>886</v>
      </c>
      <c r="L262" s="12"/>
      <c r="M262" s="11"/>
    </row>
    <row r="263" spans="1:13" x14ac:dyDescent="0.25">
      <c r="A263" s="7">
        <v>1116433493</v>
      </c>
      <c r="B263" s="7" t="s">
        <v>373</v>
      </c>
      <c r="C263" s="7" t="s">
        <v>62</v>
      </c>
      <c r="D263" s="9">
        <v>112853200000</v>
      </c>
      <c r="E263" s="7">
        <v>56265</v>
      </c>
      <c r="F263" s="7" t="s">
        <v>80</v>
      </c>
      <c r="G263" s="7">
        <v>3103710279</v>
      </c>
      <c r="H263" s="7"/>
      <c r="I263" s="7"/>
      <c r="J263" s="7" t="s">
        <v>1259</v>
      </c>
      <c r="K263" s="7" t="s">
        <v>887</v>
      </c>
      <c r="L263" s="12"/>
      <c r="M263" s="11"/>
    </row>
    <row r="264" spans="1:13" x14ac:dyDescent="0.25">
      <c r="A264" s="7">
        <v>1035910187</v>
      </c>
      <c r="B264" s="7" t="s">
        <v>374</v>
      </c>
      <c r="C264" s="7" t="s">
        <v>62</v>
      </c>
      <c r="D264" s="9">
        <v>112757200000</v>
      </c>
      <c r="E264" s="7">
        <v>56145</v>
      </c>
      <c r="F264" s="7" t="s">
        <v>31</v>
      </c>
      <c r="G264" s="7">
        <v>3146144707</v>
      </c>
      <c r="H264" s="7"/>
      <c r="I264" s="7"/>
      <c r="J264" s="7" t="s">
        <v>1260</v>
      </c>
      <c r="K264" s="7" t="s">
        <v>888</v>
      </c>
      <c r="L264" s="12"/>
      <c r="M264" s="11"/>
    </row>
    <row r="265" spans="1:13" x14ac:dyDescent="0.25">
      <c r="A265" s="7">
        <v>1110444350</v>
      </c>
      <c r="B265" s="7" t="s">
        <v>375</v>
      </c>
      <c r="C265" s="7" t="s">
        <v>61</v>
      </c>
      <c r="D265" s="9">
        <v>132836580000</v>
      </c>
      <c r="E265" s="7">
        <v>48417</v>
      </c>
      <c r="F265" s="7" t="s">
        <v>591</v>
      </c>
      <c r="G265" s="7">
        <v>3102024946</v>
      </c>
      <c r="H265" s="7"/>
      <c r="I265" s="7"/>
      <c r="J265" s="7" t="s">
        <v>1261</v>
      </c>
      <c r="K265" s="7" t="s">
        <v>889</v>
      </c>
      <c r="L265" s="12"/>
      <c r="M265" s="11"/>
    </row>
    <row r="266" spans="1:13" x14ac:dyDescent="0.25">
      <c r="A266" s="7">
        <v>1082838051</v>
      </c>
      <c r="B266" s="7" t="s">
        <v>376</v>
      </c>
      <c r="C266" s="7" t="s">
        <v>61</v>
      </c>
      <c r="D266" s="9">
        <v>829337780000</v>
      </c>
      <c r="E266" s="7">
        <v>60458</v>
      </c>
      <c r="F266" s="7" t="s">
        <v>32</v>
      </c>
      <c r="G266" s="7">
        <v>3012282972</v>
      </c>
      <c r="H266" s="7"/>
      <c r="I266" s="7"/>
      <c r="J266" s="7" t="s">
        <v>1262</v>
      </c>
      <c r="K266" s="7" t="s">
        <v>890</v>
      </c>
      <c r="L266" s="12"/>
      <c r="M266" s="11"/>
    </row>
    <row r="267" spans="1:13" x14ac:dyDescent="0.25">
      <c r="A267" s="7">
        <v>1053767300</v>
      </c>
      <c r="B267" s="7" t="s">
        <v>377</v>
      </c>
      <c r="C267" s="7" t="s">
        <v>61</v>
      </c>
      <c r="D267" s="9">
        <v>829338330000</v>
      </c>
      <c r="E267" s="7">
        <v>32840</v>
      </c>
      <c r="F267" s="7" t="s">
        <v>592</v>
      </c>
      <c r="G267" s="7">
        <v>3153587720</v>
      </c>
      <c r="H267" s="7"/>
      <c r="I267" s="7"/>
      <c r="J267" s="7" t="s">
        <v>1263</v>
      </c>
      <c r="K267" s="7" t="s">
        <v>891</v>
      </c>
      <c r="L267" s="12"/>
      <c r="M267" s="11"/>
    </row>
    <row r="268" spans="1:13" x14ac:dyDescent="0.25">
      <c r="A268" s="7">
        <v>1110447299</v>
      </c>
      <c r="B268" s="7" t="s">
        <v>378</v>
      </c>
      <c r="C268" s="7" t="s">
        <v>61</v>
      </c>
      <c r="D268" s="9">
        <v>829316740000</v>
      </c>
      <c r="E268" s="7">
        <v>59571</v>
      </c>
      <c r="F268" s="7" t="s">
        <v>82</v>
      </c>
      <c r="G268" s="7">
        <v>3015102314</v>
      </c>
      <c r="H268" s="7"/>
      <c r="I268" s="7"/>
      <c r="J268" s="7" t="s">
        <v>1264</v>
      </c>
      <c r="K268" s="7" t="s">
        <v>892</v>
      </c>
      <c r="L268" s="12"/>
      <c r="M268" s="11"/>
    </row>
    <row r="269" spans="1:13" x14ac:dyDescent="0.25">
      <c r="A269" s="7">
        <v>1044100167</v>
      </c>
      <c r="B269" s="7" t="s">
        <v>379</v>
      </c>
      <c r="C269" s="7" t="s">
        <v>61</v>
      </c>
      <c r="D269" s="9">
        <v>132659570000</v>
      </c>
      <c r="E269" s="7">
        <v>56145</v>
      </c>
      <c r="F269" s="7" t="s">
        <v>31</v>
      </c>
      <c r="G269" s="7">
        <v>3218501783</v>
      </c>
      <c r="H269" s="7"/>
      <c r="I269" s="7"/>
      <c r="J269" s="7" t="s">
        <v>1265</v>
      </c>
      <c r="K269" s="7" t="s">
        <v>893</v>
      </c>
      <c r="L269" s="12"/>
      <c r="M269" s="11"/>
    </row>
    <row r="270" spans="1:13" x14ac:dyDescent="0.25">
      <c r="A270" s="7">
        <v>1020718878</v>
      </c>
      <c r="B270" s="7" t="s">
        <v>380</v>
      </c>
      <c r="C270" s="7" t="s">
        <v>61</v>
      </c>
      <c r="D270" s="9">
        <v>829350900000</v>
      </c>
      <c r="E270" s="7">
        <v>60607</v>
      </c>
      <c r="F270" s="7" t="s">
        <v>30</v>
      </c>
      <c r="G270" s="7">
        <v>3108914356</v>
      </c>
      <c r="H270" s="7"/>
      <c r="I270" s="7"/>
      <c r="J270" s="7" t="s">
        <v>1266</v>
      </c>
      <c r="K270" s="7" t="s">
        <v>894</v>
      </c>
      <c r="L270" s="12"/>
      <c r="M270" s="11"/>
    </row>
    <row r="271" spans="1:13" x14ac:dyDescent="0.25">
      <c r="A271" s="7">
        <v>1096185844</v>
      </c>
      <c r="B271" s="7" t="s">
        <v>381</v>
      </c>
      <c r="C271" s="7" t="s">
        <v>61</v>
      </c>
      <c r="D271" s="9">
        <v>829305450000</v>
      </c>
      <c r="E271" s="7">
        <v>55809</v>
      </c>
      <c r="F271" s="7" t="s">
        <v>553</v>
      </c>
      <c r="G271" s="7">
        <v>3115316136</v>
      </c>
      <c r="H271" s="7"/>
      <c r="I271" s="7"/>
      <c r="J271" s="7" t="s">
        <v>1267</v>
      </c>
      <c r="K271" s="7" t="s">
        <v>895</v>
      </c>
      <c r="L271" s="12"/>
      <c r="M271" s="11"/>
    </row>
    <row r="272" spans="1:13" x14ac:dyDescent="0.25">
      <c r="A272" s="7">
        <v>1072744772</v>
      </c>
      <c r="B272" s="7" t="s">
        <v>382</v>
      </c>
      <c r="C272" s="7" t="s">
        <v>62</v>
      </c>
      <c r="D272" s="9">
        <v>941326820000</v>
      </c>
      <c r="E272" s="7">
        <v>56142</v>
      </c>
      <c r="F272" s="7" t="s">
        <v>593</v>
      </c>
      <c r="G272" s="7">
        <v>3115953167</v>
      </c>
      <c r="H272" s="7"/>
      <c r="I272" s="7"/>
      <c r="J272" s="7" t="s">
        <v>1268</v>
      </c>
      <c r="K272" s="7" t="s">
        <v>896</v>
      </c>
      <c r="L272" s="12"/>
      <c r="M272" s="11"/>
    </row>
    <row r="273" spans="1:13" x14ac:dyDescent="0.25">
      <c r="A273" s="7">
        <v>1075218812</v>
      </c>
      <c r="B273" s="7" t="s">
        <v>383</v>
      </c>
      <c r="C273" s="7" t="s">
        <v>61</v>
      </c>
      <c r="D273" s="9">
        <v>829323240000</v>
      </c>
      <c r="E273" s="7">
        <v>40281</v>
      </c>
      <c r="F273" s="7" t="s">
        <v>13</v>
      </c>
      <c r="G273" s="7">
        <v>3006330132</v>
      </c>
      <c r="H273" s="7"/>
      <c r="I273" s="7"/>
      <c r="J273" s="7" t="s">
        <v>1269</v>
      </c>
      <c r="K273" s="7" t="s">
        <v>897</v>
      </c>
      <c r="L273" s="12"/>
      <c r="M273" s="11"/>
    </row>
    <row r="274" spans="1:13" x14ac:dyDescent="0.25">
      <c r="A274" s="7">
        <v>1130596159</v>
      </c>
      <c r="B274" s="7" t="s">
        <v>384</v>
      </c>
      <c r="C274" s="7" t="s">
        <v>62</v>
      </c>
      <c r="D274" s="9">
        <v>112665980000</v>
      </c>
      <c r="E274" s="7">
        <v>51418</v>
      </c>
      <c r="F274" s="7" t="s">
        <v>103</v>
      </c>
      <c r="G274" s="7">
        <v>3173894655</v>
      </c>
      <c r="H274" s="7"/>
      <c r="I274" s="7"/>
      <c r="J274" s="7" t="s">
        <v>1270</v>
      </c>
      <c r="K274" s="7" t="s">
        <v>898</v>
      </c>
      <c r="L274" s="12"/>
      <c r="M274" s="11"/>
    </row>
    <row r="275" spans="1:13" x14ac:dyDescent="0.25">
      <c r="A275" s="7">
        <v>1098646587</v>
      </c>
      <c r="B275" s="7" t="s">
        <v>385</v>
      </c>
      <c r="C275" s="7" t="s">
        <v>61</v>
      </c>
      <c r="D275" s="9">
        <v>829340250000</v>
      </c>
      <c r="E275" s="7">
        <v>59472</v>
      </c>
      <c r="F275" s="7" t="s">
        <v>594</v>
      </c>
      <c r="G275" s="7">
        <v>3186593846</v>
      </c>
      <c r="H275" s="7"/>
      <c r="I275" s="7"/>
      <c r="J275" s="7" t="s">
        <v>1271</v>
      </c>
      <c r="K275" s="7" t="s">
        <v>899</v>
      </c>
      <c r="L275" s="12"/>
      <c r="M275" s="11"/>
    </row>
    <row r="276" spans="1:13" x14ac:dyDescent="0.25">
      <c r="A276" s="7">
        <v>1090388922</v>
      </c>
      <c r="B276" s="7" t="s">
        <v>386</v>
      </c>
      <c r="C276" s="7" t="s">
        <v>62</v>
      </c>
      <c r="D276" s="9">
        <v>112745790000</v>
      </c>
      <c r="E276" s="7">
        <v>507</v>
      </c>
      <c r="F276" s="7" t="s">
        <v>595</v>
      </c>
      <c r="G276" s="7">
        <v>3016731507</v>
      </c>
      <c r="H276" s="7"/>
      <c r="I276" s="7"/>
      <c r="J276" s="7" t="s">
        <v>1272</v>
      </c>
      <c r="K276" s="7" t="s">
        <v>900</v>
      </c>
      <c r="L276" s="12"/>
      <c r="M276" s="11"/>
    </row>
    <row r="277" spans="1:13" x14ac:dyDescent="0.25">
      <c r="A277" s="7">
        <v>1027881579</v>
      </c>
      <c r="B277" s="7" t="s">
        <v>387</v>
      </c>
      <c r="C277" s="7" t="s">
        <v>61</v>
      </c>
      <c r="D277" s="9">
        <v>829343040000</v>
      </c>
      <c r="E277" s="7">
        <v>49246</v>
      </c>
      <c r="F277" s="7" t="s">
        <v>596</v>
      </c>
      <c r="G277" s="7">
        <v>3136662552</v>
      </c>
      <c r="H277" s="7"/>
      <c r="I277" s="7"/>
      <c r="J277" s="7" t="s">
        <v>1273</v>
      </c>
      <c r="K277" s="7" t="s">
        <v>901</v>
      </c>
      <c r="L277" s="12"/>
      <c r="M277" s="11"/>
    </row>
    <row r="278" spans="1:13" x14ac:dyDescent="0.25">
      <c r="A278" s="7">
        <v>1136879680</v>
      </c>
      <c r="B278" s="7" t="s">
        <v>388</v>
      </c>
      <c r="C278" s="7" t="s">
        <v>61</v>
      </c>
      <c r="D278" s="9">
        <v>829359690000</v>
      </c>
      <c r="E278" s="7">
        <v>59644</v>
      </c>
      <c r="F278" s="7" t="s">
        <v>16</v>
      </c>
      <c r="G278" s="7">
        <v>3204779766</v>
      </c>
      <c r="H278" s="7"/>
      <c r="I278" s="7"/>
      <c r="J278" s="7" t="s">
        <v>1274</v>
      </c>
      <c r="K278" s="7" t="s">
        <v>902</v>
      </c>
      <c r="L278" s="12"/>
      <c r="M278" s="11"/>
    </row>
    <row r="279" spans="1:13" x14ac:dyDescent="0.25">
      <c r="A279" s="7">
        <v>1111757294</v>
      </c>
      <c r="B279" s="7" t="s">
        <v>389</v>
      </c>
      <c r="C279" s="7" t="s">
        <v>61</v>
      </c>
      <c r="D279" s="9">
        <v>829336140000</v>
      </c>
      <c r="E279" s="7">
        <v>2093</v>
      </c>
      <c r="F279" s="7" t="s">
        <v>106</v>
      </c>
      <c r="G279" s="7">
        <v>3124972106</v>
      </c>
      <c r="H279" s="7"/>
      <c r="I279" s="7"/>
      <c r="J279" s="7" t="s">
        <v>1275</v>
      </c>
      <c r="K279" s="7" t="s">
        <v>903</v>
      </c>
      <c r="L279" s="12"/>
      <c r="M279" s="11"/>
    </row>
    <row r="280" spans="1:13" x14ac:dyDescent="0.25">
      <c r="A280" s="7">
        <v>1130598045</v>
      </c>
      <c r="B280" s="7" t="s">
        <v>390</v>
      </c>
      <c r="C280" s="7" t="s">
        <v>62</v>
      </c>
      <c r="D280" s="9">
        <v>112732800000</v>
      </c>
      <c r="E280" s="7">
        <v>57830</v>
      </c>
      <c r="F280" s="7" t="s">
        <v>101</v>
      </c>
      <c r="G280" s="7">
        <v>3166200634</v>
      </c>
      <c r="H280" s="7"/>
      <c r="I280" s="7"/>
      <c r="J280" s="7" t="s">
        <v>1276</v>
      </c>
      <c r="K280" s="7" t="s">
        <v>904</v>
      </c>
      <c r="L280" s="12"/>
      <c r="M280" s="11"/>
    </row>
    <row r="281" spans="1:13" x14ac:dyDescent="0.25">
      <c r="A281" s="7">
        <v>1128415824</v>
      </c>
      <c r="B281" s="7" t="s">
        <v>391</v>
      </c>
      <c r="C281" s="7" t="s">
        <v>61</v>
      </c>
      <c r="D281" s="9">
        <v>929388450000</v>
      </c>
      <c r="E281" s="7">
        <v>58741</v>
      </c>
      <c r="F281" s="7" t="s">
        <v>597</v>
      </c>
      <c r="G281" s="7">
        <v>3108918549</v>
      </c>
      <c r="H281" s="7"/>
      <c r="I281" s="7"/>
      <c r="J281" s="7" t="s">
        <v>1277</v>
      </c>
      <c r="K281" s="7" t="s">
        <v>905</v>
      </c>
      <c r="L281" s="12"/>
      <c r="M281" s="11"/>
    </row>
    <row r="282" spans="1:13" x14ac:dyDescent="0.25">
      <c r="A282" s="7">
        <v>1090393370</v>
      </c>
      <c r="B282" s="7" t="s">
        <v>392</v>
      </c>
      <c r="C282" s="7" t="s">
        <v>62</v>
      </c>
      <c r="D282" s="9">
        <v>941378240000</v>
      </c>
      <c r="E282" s="7">
        <v>28413</v>
      </c>
      <c r="F282" s="7" t="s">
        <v>598</v>
      </c>
      <c r="G282" s="7">
        <v>3107488076</v>
      </c>
      <c r="H282" s="7"/>
      <c r="I282" s="7"/>
      <c r="J282" s="7" t="s">
        <v>1278</v>
      </c>
      <c r="K282" s="7" t="s">
        <v>906</v>
      </c>
      <c r="L282" s="12"/>
      <c r="M282" s="11"/>
    </row>
    <row r="283" spans="1:13" x14ac:dyDescent="0.25">
      <c r="A283" s="7">
        <v>1053788007</v>
      </c>
      <c r="B283" s="7" t="s">
        <v>393</v>
      </c>
      <c r="C283" s="7" t="s">
        <v>62</v>
      </c>
      <c r="D283" s="9">
        <v>941340950000</v>
      </c>
      <c r="E283" s="7">
        <v>45556</v>
      </c>
      <c r="F283" s="7" t="s">
        <v>599</v>
      </c>
      <c r="G283" s="7">
        <v>3242439744</v>
      </c>
      <c r="H283" s="7"/>
      <c r="I283" s="7"/>
      <c r="J283" s="7" t="s">
        <v>1279</v>
      </c>
      <c r="K283" s="7" t="s">
        <v>907</v>
      </c>
      <c r="L283" s="12"/>
      <c r="M283" s="11"/>
    </row>
    <row r="284" spans="1:13" x14ac:dyDescent="0.25">
      <c r="A284" s="7">
        <v>1037591812</v>
      </c>
      <c r="B284" s="7" t="s">
        <v>394</v>
      </c>
      <c r="C284" s="7" t="s">
        <v>61</v>
      </c>
      <c r="D284" s="9">
        <v>132966870000</v>
      </c>
      <c r="E284" s="7">
        <v>49428</v>
      </c>
      <c r="F284" s="7" t="s">
        <v>600</v>
      </c>
      <c r="G284" s="7">
        <v>3193209206</v>
      </c>
      <c r="H284" s="7"/>
      <c r="I284" s="7"/>
      <c r="J284" s="7" t="s">
        <v>1280</v>
      </c>
      <c r="K284" s="7" t="s">
        <v>908</v>
      </c>
      <c r="L284" s="12"/>
      <c r="M284" s="11"/>
    </row>
    <row r="285" spans="1:13" x14ac:dyDescent="0.25">
      <c r="A285" s="7">
        <v>1095914799</v>
      </c>
      <c r="B285" s="7" t="s">
        <v>395</v>
      </c>
      <c r="C285" s="7" t="s">
        <v>62</v>
      </c>
      <c r="D285" s="9">
        <v>112759120000</v>
      </c>
      <c r="E285" s="7">
        <v>19537</v>
      </c>
      <c r="F285" s="7" t="s">
        <v>601</v>
      </c>
      <c r="G285" s="7">
        <v>3132853757</v>
      </c>
      <c r="H285" s="7"/>
      <c r="I285" s="7"/>
      <c r="J285" s="7" t="s">
        <v>1281</v>
      </c>
      <c r="K285" s="7" t="s">
        <v>909</v>
      </c>
      <c r="L285" s="12"/>
      <c r="M285" s="11"/>
    </row>
    <row r="286" spans="1:13" x14ac:dyDescent="0.25">
      <c r="A286" s="7">
        <v>1098659368</v>
      </c>
      <c r="B286" s="7" t="s">
        <v>396</v>
      </c>
      <c r="C286" s="7" t="s">
        <v>61</v>
      </c>
      <c r="D286" s="9">
        <v>829324490000</v>
      </c>
      <c r="E286" s="7">
        <v>49171</v>
      </c>
      <c r="F286" s="7" t="s">
        <v>28</v>
      </c>
      <c r="G286" s="7">
        <v>3162369268</v>
      </c>
      <c r="H286" s="7"/>
      <c r="I286" s="7"/>
      <c r="J286" s="7" t="s">
        <v>1282</v>
      </c>
      <c r="K286" s="7" t="s">
        <v>910</v>
      </c>
      <c r="L286" s="12"/>
      <c r="M286" s="11"/>
    </row>
    <row r="287" spans="1:13" x14ac:dyDescent="0.25">
      <c r="A287" s="7">
        <v>1098668850</v>
      </c>
      <c r="B287" s="7" t="s">
        <v>397</v>
      </c>
      <c r="C287" s="7" t="s">
        <v>61</v>
      </c>
      <c r="D287" s="9">
        <v>829310950000</v>
      </c>
      <c r="E287" s="7">
        <v>37338</v>
      </c>
      <c r="F287" s="7" t="s">
        <v>66</v>
      </c>
      <c r="G287" s="7">
        <v>3133480961</v>
      </c>
      <c r="H287" s="7"/>
      <c r="I287" s="7"/>
      <c r="J287" s="7" t="s">
        <v>1283</v>
      </c>
      <c r="K287" s="7" t="s">
        <v>911</v>
      </c>
      <c r="L287" s="12"/>
      <c r="M287" s="11"/>
    </row>
    <row r="288" spans="1:13" x14ac:dyDescent="0.25">
      <c r="A288" s="7">
        <v>1110479583</v>
      </c>
      <c r="B288" s="7" t="s">
        <v>398</v>
      </c>
      <c r="C288" s="7" t="s">
        <v>61</v>
      </c>
      <c r="D288" s="9">
        <v>929383160000</v>
      </c>
      <c r="E288" s="7">
        <v>59487</v>
      </c>
      <c r="F288" s="7" t="s">
        <v>77</v>
      </c>
      <c r="G288" s="7">
        <v>3175745997</v>
      </c>
      <c r="H288" s="7"/>
      <c r="I288" s="7"/>
      <c r="J288" s="7" t="s">
        <v>1284</v>
      </c>
      <c r="K288" s="7" t="s">
        <v>912</v>
      </c>
      <c r="L288" s="12"/>
      <c r="M288" s="11"/>
    </row>
    <row r="289" spans="1:13" x14ac:dyDescent="0.25">
      <c r="A289" s="7">
        <v>1135014085</v>
      </c>
      <c r="B289" s="7" t="s">
        <v>399</v>
      </c>
      <c r="C289" s="7" t="s">
        <v>21</v>
      </c>
      <c r="D289" s="9">
        <v>945302470000</v>
      </c>
      <c r="E289" s="7">
        <v>54041</v>
      </c>
      <c r="F289" s="7" t="s">
        <v>26</v>
      </c>
      <c r="G289" s="7">
        <v>3133603769</v>
      </c>
      <c r="H289" s="7"/>
      <c r="I289" s="7"/>
      <c r="J289" s="7" t="s">
        <v>1285</v>
      </c>
      <c r="K289" s="7" t="s">
        <v>913</v>
      </c>
      <c r="L289" s="12"/>
      <c r="M289" s="11"/>
    </row>
    <row r="290" spans="1:13" x14ac:dyDescent="0.25">
      <c r="A290" s="7">
        <v>1053791079</v>
      </c>
      <c r="B290" s="7" t="s">
        <v>400</v>
      </c>
      <c r="C290" s="7" t="s">
        <v>62</v>
      </c>
      <c r="D290" s="9">
        <v>941321210000</v>
      </c>
      <c r="E290" s="7">
        <v>52584</v>
      </c>
      <c r="F290" s="7" t="s">
        <v>556</v>
      </c>
      <c r="G290" s="7">
        <v>3142758864</v>
      </c>
      <c r="H290" s="7"/>
      <c r="I290" s="7"/>
      <c r="J290" s="7" t="s">
        <v>1286</v>
      </c>
      <c r="K290" s="7" t="s">
        <v>914</v>
      </c>
      <c r="L290" s="12"/>
      <c r="M290" s="11"/>
    </row>
    <row r="291" spans="1:13" x14ac:dyDescent="0.25">
      <c r="A291" s="7">
        <v>1013602038</v>
      </c>
      <c r="B291" s="7" t="s">
        <v>401</v>
      </c>
      <c r="C291" s="7" t="s">
        <v>61</v>
      </c>
      <c r="D291" s="9">
        <v>829352560000</v>
      </c>
      <c r="E291" s="7">
        <v>55489</v>
      </c>
      <c r="F291" s="7" t="s">
        <v>76</v>
      </c>
      <c r="G291" s="7">
        <v>3112164049</v>
      </c>
      <c r="H291" s="7"/>
      <c r="I291" s="7"/>
      <c r="J291" s="7" t="s">
        <v>1287</v>
      </c>
      <c r="K291" s="7" t="s">
        <v>915</v>
      </c>
      <c r="L291" s="12"/>
      <c r="M291" s="11"/>
    </row>
    <row r="292" spans="1:13" x14ac:dyDescent="0.25">
      <c r="A292" s="7">
        <v>1115070362</v>
      </c>
      <c r="B292" s="7" t="s">
        <v>402</v>
      </c>
      <c r="C292" s="7" t="s">
        <v>62</v>
      </c>
      <c r="D292" s="9">
        <v>112737610000</v>
      </c>
      <c r="E292" s="7">
        <v>56265</v>
      </c>
      <c r="F292" s="7" t="s">
        <v>80</v>
      </c>
      <c r="G292" s="7">
        <v>3178172977</v>
      </c>
      <c r="H292" s="7"/>
      <c r="I292" s="7"/>
      <c r="J292" s="7" t="s">
        <v>1288</v>
      </c>
      <c r="K292" s="7" t="s">
        <v>916</v>
      </c>
      <c r="L292" s="12"/>
      <c r="M292" s="11"/>
    </row>
    <row r="293" spans="1:13" x14ac:dyDescent="0.25">
      <c r="A293" s="7">
        <v>1068661600</v>
      </c>
      <c r="B293" s="7" t="s">
        <v>403</v>
      </c>
      <c r="C293" s="7" t="s">
        <v>62</v>
      </c>
      <c r="D293" s="9">
        <v>112903070000</v>
      </c>
      <c r="E293" s="7">
        <v>48547</v>
      </c>
      <c r="F293" s="7" t="s">
        <v>602</v>
      </c>
      <c r="G293" s="7">
        <v>3106610400</v>
      </c>
      <c r="H293" s="7"/>
      <c r="I293" s="7"/>
      <c r="J293" s="7" t="s">
        <v>1289</v>
      </c>
      <c r="K293" s="7" t="s">
        <v>917</v>
      </c>
      <c r="L293" s="12"/>
      <c r="M293" s="11"/>
    </row>
    <row r="294" spans="1:13" x14ac:dyDescent="0.25">
      <c r="A294" s="7">
        <v>1101074858</v>
      </c>
      <c r="B294" s="7" t="s">
        <v>404</v>
      </c>
      <c r="C294" s="7" t="s">
        <v>62</v>
      </c>
      <c r="D294" s="9">
        <v>112776240000</v>
      </c>
      <c r="E294" s="7">
        <v>45900</v>
      </c>
      <c r="F294" s="7" t="s">
        <v>563</v>
      </c>
      <c r="G294" s="7">
        <v>3118722091</v>
      </c>
      <c r="H294" s="7"/>
      <c r="I294" s="7"/>
      <c r="J294" s="7" t="s">
        <v>1290</v>
      </c>
      <c r="K294" s="7" t="s">
        <v>918</v>
      </c>
      <c r="L294" s="12"/>
      <c r="M294" s="11"/>
    </row>
    <row r="295" spans="1:13" x14ac:dyDescent="0.25">
      <c r="A295" s="7">
        <v>1098674145</v>
      </c>
      <c r="B295" s="7" t="s">
        <v>405</v>
      </c>
      <c r="C295" s="7" t="s">
        <v>61</v>
      </c>
      <c r="D295" s="9">
        <v>829342590000</v>
      </c>
      <c r="E295" s="7">
        <v>47884</v>
      </c>
      <c r="F295" s="7" t="s">
        <v>603</v>
      </c>
      <c r="G295" s="7">
        <v>3167772229</v>
      </c>
      <c r="H295" s="7"/>
      <c r="I295" s="7"/>
      <c r="J295" s="7" t="s">
        <v>1291</v>
      </c>
      <c r="K295" s="7" t="s">
        <v>919</v>
      </c>
      <c r="L295" s="12"/>
      <c r="M295" s="11"/>
    </row>
    <row r="296" spans="1:13" x14ac:dyDescent="0.25">
      <c r="A296" s="7">
        <v>1061432645</v>
      </c>
      <c r="B296" s="7" t="s">
        <v>406</v>
      </c>
      <c r="C296" s="7" t="s">
        <v>61</v>
      </c>
      <c r="D296" s="9">
        <v>829339960000</v>
      </c>
      <c r="E296" s="7">
        <v>33379</v>
      </c>
      <c r="F296" s="7" t="s">
        <v>65</v>
      </c>
      <c r="G296" s="7">
        <v>3106064099</v>
      </c>
      <c r="H296" s="7"/>
      <c r="I296" s="7"/>
      <c r="J296" s="7" t="s">
        <v>1292</v>
      </c>
      <c r="K296" s="7" t="s">
        <v>920</v>
      </c>
      <c r="L296" s="12"/>
      <c r="M296" s="11"/>
    </row>
    <row r="297" spans="1:13" x14ac:dyDescent="0.25">
      <c r="A297" s="7">
        <v>1090410925</v>
      </c>
      <c r="B297" s="7" t="s">
        <v>407</v>
      </c>
      <c r="C297" s="7" t="s">
        <v>61</v>
      </c>
      <c r="D297" s="9">
        <v>929322360000</v>
      </c>
      <c r="E297" s="7">
        <v>60589</v>
      </c>
      <c r="F297" s="7" t="s">
        <v>565</v>
      </c>
      <c r="G297" s="7">
        <v>3143958454</v>
      </c>
      <c r="H297" s="7"/>
      <c r="I297" s="7"/>
      <c r="J297" s="7" t="s">
        <v>1293</v>
      </c>
      <c r="K297" s="7" t="s">
        <v>921</v>
      </c>
      <c r="L297" s="12"/>
      <c r="M297" s="11"/>
    </row>
    <row r="298" spans="1:13" x14ac:dyDescent="0.25">
      <c r="A298" s="7">
        <v>1112468976</v>
      </c>
      <c r="B298" s="7" t="s">
        <v>408</v>
      </c>
      <c r="C298" s="7" t="s">
        <v>62</v>
      </c>
      <c r="D298" s="9">
        <v>112760650000</v>
      </c>
      <c r="E298" s="7">
        <v>58265</v>
      </c>
      <c r="F298" s="7" t="s">
        <v>604</v>
      </c>
      <c r="G298" s="7">
        <v>3178617785</v>
      </c>
      <c r="H298" s="7"/>
      <c r="I298" s="7"/>
      <c r="J298" s="7" t="s">
        <v>1294</v>
      </c>
      <c r="K298" s="7" t="s">
        <v>922</v>
      </c>
      <c r="L298" s="12"/>
      <c r="M298" s="11"/>
    </row>
    <row r="299" spans="1:13" x14ac:dyDescent="0.25">
      <c r="A299" s="7">
        <v>1010188485</v>
      </c>
      <c r="B299" s="7" t="s">
        <v>409</v>
      </c>
      <c r="C299" s="7" t="s">
        <v>110</v>
      </c>
      <c r="D299" s="9">
        <v>917351090000</v>
      </c>
      <c r="E299" s="7">
        <v>44027</v>
      </c>
      <c r="F299" s="7" t="s">
        <v>53</v>
      </c>
      <c r="G299" s="7">
        <v>3138060298</v>
      </c>
      <c r="H299" s="7"/>
      <c r="I299" s="7"/>
      <c r="J299" s="7" t="s">
        <v>1295</v>
      </c>
      <c r="K299" s="7" t="s">
        <v>923</v>
      </c>
      <c r="L299" s="12"/>
      <c r="M299" s="11"/>
    </row>
    <row r="300" spans="1:13" x14ac:dyDescent="0.25">
      <c r="A300" s="7">
        <v>1053802085</v>
      </c>
      <c r="B300" s="7" t="s">
        <v>410</v>
      </c>
      <c r="C300" s="7" t="s">
        <v>61</v>
      </c>
      <c r="D300" s="9">
        <v>829335250000</v>
      </c>
      <c r="E300" s="7">
        <v>45493</v>
      </c>
      <c r="F300" s="7" t="s">
        <v>587</v>
      </c>
      <c r="G300" s="7">
        <v>3006244190</v>
      </c>
      <c r="H300" s="7"/>
      <c r="I300" s="7"/>
      <c r="J300" s="7" t="s">
        <v>1296</v>
      </c>
      <c r="K300" s="7" t="s">
        <v>924</v>
      </c>
      <c r="L300" s="12"/>
      <c r="M300" s="11"/>
    </row>
    <row r="301" spans="1:13" x14ac:dyDescent="0.25">
      <c r="A301" s="7">
        <v>1128432434</v>
      </c>
      <c r="B301" s="7" t="s">
        <v>411</v>
      </c>
      <c r="C301" s="7" t="s">
        <v>61</v>
      </c>
      <c r="D301" s="9">
        <v>929366120000</v>
      </c>
      <c r="E301" s="7">
        <v>53512</v>
      </c>
      <c r="F301" s="7" t="s">
        <v>45</v>
      </c>
      <c r="G301" s="7">
        <v>3158235575</v>
      </c>
      <c r="H301" s="7"/>
      <c r="I301" s="7"/>
      <c r="J301" s="7" t="s">
        <v>1297</v>
      </c>
      <c r="K301" s="7" t="s">
        <v>925</v>
      </c>
      <c r="L301" s="12"/>
      <c r="M301" s="11"/>
    </row>
    <row r="302" spans="1:13" x14ac:dyDescent="0.25">
      <c r="A302" s="7">
        <v>1128283225</v>
      </c>
      <c r="B302" s="7" t="s">
        <v>412</v>
      </c>
      <c r="C302" s="7" t="s">
        <v>61</v>
      </c>
      <c r="D302" s="9">
        <v>829330800000</v>
      </c>
      <c r="E302" s="7">
        <v>61304</v>
      </c>
      <c r="F302" s="7" t="s">
        <v>605</v>
      </c>
      <c r="G302" s="7">
        <v>3006753706</v>
      </c>
      <c r="H302" s="7"/>
      <c r="I302" s="7"/>
      <c r="J302" s="7" t="s">
        <v>1298</v>
      </c>
      <c r="K302" s="7" t="s">
        <v>926</v>
      </c>
      <c r="L302" s="12"/>
      <c r="M302" s="11"/>
    </row>
    <row r="303" spans="1:13" x14ac:dyDescent="0.25">
      <c r="A303" s="7">
        <v>1127059928</v>
      </c>
      <c r="B303" s="7" t="s">
        <v>413</v>
      </c>
      <c r="C303" s="7" t="s">
        <v>61</v>
      </c>
      <c r="D303" s="9">
        <v>829315900000</v>
      </c>
      <c r="E303" s="7">
        <v>51977</v>
      </c>
      <c r="F303" s="7" t="s">
        <v>34</v>
      </c>
      <c r="G303" s="7">
        <v>3507860213</v>
      </c>
      <c r="H303" s="7"/>
      <c r="I303" s="7"/>
      <c r="J303" s="7" t="s">
        <v>1299</v>
      </c>
      <c r="K303" s="7" t="s">
        <v>927</v>
      </c>
      <c r="L303" s="12"/>
      <c r="M303" s="11"/>
    </row>
    <row r="304" spans="1:13" x14ac:dyDescent="0.25">
      <c r="A304" s="7">
        <v>1096205913</v>
      </c>
      <c r="B304" s="7" t="s">
        <v>414</v>
      </c>
      <c r="C304" s="7" t="s">
        <v>61</v>
      </c>
      <c r="D304" s="9">
        <v>829326690000</v>
      </c>
      <c r="E304" s="7">
        <v>42939</v>
      </c>
      <c r="F304" s="7" t="s">
        <v>504</v>
      </c>
      <c r="G304" s="7">
        <v>3182443528</v>
      </c>
      <c r="H304" s="7"/>
      <c r="I304" s="7"/>
      <c r="J304" s="7" t="s">
        <v>1300</v>
      </c>
      <c r="K304" s="7" t="s">
        <v>928</v>
      </c>
      <c r="L304" s="12"/>
      <c r="M304" s="11"/>
    </row>
    <row r="305" spans="1:13" x14ac:dyDescent="0.25">
      <c r="A305" s="7">
        <v>1144139479</v>
      </c>
      <c r="B305" s="7" t="s">
        <v>415</v>
      </c>
      <c r="C305" s="7" t="s">
        <v>62</v>
      </c>
      <c r="D305" s="9">
        <v>941373760000</v>
      </c>
      <c r="E305" s="7">
        <v>60931</v>
      </c>
      <c r="F305" s="7" t="s">
        <v>606</v>
      </c>
      <c r="G305" s="7">
        <v>3186664786</v>
      </c>
      <c r="H305" s="7"/>
      <c r="I305" s="7"/>
      <c r="J305" s="7" t="s">
        <v>1301</v>
      </c>
      <c r="K305" s="7" t="s">
        <v>929</v>
      </c>
      <c r="L305" s="12"/>
      <c r="M305" s="11"/>
    </row>
    <row r="306" spans="1:13" x14ac:dyDescent="0.25">
      <c r="A306" s="7">
        <v>1121042127</v>
      </c>
      <c r="B306" s="7" t="s">
        <v>416</v>
      </c>
      <c r="C306" s="7" t="s">
        <v>61</v>
      </c>
      <c r="D306" s="9">
        <v>929335480000</v>
      </c>
      <c r="E306" s="7">
        <v>507</v>
      </c>
      <c r="F306" s="7" t="s">
        <v>595</v>
      </c>
      <c r="G306" s="7">
        <v>3135761990</v>
      </c>
      <c r="H306" s="7"/>
      <c r="I306" s="7"/>
      <c r="J306" s="7" t="s">
        <v>1302</v>
      </c>
      <c r="K306" s="7" t="s">
        <v>930</v>
      </c>
      <c r="L306" s="12"/>
      <c r="M306" s="11"/>
    </row>
    <row r="307" spans="1:13" x14ac:dyDescent="0.25">
      <c r="A307" s="7">
        <v>1098697982</v>
      </c>
      <c r="B307" s="7" t="s">
        <v>417</v>
      </c>
      <c r="C307" s="7" t="s">
        <v>61</v>
      </c>
      <c r="D307" s="9">
        <v>132830980000</v>
      </c>
      <c r="E307" s="7">
        <v>57251</v>
      </c>
      <c r="F307" s="7" t="s">
        <v>607</v>
      </c>
      <c r="G307" s="7">
        <v>3208666190</v>
      </c>
      <c r="H307" s="7"/>
      <c r="I307" s="7"/>
      <c r="J307" s="7" t="s">
        <v>1303</v>
      </c>
      <c r="K307" s="7" t="s">
        <v>931</v>
      </c>
      <c r="L307" s="12"/>
      <c r="M307" s="11"/>
    </row>
    <row r="308" spans="1:13" x14ac:dyDescent="0.25">
      <c r="A308" s="7">
        <v>1100957618</v>
      </c>
      <c r="B308" s="7" t="s">
        <v>418</v>
      </c>
      <c r="C308" s="7" t="s">
        <v>61</v>
      </c>
      <c r="D308" s="9">
        <v>829359180000</v>
      </c>
      <c r="E308" s="7">
        <v>46192</v>
      </c>
      <c r="F308" s="7" t="s">
        <v>543</v>
      </c>
      <c r="G308" s="7">
        <v>3145929463</v>
      </c>
      <c r="H308" s="7"/>
      <c r="I308" s="7"/>
      <c r="J308" s="7" t="s">
        <v>1304</v>
      </c>
      <c r="K308" s="7" t="s">
        <v>932</v>
      </c>
      <c r="L308" s="12"/>
      <c r="M308" s="11"/>
    </row>
    <row r="309" spans="1:13" x14ac:dyDescent="0.25">
      <c r="A309" s="7">
        <v>1030584661</v>
      </c>
      <c r="B309" s="7" t="s">
        <v>419</v>
      </c>
      <c r="C309" s="7" t="s">
        <v>61</v>
      </c>
      <c r="D309" s="9">
        <v>829337540000</v>
      </c>
      <c r="E309" s="7">
        <v>45140</v>
      </c>
      <c r="F309" s="7" t="s">
        <v>18</v>
      </c>
      <c r="G309" s="7">
        <v>3213860653</v>
      </c>
      <c r="H309" s="7"/>
      <c r="I309" s="7"/>
      <c r="J309" s="7" t="s">
        <v>1305</v>
      </c>
      <c r="K309" s="7" t="s">
        <v>933</v>
      </c>
      <c r="L309" s="12"/>
      <c r="M309" s="11"/>
    </row>
    <row r="310" spans="1:13" x14ac:dyDescent="0.25">
      <c r="A310" s="7">
        <v>1113649181</v>
      </c>
      <c r="B310" s="7" t="s">
        <v>420</v>
      </c>
      <c r="C310" s="7" t="s">
        <v>62</v>
      </c>
      <c r="D310" s="9">
        <v>941352050000</v>
      </c>
      <c r="E310" s="7">
        <v>58168</v>
      </c>
      <c r="F310" s="7" t="s">
        <v>48</v>
      </c>
      <c r="G310" s="7">
        <v>3015783225</v>
      </c>
      <c r="H310" s="7"/>
      <c r="I310" s="7"/>
      <c r="J310" s="7" t="s">
        <v>1306</v>
      </c>
      <c r="K310" s="7" t="s">
        <v>934</v>
      </c>
      <c r="L310" s="12"/>
      <c r="M310" s="11"/>
    </row>
    <row r="311" spans="1:13" x14ac:dyDescent="0.25">
      <c r="A311" s="7">
        <v>104143</v>
      </c>
      <c r="B311" s="7" t="s">
        <v>421</v>
      </c>
      <c r="C311" s="7" t="s">
        <v>62</v>
      </c>
      <c r="D311" s="9">
        <v>941369210000</v>
      </c>
      <c r="E311" s="7">
        <v>60298</v>
      </c>
      <c r="F311" s="7" t="s">
        <v>44</v>
      </c>
      <c r="G311" s="7">
        <v>3227446137</v>
      </c>
      <c r="H311" s="7"/>
      <c r="I311" s="7"/>
      <c r="J311" s="7" t="s">
        <v>1307</v>
      </c>
      <c r="K311" s="7">
        <v>0</v>
      </c>
      <c r="L311" s="12"/>
      <c r="M311" s="11"/>
    </row>
    <row r="312" spans="1:13" x14ac:dyDescent="0.25">
      <c r="A312" s="7">
        <v>1030587867</v>
      </c>
      <c r="B312" s="7" t="s">
        <v>422</v>
      </c>
      <c r="C312" s="7" t="s">
        <v>62</v>
      </c>
      <c r="D312" s="9">
        <v>941308520000</v>
      </c>
      <c r="E312" s="7">
        <v>58400</v>
      </c>
      <c r="F312" s="7" t="s">
        <v>483</v>
      </c>
      <c r="G312" s="7">
        <v>3143981245</v>
      </c>
      <c r="H312" s="7"/>
      <c r="I312" s="7"/>
      <c r="J312" s="7" t="s">
        <v>1308</v>
      </c>
      <c r="K312" s="7" t="s">
        <v>935</v>
      </c>
      <c r="L312" s="12"/>
      <c r="M312" s="11"/>
    </row>
    <row r="313" spans="1:13" x14ac:dyDescent="0.25">
      <c r="A313" s="7">
        <v>1023905953</v>
      </c>
      <c r="B313" s="7" t="s">
        <v>423</v>
      </c>
      <c r="C313" s="7" t="s">
        <v>62</v>
      </c>
      <c r="D313" s="9">
        <v>941332040000</v>
      </c>
      <c r="E313" s="7">
        <v>55020</v>
      </c>
      <c r="F313" s="7" t="s">
        <v>608</v>
      </c>
      <c r="G313" s="7">
        <v>3143429985</v>
      </c>
      <c r="H313" s="7"/>
      <c r="I313" s="7"/>
      <c r="J313" s="7" t="s">
        <v>1309</v>
      </c>
      <c r="K313" s="7" t="s">
        <v>936</v>
      </c>
      <c r="L313" s="12"/>
      <c r="M313" s="11"/>
    </row>
    <row r="314" spans="1:13" x14ac:dyDescent="0.25">
      <c r="A314" s="7">
        <v>1098707164</v>
      </c>
      <c r="B314" s="7" t="s">
        <v>424</v>
      </c>
      <c r="C314" s="7" t="s">
        <v>61</v>
      </c>
      <c r="D314" s="9">
        <v>829329830000</v>
      </c>
      <c r="E314" s="7">
        <v>60298</v>
      </c>
      <c r="F314" s="7" t="s">
        <v>44</v>
      </c>
      <c r="G314" s="7">
        <v>3014384257</v>
      </c>
      <c r="H314" s="7"/>
      <c r="I314" s="7"/>
      <c r="J314" s="7" t="s">
        <v>1310</v>
      </c>
      <c r="K314" s="7" t="s">
        <v>937</v>
      </c>
      <c r="L314" s="12"/>
      <c r="M314" s="11"/>
    </row>
    <row r="315" spans="1:13" x14ac:dyDescent="0.25">
      <c r="A315" s="7">
        <v>1031133477</v>
      </c>
      <c r="B315" s="7" t="s">
        <v>425</v>
      </c>
      <c r="C315" s="7" t="s">
        <v>61</v>
      </c>
      <c r="D315" s="9">
        <v>829340580000</v>
      </c>
      <c r="E315" s="7">
        <v>57205</v>
      </c>
      <c r="F315" s="7" t="s">
        <v>609</v>
      </c>
      <c r="G315" s="7">
        <v>3144794338</v>
      </c>
      <c r="H315" s="7"/>
      <c r="I315" s="7"/>
      <c r="J315" s="7" t="s">
        <v>1311</v>
      </c>
      <c r="K315" s="7" t="s">
        <v>938</v>
      </c>
      <c r="L315" s="12"/>
      <c r="M315" s="11"/>
    </row>
    <row r="316" spans="1:13" x14ac:dyDescent="0.25">
      <c r="A316" s="7">
        <v>1069737318</v>
      </c>
      <c r="B316" s="7" t="s">
        <v>426</v>
      </c>
      <c r="C316" s="7" t="s">
        <v>62</v>
      </c>
      <c r="D316" s="9">
        <v>941314250000</v>
      </c>
      <c r="E316" s="7">
        <v>60607</v>
      </c>
      <c r="F316" s="7" t="s">
        <v>30</v>
      </c>
      <c r="G316" s="7">
        <v>3125394715</v>
      </c>
      <c r="H316" s="7"/>
      <c r="I316" s="7"/>
      <c r="J316" s="7" t="s">
        <v>1312</v>
      </c>
      <c r="K316" s="7" t="s">
        <v>939</v>
      </c>
      <c r="L316" s="12"/>
      <c r="M316" s="11"/>
    </row>
    <row r="317" spans="1:13" x14ac:dyDescent="0.25">
      <c r="A317" s="7">
        <v>1098712774</v>
      </c>
      <c r="B317" s="7" t="s">
        <v>427</v>
      </c>
      <c r="C317" s="7" t="s">
        <v>61</v>
      </c>
      <c r="D317" s="9">
        <v>132940930000</v>
      </c>
      <c r="E317" s="7">
        <v>40220</v>
      </c>
      <c r="F317" s="7" t="s">
        <v>610</v>
      </c>
      <c r="G317" s="7">
        <v>3187954744</v>
      </c>
      <c r="H317" s="7"/>
      <c r="I317" s="7"/>
      <c r="J317" s="7" t="s">
        <v>1313</v>
      </c>
      <c r="K317" s="7" t="s">
        <v>940</v>
      </c>
      <c r="L317" s="12"/>
      <c r="M317" s="11"/>
    </row>
    <row r="318" spans="1:13" x14ac:dyDescent="0.25">
      <c r="A318" s="7">
        <v>1081809923</v>
      </c>
      <c r="B318" s="7" t="s">
        <v>428</v>
      </c>
      <c r="C318" s="7" t="s">
        <v>62</v>
      </c>
      <c r="D318" s="9">
        <v>941339680000</v>
      </c>
      <c r="E318" s="7">
        <v>52121</v>
      </c>
      <c r="F318" s="7" t="s">
        <v>611</v>
      </c>
      <c r="G318" s="7">
        <v>3008472152</v>
      </c>
      <c r="H318" s="7"/>
      <c r="I318" s="7"/>
      <c r="J318" s="7" t="s">
        <v>1314</v>
      </c>
      <c r="K318" s="7" t="s">
        <v>941</v>
      </c>
      <c r="L318" s="12"/>
      <c r="M318" s="11"/>
    </row>
    <row r="319" spans="1:13" x14ac:dyDescent="0.25">
      <c r="A319" s="7">
        <v>1113654074</v>
      </c>
      <c r="B319" s="7" t="s">
        <v>429</v>
      </c>
      <c r="C319" s="7" t="s">
        <v>62</v>
      </c>
      <c r="D319" s="9">
        <v>112856360000</v>
      </c>
      <c r="E319" s="7">
        <v>48615</v>
      </c>
      <c r="F319" s="7" t="s">
        <v>612</v>
      </c>
      <c r="G319" s="7">
        <v>3185232564</v>
      </c>
      <c r="H319" s="7"/>
      <c r="I319" s="7"/>
      <c r="J319" s="7" t="s">
        <v>1315</v>
      </c>
      <c r="K319" s="7" t="s">
        <v>942</v>
      </c>
      <c r="L319" s="12"/>
      <c r="M319" s="11"/>
    </row>
    <row r="320" spans="1:13" x14ac:dyDescent="0.25">
      <c r="A320" s="7">
        <v>1072663905</v>
      </c>
      <c r="B320" s="7" t="s">
        <v>430</v>
      </c>
      <c r="C320" s="7" t="s">
        <v>62</v>
      </c>
      <c r="D320" s="9">
        <v>941318780000</v>
      </c>
      <c r="E320" s="7">
        <v>58003</v>
      </c>
      <c r="F320" s="7" t="s">
        <v>613</v>
      </c>
      <c r="G320" s="7">
        <v>3043532822</v>
      </c>
      <c r="H320" s="7"/>
      <c r="I320" s="7"/>
      <c r="J320" s="7" t="s">
        <v>1316</v>
      </c>
      <c r="K320" s="7" t="s">
        <v>943</v>
      </c>
      <c r="L320" s="12"/>
      <c r="M320" s="11"/>
    </row>
    <row r="321" spans="1:13" x14ac:dyDescent="0.25">
      <c r="A321" s="7">
        <v>1088296216</v>
      </c>
      <c r="B321" s="7" t="s">
        <v>431</v>
      </c>
      <c r="C321" s="7" t="s">
        <v>62</v>
      </c>
      <c r="D321" s="9">
        <v>112905630000</v>
      </c>
      <c r="E321" s="7">
        <v>57860</v>
      </c>
      <c r="F321" s="7" t="s">
        <v>22</v>
      </c>
      <c r="G321" s="7">
        <v>3127104068</v>
      </c>
      <c r="H321" s="7"/>
      <c r="I321" s="7"/>
      <c r="J321" s="7" t="s">
        <v>1317</v>
      </c>
      <c r="K321" s="7" t="s">
        <v>944</v>
      </c>
      <c r="L321" s="12"/>
      <c r="M321" s="11"/>
    </row>
    <row r="322" spans="1:13" x14ac:dyDescent="0.25">
      <c r="A322" s="7">
        <v>1098719485</v>
      </c>
      <c r="B322" s="7" t="s">
        <v>432</v>
      </c>
      <c r="C322" s="7" t="s">
        <v>62</v>
      </c>
      <c r="D322" s="9">
        <v>941376750000</v>
      </c>
      <c r="E322" s="7">
        <v>29022</v>
      </c>
      <c r="F322" s="7" t="s">
        <v>17</v>
      </c>
      <c r="G322" s="7">
        <v>3143658255</v>
      </c>
      <c r="H322" s="7"/>
      <c r="I322" s="7"/>
      <c r="J322" s="7" t="s">
        <v>1318</v>
      </c>
      <c r="K322" s="7" t="s">
        <v>945</v>
      </c>
      <c r="L322" s="12"/>
      <c r="M322" s="11"/>
    </row>
    <row r="323" spans="1:13" x14ac:dyDescent="0.25">
      <c r="A323" s="7">
        <v>1136883931</v>
      </c>
      <c r="B323" s="7" t="s">
        <v>433</v>
      </c>
      <c r="C323" s="7" t="s">
        <v>61</v>
      </c>
      <c r="D323" s="9">
        <v>929369290000</v>
      </c>
      <c r="E323" s="7">
        <v>61802</v>
      </c>
      <c r="F323" s="7" t="s">
        <v>614</v>
      </c>
      <c r="G323" s="7">
        <v>3138389972</v>
      </c>
      <c r="H323" s="7"/>
      <c r="I323" s="7"/>
      <c r="J323" s="7" t="s">
        <v>1319</v>
      </c>
      <c r="K323" s="7" t="s">
        <v>946</v>
      </c>
      <c r="L323" s="12"/>
      <c r="M323" s="11"/>
    </row>
    <row r="324" spans="1:13" x14ac:dyDescent="0.25">
      <c r="A324" s="7">
        <v>1094841673</v>
      </c>
      <c r="B324" s="7" t="s">
        <v>434</v>
      </c>
      <c r="C324" s="7" t="s">
        <v>61</v>
      </c>
      <c r="D324" s="9">
        <v>829332830000</v>
      </c>
      <c r="E324" s="7">
        <v>57168</v>
      </c>
      <c r="F324" s="7" t="s">
        <v>83</v>
      </c>
      <c r="G324" s="7">
        <v>3214737767</v>
      </c>
      <c r="H324" s="7"/>
      <c r="I324" s="7"/>
      <c r="J324" s="7" t="s">
        <v>1320</v>
      </c>
      <c r="K324" s="7" t="s">
        <v>947</v>
      </c>
      <c r="L324" s="12"/>
      <c r="M324" s="11"/>
    </row>
    <row r="325" spans="1:13" x14ac:dyDescent="0.25">
      <c r="A325" s="7">
        <v>1015431583</v>
      </c>
      <c r="B325" s="7" t="s">
        <v>435</v>
      </c>
      <c r="C325" s="7" t="s">
        <v>62</v>
      </c>
      <c r="D325" s="9">
        <v>941379690000</v>
      </c>
      <c r="E325" s="7">
        <v>60699</v>
      </c>
      <c r="F325" s="7" t="s">
        <v>85</v>
      </c>
      <c r="G325" s="7">
        <v>3173730219</v>
      </c>
      <c r="H325" s="7"/>
      <c r="I325" s="7"/>
      <c r="J325" s="7" t="s">
        <v>1321</v>
      </c>
      <c r="K325" s="7" t="s">
        <v>948</v>
      </c>
      <c r="L325" s="12"/>
      <c r="M325" s="11"/>
    </row>
    <row r="326" spans="1:13" x14ac:dyDescent="0.25">
      <c r="A326" s="7">
        <v>1030611705</v>
      </c>
      <c r="B326" s="7" t="s">
        <v>436</v>
      </c>
      <c r="C326" s="7" t="s">
        <v>62</v>
      </c>
      <c r="D326" s="9">
        <v>941376510000</v>
      </c>
      <c r="E326" s="7">
        <v>52015</v>
      </c>
      <c r="F326" s="7" t="s">
        <v>15</v>
      </c>
      <c r="G326" s="7">
        <v>3107508643</v>
      </c>
      <c r="H326" s="7"/>
      <c r="I326" s="7"/>
      <c r="J326" s="7" t="s">
        <v>1322</v>
      </c>
      <c r="K326" s="7" t="s">
        <v>949</v>
      </c>
      <c r="L326" s="12"/>
      <c r="M326" s="11"/>
    </row>
    <row r="327" spans="1:13" x14ac:dyDescent="0.25">
      <c r="A327" s="7">
        <v>1048213831</v>
      </c>
      <c r="B327" s="7" t="s">
        <v>437</v>
      </c>
      <c r="C327" s="7" t="s">
        <v>62</v>
      </c>
      <c r="D327" s="9">
        <v>941379510000</v>
      </c>
      <c r="E327" s="7">
        <v>60587</v>
      </c>
      <c r="F327" s="7" t="s">
        <v>29</v>
      </c>
      <c r="G327" s="7">
        <v>3113427090</v>
      </c>
      <c r="H327" s="7"/>
      <c r="I327" s="7"/>
      <c r="J327" s="7" t="s">
        <v>1323</v>
      </c>
      <c r="K327" s="7" t="s">
        <v>950</v>
      </c>
      <c r="L327" s="12"/>
      <c r="M327" s="11"/>
    </row>
    <row r="328" spans="1:13" x14ac:dyDescent="0.25">
      <c r="A328" s="7">
        <v>1020773599</v>
      </c>
      <c r="B328" s="7" t="s">
        <v>438</v>
      </c>
      <c r="C328" s="7" t="s">
        <v>62</v>
      </c>
      <c r="D328" s="9">
        <v>112802690000</v>
      </c>
      <c r="E328" s="7">
        <v>59571</v>
      </c>
      <c r="F328" s="7" t="s">
        <v>82</v>
      </c>
      <c r="G328" s="7">
        <v>3214687126</v>
      </c>
      <c r="H328" s="7"/>
      <c r="I328" s="7"/>
      <c r="J328" s="7" t="s">
        <v>1324</v>
      </c>
      <c r="K328" s="7" t="s">
        <v>951</v>
      </c>
      <c r="L328" s="12"/>
      <c r="M328" s="11"/>
    </row>
    <row r="329" spans="1:13" x14ac:dyDescent="0.25">
      <c r="A329" s="7">
        <v>1101690958</v>
      </c>
      <c r="B329" s="7" t="s">
        <v>439</v>
      </c>
      <c r="C329" s="7" t="s">
        <v>61</v>
      </c>
      <c r="D329" s="9">
        <v>132691480000</v>
      </c>
      <c r="E329" s="7">
        <v>52015</v>
      </c>
      <c r="F329" s="7" t="s">
        <v>15</v>
      </c>
      <c r="G329" s="7">
        <v>3195544432</v>
      </c>
      <c r="H329" s="7"/>
      <c r="I329" s="7"/>
      <c r="J329" s="7" t="s">
        <v>1325</v>
      </c>
      <c r="K329" s="7" t="s">
        <v>952</v>
      </c>
      <c r="L329" s="12"/>
      <c r="M329" s="11"/>
    </row>
    <row r="330" spans="1:13" x14ac:dyDescent="0.25">
      <c r="A330" s="7">
        <v>1093764125</v>
      </c>
      <c r="B330" s="7" t="s">
        <v>440</v>
      </c>
      <c r="C330" s="7" t="s">
        <v>61</v>
      </c>
      <c r="D330" s="9">
        <v>132914960000</v>
      </c>
      <c r="E330" s="7">
        <v>19877</v>
      </c>
      <c r="F330" s="7" t="s">
        <v>516</v>
      </c>
      <c r="G330" s="7">
        <v>3155200246</v>
      </c>
      <c r="H330" s="7"/>
      <c r="I330" s="7"/>
      <c r="J330" s="7" t="s">
        <v>1326</v>
      </c>
      <c r="K330" s="7" t="s">
        <v>953</v>
      </c>
      <c r="L330" s="12"/>
      <c r="M330" s="11"/>
    </row>
    <row r="331" spans="1:13" x14ac:dyDescent="0.25">
      <c r="A331" s="7">
        <v>1144163861</v>
      </c>
      <c r="B331" s="7" t="s">
        <v>441</v>
      </c>
      <c r="C331" s="7" t="s">
        <v>62</v>
      </c>
      <c r="D331" s="9">
        <v>112807180000</v>
      </c>
      <c r="E331" s="7">
        <v>59074</v>
      </c>
      <c r="F331" s="7" t="s">
        <v>24</v>
      </c>
      <c r="G331" s="7">
        <v>3166565813</v>
      </c>
      <c r="H331" s="7"/>
      <c r="I331" s="7"/>
      <c r="J331" s="7" t="s">
        <v>1327</v>
      </c>
      <c r="K331" s="7" t="s">
        <v>954</v>
      </c>
      <c r="L331" s="12"/>
      <c r="M331" s="11"/>
    </row>
    <row r="332" spans="1:13" x14ac:dyDescent="0.25">
      <c r="A332" s="7">
        <v>1096222246</v>
      </c>
      <c r="B332" s="7" t="s">
        <v>442</v>
      </c>
      <c r="C332" s="7" t="s">
        <v>61</v>
      </c>
      <c r="D332" s="9">
        <v>132915940000</v>
      </c>
      <c r="E332" s="7">
        <v>58399</v>
      </c>
      <c r="F332" s="7" t="s">
        <v>42</v>
      </c>
      <c r="G332" s="7">
        <v>3167534573</v>
      </c>
      <c r="H332" s="7"/>
      <c r="I332" s="7"/>
      <c r="J332" s="7" t="s">
        <v>1328</v>
      </c>
      <c r="K332" s="7" t="s">
        <v>955</v>
      </c>
      <c r="L332" s="12"/>
      <c r="M332" s="11"/>
    </row>
    <row r="333" spans="1:13" x14ac:dyDescent="0.25">
      <c r="A333" s="7">
        <v>1122816570</v>
      </c>
      <c r="B333" s="7" t="s">
        <v>443</v>
      </c>
      <c r="C333" s="7" t="s">
        <v>61</v>
      </c>
      <c r="D333" s="9">
        <v>829312360000</v>
      </c>
      <c r="E333" s="7">
        <v>60370</v>
      </c>
      <c r="F333" s="7" t="s">
        <v>503</v>
      </c>
      <c r="G333" s="7">
        <v>3003316578</v>
      </c>
      <c r="H333" s="7"/>
      <c r="I333" s="7"/>
      <c r="J333" s="7" t="s">
        <v>1329</v>
      </c>
      <c r="K333" s="7" t="s">
        <v>956</v>
      </c>
      <c r="L333" s="12"/>
      <c r="M333" s="11"/>
    </row>
    <row r="334" spans="1:13" x14ac:dyDescent="0.25">
      <c r="A334" s="7">
        <v>1121909857</v>
      </c>
      <c r="B334" s="7" t="s">
        <v>444</v>
      </c>
      <c r="C334" s="7" t="s">
        <v>61</v>
      </c>
      <c r="D334" s="9">
        <v>829335610000</v>
      </c>
      <c r="E334" s="7">
        <v>59791</v>
      </c>
      <c r="F334" s="7" t="s">
        <v>37</v>
      </c>
      <c r="G334" s="7">
        <v>3218214091</v>
      </c>
      <c r="H334" s="7"/>
      <c r="I334" s="7"/>
      <c r="J334" s="7" t="s">
        <v>1330</v>
      </c>
      <c r="K334" s="7" t="s">
        <v>957</v>
      </c>
      <c r="L334" s="12"/>
      <c r="M334" s="11"/>
    </row>
    <row r="335" spans="1:13" x14ac:dyDescent="0.25">
      <c r="A335" s="7">
        <v>1093773514</v>
      </c>
      <c r="B335" s="7" t="s">
        <v>445</v>
      </c>
      <c r="C335" s="7" t="s">
        <v>61</v>
      </c>
      <c r="D335" s="9">
        <v>829340460000</v>
      </c>
      <c r="E335" s="7">
        <v>58892</v>
      </c>
      <c r="F335" s="7" t="s">
        <v>615</v>
      </c>
      <c r="G335" s="7">
        <v>3209702271</v>
      </c>
      <c r="H335" s="7"/>
      <c r="I335" s="7"/>
      <c r="J335" s="7" t="s">
        <v>1331</v>
      </c>
      <c r="K335" s="7" t="s">
        <v>958</v>
      </c>
      <c r="L335" s="12"/>
      <c r="M335" s="11"/>
    </row>
    <row r="336" spans="1:13" x14ac:dyDescent="0.25">
      <c r="A336" s="7">
        <v>1124861045</v>
      </c>
      <c r="B336" s="7" t="s">
        <v>446</v>
      </c>
      <c r="C336" s="7" t="s">
        <v>61</v>
      </c>
      <c r="D336" s="9">
        <v>829326030000</v>
      </c>
      <c r="E336" s="7">
        <v>31826</v>
      </c>
      <c r="F336" s="7" t="s">
        <v>616</v>
      </c>
      <c r="G336" s="7">
        <v>3508508144</v>
      </c>
      <c r="H336" s="7"/>
      <c r="I336" s="7"/>
      <c r="J336" s="7" t="s">
        <v>1332</v>
      </c>
      <c r="K336" s="7" t="s">
        <v>959</v>
      </c>
      <c r="L336" s="12"/>
      <c r="M336" s="11"/>
    </row>
    <row r="337" spans="1:13" x14ac:dyDescent="0.25">
      <c r="A337" s="7">
        <v>1113670718</v>
      </c>
      <c r="B337" s="7" t="s">
        <v>447</v>
      </c>
      <c r="C337" s="7" t="s">
        <v>61</v>
      </c>
      <c r="D337" s="9">
        <v>829307120000</v>
      </c>
      <c r="E337" s="7">
        <v>59729</v>
      </c>
      <c r="F337" s="7" t="s">
        <v>96</v>
      </c>
      <c r="G337" s="7">
        <v>3226663683</v>
      </c>
      <c r="H337" s="7"/>
      <c r="I337" s="7"/>
      <c r="J337" s="7" t="s">
        <v>1333</v>
      </c>
      <c r="K337" s="7" t="s">
        <v>960</v>
      </c>
      <c r="L337" s="12"/>
      <c r="M337" s="11"/>
    </row>
    <row r="338" spans="1:13" x14ac:dyDescent="0.25">
      <c r="A338" s="7">
        <v>1107090750</v>
      </c>
      <c r="B338" s="7" t="s">
        <v>448</v>
      </c>
      <c r="C338" s="7" t="s">
        <v>62</v>
      </c>
      <c r="D338" s="9">
        <v>112748200000</v>
      </c>
      <c r="E338" s="7">
        <v>31579</v>
      </c>
      <c r="F338" s="7" t="s">
        <v>617</v>
      </c>
      <c r="G338" s="7">
        <v>3117187182</v>
      </c>
      <c r="H338" s="7"/>
      <c r="I338" s="7"/>
      <c r="J338" s="7" t="s">
        <v>1334</v>
      </c>
      <c r="K338" s="7" t="s">
        <v>961</v>
      </c>
      <c r="L338" s="12"/>
      <c r="M338" s="11"/>
    </row>
    <row r="339" spans="1:13" x14ac:dyDescent="0.25">
      <c r="A339" s="7">
        <v>1053344812</v>
      </c>
      <c r="B339" s="7" t="s">
        <v>449</v>
      </c>
      <c r="C339" s="7" t="s">
        <v>62</v>
      </c>
      <c r="D339" s="9">
        <v>941378480000</v>
      </c>
      <c r="E339" s="7">
        <v>49171</v>
      </c>
      <c r="F339" s="7" t="s">
        <v>28</v>
      </c>
      <c r="G339" s="7">
        <v>3113644808</v>
      </c>
      <c r="H339" s="7"/>
      <c r="I339" s="7"/>
      <c r="J339" s="7" t="s">
        <v>1335</v>
      </c>
      <c r="K339" s="7" t="s">
        <v>962</v>
      </c>
      <c r="L339" s="12"/>
      <c r="M339" s="11"/>
    </row>
    <row r="340" spans="1:13" x14ac:dyDescent="0.25">
      <c r="A340" s="7">
        <v>1112485832</v>
      </c>
      <c r="B340" s="7" t="s">
        <v>450</v>
      </c>
      <c r="C340" s="7" t="s">
        <v>62</v>
      </c>
      <c r="D340" s="9">
        <v>112906830000</v>
      </c>
      <c r="E340" s="7">
        <v>55134</v>
      </c>
      <c r="F340" s="7" t="s">
        <v>618</v>
      </c>
      <c r="G340" s="7">
        <v>3173228194</v>
      </c>
      <c r="H340" s="7"/>
      <c r="I340" s="7"/>
      <c r="J340" s="7" t="s">
        <v>1336</v>
      </c>
      <c r="K340" s="7" t="s">
        <v>963</v>
      </c>
      <c r="L340" s="12"/>
      <c r="M340" s="11"/>
    </row>
    <row r="341" spans="1:13" x14ac:dyDescent="0.25">
      <c r="A341" s="7">
        <v>1065008001</v>
      </c>
      <c r="B341" s="7" t="s">
        <v>451</v>
      </c>
      <c r="C341" s="7" t="s">
        <v>61</v>
      </c>
      <c r="D341" s="9">
        <v>829336900000</v>
      </c>
      <c r="E341" s="7">
        <v>59350</v>
      </c>
      <c r="F341" s="7" t="s">
        <v>619</v>
      </c>
      <c r="G341" s="7">
        <v>3009941691</v>
      </c>
      <c r="H341" s="7"/>
      <c r="I341" s="7"/>
      <c r="J341" s="7" t="s">
        <v>1337</v>
      </c>
      <c r="K341" s="7" t="s">
        <v>964</v>
      </c>
      <c r="L341" s="12"/>
      <c r="M341" s="11"/>
    </row>
    <row r="342" spans="1:13" x14ac:dyDescent="0.25">
      <c r="A342" s="7">
        <v>1069264640</v>
      </c>
      <c r="B342" s="7" t="s">
        <v>452</v>
      </c>
      <c r="C342" s="7" t="s">
        <v>62</v>
      </c>
      <c r="D342" s="9">
        <v>941326520000</v>
      </c>
      <c r="E342" s="7">
        <v>32831</v>
      </c>
      <c r="F342" s="7" t="s">
        <v>93</v>
      </c>
      <c r="G342" s="7">
        <v>3108733016</v>
      </c>
      <c r="H342" s="7"/>
      <c r="I342" s="7"/>
      <c r="J342" s="7" t="s">
        <v>1338</v>
      </c>
      <c r="K342" s="7" t="s">
        <v>965</v>
      </c>
      <c r="L342" s="12"/>
      <c r="M342" s="11"/>
    </row>
    <row r="343" spans="1:13" x14ac:dyDescent="0.25">
      <c r="A343" s="7">
        <v>1096236192</v>
      </c>
      <c r="B343" s="7" t="s">
        <v>453</v>
      </c>
      <c r="C343" s="7" t="s">
        <v>62</v>
      </c>
      <c r="D343" s="9">
        <v>112704020000</v>
      </c>
      <c r="E343" s="7">
        <v>23391</v>
      </c>
      <c r="F343" s="7" t="s">
        <v>573</v>
      </c>
      <c r="G343" s="7">
        <v>3163422098</v>
      </c>
      <c r="H343" s="7"/>
      <c r="I343" s="7"/>
      <c r="J343" s="7" t="s">
        <v>1339</v>
      </c>
      <c r="K343" s="7" t="s">
        <v>966</v>
      </c>
      <c r="L343" s="12"/>
      <c r="M343" s="11"/>
    </row>
    <row r="344" spans="1:13" x14ac:dyDescent="0.25">
      <c r="A344" s="7">
        <v>1090364805</v>
      </c>
      <c r="B344" s="7" t="s">
        <v>454</v>
      </c>
      <c r="C344" s="7" t="s">
        <v>62</v>
      </c>
      <c r="D344" s="9">
        <v>941374930000</v>
      </c>
      <c r="E344" s="7">
        <v>48248</v>
      </c>
      <c r="F344" s="7" t="s">
        <v>620</v>
      </c>
      <c r="G344" s="7">
        <v>3212215180</v>
      </c>
      <c r="H344" s="7"/>
      <c r="I344" s="7"/>
      <c r="J344" s="7" t="s">
        <v>1340</v>
      </c>
      <c r="K344" s="7" t="s">
        <v>967</v>
      </c>
      <c r="L344" s="12"/>
      <c r="M344" s="11"/>
    </row>
    <row r="345" spans="1:13" x14ac:dyDescent="0.25">
      <c r="A345" s="7">
        <v>1032479011</v>
      </c>
      <c r="B345" s="7" t="s">
        <v>455</v>
      </c>
      <c r="C345" s="7" t="s">
        <v>61</v>
      </c>
      <c r="D345" s="9">
        <v>829334290000</v>
      </c>
      <c r="E345" s="7">
        <v>57762</v>
      </c>
      <c r="F345" s="7" t="s">
        <v>41</v>
      </c>
      <c r="G345" s="7">
        <v>3103112181</v>
      </c>
      <c r="H345" s="7"/>
      <c r="I345" s="7"/>
      <c r="J345" s="7" t="s">
        <v>1341</v>
      </c>
      <c r="K345" s="7" t="s">
        <v>968</v>
      </c>
      <c r="L345" s="12"/>
      <c r="M345" s="11"/>
    </row>
    <row r="346" spans="1:13" x14ac:dyDescent="0.25">
      <c r="A346" s="7">
        <v>1047235937</v>
      </c>
      <c r="B346" s="7" t="s">
        <v>456</v>
      </c>
      <c r="C346" s="7" t="s">
        <v>61</v>
      </c>
      <c r="D346" s="9">
        <v>929346910000</v>
      </c>
      <c r="E346" s="7">
        <v>57602</v>
      </c>
      <c r="F346" s="7" t="s">
        <v>27</v>
      </c>
      <c r="G346" s="7">
        <v>3006376392</v>
      </c>
      <c r="H346" s="7"/>
      <c r="I346" s="7"/>
      <c r="J346" s="7" t="s">
        <v>1342</v>
      </c>
      <c r="K346" s="7" t="s">
        <v>969</v>
      </c>
      <c r="L346" s="12"/>
      <c r="M346" s="11"/>
    </row>
    <row r="347" spans="1:13" x14ac:dyDescent="0.25">
      <c r="A347" s="7">
        <v>1110571904</v>
      </c>
      <c r="B347" s="7" t="s">
        <v>457</v>
      </c>
      <c r="C347" s="7" t="s">
        <v>61</v>
      </c>
      <c r="D347" s="9">
        <v>132963080000</v>
      </c>
      <c r="E347" s="7">
        <v>55489</v>
      </c>
      <c r="F347" s="7" t="s">
        <v>76</v>
      </c>
      <c r="G347" s="7">
        <v>3173807287</v>
      </c>
      <c r="H347" s="7"/>
      <c r="I347" s="7"/>
      <c r="J347" s="7" t="s">
        <v>1343</v>
      </c>
      <c r="K347" s="7" t="s">
        <v>970</v>
      </c>
      <c r="L347" s="12"/>
      <c r="M347" s="11"/>
    </row>
    <row r="348" spans="1:13" x14ac:dyDescent="0.25">
      <c r="A348" s="7">
        <v>1102873133</v>
      </c>
      <c r="B348" s="7" t="s">
        <v>458</v>
      </c>
      <c r="C348" s="7" t="s">
        <v>62</v>
      </c>
      <c r="D348" s="9">
        <v>941369730000</v>
      </c>
      <c r="E348" s="7">
        <v>59482</v>
      </c>
      <c r="F348" s="7" t="s">
        <v>621</v>
      </c>
      <c r="G348" s="7">
        <v>3006204298</v>
      </c>
      <c r="H348" s="7"/>
      <c r="I348" s="7"/>
      <c r="J348" s="7" t="s">
        <v>1344</v>
      </c>
      <c r="K348" s="7" t="s">
        <v>971</v>
      </c>
      <c r="L348" s="12"/>
      <c r="M348" s="11"/>
    </row>
    <row r="349" spans="1:13" x14ac:dyDescent="0.25">
      <c r="A349" s="7">
        <v>1019122362</v>
      </c>
      <c r="B349" s="7" t="s">
        <v>459</v>
      </c>
      <c r="C349" s="7" t="s">
        <v>61</v>
      </c>
      <c r="D349" s="9">
        <v>829356060000</v>
      </c>
      <c r="E349" s="7">
        <v>35846</v>
      </c>
      <c r="F349" s="7" t="s">
        <v>622</v>
      </c>
      <c r="G349" s="7">
        <v>3155167577</v>
      </c>
      <c r="H349" s="7"/>
      <c r="I349" s="7"/>
      <c r="J349" s="7" t="s">
        <v>1345</v>
      </c>
      <c r="K349" s="7" t="s">
        <v>972</v>
      </c>
      <c r="L349" s="12"/>
      <c r="M349" s="11"/>
    </row>
    <row r="350" spans="1:13" x14ac:dyDescent="0.25">
      <c r="A350" s="7">
        <v>1102381101</v>
      </c>
      <c r="B350" s="7" t="s">
        <v>460</v>
      </c>
      <c r="C350" s="7" t="s">
        <v>61</v>
      </c>
      <c r="D350" s="9">
        <v>829326120000</v>
      </c>
      <c r="E350" s="7">
        <v>59475</v>
      </c>
      <c r="F350" s="7" t="s">
        <v>68</v>
      </c>
      <c r="G350" s="7">
        <v>3153686661</v>
      </c>
      <c r="H350" s="7"/>
      <c r="I350" s="7"/>
      <c r="J350" s="7" t="s">
        <v>1346</v>
      </c>
      <c r="K350" s="7" t="s">
        <v>973</v>
      </c>
      <c r="L350" s="12"/>
      <c r="M350" s="11"/>
    </row>
    <row r="351" spans="1:13" x14ac:dyDescent="0.25">
      <c r="A351" s="7">
        <v>1098788803</v>
      </c>
      <c r="B351" s="7" t="s">
        <v>461</v>
      </c>
      <c r="C351" s="7" t="s">
        <v>61</v>
      </c>
      <c r="D351" s="9">
        <v>929382090000</v>
      </c>
      <c r="E351" s="7">
        <v>33200</v>
      </c>
      <c r="F351" s="7" t="s">
        <v>589</v>
      </c>
      <c r="G351" s="7">
        <v>3108699230</v>
      </c>
      <c r="H351" s="7"/>
      <c r="I351" s="7"/>
      <c r="J351" s="7" t="s">
        <v>1347</v>
      </c>
      <c r="K351" s="7" t="s">
        <v>974</v>
      </c>
      <c r="L351" s="12"/>
      <c r="M351" s="11"/>
    </row>
    <row r="352" spans="1:13" x14ac:dyDescent="0.25">
      <c r="A352" s="7">
        <v>1019125174</v>
      </c>
      <c r="B352" s="7" t="s">
        <v>462</v>
      </c>
      <c r="C352" s="7" t="s">
        <v>61</v>
      </c>
      <c r="D352" s="9">
        <v>829349220000</v>
      </c>
      <c r="E352" s="7">
        <v>55497</v>
      </c>
      <c r="F352" s="7" t="s">
        <v>623</v>
      </c>
      <c r="G352" s="7">
        <v>3103699075</v>
      </c>
      <c r="H352" s="7"/>
      <c r="I352" s="7"/>
      <c r="J352" s="7" t="s">
        <v>1348</v>
      </c>
      <c r="K352" s="7" t="s">
        <v>975</v>
      </c>
      <c r="L352" s="12"/>
      <c r="M352" s="11"/>
    </row>
    <row r="353" spans="1:13" x14ac:dyDescent="0.25">
      <c r="A353" s="7">
        <v>1039469675</v>
      </c>
      <c r="B353" s="7" t="s">
        <v>463</v>
      </c>
      <c r="C353" s="7" t="s">
        <v>61</v>
      </c>
      <c r="D353" s="9">
        <v>829326640000</v>
      </c>
      <c r="E353" s="7">
        <v>53522</v>
      </c>
      <c r="F353" s="7" t="s">
        <v>20</v>
      </c>
      <c r="G353" s="7">
        <v>3023489633</v>
      </c>
      <c r="H353" s="7"/>
      <c r="I353" s="7"/>
      <c r="J353" s="7" t="s">
        <v>1349</v>
      </c>
      <c r="K353" s="7" t="s">
        <v>976</v>
      </c>
      <c r="L353" s="12"/>
      <c r="M353" s="11"/>
    </row>
    <row r="354" spans="1:13" x14ac:dyDescent="0.25">
      <c r="A354" s="7">
        <v>1136888274</v>
      </c>
      <c r="B354" s="7" t="s">
        <v>464</v>
      </c>
      <c r="C354" s="7" t="s">
        <v>62</v>
      </c>
      <c r="D354" s="9">
        <v>112902900000</v>
      </c>
      <c r="E354" s="7">
        <v>52410</v>
      </c>
      <c r="F354" s="7" t="s">
        <v>624</v>
      </c>
      <c r="G354" s="7">
        <v>3137702503</v>
      </c>
      <c r="H354" s="7"/>
      <c r="I354" s="7"/>
      <c r="J354" s="7" t="s">
        <v>1350</v>
      </c>
      <c r="K354" s="7" t="s">
        <v>977</v>
      </c>
      <c r="L354" s="12"/>
      <c r="M354" s="11"/>
    </row>
    <row r="355" spans="1:13" x14ac:dyDescent="0.25">
      <c r="A355" s="7">
        <v>1090508024</v>
      </c>
      <c r="B355" s="7" t="s">
        <v>465</v>
      </c>
      <c r="C355" s="7" t="s">
        <v>61</v>
      </c>
      <c r="D355" s="9">
        <v>132957510000</v>
      </c>
      <c r="E355" s="7">
        <v>54041</v>
      </c>
      <c r="F355" s="7" t="s">
        <v>26</v>
      </c>
      <c r="G355" s="7">
        <v>3132350420</v>
      </c>
      <c r="H355" s="7"/>
      <c r="I355" s="7"/>
      <c r="J355" s="7" t="s">
        <v>1351</v>
      </c>
      <c r="K355" s="7" t="s">
        <v>978</v>
      </c>
      <c r="L355" s="12"/>
      <c r="M355" s="11"/>
    </row>
    <row r="356" spans="1:13" x14ac:dyDescent="0.25">
      <c r="A356" s="7">
        <v>1114899177</v>
      </c>
      <c r="B356" s="7" t="s">
        <v>466</v>
      </c>
      <c r="C356" s="7" t="s">
        <v>62</v>
      </c>
      <c r="D356" s="9">
        <v>112829770000</v>
      </c>
      <c r="E356" s="7">
        <v>59074</v>
      </c>
      <c r="F356" s="7" t="s">
        <v>24</v>
      </c>
      <c r="G356" s="7">
        <v>3197448554</v>
      </c>
      <c r="H356" s="7"/>
      <c r="I356" s="7"/>
      <c r="J356" s="7" t="s">
        <v>1352</v>
      </c>
      <c r="K356" s="7" t="s">
        <v>979</v>
      </c>
      <c r="L356" s="12"/>
      <c r="M356" s="11"/>
    </row>
    <row r="357" spans="1:13" x14ac:dyDescent="0.25">
      <c r="A357" s="8">
        <v>1152221978</v>
      </c>
      <c r="B357" s="7" t="s">
        <v>467</v>
      </c>
      <c r="C357" s="7" t="s">
        <v>62</v>
      </c>
      <c r="D357" s="9">
        <v>941366710000</v>
      </c>
      <c r="E357" s="7">
        <v>57762</v>
      </c>
      <c r="F357" s="7" t="s">
        <v>41</v>
      </c>
      <c r="G357" s="7">
        <v>3168312121</v>
      </c>
      <c r="H357" s="7"/>
      <c r="I357" s="7"/>
      <c r="J357" s="7" t="s">
        <v>1353</v>
      </c>
      <c r="K357" s="7" t="s">
        <v>980</v>
      </c>
      <c r="L357" s="7"/>
      <c r="M357" s="11"/>
    </row>
    <row r="358" spans="1:13" x14ac:dyDescent="0.25">
      <c r="A358" s="8">
        <v>1049654254</v>
      </c>
      <c r="B358" s="7" t="s">
        <v>468</v>
      </c>
      <c r="C358" s="7" t="s">
        <v>61</v>
      </c>
      <c r="D358" s="9">
        <v>829336530000</v>
      </c>
      <c r="E358" s="7">
        <v>60204</v>
      </c>
      <c r="F358" s="7" t="s">
        <v>625</v>
      </c>
      <c r="G358" s="7">
        <v>3102450100</v>
      </c>
      <c r="H358" s="7"/>
      <c r="I358" s="7"/>
      <c r="J358" s="7" t="s">
        <v>1354</v>
      </c>
      <c r="K358" s="7" t="s">
        <v>981</v>
      </c>
      <c r="L358" s="7"/>
      <c r="M358" s="11"/>
    </row>
    <row r="359" spans="1:13" x14ac:dyDescent="0.25">
      <c r="A359" s="8">
        <v>1136889267</v>
      </c>
      <c r="B359" s="7" t="s">
        <v>469</v>
      </c>
      <c r="C359" s="7" t="s">
        <v>62</v>
      </c>
      <c r="D359" s="9">
        <v>941356490000</v>
      </c>
      <c r="E359" s="7">
        <v>2796</v>
      </c>
      <c r="F359" s="7" t="s">
        <v>626</v>
      </c>
      <c r="G359" s="7">
        <v>3173714263</v>
      </c>
      <c r="H359" s="7"/>
      <c r="I359" s="7"/>
      <c r="J359" s="7" t="s">
        <v>1355</v>
      </c>
      <c r="K359" s="7" t="s">
        <v>982</v>
      </c>
      <c r="L359" s="7"/>
      <c r="M359" s="11"/>
    </row>
    <row r="360" spans="1:13" x14ac:dyDescent="0.25">
      <c r="A360" s="8">
        <v>1018507408</v>
      </c>
      <c r="B360" s="7" t="s">
        <v>470</v>
      </c>
      <c r="C360" s="7" t="s">
        <v>62</v>
      </c>
      <c r="D360" s="9">
        <v>941375780000</v>
      </c>
      <c r="E360" s="7">
        <v>58868</v>
      </c>
      <c r="F360" s="7" t="s">
        <v>79</v>
      </c>
      <c r="G360" s="7">
        <v>3208297217</v>
      </c>
      <c r="H360" s="7"/>
      <c r="I360" s="7"/>
      <c r="J360" s="7" t="s">
        <v>1356</v>
      </c>
      <c r="K360" s="7" t="s">
        <v>983</v>
      </c>
      <c r="L360" s="7"/>
      <c r="M360" s="11"/>
    </row>
    <row r="361" spans="1:13" x14ac:dyDescent="0.25">
      <c r="A361" s="8">
        <v>1234644741</v>
      </c>
      <c r="B361" s="7" t="s">
        <v>471</v>
      </c>
      <c r="C361" s="7" t="s">
        <v>61</v>
      </c>
      <c r="D361" s="9">
        <v>829315350000</v>
      </c>
      <c r="E361" s="7">
        <v>60883</v>
      </c>
      <c r="F361" s="7" t="s">
        <v>627</v>
      </c>
      <c r="G361" s="7">
        <v>3112293301</v>
      </c>
      <c r="H361" s="7"/>
      <c r="I361" s="7"/>
      <c r="J361" s="7" t="s">
        <v>1357</v>
      </c>
      <c r="K361" s="7" t="s">
        <v>984</v>
      </c>
      <c r="L361" s="7"/>
      <c r="M361" s="11"/>
    </row>
    <row r="362" spans="1:13" x14ac:dyDescent="0.25">
      <c r="A362" s="8">
        <v>1075689014</v>
      </c>
      <c r="B362" s="7" t="s">
        <v>472</v>
      </c>
      <c r="C362" s="7" t="s">
        <v>61</v>
      </c>
      <c r="D362" s="9">
        <v>929388630000</v>
      </c>
      <c r="E362" s="7">
        <v>54041</v>
      </c>
      <c r="F362" s="7" t="s">
        <v>26</v>
      </c>
      <c r="G362" s="7">
        <v>3108606250</v>
      </c>
      <c r="H362" s="7"/>
      <c r="I362" s="7"/>
      <c r="J362" s="7" t="s">
        <v>1358</v>
      </c>
      <c r="K362" s="7" t="s">
        <v>985</v>
      </c>
      <c r="L362" s="7"/>
      <c r="M362" s="11"/>
    </row>
    <row r="363" spans="1:13" x14ac:dyDescent="0.25">
      <c r="A363" s="8">
        <v>1093801573</v>
      </c>
      <c r="B363" s="7" t="s">
        <v>473</v>
      </c>
      <c r="C363" s="7" t="s">
        <v>61</v>
      </c>
      <c r="D363" s="9">
        <v>929359800000</v>
      </c>
      <c r="E363" s="7">
        <v>51977</v>
      </c>
      <c r="F363" s="7" t="s">
        <v>34</v>
      </c>
      <c r="G363" s="7">
        <v>3135635444</v>
      </c>
      <c r="H363" s="7"/>
      <c r="I363" s="7"/>
      <c r="J363" s="7" t="s">
        <v>1359</v>
      </c>
      <c r="K363" s="7" t="s">
        <v>986</v>
      </c>
      <c r="L363" s="7"/>
      <c r="M363" s="11"/>
    </row>
    <row r="364" spans="1:13" x14ac:dyDescent="0.25">
      <c r="A364" s="8">
        <v>1005150411</v>
      </c>
      <c r="B364" s="7" t="s">
        <v>474</v>
      </c>
      <c r="C364" s="7" t="s">
        <v>61</v>
      </c>
      <c r="D364" s="9">
        <v>829359300000</v>
      </c>
      <c r="E364" s="7">
        <v>59474</v>
      </c>
      <c r="F364" s="7" t="s">
        <v>628</v>
      </c>
      <c r="G364" s="7">
        <v>3171962528</v>
      </c>
      <c r="H364" s="7"/>
      <c r="I364" s="7"/>
      <c r="J364" s="7" t="s">
        <v>1360</v>
      </c>
      <c r="K364" s="7" t="s">
        <v>987</v>
      </c>
      <c r="L364" s="7"/>
      <c r="M364" s="11"/>
    </row>
    <row r="365" spans="1:13" x14ac:dyDescent="0.25">
      <c r="A365" s="8">
        <v>1003711908</v>
      </c>
      <c r="B365" s="7" t="s">
        <v>475</v>
      </c>
      <c r="C365" s="7" t="s">
        <v>61</v>
      </c>
      <c r="D365" s="9">
        <v>829335310000</v>
      </c>
      <c r="E365" s="7">
        <v>60298</v>
      </c>
      <c r="F365" s="7" t="s">
        <v>44</v>
      </c>
      <c r="G365" s="7">
        <v>3218228553</v>
      </c>
      <c r="H365" s="7"/>
      <c r="I365" s="7"/>
      <c r="J365" s="7" t="s">
        <v>1361</v>
      </c>
      <c r="K365" s="7" t="s">
        <v>988</v>
      </c>
      <c r="L365" s="7"/>
      <c r="M365" s="11"/>
    </row>
    <row r="366" spans="1:13" x14ac:dyDescent="0.25">
      <c r="A366" s="8">
        <v>1088824070</v>
      </c>
      <c r="B366" s="7" t="s">
        <v>476</v>
      </c>
      <c r="C366" s="7" t="s">
        <v>61</v>
      </c>
      <c r="D366" s="9">
        <v>929381870000</v>
      </c>
      <c r="E366" s="7">
        <v>59571</v>
      </c>
      <c r="F366" s="7" t="s">
        <v>82</v>
      </c>
      <c r="G366" s="7">
        <v>3164476521</v>
      </c>
      <c r="H366" s="7"/>
      <c r="I366" s="7"/>
      <c r="J366" s="7" t="s">
        <v>1362</v>
      </c>
      <c r="K366" s="7" t="s">
        <v>989</v>
      </c>
      <c r="L366" s="7"/>
      <c r="M366" s="11"/>
    </row>
    <row r="367" spans="1:13" x14ac:dyDescent="0.25">
      <c r="A367" s="8">
        <v>1075693167</v>
      </c>
      <c r="B367" s="7" t="s">
        <v>477</v>
      </c>
      <c r="C367" s="7" t="s">
        <v>61</v>
      </c>
      <c r="D367" s="9">
        <v>929339370000</v>
      </c>
      <c r="E367" s="7">
        <v>61542</v>
      </c>
      <c r="F367" s="7" t="s">
        <v>19</v>
      </c>
      <c r="G367" s="7">
        <v>3142558853</v>
      </c>
      <c r="H367" s="7"/>
      <c r="I367" s="7"/>
      <c r="J367" s="7" t="s">
        <v>1363</v>
      </c>
      <c r="K367" s="7" t="s">
        <v>990</v>
      </c>
      <c r="L367" s="7"/>
      <c r="M367" s="11"/>
    </row>
    <row r="368" spans="1:13" x14ac:dyDescent="0.25">
      <c r="A368" s="8">
        <v>1082845731</v>
      </c>
      <c r="B368" s="7" t="s">
        <v>478</v>
      </c>
      <c r="C368" s="7" t="s">
        <v>61</v>
      </c>
      <c r="D368" s="9">
        <v>829329790000</v>
      </c>
      <c r="E368" s="7">
        <v>34806</v>
      </c>
      <c r="F368" s="7" t="s">
        <v>94</v>
      </c>
      <c r="G368" s="7">
        <v>3151000886</v>
      </c>
      <c r="H368" s="7"/>
      <c r="I368" s="7"/>
      <c r="J368" s="7" t="s">
        <v>1364</v>
      </c>
      <c r="K368" s="7" t="s">
        <v>991</v>
      </c>
      <c r="L368" s="7"/>
      <c r="M368" s="11"/>
    </row>
    <row r="369" spans="1:13" x14ac:dyDescent="0.25">
      <c r="A369" s="8">
        <v>1031644640</v>
      </c>
      <c r="B369" s="7" t="s">
        <v>479</v>
      </c>
      <c r="C369" s="7" t="s">
        <v>61</v>
      </c>
      <c r="D369" s="9">
        <v>829339040000</v>
      </c>
      <c r="E369" s="7">
        <v>60270</v>
      </c>
      <c r="F369" s="7" t="s">
        <v>586</v>
      </c>
      <c r="G369" s="7">
        <v>3164775084</v>
      </c>
      <c r="H369" s="7"/>
      <c r="I369" s="7"/>
      <c r="J369" s="7" t="s">
        <v>1365</v>
      </c>
      <c r="K369" s="7" t="s">
        <v>992</v>
      </c>
      <c r="L369" s="7"/>
      <c r="M369" s="11"/>
    </row>
  </sheetData>
  <autoFilter ref="A1:M369" xr:uid="{98CDAE91-0099-4EFE-867F-EB121CA40514}"/>
  <conditionalFormatting sqref="A1:A1048576">
    <cfRule type="duplicateValues" dxfId="34" priority="2140"/>
    <cfRule type="duplicateValues" dxfId="33" priority="2141"/>
  </conditionalFormatting>
  <conditionalFormatting sqref="A357:A1048576 A1">
    <cfRule type="duplicateValues" dxfId="32" priority="2142"/>
    <cfRule type="duplicateValues" dxfId="31" priority="2143"/>
    <cfRule type="duplicateValues" dxfId="30" priority="2144"/>
  </conditionalFormatting>
  <conditionalFormatting sqref="B2:B356">
    <cfRule type="duplicateValues" dxfId="29" priority="2127"/>
  </conditionalFormatting>
  <conditionalFormatting sqref="D1:D1048576">
    <cfRule type="duplicateValues" dxfId="28" priority="7"/>
    <cfRule type="duplicateValues" dxfId="27" priority="13"/>
  </conditionalFormatting>
  <conditionalFormatting sqref="D357:D1048576 D1">
    <cfRule type="duplicateValues" dxfId="26" priority="325"/>
  </conditionalFormatting>
  <conditionalFormatting sqref="G1:G1048576">
    <cfRule type="duplicateValues" dxfId="25" priority="8"/>
    <cfRule type="duplicateValues" dxfId="24" priority="10"/>
  </conditionalFormatting>
  <conditionalFormatting sqref="G2:G356">
    <cfRule type="duplicateValues" dxfId="23" priority="2129"/>
    <cfRule type="duplicateValues" dxfId="22" priority="2130"/>
  </conditionalFormatting>
  <conditionalFormatting sqref="G357:G1048576 G1">
    <cfRule type="duplicateValues" dxfId="21" priority="110"/>
  </conditionalFormatting>
  <conditionalFormatting sqref="G2:I356">
    <cfRule type="duplicateValues" dxfId="20" priority="2133"/>
    <cfRule type="duplicateValues" dxfId="19" priority="2134"/>
  </conditionalFormatting>
  <conditionalFormatting sqref="H1">
    <cfRule type="duplicateValues" dxfId="18" priority="299"/>
    <cfRule type="duplicateValues" dxfId="17" priority="300"/>
    <cfRule type="duplicateValues" dxfId="16" priority="302"/>
  </conditionalFormatting>
  <conditionalFormatting sqref="H357:I1048576 H1">
    <cfRule type="duplicateValues" dxfId="15" priority="112"/>
  </conditionalFormatting>
  <conditionalFormatting sqref="H357:I1048576">
    <cfRule type="duplicateValues" dxfId="14" priority="154"/>
  </conditionalFormatting>
  <conditionalFormatting sqref="I1">
    <cfRule type="duplicateValues" dxfId="13" priority="1"/>
    <cfRule type="duplicateValues" dxfId="12" priority="2"/>
    <cfRule type="duplicateValues" dxfId="11" priority="3"/>
    <cfRule type="duplicateValues" dxfId="10" priority="4"/>
    <cfRule type="duplicateValues" dxfId="9" priority="5"/>
    <cfRule type="duplicateValues" dxfId="8" priority="6"/>
  </conditionalFormatting>
  <conditionalFormatting sqref="K357:K1048576 K1">
    <cfRule type="duplicateValues" dxfId="7" priority="114"/>
  </conditionalFormatting>
  <conditionalFormatting sqref="K5394:K1048576 K1">
    <cfRule type="duplicateValues" dxfId="6" priority="508"/>
  </conditionalFormatting>
  <conditionalFormatting sqref="A1">
    <cfRule type="duplicateValues" dxfId="5" priority="2145"/>
    <cfRule type="duplicateValues" dxfId="4" priority="2146"/>
    <cfRule type="duplicateValues" dxfId="3" priority="2147"/>
    <cfRule type="duplicateValues" dxfId="2" priority="2148"/>
    <cfRule type="duplicateValues" dxfId="1" priority="2149"/>
  </conditionalFormatting>
  <conditionalFormatting sqref="D1">
    <cfRule type="duplicateValues" dxfId="0" priority="2157"/>
  </conditionalFormatting>
  <pageMargins left="0.7" right="0.7" top="0.75" bottom="0.75" header="0.3" footer="0.3"/>
  <headerFooter>
    <oddFooter>&amp;C_x000D_&amp;1#&amp;"Calibri"&amp;10&amp;K000000 Confidencial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D1B29-22D7-4C00-8A25-DB3A593B2558}">
  <dimension ref="B2:C13"/>
  <sheetViews>
    <sheetView workbookViewId="0">
      <selection activeCell="E8" sqref="E8"/>
    </sheetView>
  </sheetViews>
  <sheetFormatPr baseColWidth="10" defaultRowHeight="15" x14ac:dyDescent="0.25"/>
  <cols>
    <col min="2" max="2" width="17.5703125" bestFit="1" customWidth="1"/>
    <col min="3" max="3" width="19.42578125" bestFit="1" customWidth="1"/>
  </cols>
  <sheetData>
    <row r="2" spans="2:3" x14ac:dyDescent="0.25">
      <c r="B2" s="13" t="s">
        <v>59</v>
      </c>
      <c r="C2" t="s">
        <v>997</v>
      </c>
    </row>
    <row r="3" spans="2:3" x14ac:dyDescent="0.25">
      <c r="B3" s="14" t="s">
        <v>993</v>
      </c>
      <c r="C3">
        <v>157</v>
      </c>
    </row>
    <row r="4" spans="2:3" x14ac:dyDescent="0.25">
      <c r="B4" s="14" t="s">
        <v>55</v>
      </c>
      <c r="C4">
        <v>79</v>
      </c>
    </row>
    <row r="5" spans="2:3" x14ac:dyDescent="0.25">
      <c r="B5" s="14" t="s">
        <v>994</v>
      </c>
      <c r="C5">
        <v>42</v>
      </c>
    </row>
    <row r="6" spans="2:3" x14ac:dyDescent="0.25">
      <c r="B6" s="14" t="s">
        <v>56</v>
      </c>
      <c r="C6">
        <v>39</v>
      </c>
    </row>
    <row r="7" spans="2:3" x14ac:dyDescent="0.25">
      <c r="B7" s="14" t="s">
        <v>43</v>
      </c>
      <c r="C7">
        <v>15</v>
      </c>
    </row>
    <row r="8" spans="2:3" x14ac:dyDescent="0.25">
      <c r="B8" s="14" t="s">
        <v>995</v>
      </c>
      <c r="C8">
        <v>14</v>
      </c>
    </row>
    <row r="9" spans="2:3" x14ac:dyDescent="0.25">
      <c r="B9" s="14" t="s">
        <v>996</v>
      </c>
      <c r="C9">
        <v>13</v>
      </c>
    </row>
    <row r="10" spans="2:3" x14ac:dyDescent="0.25">
      <c r="B10" s="14" t="s">
        <v>54</v>
      </c>
      <c r="C10">
        <v>6</v>
      </c>
    </row>
    <row r="11" spans="2:3" x14ac:dyDescent="0.25">
      <c r="B11" s="14" t="s">
        <v>57</v>
      </c>
      <c r="C11">
        <v>2</v>
      </c>
    </row>
    <row r="12" spans="2:3" x14ac:dyDescent="0.25">
      <c r="B12" s="14" t="s">
        <v>58</v>
      </c>
      <c r="C12">
        <v>1</v>
      </c>
    </row>
    <row r="13" spans="2:3" x14ac:dyDescent="0.25">
      <c r="B13" s="14" t="s">
        <v>60</v>
      </c>
      <c r="C13">
        <v>368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947D7721780D74B90371F490D3131E8" ma:contentTypeVersion="11" ma:contentTypeDescription="Create a new document." ma:contentTypeScope="" ma:versionID="1702d8618f67a209741377240f50d5c1">
  <xsd:schema xmlns:xsd="http://www.w3.org/2001/XMLSchema" xmlns:xs="http://www.w3.org/2001/XMLSchema" xmlns:p="http://schemas.microsoft.com/office/2006/metadata/properties" xmlns:ns3="75a921bd-2373-4ed1-a58a-7efbbe4aff4a" targetNamespace="http://schemas.microsoft.com/office/2006/metadata/properties" ma:root="true" ma:fieldsID="9b7e8a1f22e8dce905c0a70d7b01f318" ns3:_="">
    <xsd:import namespace="75a921bd-2373-4ed1-a58a-7efbbe4aff4a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SystemTags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_activity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a921bd-2373-4ed1-a58a-7efbbe4aff4a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SystemTags" ma:index="12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Location" ma:index="13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17" nillable="true" ma:displayName="_activity" ma:hidden="true" ma:internalName="_activity">
      <xsd:simpleType>
        <xsd:restriction base="dms:Note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75a921bd-2373-4ed1-a58a-7efbbe4aff4a" xsi:nil="true"/>
  </documentManagement>
</p:properties>
</file>

<file path=customXml/itemProps1.xml><?xml version="1.0" encoding="utf-8"?>
<ds:datastoreItem xmlns:ds="http://schemas.openxmlformats.org/officeDocument/2006/customXml" ds:itemID="{5EBA8F7B-1EFD-4A95-8C89-4F3BC13CF05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a921bd-2373-4ed1-a58a-7efbbe4aff4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A62C515-E9BC-4716-A9D8-EE2D62BB7E7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6DA0317-E191-4B7C-A11C-69E28BD6E87E}">
  <ds:schemaRefs>
    <ds:schemaRef ds:uri="http://purl.org/dc/dcmitype/"/>
    <ds:schemaRef ds:uri="http://purl.org/dc/terms/"/>
    <ds:schemaRef ds:uri="http://purl.org/dc/elements/1.1/"/>
    <ds:schemaRef ds:uri="75a921bd-2373-4ed1-a58a-7efbbe4aff4a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BD</vt:lpstr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Cindy Del Pilar LOPEZ</dc:creator>
  <cp:keywords/>
  <dc:description/>
  <cp:lastModifiedBy>Emerson Aguilar Cruz</cp:lastModifiedBy>
  <cp:revision/>
  <dcterms:created xsi:type="dcterms:W3CDTF">2024-02-26T22:35:38Z</dcterms:created>
  <dcterms:modified xsi:type="dcterms:W3CDTF">2025-09-19T21:29:30Z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0x0101006947D7721780D74B90371F490D3131E8</vt:lpwstr>
  </property>
  <property fmtid="{D5CDD505-2E9C-101B-9397-08002B2CF9AE}" pid="3" name="MSIP_Label_d3f7d1e7-3501-4f9d-85d7-7c453f19a950_Enabled">
    <vt:lpwstr>true</vt:lpwstr>
  </property>
  <property fmtid="{D5CDD505-2E9C-101B-9397-08002B2CF9AE}" pid="4" name="MSIP_Label_d3f7d1e7-3501-4f9d-85d7-7c453f19a950_SetDate">
    <vt:lpwstr>2025-06-27T14:50:15Z</vt:lpwstr>
  </property>
  <property fmtid="{D5CDD505-2E9C-101B-9397-08002B2CF9AE}" pid="5" name="MSIP_Label_d3f7d1e7-3501-4f9d-85d7-7c453f19a950_Method">
    <vt:lpwstr>Privileged</vt:lpwstr>
  </property>
  <property fmtid="{D5CDD505-2E9C-101B-9397-08002B2CF9AE}" pid="6" name="MSIP_Label_d3f7d1e7-3501-4f9d-85d7-7c453f19a950_Name">
    <vt:lpwstr>COL_Confidential</vt:lpwstr>
  </property>
  <property fmtid="{D5CDD505-2E9C-101B-9397-08002B2CF9AE}" pid="7" name="MSIP_Label_d3f7d1e7-3501-4f9d-85d7-7c453f19a950_SiteId">
    <vt:lpwstr>396b38cc-aa65-492b-bb0e-3d94ed25a97b</vt:lpwstr>
  </property>
  <property fmtid="{D5CDD505-2E9C-101B-9397-08002B2CF9AE}" pid="8" name="MSIP_Label_d3f7d1e7-3501-4f9d-85d7-7c453f19a950_ActionId">
    <vt:lpwstr>c3a46893-ccb6-4844-9100-f9a50d298ea9</vt:lpwstr>
  </property>
  <property fmtid="{D5CDD505-2E9C-101B-9397-08002B2CF9AE}" pid="9" name="MSIP_Label_d3f7d1e7-3501-4f9d-85d7-7c453f19a950_ContentBits">
    <vt:lpwstr>2</vt:lpwstr>
  </property>
  <property fmtid="{D5CDD505-2E9C-101B-9397-08002B2CF9AE}" pid="10" name="MSIP_Label_d3f7d1e7-3501-4f9d-85d7-7c453f19a950_Tag">
    <vt:lpwstr>10, 2, 1, 1</vt:lpwstr>
  </property>
</Properties>
</file>