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i" sheetId="1" r:id="rId4"/>
    <sheet state="visible" name="Column Description"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ID#AAAAhZkpdgU
Gregory Nelson    (2022-10-04 13:41:00)
The sprint goal is an overall description at a high level of what you're delivering in the sprint. So this column in the spreadsheet should have the same value for the backlog for one sprint. For example, if you're implementing two Use Cases, it might be the names of those two use cases. Or "creating and editing tasks and reminders" might be another sprint goal for a task management system.
To really practice the sprint goal, you need a real world product owner relationship to learn the tensions about what to be willing to commit to. So for the team project the learning goal is to get practice thinking about what you can commit to finishing each sprint. If your team doesn't finish the sprint goal, that will not cause a grade reduction.
In industry, the sprint goal is what the team commits to delivering to the product owner. While the selected work for the Sprint Backlog represents a forecast, the Development Team gives their commitment to achieving the Sprint Goal. See more here https://www.scrum.org/resources/blog/11-advantages-using-sprint-goal</t>
      </text>
    </comment>
    <comment authorId="0" ref="H2">
      <text>
        <t xml:space="preserve">======
ID#AAABWwnxYpo
Gregory Nelson    (2024-10-04 20:23:29)
The basic idea is a story with 3 points is 3x the effort as a 1 point story, 2 points is 2x the effort, etc. In general without much experience it's hard for you to estimate relative feature sizes. Just do your best. Here's more information 
https://www.mountaingoatsoftware.com/blog/what-are-story-points</t>
      </text>
    </comment>
    <comment authorId="0" ref="C5">
      <text>
        <t xml:space="preserve">@jakob.sholler@maine.edu what do these 3.0 3.1 mean?
_Assigned to jakob.sholler@maine.edu_
	-Gregory Nelson
It means / was a way to show that they are both task/subtasks of the same User story. Since they both are Under the third user story, and two story tasks there is 3.0 and 3.1
	-Jakob Sholler</t>
      </text>
    </comment>
  </commentList>
</comments>
</file>

<file path=xl/sharedStrings.xml><?xml version="1.0" encoding="utf-8"?>
<sst xmlns="http://schemas.openxmlformats.org/spreadsheetml/2006/main" count="109" uniqueCount="93">
  <si>
    <t>Contribution %</t>
  </si>
  <si>
    <t>ID</t>
  </si>
  <si>
    <t>User Story</t>
  </si>
  <si>
    <t>Task ID</t>
  </si>
  <si>
    <t>Story Tasks</t>
  </si>
  <si>
    <t>Sprint Number</t>
  </si>
  <si>
    <t>Sprint Goal</t>
  </si>
  <si>
    <t>Story Type</t>
  </si>
  <si>
    <t>Story Points</t>
  </si>
  <si>
    <t>Story Points Completed</t>
  </si>
  <si>
    <t>Jakob Sholler (Product Manager)</t>
  </si>
  <si>
    <t>Dmitrii Tsutskov (Dev 1)</t>
  </si>
  <si>
    <t>Sebastian Anghel (Dev 2)</t>
  </si>
  <si>
    <t>Boubacar Mankirba (Dev 3)</t>
  </si>
  <si>
    <t>Ryan Osullivan (Design)</t>
  </si>
  <si>
    <t>As a user, I want interactive exercises for reading code so that I can practice interpreting different programming patterns.</t>
  </si>
  <si>
    <t>T1.0</t>
  </si>
  <si>
    <t>1. Create a Variety of Programming Pattern Exercises</t>
  </si>
  <si>
    <t>High-priority features that are essential for core functionality.</t>
  </si>
  <si>
    <t>Feature</t>
  </si>
  <si>
    <t>As a beginner programmer, I would like to get personalized feedback.</t>
  </si>
  <si>
    <t xml:space="preserve">T2.0/ T2.1     </t>
  </si>
  <si>
    <t>1. Implement Feedback and Explanation System 2.Tailor Feedback to Skill Level</t>
  </si>
  <si>
    <t>As a beginner, I would like to have a step-by-step guide and hints for solutions.</t>
  </si>
  <si>
    <t>T 3.0/ T 3.1</t>
  </si>
  <si>
    <t>1. Create Step-by-Step Hints for Each Exercise 2. Provide Beginner-Friendly Solutions with Explanations</t>
  </si>
  <si>
    <t>As a user, I want to have an intuitive interface for coding elements.</t>
  </si>
  <si>
    <t>T 4.0</t>
  </si>
  <si>
    <t>1. Design a User-Friendly Interface</t>
  </si>
  <si>
    <t>Design</t>
  </si>
  <si>
    <t>As a user, I want to be able to easily understand what I am getting out of each task.</t>
  </si>
  <si>
    <t>T 5.0</t>
  </si>
  <si>
    <t>1. Develop Task Objective and Learning Outcome Display</t>
  </si>
  <si>
    <t>As a beginning programmer, I want color-coded code so that each piece of a line of code is more understandable to read.</t>
  </si>
  <si>
    <t>T 6.0/ T 6.1</t>
  </si>
  <si>
    <t>1. Design a way to be able to track what type code is and color code it (i.e if its a variable it will be 1 color, arrays would show up in another. 2. Implement a way to allow the user to know what each color means.</t>
  </si>
  <si>
    <t>As a beginning programmer, I would want a simple layout within the app so that I would not get overwhelmed with many different pop-ups along with the actual learning code part.</t>
  </si>
  <si>
    <t>T 7.0</t>
  </si>
  <si>
    <t>1. Avoid or minimize the amount of popups in the interface that exists.</t>
  </si>
  <si>
    <t>technical</t>
  </si>
  <si>
    <t>As a beginning programmer, I would enjoy positive reinforcement along with positive feedback on my coding skills.</t>
  </si>
  <si>
    <t>T 8.0 / T 8.1 / T 8.2</t>
  </si>
  <si>
    <t xml:space="preserve">1.Define feedback criteria  2. create a system to provide feedback to user. 3. Implement the positive reinforcment features. </t>
  </si>
  <si>
    <t xml:space="preserve">Prepare Zenhub Kanban
</t>
  </si>
  <si>
    <t>T 20.1/20.2</t>
  </si>
  <si>
    <t>1. Complete Sprint 1 Backlog 2. Complete Product Backlog</t>
  </si>
  <si>
    <t>Knowledge Area</t>
  </si>
  <si>
    <t xml:space="preserve">Make mockups for UI navigation
</t>
  </si>
  <si>
    <t>T 21.1/21.2</t>
  </si>
  <si>
    <t>1. Design visual mockups 2. Add project requirements</t>
  </si>
  <si>
    <t>As a beginning programmer, I want to be able to test my skill.</t>
  </si>
  <si>
    <t>T 9.0</t>
  </si>
  <si>
    <t>1. Implement Skill Testing Features</t>
  </si>
  <si>
    <t>Medium-priority features that enhance user experience.</t>
  </si>
  <si>
    <t>As a beginning programmer, I want to challenge myself and my programming knowledge.</t>
  </si>
  <si>
    <t>T 10.0</t>
  </si>
  <si>
    <t xml:space="preserve">1. Design some sort of ranking system to allow for a way to be able to challenge themselves </t>
  </si>
  <si>
    <t>As a user, I want to be able to code without any distractions.</t>
  </si>
  <si>
    <t>T 11.0</t>
  </si>
  <si>
    <t>1. Create a Distraction-Free Interface</t>
  </si>
  <si>
    <t>design</t>
  </si>
  <si>
    <t>As a beginning programmer, I want a quiz/test feature so that I can reinforce the code I am learning.</t>
  </si>
  <si>
    <t>T 12.0</t>
  </si>
  <si>
    <t>1. Develop Quiz/Test Functionality</t>
  </si>
  <si>
    <t>As a beginning programmer, I want to be able to click or use keys to jump to a specific code segment (e.g., a function) so that it is easier to navigate the code.</t>
  </si>
  <si>
    <t>T 13.0</t>
  </si>
  <si>
    <t>1. Enable Code Segment Navigation</t>
  </si>
  <si>
    <t>As a beginning programmer, I want some note or annotation feature so that I can have my own explanation above the code, so if I forget, I can see how it works in my own words.</t>
  </si>
  <si>
    <t>T 14.0</t>
  </si>
  <si>
    <t>1. Create tools to allow for annotation/note keeping.</t>
  </si>
  <si>
    <t>feature</t>
  </si>
  <si>
    <t>As a beginning programmer, I would want short code review sections from a previous section so I can keep track of where I'm at.</t>
  </si>
  <si>
    <t>T 15.0</t>
  </si>
  <si>
    <t>1. Implement Code Review Summary</t>
  </si>
  <si>
    <t>Create documents for D2</t>
  </si>
  <si>
    <t>T 22.1/ T 22.2</t>
  </si>
  <si>
    <t>1. Create use case document 2. Usability Testing documents and results</t>
  </si>
  <si>
    <t>As a beginner, I would like to have a reference book.</t>
  </si>
  <si>
    <t>T 16.0</t>
  </si>
  <si>
    <t>1. Provide a Reference Section</t>
  </si>
  <si>
    <t>Additional medium-priority features and enhancements.</t>
  </si>
  <si>
    <t>As a beginning programmer, I would want the app to provide suggestions on how I can improve on my coding skills.</t>
  </si>
  <si>
    <t>T 17.0</t>
  </si>
  <si>
    <t>1. Create some sort of algorithm that can suggest information based on the users current information gather on the user(work done on the app etc)</t>
  </si>
  <si>
    <t>As a beginning programmer, I would enjoy an incentive to log on every day and practice my skills, perhaps a point system, regardless if it didn't mean anything outside the app.</t>
  </si>
  <si>
    <t>T 18.0</t>
  </si>
  <si>
    <t>1. Introduce a Point System and Daily Rewards</t>
  </si>
  <si>
    <t>As a beginning programmer, I want to be able to use the program offline so that I can learn anytime, anywhere.</t>
  </si>
  <si>
    <t xml:space="preserve">T 19.0 </t>
  </si>
  <si>
    <t xml:space="preserve">1. Implement a way to download problems and topics offline. </t>
  </si>
  <si>
    <t>Low-priority features or those requiring more development effort.</t>
  </si>
  <si>
    <t xml:space="preserve">o Sprint Goal and Number. 
o Story copied from the project backlog or a sprint task story. 
o Story Type: F (functional), NF (non-functional) with a subtype: B (bug), T (technical work), KA(knowledge acquisition, technical or design/users). 
o Story Points. 
o Story Points Completed. 
o Team Member Names and percentage of contribution to the story. 
</t>
  </si>
  <si>
    <r>
      <rPr>
        <b/>
      </rPr>
      <t xml:space="preserve">Note there is another option this year to export this document instead from Github projects, see </t>
    </r>
    <r>
      <rPr>
        <b/>
        <color rgb="FF1155CC"/>
        <u/>
      </rPr>
      <t>https://discord.com/channels/1280324227790278737/1280324228255711263/1291882302460399657</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</si>
</sst>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rgb="FF000000"/>
      <name val="Arial"/>
    </font>
    <font>
      <b/>
      <sz val="12.0"/>
      <color theme="1"/>
      <name val="Arial"/>
    </font>
    <font/>
    <font>
      <sz val="11.0"/>
      <color theme="1"/>
      <name val="Arial"/>
    </font>
    <font>
      <sz val="12.0"/>
      <color rgb="FF000000"/>
      <name val="Calibri"/>
    </font>
    <font>
      <sz val="11.0"/>
      <color rgb="FF000000"/>
      <name val="Arial"/>
    </font>
    <font>
      <color theme="1"/>
      <name val="Arial"/>
    </font>
    <font>
      <b/>
      <u/>
      <color rgb="FF0000FF"/>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2" numFmtId="0" xfId="0" applyAlignment="1" applyBorder="1" applyFont="1">
      <alignment horizontal="center" shrinkToFit="0" vertical="bottom" wrapText="1"/>
    </xf>
    <xf borderId="2" fillId="0" fontId="3" numFmtId="0" xfId="0" applyBorder="1" applyFont="1"/>
    <xf borderId="3" fillId="0" fontId="3" numFmtId="0" xfId="0" applyBorder="1" applyFont="1"/>
    <xf borderId="0" fillId="2" fontId="2" numFmtId="0" xfId="0" applyAlignment="1" applyFont="1">
      <alignment horizontal="center" shrinkToFit="0" wrapText="1"/>
    </xf>
    <xf borderId="4" fillId="2" fontId="1" numFmtId="0" xfId="0" applyAlignment="1" applyBorder="1" applyFont="1">
      <alignment horizontal="center" vertical="center"/>
    </xf>
    <xf borderId="4" fillId="3" fontId="2" numFmtId="0" xfId="0" applyAlignment="1" applyBorder="1" applyFill="1" applyFont="1">
      <alignment horizontal="center" readingOrder="0" shrinkToFit="0" vertical="bottom" wrapText="1"/>
    </xf>
    <xf borderId="0" fillId="3" fontId="4" numFmtId="0" xfId="0" applyAlignment="1" applyFont="1">
      <alignment shrinkToFit="0" vertical="bottom" wrapText="1"/>
    </xf>
    <xf borderId="0" fillId="2" fontId="4" numFmtId="0" xfId="0" applyAlignment="1" applyFont="1">
      <alignment shrinkToFit="0" vertical="bottom" wrapText="1"/>
    </xf>
    <xf borderId="0" fillId="3" fontId="4" numFmtId="0" xfId="0" applyAlignment="1" applyFont="1">
      <alignment readingOrder="0" shrinkToFit="0" vertical="bottom" wrapText="1"/>
    </xf>
    <xf borderId="0" fillId="3" fontId="4" numFmtId="0" xfId="0" applyAlignment="1" applyFont="1">
      <alignment horizontal="center" shrinkToFit="0" vertical="center" wrapText="1"/>
    </xf>
    <xf borderId="0" fillId="3" fontId="5" numFmtId="0" xfId="0" applyAlignment="1" applyFont="1">
      <alignment shrinkToFit="0" vertical="top" wrapText="1"/>
    </xf>
    <xf borderId="0" fillId="3" fontId="5" numFmtId="0" xfId="0" applyAlignment="1" applyFont="1">
      <alignment readingOrder="0" shrinkToFit="0" vertical="top" wrapText="1"/>
    </xf>
    <xf borderId="0" fillId="3" fontId="5" numFmtId="0" xfId="0" applyAlignment="1" applyFont="1">
      <alignment horizontal="right" shrinkToFit="0" vertical="top" wrapText="1"/>
    </xf>
    <xf borderId="0" fillId="3" fontId="5" numFmtId="0" xfId="0" applyAlignment="1" applyFont="1">
      <alignment horizontal="right" readingOrder="0" shrinkToFit="0" vertical="top" wrapText="1"/>
    </xf>
    <xf borderId="0" fillId="4" fontId="5" numFmtId="0" xfId="0" applyAlignment="1" applyFill="1" applyFont="1">
      <alignment readingOrder="0"/>
    </xf>
    <xf borderId="0" fillId="3" fontId="2" numFmtId="0" xfId="0" applyAlignment="1" applyFont="1">
      <alignment horizontal="center" shrinkToFit="0" vertical="bottom" wrapText="1"/>
    </xf>
    <xf borderId="0" fillId="4" fontId="4" numFmtId="0" xfId="0" applyAlignment="1" applyFont="1">
      <alignment shrinkToFit="0" vertical="bottom" wrapText="1"/>
    </xf>
    <xf borderId="0" fillId="4" fontId="4" numFmtId="0" xfId="0" applyAlignment="1" applyFont="1">
      <alignment readingOrder="0" shrinkToFit="0" vertical="bottom" wrapText="1"/>
    </xf>
    <xf borderId="0" fillId="4" fontId="5" numFmtId="0" xfId="0" applyAlignment="1" applyFont="1">
      <alignment readingOrder="0" shrinkToFit="0" vertical="top" wrapText="1"/>
    </xf>
    <xf borderId="0" fillId="4" fontId="5" numFmtId="0" xfId="0" applyAlignment="1" applyFont="1">
      <alignment horizontal="right" shrinkToFit="0" vertical="top" wrapText="1"/>
    </xf>
    <xf borderId="0" fillId="4" fontId="5" numFmtId="0" xfId="0" applyAlignment="1" applyFont="1">
      <alignment horizontal="right" readingOrder="0" shrinkToFit="0" vertical="top" wrapText="1"/>
    </xf>
    <xf borderId="0" fillId="4" fontId="5" numFmtId="0" xfId="0" applyFont="1"/>
    <xf borderId="0" fillId="3" fontId="5" numFmtId="0" xfId="0" applyFont="1"/>
    <xf borderId="0" fillId="3" fontId="6" numFmtId="0" xfId="0" applyAlignment="1" applyFont="1">
      <alignment horizontal="left" readingOrder="0"/>
    </xf>
    <xf borderId="0" fillId="3" fontId="7" numFmtId="0" xfId="0" applyAlignment="1" applyFont="1">
      <alignment shrinkToFit="0" vertical="top" wrapText="1"/>
    </xf>
    <xf borderId="0" fillId="3" fontId="7" numFmtId="0" xfId="0" applyAlignment="1" applyFont="1">
      <alignment readingOrder="0" shrinkToFit="0" vertical="top" wrapText="1"/>
    </xf>
    <xf borderId="0" fillId="3" fontId="7" numFmtId="0" xfId="0" applyAlignment="1" applyFont="1">
      <alignment readingOrder="0"/>
    </xf>
    <xf borderId="0" fillId="3" fontId="7" numFmtId="0" xfId="0" applyFont="1"/>
    <xf borderId="0" fillId="4" fontId="7" numFmtId="0" xfId="0" applyAlignment="1" applyFont="1">
      <alignment readingOrder="0" shrinkToFit="0" vertical="top" wrapText="1"/>
    </xf>
    <xf borderId="0" fillId="4" fontId="7" numFmtId="0" xfId="0" applyAlignment="1" applyFont="1">
      <alignment shrinkToFit="0" vertical="top" wrapText="1"/>
    </xf>
    <xf borderId="0" fillId="4" fontId="7" numFmtId="0" xfId="0" applyFont="1"/>
    <xf borderId="0" fillId="4" fontId="4" numFmtId="0" xfId="0" applyAlignment="1" applyFont="1">
      <alignment horizontal="center" shrinkToFit="0" vertical="center" wrapText="1"/>
    </xf>
    <xf borderId="0" fillId="4" fontId="5" numFmtId="0" xfId="0" applyAlignment="1" applyFont="1">
      <alignment shrinkToFit="0" vertical="top" wrapText="1"/>
    </xf>
    <xf borderId="0" fillId="0" fontId="5" numFmtId="0" xfId="0" applyFont="1"/>
    <xf borderId="0" fillId="0" fontId="5" numFmtId="0" xfId="0" applyAlignment="1" applyFont="1">
      <alignment horizontal="right"/>
    </xf>
    <xf borderId="0" fillId="0" fontId="7" numFmtId="0" xfId="0" applyFont="1"/>
    <xf borderId="0" fillId="0" fontId="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iscord.com/channels/1280324227790278737/1280324228255711263/1291882302460399657"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
    <col customWidth="1" min="2" max="2" width="40.88"/>
    <col customWidth="1" min="3" max="3" width="14.88"/>
    <col customWidth="1" min="4" max="4" width="47.13"/>
    <col customWidth="1" min="5" max="5" width="18.38"/>
    <col customWidth="1" min="6" max="6" width="12.5"/>
    <col customWidth="1" min="7" max="7" width="14.88"/>
    <col customWidth="1" min="8" max="8" width="14.5"/>
    <col customWidth="1" min="9" max="9" width="25.5"/>
    <col customWidth="1" min="10" max="10" width="14.63"/>
    <col customWidth="1" min="11" max="15" width="14.5"/>
  </cols>
  <sheetData>
    <row r="1" ht="45.0" customHeight="1">
      <c r="A1" s="1"/>
      <c r="B1" s="1"/>
      <c r="C1" s="1"/>
      <c r="D1" s="1"/>
      <c r="E1" s="1"/>
      <c r="F1" s="1"/>
      <c r="G1" s="1"/>
      <c r="H1" s="1"/>
      <c r="I1" s="1"/>
      <c r="J1" s="2" t="s">
        <v>0</v>
      </c>
      <c r="K1" s="3"/>
      <c r="L1" s="3"/>
      <c r="M1" s="3"/>
      <c r="N1" s="4"/>
      <c r="O1" s="5"/>
    </row>
    <row r="2" ht="45.0" customHeight="1">
      <c r="A2" s="6" t="s">
        <v>1</v>
      </c>
      <c r="B2" s="6" t="s">
        <v>2</v>
      </c>
      <c r="C2" s="6" t="s">
        <v>3</v>
      </c>
      <c r="D2" s="6" t="s">
        <v>4</v>
      </c>
      <c r="E2" s="6" t="s">
        <v>5</v>
      </c>
      <c r="F2" s="6" t="s">
        <v>6</v>
      </c>
      <c r="G2" s="6" t="s">
        <v>7</v>
      </c>
      <c r="H2" s="6" t="s">
        <v>8</v>
      </c>
      <c r="I2" s="6" t="s">
        <v>9</v>
      </c>
      <c r="J2" s="7" t="s">
        <v>10</v>
      </c>
      <c r="K2" s="7" t="s">
        <v>11</v>
      </c>
      <c r="L2" s="7" t="s">
        <v>12</v>
      </c>
      <c r="M2" s="7" t="s">
        <v>13</v>
      </c>
      <c r="N2" s="7" t="s">
        <v>14</v>
      </c>
      <c r="O2" s="5"/>
    </row>
    <row r="3" ht="45.0" customHeight="1">
      <c r="A3" s="8">
        <v>1.0</v>
      </c>
      <c r="B3" s="9" t="s">
        <v>15</v>
      </c>
      <c r="C3" s="10" t="s">
        <v>16</v>
      </c>
      <c r="D3" s="8" t="s">
        <v>17</v>
      </c>
      <c r="E3" s="11">
        <v>1.0</v>
      </c>
      <c r="F3" s="12" t="s">
        <v>18</v>
      </c>
      <c r="G3" s="13" t="s">
        <v>19</v>
      </c>
      <c r="H3" s="14">
        <v>8.0</v>
      </c>
      <c r="I3" s="15">
        <v>3.0</v>
      </c>
      <c r="J3" s="16">
        <v>20.0</v>
      </c>
      <c r="K3" s="16">
        <v>20.0</v>
      </c>
      <c r="L3" s="16">
        <v>20.0</v>
      </c>
      <c r="M3" s="16">
        <v>20.0</v>
      </c>
      <c r="N3" s="16">
        <v>20.0</v>
      </c>
      <c r="O3" s="17"/>
    </row>
    <row r="4" ht="45.0" customHeight="1">
      <c r="A4" s="18">
        <v>2.0</v>
      </c>
      <c r="B4" s="18" t="s">
        <v>20</v>
      </c>
      <c r="C4" s="19" t="s">
        <v>21</v>
      </c>
      <c r="D4" s="18" t="s">
        <v>22</v>
      </c>
      <c r="G4" s="20" t="s">
        <v>19</v>
      </c>
      <c r="H4" s="21">
        <v>8.0</v>
      </c>
      <c r="I4" s="22">
        <v>4.0</v>
      </c>
      <c r="J4" s="16">
        <v>20.0</v>
      </c>
      <c r="K4" s="16">
        <v>20.0</v>
      </c>
      <c r="L4" s="16">
        <v>20.0</v>
      </c>
      <c r="M4" s="16">
        <v>20.0</v>
      </c>
      <c r="N4" s="16">
        <v>20.0</v>
      </c>
      <c r="O4" s="23"/>
    </row>
    <row r="5" ht="45.0" customHeight="1">
      <c r="A5" s="8">
        <v>3.0</v>
      </c>
      <c r="B5" s="8" t="s">
        <v>23</v>
      </c>
      <c r="C5" s="10" t="s">
        <v>24</v>
      </c>
      <c r="D5" s="8" t="s">
        <v>25</v>
      </c>
      <c r="G5" s="13" t="s">
        <v>19</v>
      </c>
      <c r="H5" s="14">
        <v>5.0</v>
      </c>
      <c r="I5" s="15">
        <v>2.0</v>
      </c>
      <c r="J5" s="16">
        <v>20.0</v>
      </c>
      <c r="K5" s="16">
        <v>20.0</v>
      </c>
      <c r="L5" s="16">
        <v>20.0</v>
      </c>
      <c r="M5" s="16">
        <v>20.0</v>
      </c>
      <c r="N5" s="16">
        <v>20.0</v>
      </c>
      <c r="O5" s="24"/>
    </row>
    <row r="6" ht="45.0" customHeight="1">
      <c r="A6" s="18">
        <v>4.0</v>
      </c>
      <c r="B6" s="18" t="s">
        <v>26</v>
      </c>
      <c r="C6" s="25" t="s">
        <v>27</v>
      </c>
      <c r="D6" s="18" t="s">
        <v>28</v>
      </c>
      <c r="G6" s="20" t="s">
        <v>29</v>
      </c>
      <c r="H6" s="21">
        <v>5.0</v>
      </c>
      <c r="I6" s="22">
        <v>2.0</v>
      </c>
      <c r="J6" s="16">
        <v>20.0</v>
      </c>
      <c r="K6" s="16">
        <v>20.0</v>
      </c>
      <c r="L6" s="16">
        <v>20.0</v>
      </c>
      <c r="M6" s="16">
        <v>20.0</v>
      </c>
      <c r="N6" s="16">
        <v>20.0</v>
      </c>
      <c r="O6" s="23"/>
    </row>
    <row r="7" ht="45.0" customHeight="1">
      <c r="A7" s="8">
        <v>8.0</v>
      </c>
      <c r="B7" s="8" t="s">
        <v>30</v>
      </c>
      <c r="C7" s="25" t="s">
        <v>31</v>
      </c>
      <c r="D7" s="8" t="s">
        <v>32</v>
      </c>
      <c r="G7" s="13" t="s">
        <v>29</v>
      </c>
      <c r="H7" s="14">
        <v>3.0</v>
      </c>
      <c r="I7" s="15">
        <v>1.0</v>
      </c>
      <c r="J7" s="16">
        <v>20.0</v>
      </c>
      <c r="K7" s="16">
        <v>20.0</v>
      </c>
      <c r="L7" s="16">
        <v>20.0</v>
      </c>
      <c r="M7" s="16">
        <v>20.0</v>
      </c>
      <c r="N7" s="16">
        <v>20.0</v>
      </c>
      <c r="O7" s="24"/>
    </row>
    <row r="8" ht="45.0" customHeight="1">
      <c r="A8" s="18">
        <v>12.0</v>
      </c>
      <c r="B8" s="18" t="s">
        <v>33</v>
      </c>
      <c r="C8" s="25" t="s">
        <v>34</v>
      </c>
      <c r="D8" s="19" t="s">
        <v>35</v>
      </c>
      <c r="G8" s="20" t="s">
        <v>19</v>
      </c>
      <c r="H8" s="21">
        <v>3.0</v>
      </c>
      <c r="I8" s="22">
        <v>1.0</v>
      </c>
      <c r="J8" s="16">
        <v>20.0</v>
      </c>
      <c r="K8" s="16">
        <v>20.0</v>
      </c>
      <c r="L8" s="16">
        <v>20.0</v>
      </c>
      <c r="M8" s="16">
        <v>20.0</v>
      </c>
      <c r="N8" s="16">
        <v>20.0</v>
      </c>
      <c r="O8" s="23"/>
    </row>
    <row r="9" ht="45.0" customHeight="1">
      <c r="A9" s="8">
        <v>15.0</v>
      </c>
      <c r="B9" s="8" t="s">
        <v>36</v>
      </c>
      <c r="C9" s="10" t="s">
        <v>37</v>
      </c>
      <c r="D9" s="10" t="s">
        <v>38</v>
      </c>
      <c r="G9" s="13" t="s">
        <v>39</v>
      </c>
      <c r="H9" s="14">
        <v>5.0</v>
      </c>
      <c r="I9" s="15">
        <v>1.0</v>
      </c>
      <c r="J9" s="16">
        <v>20.0</v>
      </c>
      <c r="K9" s="16">
        <v>20.0</v>
      </c>
      <c r="L9" s="16">
        <v>20.0</v>
      </c>
      <c r="M9" s="16">
        <v>20.0</v>
      </c>
      <c r="N9" s="16">
        <v>20.0</v>
      </c>
      <c r="O9" s="24"/>
    </row>
    <row r="10" ht="45.0" customHeight="1">
      <c r="A10" s="18">
        <v>19.0</v>
      </c>
      <c r="B10" s="18" t="s">
        <v>40</v>
      </c>
      <c r="C10" s="25" t="s">
        <v>41</v>
      </c>
      <c r="D10" s="19" t="s">
        <v>42</v>
      </c>
      <c r="G10" s="20" t="s">
        <v>39</v>
      </c>
      <c r="H10" s="21">
        <v>3.0</v>
      </c>
      <c r="I10" s="22">
        <v>2.0</v>
      </c>
      <c r="J10" s="16">
        <v>20.0</v>
      </c>
      <c r="K10" s="16">
        <v>20.0</v>
      </c>
      <c r="L10" s="16">
        <v>20.0</v>
      </c>
      <c r="M10" s="16">
        <v>20.0</v>
      </c>
      <c r="N10" s="16">
        <v>20.0</v>
      </c>
      <c r="O10" s="23"/>
    </row>
    <row r="11" ht="45.0" customHeight="1">
      <c r="A11" s="19">
        <v>20.0</v>
      </c>
      <c r="B11" s="19" t="s">
        <v>43</v>
      </c>
      <c r="C11" s="25" t="s">
        <v>44</v>
      </c>
      <c r="D11" s="19" t="s">
        <v>45</v>
      </c>
      <c r="G11" s="20" t="s">
        <v>46</v>
      </c>
      <c r="H11" s="22">
        <v>1.0</v>
      </c>
      <c r="I11" s="22">
        <v>1.0</v>
      </c>
      <c r="J11" s="16">
        <v>20.0</v>
      </c>
      <c r="K11" s="16">
        <v>20.0</v>
      </c>
      <c r="L11" s="16">
        <v>20.0</v>
      </c>
      <c r="M11" s="16">
        <v>20.0</v>
      </c>
      <c r="N11" s="16">
        <v>20.0</v>
      </c>
      <c r="O11" s="23"/>
    </row>
    <row r="12" ht="45.0" customHeight="1">
      <c r="A12" s="19">
        <v>21.0</v>
      </c>
      <c r="B12" s="19" t="s">
        <v>47</v>
      </c>
      <c r="C12" s="25" t="s">
        <v>48</v>
      </c>
      <c r="D12" s="19" t="s">
        <v>49</v>
      </c>
      <c r="G12" s="20" t="s">
        <v>46</v>
      </c>
      <c r="H12" s="22">
        <v>1.0</v>
      </c>
      <c r="I12" s="22">
        <v>1.0</v>
      </c>
      <c r="J12" s="16">
        <v>20.0</v>
      </c>
      <c r="K12" s="16">
        <v>20.0</v>
      </c>
      <c r="L12" s="16">
        <v>20.0</v>
      </c>
      <c r="M12" s="16">
        <v>20.0</v>
      </c>
      <c r="N12" s="16">
        <v>20.0</v>
      </c>
      <c r="O12" s="23"/>
    </row>
    <row r="13" ht="45.0" customHeight="1">
      <c r="A13" s="8">
        <v>6.0</v>
      </c>
      <c r="B13" s="8" t="s">
        <v>50</v>
      </c>
      <c r="C13" s="10" t="s">
        <v>51</v>
      </c>
      <c r="D13" s="8" t="s">
        <v>52</v>
      </c>
      <c r="E13" s="11">
        <v>2.0</v>
      </c>
      <c r="F13" s="26" t="s">
        <v>53</v>
      </c>
      <c r="G13" s="27" t="s">
        <v>39</v>
      </c>
      <c r="H13" s="26">
        <v>5.0</v>
      </c>
      <c r="I13" s="27">
        <v>0.0</v>
      </c>
      <c r="J13" s="28">
        <v>0.0</v>
      </c>
      <c r="K13" s="28">
        <v>0.0</v>
      </c>
      <c r="L13" s="28">
        <v>0.0</v>
      </c>
      <c r="M13" s="28">
        <v>0.0</v>
      </c>
      <c r="N13" s="28">
        <v>0.0</v>
      </c>
      <c r="O13" s="29"/>
    </row>
    <row r="14" ht="45.0" customHeight="1">
      <c r="A14" s="18">
        <v>7.0</v>
      </c>
      <c r="B14" s="18" t="s">
        <v>54</v>
      </c>
      <c r="C14" s="19" t="s">
        <v>55</v>
      </c>
      <c r="D14" s="19" t="s">
        <v>56</v>
      </c>
      <c r="G14" s="30" t="s">
        <v>39</v>
      </c>
      <c r="H14" s="31">
        <v>5.0</v>
      </c>
      <c r="I14" s="27">
        <v>0.0</v>
      </c>
      <c r="J14" s="28">
        <v>0.0</v>
      </c>
      <c r="K14" s="28">
        <v>0.0</v>
      </c>
      <c r="L14" s="28">
        <v>0.0</v>
      </c>
      <c r="M14" s="28">
        <v>0.0</v>
      </c>
      <c r="N14" s="28">
        <v>0.0</v>
      </c>
      <c r="O14" s="32"/>
    </row>
    <row r="15" ht="45.0" customHeight="1">
      <c r="A15" s="8">
        <v>9.0</v>
      </c>
      <c r="B15" s="8" t="s">
        <v>57</v>
      </c>
      <c r="C15" s="10" t="s">
        <v>58</v>
      </c>
      <c r="D15" s="8" t="s">
        <v>59</v>
      </c>
      <c r="G15" s="13" t="s">
        <v>60</v>
      </c>
      <c r="H15" s="14">
        <v>3.0</v>
      </c>
      <c r="I15" s="27">
        <v>0.0</v>
      </c>
      <c r="J15" s="28">
        <v>0.0</v>
      </c>
      <c r="K15" s="28">
        <v>0.0</v>
      </c>
      <c r="L15" s="28">
        <v>0.0</v>
      </c>
      <c r="M15" s="28">
        <v>0.0</v>
      </c>
      <c r="N15" s="28">
        <v>0.0</v>
      </c>
      <c r="O15" s="24"/>
    </row>
    <row r="16" ht="45.0" customHeight="1">
      <c r="A16" s="18">
        <v>11.0</v>
      </c>
      <c r="B16" s="18" t="s">
        <v>61</v>
      </c>
      <c r="C16" s="19" t="s">
        <v>62</v>
      </c>
      <c r="D16" s="18" t="s">
        <v>63</v>
      </c>
      <c r="G16" s="20" t="s">
        <v>39</v>
      </c>
      <c r="H16" s="21">
        <v>5.0</v>
      </c>
      <c r="I16" s="27">
        <v>0.0</v>
      </c>
      <c r="J16" s="28">
        <v>0.0</v>
      </c>
      <c r="K16" s="28">
        <v>0.0</v>
      </c>
      <c r="L16" s="28">
        <v>0.0</v>
      </c>
      <c r="M16" s="28">
        <v>0.0</v>
      </c>
      <c r="N16" s="28">
        <v>0.0</v>
      </c>
      <c r="O16" s="23"/>
    </row>
    <row r="17" ht="45.0" customHeight="1">
      <c r="A17" s="8">
        <v>13.0</v>
      </c>
      <c r="B17" s="8" t="s">
        <v>64</v>
      </c>
      <c r="C17" s="10" t="s">
        <v>65</v>
      </c>
      <c r="D17" s="8" t="s">
        <v>66</v>
      </c>
      <c r="G17" s="27" t="s">
        <v>39</v>
      </c>
      <c r="H17" s="26">
        <v>5.0</v>
      </c>
      <c r="I17" s="27">
        <v>0.0</v>
      </c>
      <c r="J17" s="28">
        <v>0.0</v>
      </c>
      <c r="K17" s="28">
        <v>0.0</v>
      </c>
      <c r="L17" s="28">
        <v>0.0</v>
      </c>
      <c r="M17" s="28">
        <v>0.0</v>
      </c>
      <c r="N17" s="28">
        <v>0.0</v>
      </c>
      <c r="O17" s="29"/>
    </row>
    <row r="18" ht="45.0" customHeight="1">
      <c r="A18" s="18">
        <v>14.0</v>
      </c>
      <c r="B18" s="18" t="s">
        <v>67</v>
      </c>
      <c r="C18" s="19" t="s">
        <v>68</v>
      </c>
      <c r="D18" s="19" t="s">
        <v>69</v>
      </c>
      <c r="G18" s="20" t="s">
        <v>70</v>
      </c>
      <c r="H18" s="21">
        <v>5.0</v>
      </c>
      <c r="I18" s="27">
        <v>0.0</v>
      </c>
      <c r="J18" s="28">
        <v>0.0</v>
      </c>
      <c r="K18" s="28">
        <v>0.0</v>
      </c>
      <c r="L18" s="28">
        <v>0.0</v>
      </c>
      <c r="M18" s="28">
        <v>0.0</v>
      </c>
      <c r="N18" s="28">
        <v>0.0</v>
      </c>
      <c r="O18" s="23"/>
    </row>
    <row r="19" ht="45.0" customHeight="1">
      <c r="A19" s="8">
        <v>18.0</v>
      </c>
      <c r="B19" s="8" t="s">
        <v>71</v>
      </c>
      <c r="C19" s="10" t="s">
        <v>72</v>
      </c>
      <c r="D19" s="8" t="s">
        <v>73</v>
      </c>
      <c r="G19" s="13" t="s">
        <v>70</v>
      </c>
      <c r="H19" s="14">
        <v>5.0</v>
      </c>
      <c r="I19" s="27">
        <v>0.0</v>
      </c>
      <c r="J19" s="28">
        <v>0.0</v>
      </c>
      <c r="K19" s="28">
        <v>0.0</v>
      </c>
      <c r="L19" s="28">
        <v>0.0</v>
      </c>
      <c r="M19" s="28">
        <v>0.0</v>
      </c>
      <c r="N19" s="28">
        <v>0.0</v>
      </c>
      <c r="O19" s="24"/>
    </row>
    <row r="20" ht="45.0" customHeight="1">
      <c r="A20" s="10">
        <v>22.0</v>
      </c>
      <c r="B20" s="10" t="s">
        <v>74</v>
      </c>
      <c r="C20" s="10" t="s">
        <v>75</v>
      </c>
      <c r="D20" s="10" t="s">
        <v>76</v>
      </c>
      <c r="G20" s="13" t="s">
        <v>46</v>
      </c>
      <c r="H20" s="15">
        <v>2.0</v>
      </c>
      <c r="I20" s="27">
        <v>0.0</v>
      </c>
      <c r="J20" s="28"/>
      <c r="K20" s="28"/>
      <c r="L20" s="28"/>
      <c r="M20" s="28"/>
      <c r="N20" s="28"/>
      <c r="O20" s="24"/>
    </row>
    <row r="21" ht="45.0" customHeight="1">
      <c r="A21" s="18">
        <v>5.0</v>
      </c>
      <c r="B21" s="18" t="s">
        <v>77</v>
      </c>
      <c r="C21" s="19" t="s">
        <v>78</v>
      </c>
      <c r="D21" s="18" t="s">
        <v>79</v>
      </c>
      <c r="E21" s="33">
        <v>3.0</v>
      </c>
      <c r="F21" s="34" t="s">
        <v>80</v>
      </c>
      <c r="G21" s="20" t="s">
        <v>70</v>
      </c>
      <c r="H21" s="21">
        <v>3.0</v>
      </c>
      <c r="I21" s="27">
        <v>0.0</v>
      </c>
      <c r="J21" s="28">
        <v>0.0</v>
      </c>
      <c r="K21" s="28">
        <v>0.0</v>
      </c>
      <c r="L21" s="28">
        <v>0.0</v>
      </c>
      <c r="M21" s="28">
        <v>0.0</v>
      </c>
      <c r="N21" s="28">
        <v>0.0</v>
      </c>
      <c r="O21" s="23"/>
    </row>
    <row r="22" ht="45.0" customHeight="1">
      <c r="A22" s="8">
        <v>16.0</v>
      </c>
      <c r="B22" s="8" t="s">
        <v>81</v>
      </c>
      <c r="C22" s="10" t="s">
        <v>82</v>
      </c>
      <c r="D22" s="10" t="s">
        <v>83</v>
      </c>
      <c r="G22" s="13" t="s">
        <v>70</v>
      </c>
      <c r="H22" s="14">
        <v>8.0</v>
      </c>
      <c r="I22" s="27">
        <v>0.0</v>
      </c>
      <c r="J22" s="28">
        <v>0.0</v>
      </c>
      <c r="K22" s="28">
        <v>0.0</v>
      </c>
      <c r="L22" s="28">
        <v>0.0</v>
      </c>
      <c r="M22" s="28">
        <v>0.0</v>
      </c>
      <c r="N22" s="28">
        <v>0.0</v>
      </c>
      <c r="O22" s="24"/>
    </row>
    <row r="23" ht="45.0" customHeight="1">
      <c r="A23" s="18">
        <v>17.0</v>
      </c>
      <c r="B23" s="18" t="s">
        <v>84</v>
      </c>
      <c r="C23" s="19" t="s">
        <v>85</v>
      </c>
      <c r="D23" s="18" t="s">
        <v>86</v>
      </c>
      <c r="G23" s="20" t="s">
        <v>70</v>
      </c>
      <c r="H23" s="21">
        <v>3.0</v>
      </c>
      <c r="I23" s="27">
        <v>0.0</v>
      </c>
      <c r="J23" s="28">
        <v>0.0</v>
      </c>
      <c r="K23" s="28">
        <v>0.0</v>
      </c>
      <c r="L23" s="28">
        <v>0.0</v>
      </c>
      <c r="M23" s="28">
        <v>0.0</v>
      </c>
      <c r="N23" s="28">
        <v>0.0</v>
      </c>
      <c r="O23" s="23"/>
    </row>
    <row r="24" ht="45.0" customHeight="1">
      <c r="A24" s="8">
        <v>10.0</v>
      </c>
      <c r="B24" s="8" t="s">
        <v>87</v>
      </c>
      <c r="C24" s="10" t="s">
        <v>88</v>
      </c>
      <c r="D24" s="10" t="s">
        <v>89</v>
      </c>
      <c r="E24" s="11">
        <v>4.0</v>
      </c>
      <c r="F24" s="26" t="s">
        <v>90</v>
      </c>
      <c r="G24" s="27" t="s">
        <v>39</v>
      </c>
      <c r="H24" s="26">
        <v>8.0</v>
      </c>
      <c r="I24" s="27">
        <v>0.0</v>
      </c>
      <c r="J24" s="28">
        <v>0.0</v>
      </c>
      <c r="K24" s="28">
        <v>0.0</v>
      </c>
      <c r="L24" s="28">
        <v>0.0</v>
      </c>
      <c r="M24" s="28">
        <v>0.0</v>
      </c>
      <c r="N24" s="28">
        <v>0.0</v>
      </c>
      <c r="O24" s="29"/>
    </row>
    <row r="25" ht="15.75" customHeight="1">
      <c r="A25" s="35"/>
      <c r="B25" s="36"/>
      <c r="C25" s="36"/>
      <c r="D25" s="36"/>
      <c r="E25" s="36"/>
      <c r="F25" s="35"/>
      <c r="G25" s="35"/>
      <c r="H25" s="36"/>
      <c r="I25" s="36"/>
      <c r="J25" s="35"/>
    </row>
    <row r="26" ht="15.75" customHeight="1">
      <c r="A26" s="35"/>
      <c r="B26" s="36"/>
      <c r="C26" s="36"/>
      <c r="D26" s="36"/>
      <c r="E26" s="36"/>
      <c r="F26" s="35"/>
      <c r="G26" s="35"/>
      <c r="H26" s="36"/>
      <c r="I26" s="36"/>
      <c r="J26" s="35"/>
    </row>
    <row r="27" ht="15.75" customHeight="1">
      <c r="A27" s="35"/>
      <c r="B27" s="36"/>
      <c r="C27" s="36"/>
      <c r="D27" s="36"/>
      <c r="E27" s="36"/>
      <c r="F27" s="35"/>
      <c r="G27" s="35"/>
      <c r="H27" s="36"/>
      <c r="I27" s="36"/>
      <c r="J27" s="35"/>
    </row>
    <row r="28" ht="15.75" customHeight="1">
      <c r="A28" s="35"/>
      <c r="B28" s="36"/>
      <c r="C28" s="36"/>
      <c r="D28" s="36"/>
      <c r="E28" s="36"/>
      <c r="F28" s="35"/>
      <c r="G28" s="35"/>
      <c r="H28" s="36"/>
      <c r="I28" s="36"/>
      <c r="J28" s="35"/>
    </row>
    <row r="29" ht="15.75" customHeight="1">
      <c r="A29" s="35"/>
      <c r="B29" s="36"/>
      <c r="C29" s="36"/>
      <c r="D29" s="36"/>
      <c r="E29" s="36"/>
      <c r="F29" s="35"/>
      <c r="G29" s="35"/>
      <c r="H29" s="36"/>
      <c r="I29" s="36"/>
      <c r="J29" s="35"/>
    </row>
    <row r="30" ht="15.75" customHeight="1">
      <c r="A30" s="35"/>
      <c r="B30" s="36"/>
      <c r="C30" s="36"/>
      <c r="D30" s="36"/>
      <c r="E30" s="36"/>
      <c r="F30" s="35"/>
      <c r="G30" s="35"/>
      <c r="H30" s="36"/>
      <c r="I30" s="36"/>
      <c r="J30" s="35"/>
    </row>
    <row r="31" ht="15.75" customHeight="1">
      <c r="A31" s="35"/>
      <c r="B31" s="36"/>
      <c r="C31" s="36"/>
      <c r="D31" s="36"/>
      <c r="E31" s="36"/>
      <c r="F31" s="35"/>
      <c r="G31" s="35"/>
      <c r="H31" s="36"/>
      <c r="I31" s="36"/>
      <c r="J31" s="35"/>
    </row>
    <row r="32" ht="15.75" customHeight="1">
      <c r="A32" s="35"/>
      <c r="B32" s="36"/>
      <c r="C32" s="36"/>
      <c r="D32" s="36"/>
      <c r="E32" s="36"/>
      <c r="F32" s="35"/>
      <c r="G32" s="35"/>
      <c r="H32" s="36"/>
      <c r="I32" s="36"/>
      <c r="J32" s="35"/>
    </row>
    <row r="33" ht="15.75" customHeight="1">
      <c r="A33" s="35"/>
      <c r="B33" s="36"/>
      <c r="C33" s="36"/>
      <c r="D33" s="36"/>
      <c r="E33" s="36"/>
      <c r="F33" s="35"/>
      <c r="G33" s="35"/>
      <c r="H33" s="36"/>
      <c r="I33" s="36"/>
      <c r="J33" s="35"/>
    </row>
    <row r="34" ht="15.75" customHeight="1">
      <c r="A34" s="35"/>
      <c r="B34" s="36"/>
      <c r="C34" s="36"/>
      <c r="D34" s="36"/>
      <c r="E34" s="36"/>
      <c r="F34" s="35"/>
      <c r="G34" s="35"/>
      <c r="H34" s="36"/>
      <c r="I34" s="36"/>
      <c r="J34" s="35"/>
    </row>
    <row r="35" ht="15.75" customHeight="1">
      <c r="A35" s="35"/>
      <c r="B35" s="36"/>
      <c r="C35" s="36"/>
      <c r="D35" s="36"/>
      <c r="E35" s="36"/>
      <c r="F35" s="35"/>
      <c r="G35" s="35"/>
      <c r="H35" s="36"/>
      <c r="I35" s="36"/>
      <c r="J35" s="35"/>
    </row>
    <row r="36" ht="15.75" customHeight="1">
      <c r="A36" s="35"/>
      <c r="B36" s="36"/>
      <c r="C36" s="36"/>
      <c r="D36" s="36"/>
      <c r="E36" s="36"/>
      <c r="F36" s="35"/>
      <c r="G36" s="35"/>
      <c r="H36" s="36"/>
      <c r="I36" s="36"/>
      <c r="J36" s="35"/>
    </row>
    <row r="37" ht="15.75" customHeight="1">
      <c r="A37" s="35"/>
      <c r="B37" s="36"/>
      <c r="C37" s="36"/>
      <c r="D37" s="36"/>
      <c r="E37" s="36"/>
      <c r="F37" s="35"/>
      <c r="G37" s="35"/>
      <c r="H37" s="36"/>
      <c r="I37" s="36"/>
      <c r="J37" s="35"/>
    </row>
    <row r="38" ht="15.75" customHeight="1">
      <c r="A38" s="35"/>
      <c r="B38" s="36"/>
      <c r="C38" s="36"/>
      <c r="D38" s="36"/>
      <c r="E38" s="36"/>
      <c r="F38" s="35"/>
      <c r="G38" s="35"/>
      <c r="H38" s="36"/>
      <c r="I38" s="36"/>
      <c r="J38" s="35"/>
    </row>
    <row r="39" ht="15.75" customHeight="1">
      <c r="A39" s="35"/>
      <c r="B39" s="36"/>
      <c r="C39" s="36"/>
      <c r="D39" s="36"/>
      <c r="E39" s="36"/>
      <c r="F39" s="35"/>
      <c r="G39" s="35"/>
      <c r="H39" s="36"/>
      <c r="I39" s="36"/>
      <c r="J39" s="35"/>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7">
    <mergeCell ref="J1:N1"/>
    <mergeCell ref="F21:F23"/>
    <mergeCell ref="E21:E23"/>
    <mergeCell ref="E13:E20"/>
    <mergeCell ref="E3:E12"/>
    <mergeCell ref="F3:F12"/>
    <mergeCell ref="F13:F20"/>
  </mergeCells>
  <conditionalFormatting sqref="B3">
    <cfRule type="notContainsBlanks" dxfId="0" priority="1">
      <formula>LEN(TRIM(B3))&gt;0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37" t="s">
        <v>91</v>
      </c>
    </row>
    <row r="2">
      <c r="A2" s="38" t="s">
        <v>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drawing r:id="rId2"/>
</worksheet>
</file>